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data" sheetId="1" r:id="rId1"/>
    <s:sheet name="description" sheetId="2" r:id="rId2"/>
    <s:sheet name="countries" sheetId="3" r:id="rId3"/>
    <s:sheet name="indicators" sheetId="4" r:id="rId4"/>
  </s:sheets>
  <s:definedNames/>
  <s:calcPr calcId="124519" fullCalcOnLoad="1"/>
</s:workbook>
</file>

<file path=xl/sharedStrings.xml><?xml version="1.0" encoding="utf-8"?>
<sst xmlns="http://schemas.openxmlformats.org/spreadsheetml/2006/main" uniqueCount="1596">
  <si>
    <t>Corruption Perceptions Index</t>
  </si>
  <si>
    <t>Financial Openness</t>
  </si>
  <si>
    <t>Globalization Index (Composite Index)</t>
  </si>
  <si>
    <t>Economic Globalization (Globalization Index)</t>
  </si>
  <si>
    <t>Social Globalization (Globalization index)</t>
  </si>
  <si>
    <t>Political Globalization (Globalization Index)</t>
  </si>
  <si>
    <t>Political Constraints Index III</t>
  </si>
  <si>
    <t>Political Constraints Index V</t>
  </si>
  <si>
    <t>Shadow Economy Size</t>
  </si>
  <si>
    <t>Unit Labour Costs</t>
  </si>
  <si>
    <t>Business regulations (Economic freedom of the world)</t>
  </si>
  <si>
    <t>Freedom to trade internationaly (Economic freedom of the world)</t>
  </si>
  <si>
    <t>Top Marginal Tax Rate (Economic freedom of the world)</t>
  </si>
  <si>
    <t>Index of Economic Freedom (Composite Index)</t>
  </si>
  <si>
    <t>Property Rights Index (Index of Economic Freedom)</t>
  </si>
  <si>
    <t>Freedom from corruption (Index of Economic Freedom)</t>
  </si>
  <si>
    <t>Fiscal Freedom (Index of Economic Freedom)</t>
  </si>
  <si>
    <t>Government Spending Index (Index of Economic Freedom)</t>
  </si>
  <si>
    <t>Business Freedom (Index of Economic Freedom)</t>
  </si>
  <si>
    <t>Labour Freedom (Index of Economic Freedom)</t>
  </si>
  <si>
    <t>Monetary Freedom (Index of Economic Freedom)</t>
  </si>
  <si>
    <t>Trade Freedom (Index of Economic Freedom)</t>
  </si>
  <si>
    <t>Investment Freedom (Index of Economic Freedom)</t>
  </si>
  <si>
    <t>Financial Freedom (Index of Economic Freedom)</t>
  </si>
  <si>
    <t>Commencement of proceedings index (0-3)</t>
  </si>
  <si>
    <t>Cost to build a warehouse (% of income per capita)</t>
  </si>
  <si>
    <t>Cost to enforce a contract (% of claim)</t>
  </si>
  <si>
    <t>Cost to export (deflated US$ per container)</t>
  </si>
  <si>
    <t>Cost to get electricity (% of income per capita)</t>
  </si>
  <si>
    <t>Cost to import (deflated US$ per container)</t>
  </si>
  <si>
    <t>Cost to register property (% of property value)</t>
  </si>
  <si>
    <t>Cost to start a business (% of income per capita)</t>
  </si>
  <si>
    <t>Credit: Strength of legal rights index (0=weak to 10=strong)</t>
  </si>
  <si>
    <t>Creditor participation index (0-4)</t>
  </si>
  <si>
    <t>Depth of credit information index (0=low to 6=high)</t>
  </si>
  <si>
    <t>Ease of doing business index (1=easiest to 185=most difficult)</t>
  </si>
  <si>
    <t>Ease of shareholder suits index (0 to 10)</t>
  </si>
  <si>
    <t>Extent of conflict of interest regulation index (0-10)</t>
  </si>
  <si>
    <t>Extent of corporate transparency index (0-9)</t>
  </si>
  <si>
    <t>Extent of director liability index (0 to 10)</t>
  </si>
  <si>
    <t>Extent of disclosure index (0 to 10)</t>
  </si>
  <si>
    <t>Extent of shareholder governance index (0-10)</t>
  </si>
  <si>
    <t>Extent of shareholder rights index (0-10.5)</t>
  </si>
  <si>
    <t>Labor tax and contributions (%)</t>
  </si>
  <si>
    <t>Management of debtor's assets index (0-6)</t>
  </si>
  <si>
    <t>Minimum paid-in capital required to start a business (% of income per capita)</t>
  </si>
  <si>
    <t>Other taxes (%)</t>
  </si>
  <si>
    <t>Outcome (0 as piecemeal sale and 1 as going concern)</t>
  </si>
  <si>
    <t>Private credit bureau coverage (% of adults)</t>
  </si>
  <si>
    <t>Procedures required to build a warehouse (number)</t>
  </si>
  <si>
    <t>Procedures required to connect to electricity (number)</t>
  </si>
  <si>
    <t>Procedures required to enforce a contract (number)</t>
  </si>
  <si>
    <t>Procedures required to register property (number)</t>
  </si>
  <si>
    <t>Procedures required to start a business (number)</t>
  </si>
  <si>
    <t>Profit tax (%)</t>
  </si>
  <si>
    <t>Public credit registry coverage (% of adults)</t>
  </si>
  <si>
    <t>Reorganization proceedings index (0-3)</t>
  </si>
  <si>
    <t>Resolving Insolvency: cost (% of estate)</t>
  </si>
  <si>
    <t>Resolving Insolvency: recovery rate (cents on the dollar)</t>
  </si>
  <si>
    <t>Strength of governance structure index (0-10.5)</t>
  </si>
  <si>
    <t>Strength of insolvency framework index (0-16)</t>
  </si>
  <si>
    <t>Strength of investor protection index (0 to 10)</t>
  </si>
  <si>
    <t>Tax payments (number)</t>
  </si>
  <si>
    <t>Time required to build a warehouse (days)</t>
  </si>
  <si>
    <t>Time required to connect to electricity (days)</t>
  </si>
  <si>
    <t>Time required to enforce a contract (days)</t>
  </si>
  <si>
    <t>Time required to register property (days)</t>
  </si>
  <si>
    <t>Time required to start a business (days)</t>
  </si>
  <si>
    <t>Time to prepare and pay taxes (hours)</t>
  </si>
  <si>
    <t>Time to resolve insolvency (years)</t>
  </si>
  <si>
    <t>Total tax rate (% of profit)</t>
  </si>
  <si>
    <t>Trade: Cost to export (US$ per container)</t>
  </si>
  <si>
    <t>Trade: Cost to import (US$ per container)</t>
  </si>
  <si>
    <t>Trade: Documents to export (number)</t>
  </si>
  <si>
    <t>Trade: Documents to import (number)</t>
  </si>
  <si>
    <t>Trade: Time to export (day)</t>
  </si>
  <si>
    <t>Trade: Time to import (days)</t>
  </si>
  <si>
    <t>year</t>
  </si>
  <si>
    <t>ccode3</t>
  </si>
  <si>
    <t>ccode2</t>
  </si>
  <si>
    <t>cname</t>
  </si>
  <si>
    <t>corrupt</t>
  </si>
  <si>
    <t>finopen</t>
  </si>
  <si>
    <t>global</t>
  </si>
  <si>
    <t>econglobal</t>
  </si>
  <si>
    <t>socglobal</t>
  </si>
  <si>
    <t>polglobal</t>
  </si>
  <si>
    <t>polconIII</t>
  </si>
  <si>
    <t>polconV</t>
  </si>
  <si>
    <t>shadow</t>
  </si>
  <si>
    <t>ulc</t>
  </si>
  <si>
    <t>breg</t>
  </si>
  <si>
    <t>tradefree</t>
  </si>
  <si>
    <t>martax</t>
  </si>
  <si>
    <t>econfree</t>
  </si>
  <si>
    <t>proprights</t>
  </si>
  <si>
    <t>corrufree</t>
  </si>
  <si>
    <t>fiscalfree</t>
  </si>
  <si>
    <t>govspend</t>
  </si>
  <si>
    <t>busfree</t>
  </si>
  <si>
    <t>labfree</t>
  </si>
  <si>
    <t>monfree</t>
  </si>
  <si>
    <t>investfree</t>
  </si>
  <si>
    <t>finfree</t>
  </si>
  <si>
    <t>IC.ISV.COP</t>
  </si>
  <si>
    <t>IC.DCP.COST</t>
  </si>
  <si>
    <t>IC.EC.COST</t>
  </si>
  <si>
    <t>IC.EXP.COST.EXP.DEF</t>
  </si>
  <si>
    <t>IC.GE.COST</t>
  </si>
  <si>
    <t>IC.EXP.COST.IMP.DEF</t>
  </si>
  <si>
    <t>IC.RP.COST</t>
  </si>
  <si>
    <t>IC.REG.COST.PC.ZS</t>
  </si>
  <si>
    <t>IC.LGL.CRED.XQ</t>
  </si>
  <si>
    <t>IC.ISV.CPI</t>
  </si>
  <si>
    <t>IC.CRD.INFO.XQ</t>
  </si>
  <si>
    <t>IC.BUS.EASE.XQ</t>
  </si>
  <si>
    <t>IC.PI.SHAR</t>
  </si>
  <si>
    <t>IC.PI.CIR</t>
  </si>
  <si>
    <t>IC.PI.CT</t>
  </si>
  <si>
    <t>IC.PI.DIR</t>
  </si>
  <si>
    <t>IC.BUS.DISC.XQ</t>
  </si>
  <si>
    <t>IC.PI.SG</t>
  </si>
  <si>
    <t>IC.PI.SR</t>
  </si>
  <si>
    <t>IC.TAX.LABR.CP.ZS</t>
  </si>
  <si>
    <t>IC.ISV.MODA</t>
  </si>
  <si>
    <t>IC.REG.CAP</t>
  </si>
  <si>
    <t>IC.TAX.OTHR.CP.ZS</t>
  </si>
  <si>
    <t>IC.ISV.OTCM</t>
  </si>
  <si>
    <t>IC.CRD.PRVT.ZS</t>
  </si>
  <si>
    <t>IC.WRH.PROC</t>
  </si>
  <si>
    <t>IC.GE.NUM</t>
  </si>
  <si>
    <t>IC.LGL.PROC</t>
  </si>
  <si>
    <t>IC.PRP.PROC</t>
  </si>
  <si>
    <t>IC.REG.PROC</t>
  </si>
  <si>
    <t>IC.TAX.PRFT.CP.ZS</t>
  </si>
  <si>
    <t>IC.CRD.PUBL.ZS</t>
  </si>
  <si>
    <t>IC.ISV.RP</t>
  </si>
  <si>
    <t>IC.ISV.COST</t>
  </si>
  <si>
    <t>IC.ISV.RECRT</t>
  </si>
  <si>
    <t>IC.PI.SOGS</t>
  </si>
  <si>
    <t>IC.ISV.SOIF</t>
  </si>
  <si>
    <t>IC.PI.INV</t>
  </si>
  <si>
    <t>IC.TAX.PAYM</t>
  </si>
  <si>
    <t>IC.WRH.DURS</t>
  </si>
  <si>
    <t>IC.ELC.TIME</t>
  </si>
  <si>
    <t>IC.LGL.DURS</t>
  </si>
  <si>
    <t>IC.PRP.DURS</t>
  </si>
  <si>
    <t>IC.REG.DURS</t>
  </si>
  <si>
    <t>IC.TAX.DURS</t>
  </si>
  <si>
    <t>IC.ISV.DURS</t>
  </si>
  <si>
    <t>IC.TAX.TOTL.CP.ZS</t>
  </si>
  <si>
    <t>IC.EXP.COST.EXP</t>
  </si>
  <si>
    <t>IC.EXP.COST.IMP</t>
  </si>
  <si>
    <t>IC.EXP.DOCS</t>
  </si>
  <si>
    <t>IC.EXP.DOCS.IMP</t>
  </si>
  <si>
    <t>IC.EXP.TIME.EXP</t>
  </si>
  <si>
    <t>IC.EXP.TIME.IMP</t>
  </si>
  <si>
    <t>AFG</t>
  </si>
  <si>
    <t>AF</t>
  </si>
  <si>
    <t>Afghanistan</t>
  </si>
  <si>
    <t>ALA</t>
  </si>
  <si>
    <t>AX</t>
  </si>
  <si>
    <t>Åland Islands</t>
  </si>
  <si>
    <t>ALB</t>
  </si>
  <si>
    <t>AL</t>
  </si>
  <si>
    <t>Albania</t>
  </si>
  <si>
    <t>DZA</t>
  </si>
  <si>
    <t>DZ</t>
  </si>
  <si>
    <t>Algeria</t>
  </si>
  <si>
    <t>ASM</t>
  </si>
  <si>
    <t>AS</t>
  </si>
  <si>
    <t>American Samoa</t>
  </si>
  <si>
    <t>AND</t>
  </si>
  <si>
    <t>AD</t>
  </si>
  <si>
    <t>Andorra</t>
  </si>
  <si>
    <t>AGO</t>
  </si>
  <si>
    <t>AO</t>
  </si>
  <si>
    <t>Angola</t>
  </si>
  <si>
    <t>AIA</t>
  </si>
  <si>
    <t>AI</t>
  </si>
  <si>
    <t>Anguilla</t>
  </si>
  <si>
    <t>ATA</t>
  </si>
  <si>
    <t>AQ</t>
  </si>
  <si>
    <t>Antarctica</t>
  </si>
  <si>
    <t>ATG</t>
  </si>
  <si>
    <t>AG</t>
  </si>
  <si>
    <t>Antigua and Barbuda</t>
  </si>
  <si>
    <t>ARG</t>
  </si>
  <si>
    <t>AR</t>
  </si>
  <si>
    <t>Argentina</t>
  </si>
  <si>
    <t>ARM</t>
  </si>
  <si>
    <t>AM</t>
  </si>
  <si>
    <t>Armenia</t>
  </si>
  <si>
    <t>ABW</t>
  </si>
  <si>
    <t>AW</t>
  </si>
  <si>
    <t>Aruba</t>
  </si>
  <si>
    <t>AUS</t>
  </si>
  <si>
    <t>AU</t>
  </si>
  <si>
    <t>Australia</t>
  </si>
  <si>
    <t>AUT</t>
  </si>
  <si>
    <t>AT</t>
  </si>
  <si>
    <t>Austria</t>
  </si>
  <si>
    <t>AZE</t>
  </si>
  <si>
    <t>AZ</t>
  </si>
  <si>
    <t>Azerbaijan</t>
  </si>
  <si>
    <t>BHS</t>
  </si>
  <si>
    <t>BS</t>
  </si>
  <si>
    <t>Bahamas</t>
  </si>
  <si>
    <t>BHR</t>
  </si>
  <si>
    <t>BH</t>
  </si>
  <si>
    <t>Bahrain</t>
  </si>
  <si>
    <t>BGD</t>
  </si>
  <si>
    <t>BD</t>
  </si>
  <si>
    <t>Bangladesh</t>
  </si>
  <si>
    <t>BRB</t>
  </si>
  <si>
    <t>BB</t>
  </si>
  <si>
    <t>Barbados</t>
  </si>
  <si>
    <t>BLR</t>
  </si>
  <si>
    <t>BY</t>
  </si>
  <si>
    <t>Belarus</t>
  </si>
  <si>
    <t>BEL</t>
  </si>
  <si>
    <t>BE</t>
  </si>
  <si>
    <t>Belgium</t>
  </si>
  <si>
    <t>BLZ</t>
  </si>
  <si>
    <t>BZ</t>
  </si>
  <si>
    <t>Belize</t>
  </si>
  <si>
    <t>BEN</t>
  </si>
  <si>
    <t>BJ</t>
  </si>
  <si>
    <t>Benin</t>
  </si>
  <si>
    <t>BMU</t>
  </si>
  <si>
    <t>BM</t>
  </si>
  <si>
    <t>Bermuda</t>
  </si>
  <si>
    <t>BTN</t>
  </si>
  <si>
    <t>BT</t>
  </si>
  <si>
    <t>Bhutan</t>
  </si>
  <si>
    <t>BOL</t>
  </si>
  <si>
    <t>BO</t>
  </si>
  <si>
    <t>Bolivia</t>
  </si>
  <si>
    <t>BES</t>
  </si>
  <si>
    <t>BQ</t>
  </si>
  <si>
    <t>Bonaire, Sint Eustatius and Saba</t>
  </si>
  <si>
    <t>BIH</t>
  </si>
  <si>
    <t>BA</t>
  </si>
  <si>
    <t>Bosnia and Herzegovina</t>
  </si>
  <si>
    <t>BWA</t>
  </si>
  <si>
    <t>BW</t>
  </si>
  <si>
    <t>Botswana</t>
  </si>
  <si>
    <t>BVT</t>
  </si>
  <si>
    <t>BV</t>
  </si>
  <si>
    <t>Bouvet Island</t>
  </si>
  <si>
    <t>BRA</t>
  </si>
  <si>
    <t>BR</t>
  </si>
  <si>
    <t>Brazil</t>
  </si>
  <si>
    <t>IOT</t>
  </si>
  <si>
    <t>IO</t>
  </si>
  <si>
    <t>British Indian Ocean Territory</t>
  </si>
  <si>
    <t>BRN</t>
  </si>
  <si>
    <t>BN</t>
  </si>
  <si>
    <t>Brunei</t>
  </si>
  <si>
    <t>BGR</t>
  </si>
  <si>
    <t>BG</t>
  </si>
  <si>
    <t>Bulgaria</t>
  </si>
  <si>
    <t>BFA</t>
  </si>
  <si>
    <t>BF</t>
  </si>
  <si>
    <t>Burkina Faso</t>
  </si>
  <si>
    <t>BDI</t>
  </si>
  <si>
    <t>BI</t>
  </si>
  <si>
    <t>Burundi</t>
  </si>
  <si>
    <t>CPV</t>
  </si>
  <si>
    <t>CV</t>
  </si>
  <si>
    <t>Cabo Verde</t>
  </si>
  <si>
    <t>KHM</t>
  </si>
  <si>
    <t>KH</t>
  </si>
  <si>
    <t>Cambodia</t>
  </si>
  <si>
    <t>CMR</t>
  </si>
  <si>
    <t>CM</t>
  </si>
  <si>
    <t>Cameroon</t>
  </si>
  <si>
    <t>CAN</t>
  </si>
  <si>
    <t>CA</t>
  </si>
  <si>
    <t>Canada</t>
  </si>
  <si>
    <t>CYM</t>
  </si>
  <si>
    <t>KY</t>
  </si>
  <si>
    <t>Cayman Islands</t>
  </si>
  <si>
    <t>CAF</t>
  </si>
  <si>
    <t>CF</t>
  </si>
  <si>
    <t>Central African Republic</t>
  </si>
  <si>
    <t>CCK</t>
  </si>
  <si>
    <t>CC</t>
  </si>
  <si>
    <t>Cocos Islands</t>
  </si>
  <si>
    <t>COL</t>
  </si>
  <si>
    <t>CO</t>
  </si>
  <si>
    <t>Colombia</t>
  </si>
  <si>
    <t>COM</t>
  </si>
  <si>
    <t>KM</t>
  </si>
  <si>
    <t>Comoros</t>
  </si>
  <si>
    <t>COG</t>
  </si>
  <si>
    <t>CG</t>
  </si>
  <si>
    <t>Congo</t>
  </si>
  <si>
    <t>COK</t>
  </si>
  <si>
    <t>CK</t>
  </si>
  <si>
    <t>Cook Islands</t>
  </si>
  <si>
    <t>CRI</t>
  </si>
  <si>
    <t>CR</t>
  </si>
  <si>
    <t>Costa Rica</t>
  </si>
  <si>
    <t>CIV</t>
  </si>
  <si>
    <t>CI</t>
  </si>
  <si>
    <t>Cote d'Ivoire</t>
  </si>
  <si>
    <t>HRV</t>
  </si>
  <si>
    <t>HR</t>
  </si>
  <si>
    <t>Croatia</t>
  </si>
  <si>
    <t>CUB</t>
  </si>
  <si>
    <t>CU</t>
  </si>
  <si>
    <t>Cuba</t>
  </si>
  <si>
    <t>CUW</t>
  </si>
  <si>
    <t>CW</t>
  </si>
  <si>
    <t>Curaçao</t>
  </si>
  <si>
    <t>CYP</t>
  </si>
  <si>
    <t>CY</t>
  </si>
  <si>
    <t>Cyprus</t>
  </si>
  <si>
    <t>CZE</t>
  </si>
  <si>
    <t>CZ</t>
  </si>
  <si>
    <t>Czech Republic</t>
  </si>
  <si>
    <t>COD</t>
  </si>
  <si>
    <t>CD</t>
  </si>
  <si>
    <t>Democratic Republic of the Congo</t>
  </si>
  <si>
    <t>DNK</t>
  </si>
  <si>
    <t>DK</t>
  </si>
  <si>
    <t>Denmark</t>
  </si>
  <si>
    <t>DJI</t>
  </si>
  <si>
    <t>DJ</t>
  </si>
  <si>
    <t>Djibouti</t>
  </si>
  <si>
    <t>DMA</t>
  </si>
  <si>
    <t>DM</t>
  </si>
  <si>
    <t>Dominica</t>
  </si>
  <si>
    <t>DOM</t>
  </si>
  <si>
    <t>DO</t>
  </si>
  <si>
    <t>Dominican Republic</t>
  </si>
  <si>
    <t>ECU</t>
  </si>
  <si>
    <t>EC</t>
  </si>
  <si>
    <t>Ecuador</t>
  </si>
  <si>
    <t>EGY</t>
  </si>
  <si>
    <t>EG</t>
  </si>
  <si>
    <t>Egypt</t>
  </si>
  <si>
    <t>SLV</t>
  </si>
  <si>
    <t>SV</t>
  </si>
  <si>
    <t>El Salvador</t>
  </si>
  <si>
    <t>GNQ</t>
  </si>
  <si>
    <t>GQ</t>
  </si>
  <si>
    <t>Equatorial Guinea</t>
  </si>
  <si>
    <t>ERI</t>
  </si>
  <si>
    <t>ER</t>
  </si>
  <si>
    <t>Eritrea</t>
  </si>
  <si>
    <t>EST</t>
  </si>
  <si>
    <t>EE</t>
  </si>
  <si>
    <t>Estonia</t>
  </si>
  <si>
    <t>ETH</t>
  </si>
  <si>
    <t>ET</t>
  </si>
  <si>
    <t>Ethiopia</t>
  </si>
  <si>
    <t>FLK</t>
  </si>
  <si>
    <t>FK</t>
  </si>
  <si>
    <t>Falkland Islands</t>
  </si>
  <si>
    <t>FRO</t>
  </si>
  <si>
    <t>FO</t>
  </si>
  <si>
    <t>Faroe Islands</t>
  </si>
  <si>
    <t>FJI</t>
  </si>
  <si>
    <t>FJ</t>
  </si>
  <si>
    <t>Fiji</t>
  </si>
  <si>
    <t>FIN</t>
  </si>
  <si>
    <t>FI</t>
  </si>
  <si>
    <t>Finland</t>
  </si>
  <si>
    <t>FRA</t>
  </si>
  <si>
    <t>FR</t>
  </si>
  <si>
    <t>France</t>
  </si>
  <si>
    <t>GUF</t>
  </si>
  <si>
    <t>GF</t>
  </si>
  <si>
    <t>French Guiana</t>
  </si>
  <si>
    <t>PYF</t>
  </si>
  <si>
    <t>PF</t>
  </si>
  <si>
    <t>French Polynesia</t>
  </si>
  <si>
    <t>ATF</t>
  </si>
  <si>
    <t>TF</t>
  </si>
  <si>
    <t>French Southern Territories</t>
  </si>
  <si>
    <t>GAB</t>
  </si>
  <si>
    <t>GA</t>
  </si>
  <si>
    <t>Gabon</t>
  </si>
  <si>
    <t>GMB</t>
  </si>
  <si>
    <t>GM</t>
  </si>
  <si>
    <t>Gambia</t>
  </si>
  <si>
    <t>GEO</t>
  </si>
  <si>
    <t>GE</t>
  </si>
  <si>
    <t>Georgia</t>
  </si>
  <si>
    <t>DEU</t>
  </si>
  <si>
    <t>DE</t>
  </si>
  <si>
    <t>Germany</t>
  </si>
  <si>
    <t>GHA</t>
  </si>
  <si>
    <t>GH</t>
  </si>
  <si>
    <t>Ghana</t>
  </si>
  <si>
    <t>GIB</t>
  </si>
  <si>
    <t>GI</t>
  </si>
  <si>
    <t>Gibraltar</t>
  </si>
  <si>
    <t>GRC</t>
  </si>
  <si>
    <t>GR</t>
  </si>
  <si>
    <t>Greece</t>
  </si>
  <si>
    <t>GRL</t>
  </si>
  <si>
    <t>GL</t>
  </si>
  <si>
    <t>Greenland</t>
  </si>
  <si>
    <t>GRD</t>
  </si>
  <si>
    <t>GD</t>
  </si>
  <si>
    <t>Grenada</t>
  </si>
  <si>
    <t>GLP</t>
  </si>
  <si>
    <t>GP</t>
  </si>
  <si>
    <t>Guadeloupe</t>
  </si>
  <si>
    <t>GUM</t>
  </si>
  <si>
    <t>GU</t>
  </si>
  <si>
    <t>Guam</t>
  </si>
  <si>
    <t>GTM</t>
  </si>
  <si>
    <t>GT</t>
  </si>
  <si>
    <t>Guatemala</t>
  </si>
  <si>
    <t>GGY</t>
  </si>
  <si>
    <t>GG</t>
  </si>
  <si>
    <t>Guernsey</t>
  </si>
  <si>
    <t>GIN</t>
  </si>
  <si>
    <t>GN</t>
  </si>
  <si>
    <t>Guinea</t>
  </si>
  <si>
    <t>GNB</t>
  </si>
  <si>
    <t>GW</t>
  </si>
  <si>
    <t>Guinea-Bissau</t>
  </si>
  <si>
    <t>GUY</t>
  </si>
  <si>
    <t>GY</t>
  </si>
  <si>
    <t>Guyana</t>
  </si>
  <si>
    <t>HTI</t>
  </si>
  <si>
    <t>HT</t>
  </si>
  <si>
    <t>Haiti</t>
  </si>
  <si>
    <t>HMD</t>
  </si>
  <si>
    <t>HM</t>
  </si>
  <si>
    <t>Heard Island and McDonald Islands</t>
  </si>
  <si>
    <t>VAT</t>
  </si>
  <si>
    <t>VA</t>
  </si>
  <si>
    <t>Holy See</t>
  </si>
  <si>
    <t>HND</t>
  </si>
  <si>
    <t>HN</t>
  </si>
  <si>
    <t>Honduras</t>
  </si>
  <si>
    <t>HKG</t>
  </si>
  <si>
    <t>HK</t>
  </si>
  <si>
    <t>Hong Kong</t>
  </si>
  <si>
    <t>HUN</t>
  </si>
  <si>
    <t>HU</t>
  </si>
  <si>
    <t>Hungary</t>
  </si>
  <si>
    <t>TCD</t>
  </si>
  <si>
    <t>TD</t>
  </si>
  <si>
    <t>Chad</t>
  </si>
  <si>
    <t>CHL</t>
  </si>
  <si>
    <t>CL</t>
  </si>
  <si>
    <t>Chile</t>
  </si>
  <si>
    <t>CHN</t>
  </si>
  <si>
    <t>CN</t>
  </si>
  <si>
    <t>China</t>
  </si>
  <si>
    <t>CXR</t>
  </si>
  <si>
    <t>CX</t>
  </si>
  <si>
    <t>Christmas Island</t>
  </si>
  <si>
    <t>ISL</t>
  </si>
  <si>
    <t>IS</t>
  </si>
  <si>
    <t>Iceland</t>
  </si>
  <si>
    <t>IND</t>
  </si>
  <si>
    <t>IN</t>
  </si>
  <si>
    <t>India</t>
  </si>
  <si>
    <t>IDN</t>
  </si>
  <si>
    <t>ID</t>
  </si>
  <si>
    <t>Indonesia</t>
  </si>
  <si>
    <t>IRN</t>
  </si>
  <si>
    <t>IR</t>
  </si>
  <si>
    <t>Iran</t>
  </si>
  <si>
    <t>IRQ</t>
  </si>
  <si>
    <t>IQ</t>
  </si>
  <si>
    <t>Iraq</t>
  </si>
  <si>
    <t>IRL</t>
  </si>
  <si>
    <t>IE</t>
  </si>
  <si>
    <t>Ireland</t>
  </si>
  <si>
    <t>IMN</t>
  </si>
  <si>
    <t>IM</t>
  </si>
  <si>
    <t>Isle of Man</t>
  </si>
  <si>
    <t>ISR</t>
  </si>
  <si>
    <t>IL</t>
  </si>
  <si>
    <t>Israel</t>
  </si>
  <si>
    <t>ITA</t>
  </si>
  <si>
    <t>IT</t>
  </si>
  <si>
    <t>Italy</t>
  </si>
  <si>
    <t>JAM</t>
  </si>
  <si>
    <t>JM</t>
  </si>
  <si>
    <t>Jamaica</t>
  </si>
  <si>
    <t>JPN</t>
  </si>
  <si>
    <t>JP</t>
  </si>
  <si>
    <t>Japan</t>
  </si>
  <si>
    <t>JEY</t>
  </si>
  <si>
    <t>JE</t>
  </si>
  <si>
    <t>Jersey</t>
  </si>
  <si>
    <t>JOR</t>
  </si>
  <si>
    <t>JO</t>
  </si>
  <si>
    <t>Jordan</t>
  </si>
  <si>
    <t>KAZ</t>
  </si>
  <si>
    <t>KZ</t>
  </si>
  <si>
    <t>Kazakhstan</t>
  </si>
  <si>
    <t>KEN</t>
  </si>
  <si>
    <t>KE</t>
  </si>
  <si>
    <t>Kenya</t>
  </si>
  <si>
    <t>KIR</t>
  </si>
  <si>
    <t>KI</t>
  </si>
  <si>
    <t>Kiribati</t>
  </si>
  <si>
    <t>PRK</t>
  </si>
  <si>
    <t>KP</t>
  </si>
  <si>
    <t>Korea (North)</t>
  </si>
  <si>
    <t>KOR</t>
  </si>
  <si>
    <t>KR</t>
  </si>
  <si>
    <t>Korea (South)</t>
  </si>
  <si>
    <t>XKX</t>
  </si>
  <si>
    <t>XK</t>
  </si>
  <si>
    <t>Kosovo</t>
  </si>
  <si>
    <t>KWT</t>
  </si>
  <si>
    <t>KW</t>
  </si>
  <si>
    <t>Kuwait</t>
  </si>
  <si>
    <t>KGZ</t>
  </si>
  <si>
    <t>KG</t>
  </si>
  <si>
    <t>Kyrgyzstan</t>
  </si>
  <si>
    <t>LAO</t>
  </si>
  <si>
    <t>LA</t>
  </si>
  <si>
    <t>Laos</t>
  </si>
  <si>
    <t>LVA</t>
  </si>
  <si>
    <t>LV</t>
  </si>
  <si>
    <t>Latvia</t>
  </si>
  <si>
    <t>LBN</t>
  </si>
  <si>
    <t>LB</t>
  </si>
  <si>
    <t>Lebanon</t>
  </si>
  <si>
    <t>LSO</t>
  </si>
  <si>
    <t>LS</t>
  </si>
  <si>
    <t>Lesotho</t>
  </si>
  <si>
    <t>LBR</t>
  </si>
  <si>
    <t>LR</t>
  </si>
  <si>
    <t>Liberia</t>
  </si>
  <si>
    <t>LBY</t>
  </si>
  <si>
    <t>LY</t>
  </si>
  <si>
    <t>Libya</t>
  </si>
  <si>
    <t>LIE</t>
  </si>
  <si>
    <t>LI</t>
  </si>
  <si>
    <t>Liechtenstein</t>
  </si>
  <si>
    <t>LTU</t>
  </si>
  <si>
    <t>LT</t>
  </si>
  <si>
    <t>Lithuania</t>
  </si>
  <si>
    <t>LUX</t>
  </si>
  <si>
    <t>LU</t>
  </si>
  <si>
    <t>Luxembourg</t>
  </si>
  <si>
    <t>MAC</t>
  </si>
  <si>
    <t>MO</t>
  </si>
  <si>
    <t>Macao</t>
  </si>
  <si>
    <t>MKD</t>
  </si>
  <si>
    <t>MK</t>
  </si>
  <si>
    <t>Macedonia</t>
  </si>
  <si>
    <t>MDG</t>
  </si>
  <si>
    <t>MG</t>
  </si>
  <si>
    <t>Madagascar</t>
  </si>
  <si>
    <t>MWI</t>
  </si>
  <si>
    <t>MW</t>
  </si>
  <si>
    <t>Malawi</t>
  </si>
  <si>
    <t>MYS</t>
  </si>
  <si>
    <t>MY</t>
  </si>
  <si>
    <t>Malaysia</t>
  </si>
  <si>
    <t>MDV</t>
  </si>
  <si>
    <t>MV</t>
  </si>
  <si>
    <t>Maldives</t>
  </si>
  <si>
    <t>MLI</t>
  </si>
  <si>
    <t>ML</t>
  </si>
  <si>
    <t>Mali</t>
  </si>
  <si>
    <t>MLT</t>
  </si>
  <si>
    <t>MT</t>
  </si>
  <si>
    <t>Malta</t>
  </si>
  <si>
    <t>MHL</t>
  </si>
  <si>
    <t>MH</t>
  </si>
  <si>
    <t>Marshall Islands</t>
  </si>
  <si>
    <t>MTQ</t>
  </si>
  <si>
    <t>MQ</t>
  </si>
  <si>
    <t>Martinique</t>
  </si>
  <si>
    <t>MRT</t>
  </si>
  <si>
    <t>MR</t>
  </si>
  <si>
    <t>Mauritania</t>
  </si>
  <si>
    <t>MUS</t>
  </si>
  <si>
    <t>MU</t>
  </si>
  <si>
    <t>Mauritius</t>
  </si>
  <si>
    <t>MYT</t>
  </si>
  <si>
    <t>YT</t>
  </si>
  <si>
    <t>Mayotte</t>
  </si>
  <si>
    <t>MEX</t>
  </si>
  <si>
    <t>MX</t>
  </si>
  <si>
    <t>Mexico</t>
  </si>
  <si>
    <t>FSM</t>
  </si>
  <si>
    <t>FM</t>
  </si>
  <si>
    <t>Micronesia</t>
  </si>
  <si>
    <t>MDA</t>
  </si>
  <si>
    <t>MD</t>
  </si>
  <si>
    <t>Moldova</t>
  </si>
  <si>
    <t>MCO</t>
  </si>
  <si>
    <t>MC</t>
  </si>
  <si>
    <t>Monaco</t>
  </si>
  <si>
    <t>MNG</t>
  </si>
  <si>
    <t>MN</t>
  </si>
  <si>
    <t>Mongolia</t>
  </si>
  <si>
    <t>MNE</t>
  </si>
  <si>
    <t>ME</t>
  </si>
  <si>
    <t>Montenegro</t>
  </si>
  <si>
    <t>MSR</t>
  </si>
  <si>
    <t>MS</t>
  </si>
  <si>
    <t>Montserrat</t>
  </si>
  <si>
    <t>MAR</t>
  </si>
  <si>
    <t>MA</t>
  </si>
  <si>
    <t>Morocco</t>
  </si>
  <si>
    <t>MOZ</t>
  </si>
  <si>
    <t>MZ</t>
  </si>
  <si>
    <t>Mozambique</t>
  </si>
  <si>
    <t>MMR</t>
  </si>
  <si>
    <t>MM</t>
  </si>
  <si>
    <t>Myanmar</t>
  </si>
  <si>
    <t>NAM</t>
  </si>
  <si>
    <t>NA</t>
  </si>
  <si>
    <t>Namibia</t>
  </si>
  <si>
    <t>NRU</t>
  </si>
  <si>
    <t>NR</t>
  </si>
  <si>
    <t>Nauru</t>
  </si>
  <si>
    <t>NPL</t>
  </si>
  <si>
    <t>NP</t>
  </si>
  <si>
    <t>Nepal</t>
  </si>
  <si>
    <t>NLD</t>
  </si>
  <si>
    <t>NL</t>
  </si>
  <si>
    <t>Netherlands</t>
  </si>
  <si>
    <t>NCL</t>
  </si>
  <si>
    <t>NC</t>
  </si>
  <si>
    <t>New Caledonia</t>
  </si>
  <si>
    <t>NZL</t>
  </si>
  <si>
    <t>NZ</t>
  </si>
  <si>
    <t>New Zealand</t>
  </si>
  <si>
    <t>NIC</t>
  </si>
  <si>
    <t>NI</t>
  </si>
  <si>
    <t>Nicaragua</t>
  </si>
  <si>
    <t>NER</t>
  </si>
  <si>
    <t>NE</t>
  </si>
  <si>
    <t>Niger</t>
  </si>
  <si>
    <t>NGA</t>
  </si>
  <si>
    <t>NG</t>
  </si>
  <si>
    <t>Nigeria</t>
  </si>
  <si>
    <t>NIU</t>
  </si>
  <si>
    <t>NU</t>
  </si>
  <si>
    <t>Niue</t>
  </si>
  <si>
    <t>NFK</t>
  </si>
  <si>
    <t>NF</t>
  </si>
  <si>
    <t>Norfolk Island</t>
  </si>
  <si>
    <t>MNP</t>
  </si>
  <si>
    <t>MP</t>
  </si>
  <si>
    <t>Northern Mariana Islands</t>
  </si>
  <si>
    <t>NOR</t>
  </si>
  <si>
    <t>NO</t>
  </si>
  <si>
    <t>Norway</t>
  </si>
  <si>
    <t>OMN</t>
  </si>
  <si>
    <t>OM</t>
  </si>
  <si>
    <t>Oman</t>
  </si>
  <si>
    <t>PAK</t>
  </si>
  <si>
    <t>PK</t>
  </si>
  <si>
    <t>Pakistan</t>
  </si>
  <si>
    <t>PLW</t>
  </si>
  <si>
    <t>PW</t>
  </si>
  <si>
    <t>Palau</t>
  </si>
  <si>
    <t>PSE</t>
  </si>
  <si>
    <t>PS</t>
  </si>
  <si>
    <t>Palestine</t>
  </si>
  <si>
    <t>PAN</t>
  </si>
  <si>
    <t>PA</t>
  </si>
  <si>
    <t>Panama</t>
  </si>
  <si>
    <t>PNG</t>
  </si>
  <si>
    <t>PG</t>
  </si>
  <si>
    <t>Papua New Guinea</t>
  </si>
  <si>
    <t>PRY</t>
  </si>
  <si>
    <t>PY</t>
  </si>
  <si>
    <t>Paraguay</t>
  </si>
  <si>
    <t>PER</t>
  </si>
  <si>
    <t>PE</t>
  </si>
  <si>
    <t>Peru</t>
  </si>
  <si>
    <t>PHL</t>
  </si>
  <si>
    <t>PH</t>
  </si>
  <si>
    <t>Philippines</t>
  </si>
  <si>
    <t>PCN</t>
  </si>
  <si>
    <t>PN</t>
  </si>
  <si>
    <t>Pitcairn</t>
  </si>
  <si>
    <t>POL</t>
  </si>
  <si>
    <t>PL</t>
  </si>
  <si>
    <t>Poland</t>
  </si>
  <si>
    <t>PRT</t>
  </si>
  <si>
    <t>PT</t>
  </si>
  <si>
    <t>Portugal</t>
  </si>
  <si>
    <t>PRI</t>
  </si>
  <si>
    <t>PR</t>
  </si>
  <si>
    <t>Puerto Rico</t>
  </si>
  <si>
    <t>QAT</t>
  </si>
  <si>
    <t>QA</t>
  </si>
  <si>
    <t>Qatar</t>
  </si>
  <si>
    <t>REU</t>
  </si>
  <si>
    <t>RE</t>
  </si>
  <si>
    <t>Réunion</t>
  </si>
  <si>
    <t>ROU</t>
  </si>
  <si>
    <t>RO</t>
  </si>
  <si>
    <t>Romania</t>
  </si>
  <si>
    <t>RUS</t>
  </si>
  <si>
    <t>RU</t>
  </si>
  <si>
    <t>Russia</t>
  </si>
  <si>
    <t>RWA</t>
  </si>
  <si>
    <t>RW</t>
  </si>
  <si>
    <t>Rwanda</t>
  </si>
  <si>
    <t>BLM</t>
  </si>
  <si>
    <t>BL</t>
  </si>
  <si>
    <t>Saint Barthélemy</t>
  </si>
  <si>
    <t>SHN</t>
  </si>
  <si>
    <t>SH</t>
  </si>
  <si>
    <t>Saint Helena, Ascension and Tristan da Cunha</t>
  </si>
  <si>
    <t>KNA</t>
  </si>
  <si>
    <t>KN</t>
  </si>
  <si>
    <t>Saint Kitts and Nevis</t>
  </si>
  <si>
    <t>LCA</t>
  </si>
  <si>
    <t>LC</t>
  </si>
  <si>
    <t>Saint Lucia</t>
  </si>
  <si>
    <t>MAF</t>
  </si>
  <si>
    <t>MF</t>
  </si>
  <si>
    <t>Saint Martin</t>
  </si>
  <si>
    <t>SPM</t>
  </si>
  <si>
    <t>PM</t>
  </si>
  <si>
    <t>Saint Pierre and Miquelon</t>
  </si>
  <si>
    <t>VCT</t>
  </si>
  <si>
    <t>VC</t>
  </si>
  <si>
    <t>Saint Vincent and the Grenadines</t>
  </si>
  <si>
    <t>WSM</t>
  </si>
  <si>
    <t>WS</t>
  </si>
  <si>
    <t>Samoa</t>
  </si>
  <si>
    <t>SMR</t>
  </si>
  <si>
    <t>SM</t>
  </si>
  <si>
    <t>San Marino</t>
  </si>
  <si>
    <t>STP</t>
  </si>
  <si>
    <t>ST</t>
  </si>
  <si>
    <t>Sao Tome and Principe</t>
  </si>
  <si>
    <t>SAU</t>
  </si>
  <si>
    <t>SA</t>
  </si>
  <si>
    <t>Saudi Arabia</t>
  </si>
  <si>
    <t>SEN</t>
  </si>
  <si>
    <t>SN</t>
  </si>
  <si>
    <t>Senegal</t>
  </si>
  <si>
    <t>SRB</t>
  </si>
  <si>
    <t>RS</t>
  </si>
  <si>
    <t>Serbia</t>
  </si>
  <si>
    <t>SYC</t>
  </si>
  <si>
    <t>SC</t>
  </si>
  <si>
    <t>Seychelles</t>
  </si>
  <si>
    <t>SLE</t>
  </si>
  <si>
    <t>SL</t>
  </si>
  <si>
    <t>Sierra Leone</t>
  </si>
  <si>
    <t>SGP</t>
  </si>
  <si>
    <t>SG</t>
  </si>
  <si>
    <t>Singapore</t>
  </si>
  <si>
    <t>SXM</t>
  </si>
  <si>
    <t>SX</t>
  </si>
  <si>
    <t>Sint Maarten</t>
  </si>
  <si>
    <t>SVK</t>
  </si>
  <si>
    <t>SK</t>
  </si>
  <si>
    <t>Slovakia</t>
  </si>
  <si>
    <t>SVN</t>
  </si>
  <si>
    <t>SI</t>
  </si>
  <si>
    <t>Slovenia</t>
  </si>
  <si>
    <t>SLB</t>
  </si>
  <si>
    <t>SB</t>
  </si>
  <si>
    <t>Solomon Islands</t>
  </si>
  <si>
    <t>SOM</t>
  </si>
  <si>
    <t>SO</t>
  </si>
  <si>
    <t>Somalia</t>
  </si>
  <si>
    <t>ZAF</t>
  </si>
  <si>
    <t>ZA</t>
  </si>
  <si>
    <t>South Africa</t>
  </si>
  <si>
    <t>SGS</t>
  </si>
  <si>
    <t>GS</t>
  </si>
  <si>
    <t>South Georgia and the South Sandwich Islands</t>
  </si>
  <si>
    <t>SSD</t>
  </si>
  <si>
    <t>SS</t>
  </si>
  <si>
    <t>South Sudan</t>
  </si>
  <si>
    <t>ESP</t>
  </si>
  <si>
    <t>ES</t>
  </si>
  <si>
    <t>Spain</t>
  </si>
  <si>
    <t>LKA</t>
  </si>
  <si>
    <t>LK</t>
  </si>
  <si>
    <t>Sri Lanka</t>
  </si>
  <si>
    <t>SDN</t>
  </si>
  <si>
    <t>SD</t>
  </si>
  <si>
    <t>Sudan</t>
  </si>
  <si>
    <t>SUR</t>
  </si>
  <si>
    <t>SR</t>
  </si>
  <si>
    <t>Suriname</t>
  </si>
  <si>
    <t>SJM</t>
  </si>
  <si>
    <t>SJ</t>
  </si>
  <si>
    <t>Svalbard and Jan Mayen</t>
  </si>
  <si>
    <t>SWZ</t>
  </si>
  <si>
    <t>SZ</t>
  </si>
  <si>
    <t>Swaziland</t>
  </si>
  <si>
    <t>SWE</t>
  </si>
  <si>
    <t>SE</t>
  </si>
  <si>
    <t>Sweden</t>
  </si>
  <si>
    <t>CHE</t>
  </si>
  <si>
    <t>CH</t>
  </si>
  <si>
    <t>Switzerland</t>
  </si>
  <si>
    <t>SYR</t>
  </si>
  <si>
    <t>SY</t>
  </si>
  <si>
    <t>Syria</t>
  </si>
  <si>
    <t>TWN</t>
  </si>
  <si>
    <t>TW</t>
  </si>
  <si>
    <t>Taiwan</t>
  </si>
  <si>
    <t>TJK</t>
  </si>
  <si>
    <t>TJ</t>
  </si>
  <si>
    <t>Tajikistan</t>
  </si>
  <si>
    <t>TZA</t>
  </si>
  <si>
    <t>TZ</t>
  </si>
  <si>
    <t>Tanzania</t>
  </si>
  <si>
    <t>THA</t>
  </si>
  <si>
    <t>TH</t>
  </si>
  <si>
    <t>Thailand</t>
  </si>
  <si>
    <t>TLS</t>
  </si>
  <si>
    <t>TL</t>
  </si>
  <si>
    <t>Timor-Leste</t>
  </si>
  <si>
    <t>TGO</t>
  </si>
  <si>
    <t>TG</t>
  </si>
  <si>
    <t>Togo</t>
  </si>
  <si>
    <t>TKL</t>
  </si>
  <si>
    <t>TK</t>
  </si>
  <si>
    <t>Tokelau</t>
  </si>
  <si>
    <t>TON</t>
  </si>
  <si>
    <t>TO</t>
  </si>
  <si>
    <t>Tonga</t>
  </si>
  <si>
    <t>TTO</t>
  </si>
  <si>
    <t>TT</t>
  </si>
  <si>
    <t>Trinidad and Tobago</t>
  </si>
  <si>
    <t>TUN</t>
  </si>
  <si>
    <t>TN</t>
  </si>
  <si>
    <t>Tunisia</t>
  </si>
  <si>
    <t>TUR</t>
  </si>
  <si>
    <t>TR</t>
  </si>
  <si>
    <t>Turkey</t>
  </si>
  <si>
    <t>TKM</t>
  </si>
  <si>
    <t>TM</t>
  </si>
  <si>
    <t>Turkmenistan</t>
  </si>
  <si>
    <t>TCA</t>
  </si>
  <si>
    <t>TC</t>
  </si>
  <si>
    <t>Turks and Caicos Islands</t>
  </si>
  <si>
    <t>TUV</t>
  </si>
  <si>
    <t>TV</t>
  </si>
  <si>
    <t>Tuvalu</t>
  </si>
  <si>
    <t>UGA</t>
  </si>
  <si>
    <t>UG</t>
  </si>
  <si>
    <t>Uganda</t>
  </si>
  <si>
    <t>UKR</t>
  </si>
  <si>
    <t>UA</t>
  </si>
  <si>
    <t>Ukraine</t>
  </si>
  <si>
    <t>ARE</t>
  </si>
  <si>
    <t>AE</t>
  </si>
  <si>
    <t>United Arab Emirates</t>
  </si>
  <si>
    <t>GBR</t>
  </si>
  <si>
    <t>GB</t>
  </si>
  <si>
    <t>United Kingdom</t>
  </si>
  <si>
    <t>USA</t>
  </si>
  <si>
    <t>US</t>
  </si>
  <si>
    <t>United States</t>
  </si>
  <si>
    <t>UMI</t>
  </si>
  <si>
    <t>UM</t>
  </si>
  <si>
    <t>United States Minor Outlying Islands</t>
  </si>
  <si>
    <t>URY</t>
  </si>
  <si>
    <t>UY</t>
  </si>
  <si>
    <t>Uruguay</t>
  </si>
  <si>
    <t>UZB</t>
  </si>
  <si>
    <t>UZ</t>
  </si>
  <si>
    <t>Uzbekistan</t>
  </si>
  <si>
    <t>VUT</t>
  </si>
  <si>
    <t>VU</t>
  </si>
  <si>
    <t>Vanuatu</t>
  </si>
  <si>
    <t>VEN</t>
  </si>
  <si>
    <t>VE</t>
  </si>
  <si>
    <t>Venezuela</t>
  </si>
  <si>
    <t>VNM</t>
  </si>
  <si>
    <t>VN</t>
  </si>
  <si>
    <t>Vietnam</t>
  </si>
  <si>
    <t>VGB</t>
  </si>
  <si>
    <t>VG</t>
  </si>
  <si>
    <t>Virgin Islands (British)</t>
  </si>
  <si>
    <t>VIR</t>
  </si>
  <si>
    <t>VI</t>
  </si>
  <si>
    <t>Virgin Islands (U.S.)</t>
  </si>
  <si>
    <t>WLF</t>
  </si>
  <si>
    <t>WF</t>
  </si>
  <si>
    <t>Wallis and Futuna</t>
  </si>
  <si>
    <t>ESH</t>
  </si>
  <si>
    <t>EH</t>
  </si>
  <si>
    <t>Western Sahara</t>
  </si>
  <si>
    <t>YEM</t>
  </si>
  <si>
    <t>YE</t>
  </si>
  <si>
    <t>Yemen</t>
  </si>
  <si>
    <t>YUG</t>
  </si>
  <si>
    <t>YU</t>
  </si>
  <si>
    <t>Yugoslavia</t>
  </si>
  <si>
    <t>ZMB</t>
  </si>
  <si>
    <t>ZM</t>
  </si>
  <si>
    <t>Zambia</t>
  </si>
  <si>
    <t>ZWE</t>
  </si>
  <si>
    <t>ZW</t>
  </si>
  <si>
    <t>Zimbabwe</t>
  </si>
  <si>
    <t>Business Regulations</t>
  </si>
  <si>
    <t>hotove</t>
  </si>
  <si>
    <t xml:space="preserve">This table concentrates on developed OECD countries. The source contains information about more countries. Index is composed as an average value of the following variables: </t>
  </si>
  <si>
    <t xml:space="preserve">Price controls:
The more widespread the use of price controls, the lower the rating. The survey data of the International Institute for Management Development’s (IMD) World Competitiveness Yearbook (various editions) were used to rate the 46 countries (mostly developed economies) covered by this report. For other countries, other sources were present. When price controls were limited to industries where economies of scale may reduce the effectiveness of competition (e.g., power generation), a country was given a rating of 8. When price controls were applied in only a few other industries, such as agriculture, a country was given a rating of 6. 
When price controls were levied on energy, agriculture, and many other staple products that are widely purchased by households, a rating of 4 was given. When price controls applied to a significant number of products in both agriculture and manufacturing, the rating was 2. A rating of 0 was given when there was widespread use of price controls throughout various sectors of the economy. </t>
  </si>
  <si>
    <t>Administrative requirements:
This sub-component is based on the Global Competitiveness Report’s question: “Complying with administrative requirements (permits, regulations, reporting) issued by the government in your country is (1 = burdensome, 
7 = not burdensome).” The question’s wording has varied slightly over the years.</t>
  </si>
  <si>
    <t>Bureaucracy costs: 
This sub-component is based on the Global Competitiveness Report’s question: “How much time does your firm’s senior management spend dealing/negotiating with government officials (as a percentage of work time)?” The question’s wording has varied slightly over the years. In 2006, it was dropped from the Report and replaced by the question "Standards on product/service quality, energy and other regulations (outside environmental regulations) in your country are: (1 = Lax or nonexistent, 7 = among the world’s most stringent).”</t>
  </si>
  <si>
    <t>Starting a business:
This sub-component is based on the World Bank’s Doing Business data on the amount of time and money it takes to start a new limited-liability business. Countries where it takes longer or is more costly to start a new business are given lower ratings. 0-to-10 ratings were constructed for three different variables: (1) time (measured in days) necessary to comply with regulations when starting a limited liability company, (2) money costs of the fees paid to regulatory authorities (measured as a share of per capita income) and (3) minimum capital requirements, i.e., funds that must be deposited into company bank account (measured as a share of per capita income). These three ratings were then averaged to arrive at the final rating for this sub-component. The formula used to calculate the 0-to-10 ratings was: (Vmax − Vi) / (Vmax − Vmin) multiplied by 10. Vi represents the variable value.
The values for Vmax and Vmin were set at 104 days, 317%, and 1,017% (1.5 standard deviations above average) and 
0 days, 0%, and 0%, respectively. Countries with values outside of the Vmax and Vmin range received ratings of either zero or 10 accordingly.</t>
  </si>
  <si>
    <t>Extra payments / bribes: 
This sub-component is based on the Global Competitiveness Report’s question: “In your industry, how commonly would you estimate that firms make undocumented extra payments or bribes connected with the following: A – Import and export permits; B – Connection to public utilities (e.g., telephone or electricity); C – Annual tax payments; 
D – Awarding of public contracts (investment projects); E – Getting favourable judicial decisions. 
Common (= 1) Never occur (= 7).” The question’s wording has varied slightly over the years.</t>
  </si>
  <si>
    <t>Licensing restrictions:
This sub-component is based on the World Bank’s Doing Business data on the time in days and monetary costs required to obtain a license to construct a standard warehouse. 0-to-10 ratings were constructed for (1) the time cost (measured in number of calendar days required to obtain a license) and (2) the monetary cost of obtaining the license (measured as a share of per-capita income). These two ratings were then averaged to arrive at the final rating for this sub-component. The formula used to calculate the 0-to-10 ratings was: (Vmax − Vi) / (Vmax − Vmin) multiplied by 10. Vi represents the time or money cost value. The values for Vmax and Vmin were set at 363 days and 2,763% (1.5 standard deviations above average) and 56 days (1.5 standard deviations below average) and 0%, respectively. Countries with values outside of the Vmax and Vmin range received ratings of either 0 or 10 accordingly.</t>
  </si>
  <si>
    <t>Cost of tax compliance:
This sub-component is based on the World Bank’s Doing Business data on the time required per year for a business to prepare, file, and pay taxes on corporate income, value added or sales taxes, and taxes on labour. The formula used to calculate the 0-to-10 ratings was: (Vmax − Vi) / (Vmax − Vmin) multiplied by 10. Vi represents the time cost (measured in hours) of tax compliance. The values for Vmax and Vmin were set at 892 hours (1.5 standard deviations above average) and 0 hours, respectively. Countries with values outside of the Vmax and Vmin range received ratings of either 0 or 10 accordingly.</t>
  </si>
  <si>
    <t>Source: Frazer Institute Economic Freedom of the World Index (http://www.freetheworld.com/index.html), 
            accessed 12 March 2012 and 12 February 2015.</t>
  </si>
  <si>
    <t>The Corruption Perceptions Index ranks countries/territories based on how corrupt a country’s public sector is perceived to be. It is a composite index, drawing on corruption-related data from expert and business surveys carried out by a variety of independent and reputable institutions. The Corruption Perceptions Index ranges between 0 (highly corrupt) and 10 (very clean) for the years 1995 - 2011 and between 0-100 afterwards, where 0 means that a country is perceived as highly corrupt and 100 means it is perceived as very clean.</t>
  </si>
  <si>
    <t>Source:</t>
  </si>
  <si>
    <t>Transparency International, Corruption Perceptions Index 2013, 
(http://www.transparency.org/policy_research/surveys_indices/cpi), accessed 03 December 2013.</t>
  </si>
  <si>
    <t>The Chinn-Ito index (KAOPEN) is an index measuring a country's degree of capital account openness. The index was initially introduced in Chinn and Ito (Journal of Development Economics, 2006). KAOPEN is based on the binary dummy variables that codify the tabulation of restrictions on cross-border financial transactions reported in the IMF's Annual Report on Exchange Arrangements and Exchange Restrictions (AREAER). This index takes on higher values the more open the country is to cross-border capital transactions. By construction, the series has a mean of zero.</t>
  </si>
  <si>
    <t xml:space="preserve">Sources: 
</t>
  </si>
  <si>
    <t>Chinn, M. D. and H. Ito, The Chinn-Ito Index, http://web.pdx.edu/~ito/Chinn-Ito_website.htm, last updated 01 May 2015; accessed 24 June 2015.</t>
  </si>
  <si>
    <t>Chinn, M. D. and H. Ito (2008), "A New Measure of Financial Openness", 
Journal of Comparative Policy Analysis 10 (3), 309-22.</t>
  </si>
  <si>
    <t>Chinn, M. D. and H. Ito (2006),"What Matters for Financial Development? Capital Controls, Institutions, and Interactions," Journal of Development Economics, 81 (1), 163-92.</t>
  </si>
  <si>
    <t>Economic Freedom, Composite Index, consists of:</t>
  </si>
  <si>
    <t>Property Rights, 1995 - 2014</t>
  </si>
  <si>
    <t>Freedom from Corruption, 1995 - 2014</t>
  </si>
  <si>
    <t>Fiscal Freedom, 1995 - 2014</t>
  </si>
  <si>
    <t>Government Spending, 1995 - 2014</t>
  </si>
  <si>
    <t>Business Freedom, 1995 - 2014</t>
  </si>
  <si>
    <t>Labor Freedom, 1995 - 2014</t>
  </si>
  <si>
    <t>Monetary Freedom, 1995 - 2014</t>
  </si>
  <si>
    <t>Trade Freedom, 1995 - 2014</t>
  </si>
  <si>
    <t>Investment Freedom, 1995 - 2014</t>
  </si>
  <si>
    <t>Financial Freedom, 1995 - 2014</t>
  </si>
  <si>
    <t xml:space="preserve">Source: </t>
  </si>
  <si>
    <t>Heritage Foundation (HF), Index of Economic Freedom (http://www.heritage.org/index/explore), accessed 20 January 2014.</t>
  </si>
  <si>
    <t xml:space="preserve">The Index of Economic Freedom is constructed through analysis of 10 specific components of economic freedom, which are grouped for ease of reference into four key categories or pillars:
•  Rule of law (property rights, freedom from corruption);
•  Limited government (fiscal freedom, government spending);
•  Regulatory efficiency (business freedom, labor freedom, monetary freedom); and
•  Open markets (trade freedom, investment freedom, financial freedom).
</t>
  </si>
  <si>
    <t>Some of the 10 components are themselves composites of additional quantifiable measures. Each of the 10 economic freedoms is graded on a scale from 0 to 100. The 10 component scores are equally weighted and averaged to get an overall economic freedom score for each economy.
Please have a look at the related documents for detailed descriptions of the methodology used to determine the scores for each of the 10 components of economic freedom.</t>
  </si>
  <si>
    <t>The property rights component is an assessment of the ability of individuals to accumulate private property, secured by clear laws that are fully enforced by the state. It measures the degree to which a country’s laws protect private property rights and the degree to which its government enforces those laws. It also assesses the likelihood that private property will be expropriated and analyzes the independence of the judiciary, the existence of corruption within the judiciary, and the ability of individuals and businesses to enforce contracts. The more certain the legal protection of property, the higher a country’s score; similarly, the greater the chances of government expropriation of property, the lower a country’s score. Countries that fall between two categories may receive an intermediate score.</t>
  </si>
  <si>
    <t>The authors grade each country according to the following criteria:</t>
  </si>
  <si>
    <t>• 100 – Private property is guaranteed by the government. The court system enforces contracts efficiently and quickly. The justice system punishes those who unlawfully confiscate private property. There is no corruption or expropriation.</t>
  </si>
  <si>
    <t>•  90 – Private property is guaranteed by the government. The court system enforces contracts efficiently. The justice system punishes those who unlawfully confiscate private property. Corruption is nearly nonexistent, and expropriation is highly unlikely.</t>
  </si>
  <si>
    <t>•  80 – Private property is guaranteed by the government. The court system enforces contracts efficiently but with some delays. Corruption is minimal, and expropriation is highly unlikely.</t>
  </si>
  <si>
    <t>•  70 – Private property is guaranteed by the government. The court system is subject to delays and is lax in enforcing contracts. Corruption is possible but rare, and expropriation is unlikely.</t>
  </si>
  <si>
    <t>•  60 – Enforcement of property rights is lax and subject to delays. Corruption is possible but rare, and the judiciary may be influenced by other branches of government. Expropriation is unlikely.</t>
  </si>
  <si>
    <t>•  50 – The court system is inefficient and subject to delays. Corruption may be present, and the judiciary may be influenced by other branches of government. Expropriation is possible but rare.</t>
  </si>
  <si>
    <t>•   40 – The court system is highly inefficient, and delays are so long that they deter the use of the court system. Corruption is present, and the judiciary is influenced by other branches of government. Expropriation is possible.</t>
  </si>
  <si>
    <t>•  30 – Property ownership is weakly protected. The court system is highly inefficient. Corruption is extensive, and the judiciary is strongly influenced by other branches of government. Expropriation is possible.</t>
  </si>
  <si>
    <t>•  20 – Private property is weakly protected. The court system is so inefficient and corrupt that outside settlement and arbitration is the norm. Property rights are difficult to enforce. Judicial corruption is extensive. Expropriation is common.</t>
  </si>
  <si>
    <t>•  10 – Private property is rarely protected, and almost all property belongs to the state. The country is in such chaos (for example, because of ongoing war) that protection of property is almost impossible to enforce. The judiciary is so corrupt that property is not protected effectively. Expropriation is common.</t>
  </si>
  <si>
    <t>•  0 – Private property is outlawed, and all property belongs to the state. People do not have the right to sue others and do not have access to the courts. Corruption is endemic.</t>
  </si>
  <si>
    <t>Fiscal freedom is a measure of the burden of government from the revenue side. It includes both the tax burden in terms of the top tax rate on income (individual and corporate separately) and the overall amount of tax revenue as a portion of gross domestic product (GDP). Thus, the fiscal freedom component is composed of three quantitative factors: 
• The top tax rate on individual income,
• The top tax rate on corporate income, and
• Total tax revenue as a percentage of GDP.</t>
  </si>
  <si>
    <t>In scoring the fiscal freedom component, each of these numerical variables is weighted equally as one-third of the factor. This equal weighting allows a country to achieve a score as high as 67 based on two of the factors even if it receives a score of 0 on the third.</t>
  </si>
  <si>
    <t xml:space="preserve">Fiscal freedom scores are calculated with a quadratic cost function to reflect the diminishing revenue returns from very high rates of taxation. The data for each factor are converted to a 100-point scale using the following equation:    Fiscal Freedomij = 100 – α (Factorij)2,      
where Fiscal Freedomij represents the fiscal freedom in country i for factor j; Factorij represents the value (based on a scale of 0 to 100) in country i for factor j; and α is a coefficient set equal to 0.03. The minimum score for each factor is zero, which is not represented in the printed equation but was utilized because it means that no single high tax burden will make the other two factors irrelevant. </t>
  </si>
  <si>
    <t>This component considers the level of government expenditures as a percentage of GDP. Government expenditures, including consumption and transfers, account for the entire score.</t>
  </si>
  <si>
    <t>No attempt has been made to identify an ideal level of government expenditures. The ideal level will vary from country to country, depending on factors ranging from culture to geography to level of development. The methodology treats zero government spending as the benchmark, and underdeveloped countries with little government capacity may receive artificially high scores as a result. However, such governments, which can provide few if any public goods, will be penalized by lower scores on some of the other components of economic freedom (such as property rights and financial freedom).</t>
  </si>
  <si>
    <t>The scale for scoring government spending is non-linear, which means that government spending that is close to zero is lightly penalized, while levels of government spending that exceed 30 percent of GDP receive much worse scores in a quadratic fashion (e.g., doubling spending yields four times less freedom), so that only really large governments receive very low scores.</t>
  </si>
  <si>
    <t>The expenditure equation used is: Gei=100-α*(Expendituresi)2</t>
  </si>
  <si>
    <t>where GEi represents the government expenditure score in country i; Expendituresirepresents the total amount of government spending at all levels as a portion of GDP (between 0 and 100); and α is a coefficient to control for variation among scores (set at 0.03). The minimum component score is zero.</t>
  </si>
  <si>
    <t>In most cases, general government expenditure data include all levels of government such as federal, state, and local. In cases where general government spending data are not available, data on central government expenditure are used instead.</t>
  </si>
  <si>
    <t>The index range from 0 to 100, where 100 represents the maximum freedom.</t>
  </si>
  <si>
    <t>Business freedom is a quantitative measure of the ability to start, operate, and close a business that represents the overall burden of regulation as well as the efficiency of government in the regulatory process. The business freedom index for each country is a number between 0 and 100, with 100 equaling the freest business environment. Business freedom is a quantitative measure of the ability to start, operate, and close a business that represents the overall burden of regulation as well as the efficiency of government in the regulatory process. The score is based on 10 factors, all weighted equally, using data from the World Bank’s Doing Business study:</t>
  </si>
  <si>
    <t>•  Starting a business – procedures (number)</t>
  </si>
  <si>
    <t>•  Starting a business – time (days)</t>
  </si>
  <si>
    <t>•  Starting a business – cost (% of income per capita)</t>
  </si>
  <si>
    <t>•  Starting a business – minimum capital (% of income per capita)</t>
  </si>
  <si>
    <t>•  Obtaining a license – procedures (number)</t>
  </si>
  <si>
    <t>•  Obtaining a license – time (days)</t>
  </si>
  <si>
    <t>•  Obtaining a license – cost (% of income per capita)</t>
  </si>
  <si>
    <t>•  Closing a business – time (years)</t>
  </si>
  <si>
    <t>•  Closing a business – cost (% of estate)</t>
  </si>
  <si>
    <t>•  Closing a business – recovery rate (cents on the dollar)</t>
  </si>
  <si>
    <t>Each of these raw factors is converted to a scale of 0 to 100, after which the average of the converted values is computed. The result represents the country’s business freedom score. For example, even if a country requires the highest number of procedures for starting a business, which yields a score of zero in that factor, it could still receive a score as high as 90 based on scores in the other nine factors.</t>
  </si>
  <si>
    <t>Canada, for instance, receives scores of 100 in nine of the 10 factors, the exception being the 14 licensing procedures required by the government, which equates to a score of 64.5 for that factor. Each factor is converted to a scale of 0 to 100 using the following equation:</t>
  </si>
  <si>
    <t>Factor Scorei = 50 * factoraverage / factori</t>
  </si>
  <si>
    <t xml:space="preserve">which is based on the ratio of the country data for each factor relative to the world average, multiplied by 50. For example, on average worldwide, it takes 18.1 procedures to get necessary licenses. Canada’s 14 licensing procedures is a factor value better than the average, resulting in a ratio of 1.29. That ratio multiplied by 50 equals the final factor score of 64.5. </t>
  </si>
  <si>
    <t>The labor freedom component is a quantitative measure that considers various aspects of the legal and regulatory framework of a country’s labor market, including regulations concerning minimum wages, laws inhibiting layoffs, severance requirements, and measurable regulatory restraints on hiring and hours worked.</t>
  </si>
  <si>
    <t>Six quantitative factors are equally weighted, with each counted as one-sixth of the labor freedom component:
•  Ratio of minimum wage to the average value added per worker,
•  Hindrance to hiring additional workers,
•  Rigidity of hours,
•  Difficulty of firing redundant employees,
•  Legally mandated notice period, and
•  Mandatory severance pay.</t>
  </si>
  <si>
    <t>Based on data collected in connection with the World Bank’s Doing Business study, these factors specifically examine labor regulations that affect “the hiring and redundancy of workers and the rigidity of working hours.</t>
  </si>
  <si>
    <t>In constructing the labor freedom score, each of the six factors is converted to a scale of 0 to 100 based on the following equation:
Factor Scorei= 50 × factoraverage/factori
where country i data are calculated relative to the world average and then multiplied by 50. The six factor scores are then averaged for each country, yielding a labor freedom score.</t>
  </si>
  <si>
    <t>The simple average of the converted values for the six factors is computed for the country’s overall labor freedom score. For example, even if a country had the worst rigidity of hours in the world with a zero score for that factor, it could still get a score as high as 83.3 based on the other five factors.</t>
  </si>
  <si>
    <t>For the six countries that are not covered by the World Bank’s Doing Business study, the labor freedom component is scored by looking into labor market flexibility based on qualitative information from other reliable and internationally recognized sources.</t>
  </si>
  <si>
    <t>Sources. Unless otherwise noted, the Index relies on the following sources for data on labor freedom, in order of priority: World Bank, Doing Business 2013; Economist Intelligence Unit, Country Commerce, 2009-2012; U.S. Department of Commerce, Country Commercial Guide, 2009-2012; and official government publications of each country.</t>
  </si>
  <si>
    <t>Monetary freedom combines a measure of price stability with an assessment of price controls. Both inflation and price controls distort market activity. Price stability without microeconomic intervention is the ideal state for the free market.</t>
  </si>
  <si>
    <t>The score for the monetary freedom factor is based on 2 factors:</t>
  </si>
  <si>
    <t>The weighted average inflation rate for the most recent 3 years and price controls.</t>
  </si>
  <si>
    <t>The weighted average inflation rate for the most recent 3 years serves as the primary input into an equation that generates the base score for monetary freedom. The extent of price controls is then assessed as a penalty of up to 20 points subtracted from the base score. The 2 equations used to convert inflation rates into the monetary freedom score are:</t>
  </si>
  <si>
    <t>where θ1 through θ3 (thetas 1-3) represent three numbers that sum to 1 and are exponentially smaller in sequence (in this case, values of 0.665, 0.245, and 0.090, respectively); Inflation is the absolute value of the annual inflation rate in country i during year t as measured by the consumer price index; α represents a coefficient that stabilizes the variance of scores; and the price control (PC) penalty is an assigned value of 0-20 points based on the extent of price controls.</t>
  </si>
  <si>
    <t>The convex (square root) functional form was chosen to create separation among countries with low inflation rates. A concave functional form would essentially treat all hyperinflations as equally bad, whether they were 100% price increases annually or 100,000%, whereas the square root provides much more gradation. The α coefficient is set to equal 6.333, which converts a 10 percent inflation rate into a freedom score of 80.0 and a 2%t inflation rate into a score of 91.0.</t>
  </si>
  <si>
    <t>Trade freedom is a composite measure of the absence of tariff and non-tariff barriers that affect imports and exports of goods and services. The trade freedom score is based on two inputs: 
• The trade-weighted average tariff rate and
• Non-tariff barriers (NTBs).</t>
  </si>
  <si>
    <t>Different imports entering a country can, and often do, face different tariffs. The weighted average tariff uses weights for each tariff based on the share of imports for each good. Weighted average tariffs are a purely quantitative measure and account for the basic calculation of the score using the following equation:</t>
  </si>
  <si>
    <t>Trade Freedomi = (((Tariffmax – Tariffi)/(Tariffmax – Tariffmin)) * 100) – NTBi        where Trade Freedomi represents the trade freedom in country i, Tariffmax and Tariffmin represent the upper and lower bounds for tariff rates (%), and Tariffi represents the weighted average tariff rate (%) in country i. The minimum tariff is naturally zero percent, and the upper bound was set as 50%. An NTB penalty is then subtracted from the base score. The penalty of 5, 10, 15, or 20 points is assigned according to the following scale:</t>
  </si>
  <si>
    <t>• 20 − NTBs are used extensively across many goods and services and/or act to effectively impede a significant amount of international trade.</t>
  </si>
  <si>
    <t>• 15 − NTBs are widespread across many goods and services and/or act to impede a majority of potential international trade.</t>
  </si>
  <si>
    <t>• 10 − NTBs are used to protect certain goods and services and impede some international trade.</t>
  </si>
  <si>
    <t>•   5 − NTBs are uncommon, protecting few goods and services, and/or have very limited impact on international trade.</t>
  </si>
  <si>
    <t>•   0 − NTBs are not used to limit international trade.</t>
  </si>
  <si>
    <t>The trade freedom score for each country is a value between 0 and 100, with 100 equalling the maximum freedom.</t>
  </si>
  <si>
    <t>In an economically free country, there would be no constraints on the flow of investment capital. Individuals and firms would be allowed to move their resources into and out of specific activities both internally and across the country’s borders without restriction. Such an ideal country would receive a score of 100 on the investment freedom component of the Index of Economic Freedom.</t>
  </si>
  <si>
    <t>In practice, most countries have a variety of restrictions on investment. Some have different rules for foreign and domestic investment; some restrict access to foreign exchange; some impose restrictions on payments, transfers, and capital transactions; in some, certain industries are closed to foreign investment. Moreover, labour regulations, corruption, red tape, weak infrastructure, and political and security conditions can also affect the freedom that investors have in a market.</t>
  </si>
  <si>
    <t>The Index evaluates a variety of restrictions typically imposed on investment. Points, as indicated below, are deducted from the ideal score of 100 for each of the restrictions found in a country’s investment regime. It is not necessary for a government to impose all of the listed restrictions at the maximum level to effectively eliminate investment freedom. Those few governments that impose so many restrictions that they total more than 100 points in deductions have had their scores set at zero.</t>
  </si>
  <si>
    <t>Investment restrictions:</t>
  </si>
  <si>
    <t>National treatment of foreign investment</t>
  </si>
  <si>
    <t>No national treatment, pre-screening</t>
  </si>
  <si>
    <t>25 points deducted</t>
  </si>
  <si>
    <t>Some national treatment, some pre-screening</t>
  </si>
  <si>
    <t>15 points deducted</t>
  </si>
  <si>
    <t>Some national treatment or pre-screening</t>
  </si>
  <si>
    <t>5 points deducted</t>
  </si>
  <si>
    <t>Foreign investment code</t>
  </si>
  <si>
    <t>No transparency and burdensome bureaucracy</t>
  </si>
  <si>
    <t>20 points deducted</t>
  </si>
  <si>
    <t>Inefficient policy implementation and bureaucracy</t>
  </si>
  <si>
    <t>10 points deducted</t>
  </si>
  <si>
    <t>Some investment laws and practices are non-transparent or 
inefficiently implemented</t>
  </si>
  <si>
    <t>Restrictions on land ownership</t>
  </si>
  <si>
    <t>All real estate purchases restricted</t>
  </si>
  <si>
    <t>No foreign purchases of real estate</t>
  </si>
  <si>
    <t>Some restrictions on purchases of real estate</t>
  </si>
  <si>
    <t>Sectoral investment restrictions</t>
  </si>
  <si>
    <t>Multiple sectors restricted</t>
  </si>
  <si>
    <t>Few sectors restricted</t>
  </si>
  <si>
    <t>One or two sectors restricted</t>
  </si>
  <si>
    <t>Expropriation of investments without fair compensation</t>
  </si>
  <si>
    <t>Common with no legal recourse</t>
  </si>
  <si>
    <t>Common with some legal recourse</t>
  </si>
  <si>
    <t>Uncommon, but occurs</t>
  </si>
  <si>
    <t>Foreign exchange controls</t>
  </si>
  <si>
    <t>No access by foreigners or residents</t>
  </si>
  <si>
    <t>Access available but heavily restricted</t>
  </si>
  <si>
    <t>Access available with few restrictions</t>
  </si>
  <si>
    <t>Capital controls</t>
  </si>
  <si>
    <t>No repatriation of profits; all transactions require government approval</t>
  </si>
  <si>
    <t xml:space="preserve">Inward and outward capital movements require approval and face some restrictions </t>
  </si>
  <si>
    <t>Most transfers approved with some restrictions</t>
  </si>
  <si>
    <t>Up to an additional 20 points may be deducted for security problems, a lack of basic investment infrastructure, or other government policies that indirectly burden the investment process and limit investment freedom.</t>
  </si>
  <si>
    <t>Financial freedom is a measure of banking security as well as a measure of independence from government control. State ownership of banks and other financial institutions such as insurers and capital markets reduces competition and generally lowers the level of available services. In an ideal banking and financing environment where a minimum level of government interference exists, independent central bank supervision and regulation of financial institutions are limited to enforcing contractual obligations and preventing fraud. Credit is allocated on market terms, and the government does not own financial institutions. Financial institutions provide various types of financial services to individuals and companies. Banks are free to extend credit, accept deposits, and conduct operations in foreign currencies. Foreign financial institutions operate freely and are treated the same as domestic institutions.</t>
  </si>
  <si>
    <t>The Index scores an economy’s financial freedom by looking into the following five broad areas: extent of government regulation of financial services; the extent of state intervention in banks and other financial services firms through direct and indirect ownership; the extent of financial and capital market development; government influence on the allocation of credit and the openness to foreign competition. These five areas are considered to assess an economy’s overall level of financial freedom that ensures easy and effective access to financing opportunities for people and businesses in the economy. An overall score on a scale of 0 to 100 is given to an economy’s financial freedom through deductions from the ideal score of 100.</t>
  </si>
  <si>
    <t>• 100 – Negligible government influence</t>
  </si>
  <si>
    <t>• 90 – Minimal government influence</t>
  </si>
  <si>
    <t>Regulation of financial institutions is minimal but may extend beyond enforcing contractual obligations and preventing fraud.</t>
  </si>
  <si>
    <t>• 80 – Nominal government influence</t>
  </si>
  <si>
    <t>Government ownership of financial institutions is a small share of overall sector assets. Financial institutions face almost no restrictions on their ability to offer financial services.</t>
  </si>
  <si>
    <t xml:space="preserve">• 70 – Limited government influence. </t>
  </si>
  <si>
    <t>Credit allocation is influenced by the government, and private allocation of credit faces almost no restrictions. Government ownership of financial institutions is sizeable. Foreign financial institutions are subject to few restrictions.</t>
  </si>
  <si>
    <t>• 60 – Significant government influence</t>
  </si>
  <si>
    <t>The central bank is not fully independent, its supervision and regulation of financial institutions are somewhat burdensome, and its ability to enforce contracts and prevent fraud is insufficient. The government exercises active ownership and control of financial institutions with a significant share of overall sector assets. The ability of financial institutions to offer financial services is subject to some restrictions.</t>
  </si>
  <si>
    <t>• 50 – Considerable government influence</t>
  </si>
  <si>
    <t>Credit allocation is significantly influenced by the government, and private allocation of credit faces significant barriers. The ability of financial institutions to offer financial services is subject to significant restrictions. Foreign financial institutions are subject to some restrictions.</t>
  </si>
  <si>
    <t>• 40 –S trong government influence</t>
  </si>
  <si>
    <t>The central bank is subject to government influence, its supervision of financial institutions is heavy-handed, and its ability to enforce contracts and prevent fraud is weak. The government exercises active ownership and control of financial institutions with a large minority share of overall sector assets.</t>
  </si>
  <si>
    <t>• 30 – Extensive government influence</t>
  </si>
  <si>
    <t>Credit allocation is extensively influenced by the government. The government owns or controls a majority of financial institutions or is in a dominant position. Financial institutions are heavily restricted, and bank formation faces significant barriers. Foreign financial institutions are subject to significant restrictions.</t>
  </si>
  <si>
    <t>• 20 – Heavy government influence</t>
  </si>
  <si>
    <t>The central bank is not independent, and its supervision of financial institutions is repressive. Foreign financial institutions are discouraged or highly constrained.</t>
  </si>
  <si>
    <t>• 10 – Near repressive</t>
  </si>
  <si>
    <t>Credit allocation is controlled by the government. Bank formation is restricted. Foreign financial institutions are prohibited.</t>
  </si>
  <si>
    <t>•  0 – Repressive</t>
  </si>
  <si>
    <t>Supervision and regulation are designed to prevent private financial institutions. Private financial institutions are prohibited.</t>
  </si>
  <si>
    <t>Freedom to trade internationaly</t>
  </si>
  <si>
    <t xml:space="preserve">The components in this area are designed to measure a wide variety of restraints that affect international exchange: tariffs, quotas, hidden administrative restraints, and exchange rate and capital controls. In order to get a high rating in this area, a country must have low tariffs, a trade sector larger than expected, easy clearance and efficient administration of customs, a freely convertible currency, and few controls on the movement of capital. 0=least free, 10=most free. Index is composed an  average value of the following variables: </t>
  </si>
  <si>
    <t xml:space="preserve">A Tariffs
1) Revenue from trade taxes (percentage of trade sector)
This sub-component measures the amount of tax on international trade as a share of exports and imports. The formula used to calculate the ratings for this subcomponent was: 
(Vmax − Vi) / (Vmax − Vmin) multiplied by 10. 
Vi represents the revenue derived from taxes on international trade as a share of the trade sector. The values for Vmin and Vmax were set at 0% and 15%, respectively. This formula leads to lower ratings as the average tax rate on international trade increases. Countries with no specific taxes on international trade earn a perfect 10. As the revenues from these taxes rise toward 15% of international trade, ratings decline toward 0. (Note that except for 2 or 3 extreme observations, the revenues from taxes on international trade as a share of the trade sector are within the 0%-to-15% range.) 
2) Mean tariff rate
This sub-component is based on the unweighted mean of tariff rates. The formula used to calculate the 0-to-10 rating for each country was: 
(Vmax − Vi) / (Vmax − Vmin) multiplied by 10. 
Vi represents the country’s mean tariff rate. The values for Vmin and Vmax were set at 0% and 50%, respectively. This formula will allocate a rating of 10 to countries that do not impose tariffs. As the mean tariff rate increases, countries are assigned lower ratings. The rating will decline toward 0 as the mean tariff rate approaches 50%. (Note that except for 2 or 3 extreme observations, all countries have mean tariff rates within this 0%-to-50% range.) 
3) Standard deviation of tariff rates
Compared to a uniform tariff, wide variation in tariff rates exerts a more restrictive impact on trade and, therefore, on economic freedom. Thus, countries with greater variation in their tariff rates should be given lower ratings. The formula used to calculate the 0-to-10 ratings for this component was:
(Vmax − Vi) / (Vmax − Vmin) multiplied by 10. 
Vi represents the standard deviation of the country’s tariff rates. The values for Vmin and Vmax were set at 0% and 25%, respectively. This formula will allocate a rating of 10 to countries that impose a uniform tariff. As the standard deviation of tariff rates increases toward 25%, ratings decline toward 0. (Note that except for a few very extreme observations, the standard deviations of the tariff rates for the countries in our study fall within this 0%-to-25% range.) </t>
  </si>
  <si>
    <t>B Regulatory trade barriers
i) Non-tariff trade barriers
This sub-component is based on the Global Competitiveness Report survey question: “In your country, tariff and non-tariff barriers significantly reduce the ability of imported goods to compete in the domestic market.” The question’s wording has varied slightly over the years.
ii) Compliance costs of importing and exporting
This sub-component is based on the World Bank’s Doing Business data on the time (i.e., non-money) cost of procedures required to import a full 20-foot con-tainer of dry goods that contains no hazardous or military items. Countries where it takes longer to import and export are given lower ratings. Zero-to-10 ratings were constructed for (1) the time cost to export a good (measured in number of calendar days required) and (2) the time cost to import a good (measured in number of calendar days required). These two ratings were then averaged to arrive at the final rating for this sub-component. The formula used to calculate the zero-to-10 ratings was: (Vmax − Vi) / (Vmax − Vmin) multiplied by 10. Vi represents the time cost value. The values for Vmax and Vmin were set at 62 and 80 days (1.5 standard deviations above average), and 2 days (1.5 standard deviations below average) and 0 days, respectively. Countries with values outside the Vmax and Vmin range received ratings of either zero or ten accordingly.</t>
  </si>
  <si>
    <t xml:space="preserve">C Black-market exchange rates
This component is based on the percentage difference between the official and the parallel (black) market exchange rate. The formula used to calculate the 0-to-10 ratings for this component was the following: 
(Vmax − Vi) / (Vmax − Vmin) multiplied by 10. 
Vi is the country’s black-market exchange rate premi-um. The values for Vmin and Vmax were set at 0% and 50%, respectively. This formula will allocate a rating of 10 to countries without a black-market exchange rate ‒ that is, those with a domestic currency that is fully convertible without restrictions. When exchange rate controls are present and a black market exists, the ratings will decline toward zero as the black-market premium increases toward 50%. A "0" rating is given when the black-market premium is equal to, or greater than, 50%. </t>
  </si>
  <si>
    <t>D Controls of the movement of capital and people
1) Foreign ownership / investment restrictions
This sub-component is based on the following two Global Competitiveness Report questions: “How prevalent is foreign ownership of companies in your country? 1 = Very rare, ... 7 = Highly prevalent”; and “How restrictive are regulations in your country relating to international capital flows? 1 = Highly restrictive, ... 7 = Not restrictive at all.” 
2) Capital controls
The International Monetary Fund reports on up to 13 types of international capital controls. The 0-to-10 rating is the percentage of capital controls not levied as a share of the total number of capital controls listed multiplied by 10.
3) Freedom of foreigners to visit
This component measures the percentage of countries for which this country requires a visa from foreign visitors. It reflects the freedom of foreigners to travel to this country for tourist and short-term business purposes. The formula used to calculate the 0-to-10 ratings was: 
(Vi − Vmin) / (Vmax − Vmin) multiplied by 10. 
Vi represents the component value. The values for Vmax and Vmin were set at 47.2 (1 standard deviation above average) and 0. Countries with values outside the Vmax and Vmin range received ratings of either 0 or ten accordingly.</t>
  </si>
  <si>
    <t>Source: 
James Gwartney, Robert Lawson, and Joshua Hall (2013), 2013 Economic Freedom Dataset and Complete Publication published in Economic Freedom of the World: 2013 Annual Report, Fraser Institute, and for the year 2012 - 2014 Annual Report Economic Freedom of the World: 2014 Annual Report , http://www.freetheworld.com.</t>
  </si>
  <si>
    <t>Globalization Index</t>
  </si>
  <si>
    <t xml:space="preserve">The 3 dimensions of the KOF index are defined as: </t>
  </si>
  <si>
    <t>· economic globalization, characterized as long distance flows of goods, capital and
services as well as information and perceptions that accompany market exchanges;</t>
  </si>
  <si>
    <t>· political globalization, characterized by a diffusion of government policies; and</t>
  </si>
  <si>
    <t>· social globalization, expressed as the spread of ideas, information, images and people.</t>
  </si>
  <si>
    <t>The KOF Index of Globalization was introduced in 2002 (Dreher, published in 2006) and is updated and described in detail in Dreher, Gaston and Martens (2008). The overall index covers the economic, social and political dimensions of globalization. It defines globalization to be the process of creating networks of connections among actors at multi-continental distances, mediated through a variety of flows including people, information and ideas, capital and goods. Globalization is conceptualized as a process that erodes national boundaries, integrates national economies, cultures, technologies and governance and produces complex relations of mutual interdependence.</t>
  </si>
  <si>
    <t xml:space="preserve">Method of calculation </t>
  </si>
  <si>
    <t>In constructing the indices of globalization, each of the variables introduced above is transformed to an index on a scale of one to hundred, where hundred is the maximum value for a specific variable over the 1970-2010 period and one is the minimum value. Higher values denote greater globalization. The data are transformed according to the percentiles of the original distribution. The weights for calculating the sub-indices are determined with the help of principal components analysis for the entire sample of countries and years. The analysis partitions the variance of the variables used in each sub-group. The weights are then determined in a way that maximizes the variation of the resulting principal component, so that the indices capture the variation as fully as possible. The same procedure is applied to the subindices in order to derive the overall index of globalization.</t>
  </si>
  <si>
    <t>Data are calculated on a yearly basis. However, not all data are available for all countries and all years. In calculating the indices, all variables are linearly interpolated before applying the weighting procedure. Instead of linear extrapolation, missing values at the border of the sample are substituted by the latest data available. When data are missing over the entire sample period, the weights are readjusted to correct for this. When observations with value zero do not represent missing data, they enter the index with weight zero. Data for sub-indices and the overall index of globalization are not calculated, if they rely on a small range of variables in a specific year and country. Observations for the index are reported as missing if more than 40% of the underlying data are missing or at least two out of the three subindices cannot be calculated. The indices on economic, social and political globalization as well as the overall index are calculated employing the weighted individual data series instead of using the aggregated lower-level globalization indices. This has the advantage that data enter the higher levels of the index even if the value of a sub-index is not reported due to missing data.</t>
  </si>
  <si>
    <t>KOF Konjunkturforschungsstelle der ETH Zürich (2015), KOF Index of Globalization, http://globalization.kof.ethz.ch/, accessed 06 February 2015</t>
  </si>
  <si>
    <t>Dreher, Axel (2006), "Does Globalization Affect Growth? Evidence from a new Index of Globalization", Applied Economics 38 (10), 1091-1110.
Updated in:
Dreher, Axel, Noel Gaston and Pim Martens (2008), Measuring Globalisation – Gauging its Consequences,  Springer, New York.</t>
  </si>
  <si>
    <t>Henisz, W.J. (2013), The Political Constraint Index (POLCON) Dataset, 
http://www-management.wharton.upenn.edu/henisz/ accessed 16 July 2013.
Henisz, W.J. (2002), The Institutional Environment for Infrastructure Investment, Industrial and Corporate Change, 11 (2).</t>
  </si>
  <si>
    <t>Size as Percentage of Official GDP</t>
  </si>
  <si>
    <t>1989/89 - 1997/98</t>
  </si>
  <si>
    <t>Schneider, F. (2003), "The Development of the Shadow Economies and Shadow Labor Force of 22 Transition and 21 OECD Countries", March, in Boyan Belev, ed, The Informal Economy in the EU - Acession Countries: Size, Scope, Trends and Challenges to the Process of EU Enlargement, Center for the Study of Democracy, Sofia.</t>
  </si>
  <si>
    <t>1999 - 2002</t>
  </si>
  <si>
    <t>Schneider, F., A. Buehn and C. E. Montenegro (2010), "New Estimates for the Shadow Economies all over the World", International Economic Journal 24 (4), 443—61, http://www.econ.jku.at/members/Schneider/files/publications/2011/IEJ_NewEstimates_ShadEc_World.pdf.</t>
  </si>
  <si>
    <t>2003 - 2013</t>
  </si>
  <si>
    <t>Schneider, F. (2013), "Size and Development of the Shadow Economy of 31 European and 5 other OECD Countries from 2003 to 2013: A Further Decline", Johannes Kepler Universität, Linz, pp. 5–7, Januar, http://www.econ.jku.at/members/Schneider/files/publications/2013/ShadEcEurope31_Jan2013.pdf, accessed 22 July 2013.</t>
  </si>
  <si>
    <t>Unit Labour Costs are calculated as the ratio of total labour costs to real output. 
This ratio can also be described as the ratio of mean labour costs to labour productivity, so that ULCs link productivity to labour costs.</t>
  </si>
  <si>
    <t>Source: OECD (2014), Economic Outlook No 96 - November 2014 - OECD Annual Projections, Unit labour cost in total economy, accessed 19 February 2015.</t>
  </si>
  <si>
    <t>Base Year 2010 = 1</t>
  </si>
  <si>
    <t>Top Marginal Tax Rate</t>
  </si>
  <si>
    <t>The indicator is comprised of the following two parameters:
i) Top marginal income tax rate
Countries with higher marginal tax rates that take effect at lower income thresholds received lower ratings based on the matrix below. The income threshold data were converted from local currency to 1982/1984 US dollars (using beginning-of-year exchange rates and the US Consumer Price Index). These figures include subnational rates if applicable.</t>
  </si>
  <si>
    <t>ii) Top marginal income and payroll tax rates
Countries with higher marginal income and payroll (wage) tax rates that take effect at lower income thresholds received lower ratings based on the matrix below. The income threshold data were converted from local currency to 1982/1984 US dollars (using beginning-of-year exchange rates and the US Consumer Price Index). These figures include sub-national rates if applicable.</t>
  </si>
  <si>
    <t>Income Threshold at Which the Top Marginal Rate Applies (1982 -1984 USD)</t>
  </si>
  <si>
    <t>&lt; $25,000</t>
  </si>
  <si>
    <t>$25,000 – $50,000</t>
  </si>
  <si>
    <t>$50,000 – $150,000</t>
  </si>
  <si>
    <t>&gt; $150,00</t>
  </si>
  <si>
    <t xml:space="preserve">&lt; 20% </t>
  </si>
  <si>
    <t>21% – 25%</t>
  </si>
  <si>
    <t>26% – 30%</t>
  </si>
  <si>
    <t>31% – 35%</t>
  </si>
  <si>
    <t>36% – 40%</t>
  </si>
  <si>
    <t>41% – 45%</t>
  </si>
  <si>
    <t>46% – 50%</t>
  </si>
  <si>
    <t>51% – 55%</t>
  </si>
  <si>
    <t>56% – 60%</t>
  </si>
  <si>
    <t>61% – 65%</t>
  </si>
  <si>
    <t>66% – 70%</t>
  </si>
  <si>
    <t>&gt; 70%</t>
  </si>
  <si>
    <t>Source: PricewaterhouseCoopers, Worldwide Tax Summaries Online, via &lt;http://www.pwc.com/extweb/pwcpublications.nsf/docid/9B2B76032544964C8525717E00606CBD&gt;, PricewaterhouseCoopers, Individual Taxes: A Worldwide Summary (various issues).</t>
  </si>
  <si>
    <t>Source: James Gwartney, Robert Lawson, and Joshua Hall (2013), 2013 Economic Freedom Dataset, published in Economic Freedom of the World: 2013 Annual Report, Fraser Institute, 
             http://www.freetheworld.com.</t>
  </si>
  <si>
    <t>Taxes on production and imports</t>
  </si>
  <si>
    <t>Total receipts from taxes and social contributions (including imputed social contributions) after deduction of amounts assessed but unlikely to be collected</t>
  </si>
  <si>
    <t>Taxes on individual or household income</t>
  </si>
  <si>
    <t>Taxes on the income or profits of corporations</t>
  </si>
  <si>
    <t>Source: Eurostat</t>
  </si>
  <si>
    <t>Percentage of gross domestic product (GDP)</t>
  </si>
  <si>
    <t>General government; institutions of the EU</t>
  </si>
  <si>
    <t>Main National Accounts Tax Aggregates</t>
  </si>
  <si>
    <t>English offical short name</t>
  </si>
  <si>
    <t>English edited name</t>
  </si>
  <si>
    <t>Alpha-2 code</t>
  </si>
  <si>
    <t>Alpha-3 code</t>
  </si>
  <si>
    <t>Numeric</t>
  </si>
  <si>
    <t>POLCON</t>
  </si>
  <si>
    <t>edited_country</t>
  </si>
  <si>
    <t>cnts_country</t>
  </si>
  <si>
    <t>ctrynm</t>
  </si>
  <si>
    <t>same name</t>
  </si>
  <si>
    <t>same code</t>
  </si>
  <si>
    <t>CPI</t>
  </si>
  <si>
    <t>Jurisdiction</t>
  </si>
  <si>
    <t>Heritage</t>
  </si>
  <si>
    <t>name</t>
  </si>
  <si>
    <t>POLCON repaired</t>
  </si>
  <si>
    <t>CPI repaired</t>
  </si>
  <si>
    <t>heritage repaired</t>
  </si>
  <si>
    <t>AFGHANISTAN</t>
  </si>
  <si>
    <t>ALBANIA</t>
  </si>
  <si>
    <t>ALGERIA</t>
  </si>
  <si>
    <t>ALG</t>
  </si>
  <si>
    <t>ANDORRA</t>
  </si>
  <si>
    <t>ADO</t>
  </si>
  <si>
    <t>ANGOLA</t>
  </si>
  <si>
    <t>ANG</t>
  </si>
  <si>
    <t>ANTIGUA</t>
  </si>
  <si>
    <t>ARGENTINA</t>
  </si>
  <si>
    <t>ARMENIA</t>
  </si>
  <si>
    <t>AUSTRALIA</t>
  </si>
  <si>
    <t>AUL</t>
  </si>
  <si>
    <t>AUSTRIA</t>
  </si>
  <si>
    <t>AZERBAIJAN</t>
  </si>
  <si>
    <t xml:space="preserve">Bangladesh </t>
  </si>
  <si>
    <t>BAHAMAS</t>
  </si>
  <si>
    <t>BAHRAIN</t>
  </si>
  <si>
    <t>BAH</t>
  </si>
  <si>
    <t>BANGLADESH</t>
  </si>
  <si>
    <t>BNG</t>
  </si>
  <si>
    <t>BARBADOS</t>
  </si>
  <si>
    <t>BELARUS</t>
  </si>
  <si>
    <t>Bahamas (the)</t>
  </si>
  <si>
    <t>BELGIUM</t>
  </si>
  <si>
    <t>BELIZE</t>
  </si>
  <si>
    <t>BENIN</t>
  </si>
  <si>
    <t>BHUTAN</t>
  </si>
  <si>
    <t>BHU</t>
  </si>
  <si>
    <t>BOLIVIA</t>
  </si>
  <si>
    <t>BOSNIA-HERZ</t>
  </si>
  <si>
    <t>BOS</t>
  </si>
  <si>
    <t>Brunei Darussalam</t>
  </si>
  <si>
    <t>BOTSWANA</t>
  </si>
  <si>
    <t>BOT</t>
  </si>
  <si>
    <t>BRAZIL</t>
  </si>
  <si>
    <t>BRUNEI</t>
  </si>
  <si>
    <t>Burma</t>
  </si>
  <si>
    <t>BULGARIA</t>
  </si>
  <si>
    <t>BUL</t>
  </si>
  <si>
    <t>Bolivia (Plurinational State of)</t>
  </si>
  <si>
    <t>BURKNA FASO</t>
  </si>
  <si>
    <t>BFO</t>
  </si>
  <si>
    <t xml:space="preserve">CĂ´te d'Ivoire </t>
  </si>
  <si>
    <t>BURMA</t>
  </si>
  <si>
    <t>MYA</t>
  </si>
  <si>
    <t>BURUNDI</t>
  </si>
  <si>
    <t>BUI</t>
  </si>
  <si>
    <t>C VERDE IS</t>
  </si>
  <si>
    <t>Cape Verde</t>
  </si>
  <si>
    <t xml:space="preserve"> </t>
  </si>
  <si>
    <t>CAMBODIA</t>
  </si>
  <si>
    <t>CAM</t>
  </si>
  <si>
    <t>CAMEROON</t>
  </si>
  <si>
    <t>CAO</t>
  </si>
  <si>
    <t>CANADA</t>
  </si>
  <si>
    <t>British Indian Ocean Territory (the)</t>
  </si>
  <si>
    <t>CEN AFR EMP</t>
  </si>
  <si>
    <t>CEN</t>
  </si>
  <si>
    <t>COLOMBIA</t>
  </si>
  <si>
    <t>CEN AFR REP</t>
  </si>
  <si>
    <t>SRI</t>
  </si>
  <si>
    <t xml:space="preserve">Costa Rica </t>
  </si>
  <si>
    <t>CEYLON</t>
  </si>
  <si>
    <t xml:space="preserve">Cote d'Ivoire </t>
  </si>
  <si>
    <t>Congo Brazzaville</t>
  </si>
  <si>
    <t>COSTA RICA</t>
  </si>
  <si>
    <t>COMORO IS</t>
  </si>
  <si>
    <t>CON</t>
  </si>
  <si>
    <t>?</t>
  </si>
  <si>
    <t>CONGO</t>
  </si>
  <si>
    <t>ZAI</t>
  </si>
  <si>
    <t>CROATIA</t>
  </si>
  <si>
    <t>CONGO (BRA)</t>
  </si>
  <si>
    <t>COS</t>
  </si>
  <si>
    <t>Democratic Republic of Congo</t>
  </si>
  <si>
    <t>CUBA</t>
  </si>
  <si>
    <t>CONGO DR</t>
  </si>
  <si>
    <t>IVO</t>
  </si>
  <si>
    <t>CYPRUS</t>
  </si>
  <si>
    <t>Cayman Islands (the)</t>
  </si>
  <si>
    <t>CONGO REP</t>
  </si>
  <si>
    <t>CRO</t>
  </si>
  <si>
    <t>Central African Republic (the)</t>
  </si>
  <si>
    <t>CZECHOS'KIA</t>
  </si>
  <si>
    <t>Cocos (Keeling) Islands (the)</t>
  </si>
  <si>
    <t>COTE D'IVOR</t>
  </si>
  <si>
    <t>DAHOMEY</t>
  </si>
  <si>
    <t>CZR</t>
  </si>
  <si>
    <t>Comoros (the)</t>
  </si>
  <si>
    <t>DENMARK</t>
  </si>
  <si>
    <t>Congo (the)</t>
  </si>
  <si>
    <t>DEN</t>
  </si>
  <si>
    <t xml:space="preserve">El Salvador </t>
  </si>
  <si>
    <t>DJIBOUTI</t>
  </si>
  <si>
    <t>Cook Islands (the)</t>
  </si>
  <si>
    <t>CZECH REP</t>
  </si>
  <si>
    <t>DOMINICA</t>
  </si>
  <si>
    <t>Czechoslovakia</t>
  </si>
  <si>
    <t>Côte d'Ivoire</t>
  </si>
  <si>
    <t>DCA</t>
  </si>
  <si>
    <t>ECUADOR</t>
  </si>
  <si>
    <t>EGYPT</t>
  </si>
  <si>
    <t>EL SALVADOR</t>
  </si>
  <si>
    <t>DOMIN REP</t>
  </si>
  <si>
    <t>SAL</t>
  </si>
  <si>
    <t>EQG</t>
  </si>
  <si>
    <t>ERITREA</t>
  </si>
  <si>
    <t>Czech Republic (the)</t>
  </si>
  <si>
    <t>ESTONIA</t>
  </si>
  <si>
    <t>Congo (the Democratic Republic of the)</t>
  </si>
  <si>
    <t>ETHIOPIA</t>
  </si>
  <si>
    <t>FIJI</t>
  </si>
  <si>
    <t>EQUA GUINEA</t>
  </si>
  <si>
    <t>ETI</t>
  </si>
  <si>
    <t>FINLAND</t>
  </si>
  <si>
    <t>FYR Macedonia</t>
  </si>
  <si>
    <t>FRANCE</t>
  </si>
  <si>
    <t>Dominican Republic (the)</t>
  </si>
  <si>
    <t xml:space="preserve">Guatemala </t>
  </si>
  <si>
    <t>GABON</t>
  </si>
  <si>
    <t>FRN</t>
  </si>
  <si>
    <t>GAMBIA</t>
  </si>
  <si>
    <t>ETH'PIA PDR</t>
  </si>
  <si>
    <t>GEORGIA</t>
  </si>
  <si>
    <t>GAM</t>
  </si>
  <si>
    <t>GERMAN DR</t>
  </si>
  <si>
    <t>GRG</t>
  </si>
  <si>
    <t>GDR</t>
  </si>
  <si>
    <t xml:space="preserve">Honduras </t>
  </si>
  <si>
    <t>GHANA</t>
  </si>
  <si>
    <t>GFR</t>
  </si>
  <si>
    <t>GREECE</t>
  </si>
  <si>
    <t xml:space="preserve">Hungary </t>
  </si>
  <si>
    <t>GRENADA</t>
  </si>
  <si>
    <t>Falkland Islands (the) [Malvinas]</t>
  </si>
  <si>
    <t>GUATEMALA</t>
  </si>
  <si>
    <t>Faroe Islands (the)</t>
  </si>
  <si>
    <t>GUINEA</t>
  </si>
  <si>
    <t>GERMAN FR</t>
  </si>
  <si>
    <t>GERMANY</t>
  </si>
  <si>
    <t>GUA</t>
  </si>
  <si>
    <t>GUYANA</t>
  </si>
  <si>
    <t>GUI</t>
  </si>
  <si>
    <t>HAITI</t>
  </si>
  <si>
    <t>HONDURAS</t>
  </si>
  <si>
    <t>HONG KONG</t>
  </si>
  <si>
    <t>French Southern Territories (the)</t>
  </si>
  <si>
    <t>HAI</t>
  </si>
  <si>
    <t>HUNGARY</t>
  </si>
  <si>
    <t>HON</t>
  </si>
  <si>
    <t>CHAD</t>
  </si>
  <si>
    <t>Gambia (the)</t>
  </si>
  <si>
    <t>GUINEA-B'AU</t>
  </si>
  <si>
    <t>CHILE</t>
  </si>
  <si>
    <t>CHA</t>
  </si>
  <si>
    <t xml:space="preserve">Jamaica </t>
  </si>
  <si>
    <t>ICELAND</t>
  </si>
  <si>
    <t>INDIA</t>
  </si>
  <si>
    <t>INDONESIA</t>
  </si>
  <si>
    <t>ICE</t>
  </si>
  <si>
    <t>IRAN</t>
  </si>
  <si>
    <t>delete</t>
  </si>
  <si>
    <t>Ivory Coast</t>
  </si>
  <si>
    <t>IRAQ</t>
  </si>
  <si>
    <t>INS</t>
  </si>
  <si>
    <t>IRELAND</t>
  </si>
  <si>
    <t>CHINA PR</t>
  </si>
  <si>
    <t>ISRAEL</t>
  </si>
  <si>
    <t>ITALY</t>
  </si>
  <si>
    <t>IRE</t>
  </si>
  <si>
    <t xml:space="preserve">Kyrgyz Republic </t>
  </si>
  <si>
    <t>JAMAICA</t>
  </si>
  <si>
    <t>JAPAN</t>
  </si>
  <si>
    <t>JORDAN</t>
  </si>
  <si>
    <t>KAZAKHSTAN</t>
  </si>
  <si>
    <t>KENYA</t>
  </si>
  <si>
    <t>KIRIBATI</t>
  </si>
  <si>
    <t>KZK</t>
  </si>
  <si>
    <t>Holy See (the)</t>
  </si>
  <si>
    <t>IVORY COAST</t>
  </si>
  <si>
    <t>Kuweit</t>
  </si>
  <si>
    <t>Kyrgyz Republic</t>
  </si>
  <si>
    <t>KUWAIT</t>
  </si>
  <si>
    <t>KYRGYZSTAN</t>
  </si>
  <si>
    <t>ROK</t>
  </si>
  <si>
    <t>Macau</t>
  </si>
  <si>
    <t>LAOS</t>
  </si>
  <si>
    <t>KAMPUCHEA</t>
  </si>
  <si>
    <t>KUW</t>
  </si>
  <si>
    <t>LATVIA</t>
  </si>
  <si>
    <t>KYR</t>
  </si>
  <si>
    <t>LEBANON</t>
  </si>
  <si>
    <t>LESOTHO</t>
  </si>
  <si>
    <t>KHMER REP</t>
  </si>
  <si>
    <t>LAT</t>
  </si>
  <si>
    <t xml:space="preserve">Malaysia </t>
  </si>
  <si>
    <t>LIBERIA</t>
  </si>
  <si>
    <t>LEB</t>
  </si>
  <si>
    <t>LIBYA</t>
  </si>
  <si>
    <t>KOREA PR</t>
  </si>
  <si>
    <t>LES</t>
  </si>
  <si>
    <t>KOREA REP</t>
  </si>
  <si>
    <t>LITHUANIA</t>
  </si>
  <si>
    <t>Iran (Islamic Republic of)</t>
  </si>
  <si>
    <t>LIB</t>
  </si>
  <si>
    <t>LUXEMBOURG</t>
  </si>
  <si>
    <t>MACEDONIA</t>
  </si>
  <si>
    <t>LIT</t>
  </si>
  <si>
    <t>MADAGASCAR</t>
  </si>
  <si>
    <t>MALAWI</t>
  </si>
  <si>
    <t>MALAYSIA</t>
  </si>
  <si>
    <t>MAG</t>
  </si>
  <si>
    <t>MAW</t>
  </si>
  <si>
    <t>MALI</t>
  </si>
  <si>
    <t>MAL</t>
  </si>
  <si>
    <t>MALTA</t>
  </si>
  <si>
    <t>LIECHTSTEIN</t>
  </si>
  <si>
    <t xml:space="preserve">Mozambique </t>
  </si>
  <si>
    <t>MAURITANIA</t>
  </si>
  <si>
    <t>MAURITIUS</t>
  </si>
  <si>
    <t>MEXICO</t>
  </si>
  <si>
    <t>MAA</t>
  </si>
  <si>
    <t xml:space="preserve">Nicaragua </t>
  </si>
  <si>
    <t>MICRONESIA</t>
  </si>
  <si>
    <t>Korea (the Democratic People's Republic of)</t>
  </si>
  <si>
    <t>MALAGASY R</t>
  </si>
  <si>
    <t>MAS</t>
  </si>
  <si>
    <t>MOLDOVA</t>
  </si>
  <si>
    <t>Korea (the Republic of)</t>
  </si>
  <si>
    <t>MONACO</t>
  </si>
  <si>
    <t>North Korea</t>
  </si>
  <si>
    <t>MONGOLIA</t>
  </si>
  <si>
    <t>MALDIVE IS</t>
  </si>
  <si>
    <t>MLD</t>
  </si>
  <si>
    <t>MONTENEGRO</t>
  </si>
  <si>
    <t>MOROCCO</t>
  </si>
  <si>
    <t>Lao People's Democratic Republic (the)</t>
  </si>
  <si>
    <t>MON</t>
  </si>
  <si>
    <t xml:space="preserve">Pakistan </t>
  </si>
  <si>
    <t>MOZAMBIQUE</t>
  </si>
  <si>
    <t>MARSHALL IS</t>
  </si>
  <si>
    <t xml:space="preserve">Panama </t>
  </si>
  <si>
    <t>MOR</t>
  </si>
  <si>
    <t>NAMIBIA</t>
  </si>
  <si>
    <t>MZM</t>
  </si>
  <si>
    <t xml:space="preserve">Paraguay </t>
  </si>
  <si>
    <t>NAURU</t>
  </si>
  <si>
    <t>NEPAL</t>
  </si>
  <si>
    <t>NAU</t>
  </si>
  <si>
    <t>NETHERLANDS</t>
  </si>
  <si>
    <t>NEP</t>
  </si>
  <si>
    <t>NEW ZEALAND</t>
  </si>
  <si>
    <t>NTH</t>
  </si>
  <si>
    <t>NICARAGUA</t>
  </si>
  <si>
    <t>NEW</t>
  </si>
  <si>
    <t>NIGER</t>
  </si>
  <si>
    <t xml:space="preserve">Republic of Congo </t>
  </si>
  <si>
    <t>NIGERIA</t>
  </si>
  <si>
    <t>Macedonia (the former Yugoslav Republic of)</t>
  </si>
  <si>
    <t>NIR</t>
  </si>
  <si>
    <t>Palestinian Authority</t>
  </si>
  <si>
    <t>NORWAY</t>
  </si>
  <si>
    <t>NIG</t>
  </si>
  <si>
    <t>OMAN</t>
  </si>
  <si>
    <t>MYANMAR</t>
  </si>
  <si>
    <t>PAKISTAN</t>
  </si>
  <si>
    <t>OMA</t>
  </si>
  <si>
    <t>PALAU</t>
  </si>
  <si>
    <t>PANAMA</t>
  </si>
  <si>
    <t>PARAGUAY</t>
  </si>
  <si>
    <t>Marshall Islands (the)</t>
  </si>
  <si>
    <t>PERU</t>
  </si>
  <si>
    <t>PAR</t>
  </si>
  <si>
    <t>PHILIPPINES</t>
  </si>
  <si>
    <t xml:space="preserve">Serbia </t>
  </si>
  <si>
    <t>POLAND</t>
  </si>
  <si>
    <t>PHI</t>
  </si>
  <si>
    <t>PORTUGAL</t>
  </si>
  <si>
    <t>QATAR</t>
  </si>
  <si>
    <t>POR</t>
  </si>
  <si>
    <t>ROMANIA</t>
  </si>
  <si>
    <t>Micronesia (Federated States of)</t>
  </si>
  <si>
    <t>RUSSIA</t>
  </si>
  <si>
    <t>Moldova (the Republic of)</t>
  </si>
  <si>
    <t>ZIM</t>
  </si>
  <si>
    <t>RWANDA</t>
  </si>
  <si>
    <t>RUM</t>
  </si>
  <si>
    <t>PAPUA NEW G</t>
  </si>
  <si>
    <t>SAINT LUCIA</t>
  </si>
  <si>
    <t>South Korea</t>
  </si>
  <si>
    <t>SAMOA</t>
  </si>
  <si>
    <t>SAN MARINO</t>
  </si>
  <si>
    <t>SNM</t>
  </si>
  <si>
    <t>Serbia and Montenegro</t>
  </si>
  <si>
    <t>SENEGAL</t>
  </si>
  <si>
    <t>RHODESIA</t>
  </si>
  <si>
    <t>SERBIA</t>
  </si>
  <si>
    <t>SER</t>
  </si>
  <si>
    <t>Slovak Republic</t>
  </si>
  <si>
    <t>SEYCHELLES</t>
  </si>
  <si>
    <t>Netherlands (the)</t>
  </si>
  <si>
    <t>YGS</t>
  </si>
  <si>
    <t>SINGAPORE</t>
  </si>
  <si>
    <t>SIE</t>
  </si>
  <si>
    <t>SIN</t>
  </si>
  <si>
    <t>SLOVENIA</t>
  </si>
  <si>
    <t>Niger (the)</t>
  </si>
  <si>
    <t>SLO</t>
  </si>
  <si>
    <t>SAO TOME/PR</t>
  </si>
  <si>
    <t xml:space="preserve">Thailand </t>
  </si>
  <si>
    <t>SOMALIA</t>
  </si>
  <si>
    <t>SAO TOMEEPR</t>
  </si>
  <si>
    <t>SAF</t>
  </si>
  <si>
    <t>The Bahamas</t>
  </si>
  <si>
    <t>SA'U ARABIA</t>
  </si>
  <si>
    <t>The Gambia</t>
  </si>
  <si>
    <t>SPAIN</t>
  </si>
  <si>
    <t>Northern Mariana Islands (the)</t>
  </si>
  <si>
    <t>The Netherlands</t>
  </si>
  <si>
    <t>SPN</t>
  </si>
  <si>
    <t>SUDAN</t>
  </si>
  <si>
    <t>SERBIA AND MONTENEGRO</t>
  </si>
  <si>
    <t>SURINAME</t>
  </si>
  <si>
    <t>SWAZILAND</t>
  </si>
  <si>
    <t>SEYCHELLSS</t>
  </si>
  <si>
    <t>SUD</t>
  </si>
  <si>
    <t>SWEDEN</t>
  </si>
  <si>
    <t>Palestine, State of</t>
  </si>
  <si>
    <t>SIERRA LEO</t>
  </si>
  <si>
    <t>SWITZERLAND</t>
  </si>
  <si>
    <t>SWA</t>
  </si>
  <si>
    <t>SYRIA</t>
  </si>
  <si>
    <t>SLOVAK REP</t>
  </si>
  <si>
    <t>SWD</t>
  </si>
  <si>
    <t>Taijikistan</t>
  </si>
  <si>
    <t>TAIWAN</t>
  </si>
  <si>
    <t>TAJIKISTAN</t>
  </si>
  <si>
    <t>SO AFRICA</t>
  </si>
  <si>
    <t>TANZANIA</t>
  </si>
  <si>
    <t>Philippines (the)</t>
  </si>
  <si>
    <t>SOLOMON IS</t>
  </si>
  <si>
    <t>TAW</t>
  </si>
  <si>
    <t>THAILAND</t>
  </si>
  <si>
    <t>TAJ</t>
  </si>
  <si>
    <t>TOGO</t>
  </si>
  <si>
    <t>TAZ</t>
  </si>
  <si>
    <t>TONGA</t>
  </si>
  <si>
    <t>SRI LANKA</t>
  </si>
  <si>
    <t>THI</t>
  </si>
  <si>
    <t xml:space="preserve">Uruguay </t>
  </si>
  <si>
    <t>ST KITT/NEV</t>
  </si>
  <si>
    <t>TOG</t>
  </si>
  <si>
    <t>TUNISIA</t>
  </si>
  <si>
    <t>ST VINCENT</t>
  </si>
  <si>
    <t>TURKEY</t>
  </si>
  <si>
    <t>TRI</t>
  </si>
  <si>
    <t xml:space="preserve">Venezuela </t>
  </si>
  <si>
    <t>TUVALU</t>
  </si>
  <si>
    <t>Russian Federation (the)</t>
  </si>
  <si>
    <t>UGANDA</t>
  </si>
  <si>
    <t>UKRAINE</t>
  </si>
  <si>
    <t>UAE</t>
  </si>
  <si>
    <t>UKG</t>
  </si>
  <si>
    <t>URUGUAY</t>
  </si>
  <si>
    <t>Saint Martin (French part)</t>
  </si>
  <si>
    <t>USSR</t>
  </si>
  <si>
    <t>URU</t>
  </si>
  <si>
    <t>UZBEKISTAN</t>
  </si>
  <si>
    <t>VANUATU</t>
  </si>
  <si>
    <t>USR</t>
  </si>
  <si>
    <t>VENEZUELA</t>
  </si>
  <si>
    <t>TRINIDAD</t>
  </si>
  <si>
    <t>VIETNAM</t>
  </si>
  <si>
    <t>VIETNAM DR</t>
  </si>
  <si>
    <t>TURKMENSTAN</t>
  </si>
  <si>
    <t>YEMEN PDR</t>
  </si>
  <si>
    <t>DRV</t>
  </si>
  <si>
    <t>YUGOSLAVIA</t>
  </si>
  <si>
    <t>UA EMIRATES</t>
  </si>
  <si>
    <t>RVN</t>
  </si>
  <si>
    <t>ZAMBIA</t>
  </si>
  <si>
    <t>UAR</t>
  </si>
  <si>
    <t>YAR</t>
  </si>
  <si>
    <t>YPR</t>
  </si>
  <si>
    <t>Sint Maarten (Dutch part)</t>
  </si>
  <si>
    <t>UK</t>
  </si>
  <si>
    <t>UPPER VOLTA</t>
  </si>
  <si>
    <t>ZAM</t>
  </si>
  <si>
    <t>Sudan (the)</t>
  </si>
  <si>
    <t>VIETNAM REP</t>
  </si>
  <si>
    <t>WESTN SAMOA</t>
  </si>
  <si>
    <t>YEMEN AR</t>
  </si>
  <si>
    <t>YEMEN REP</t>
  </si>
  <si>
    <t>Syrian Arab Republic</t>
  </si>
  <si>
    <t>Taiwan (Province of China)</t>
  </si>
  <si>
    <t>ZAIRE</t>
  </si>
  <si>
    <t>Tanzania, United Republic of</t>
  </si>
  <si>
    <t>ZIMBABWE</t>
  </si>
  <si>
    <t>špatně</t>
  </si>
  <si>
    <t>Turks and Caicos Islands (the)</t>
  </si>
  <si>
    <t>United Arab Emirates (the)</t>
  </si>
  <si>
    <t>United Kingdom of Great Britain and Northern Ireland (the)</t>
  </si>
  <si>
    <t>United States of America (the)</t>
  </si>
  <si>
    <t>United States Minor Outlying Islands (the)</t>
  </si>
  <si>
    <t>Venezuela (Bolivarian Republic of)</t>
  </si>
  <si>
    <t>Viet Nam</t>
  </si>
  <si>
    <t>Western Sahara*</t>
  </si>
  <si>
    <t>Economic freedom of the world (Free the World)</t>
  </si>
  <si>
    <t>URL: http://www.freetheworld.com/release.html</t>
  </si>
  <si>
    <t>filename:</t>
  </si>
  <si>
    <t>economic-freedom-of-the-world-2015-dataset</t>
  </si>
  <si>
    <t>format:</t>
  </si>
  <si>
    <t>Excel, CSV</t>
  </si>
  <si>
    <t>years:</t>
  </si>
  <si>
    <t>1995-2014</t>
  </si>
  <si>
    <t>Business regulations</t>
  </si>
  <si>
    <t>Index of economic freedom (Heritage.org)</t>
  </si>
  <si>
    <t>URL: http://www.heritage.org/index/explore?view=by-region-country-year</t>
  </si>
  <si>
    <t>economic_freedom_heritage</t>
  </si>
  <si>
    <t>Excel</t>
  </si>
  <si>
    <t>1995-2016</t>
  </si>
  <si>
    <t>Economic Freedom Composite Index</t>
  </si>
  <si>
    <t>Corruption Perceptions Index (Transparency International)</t>
  </si>
  <si>
    <t>http://data.okfn.org/data/core/corruption-perceptions-index</t>
  </si>
  <si>
    <t>filename: cpi_okfn</t>
  </si>
  <si>
    <t>format: CSV</t>
  </si>
  <si>
    <t>years: 1998-2014</t>
  </si>
  <si>
    <t>URL: http://web.pdx.edu/~ito/Chinn-Ito_website.htm</t>
  </si>
  <si>
    <t>filename: kaopen_2013</t>
  </si>
  <si>
    <t>format: excel</t>
  </si>
  <si>
    <t>years: 1970-2013</t>
  </si>
  <si>
    <t>KOF globalization index</t>
  </si>
  <si>
    <t>URL: http://globalization.kof.ethz.ch/</t>
  </si>
  <si>
    <t xml:space="preserve">filename: </t>
  </si>
  <si>
    <t>years: 1970-2012</t>
  </si>
  <si>
    <t>Political Constrains Index</t>
  </si>
  <si>
    <t>https://mgmt.wharton.upenn.edu/faculty/heniszpolcon/polcondataset/</t>
  </si>
  <si>
    <t>filename: polcon2012</t>
  </si>
  <si>
    <t>years: 1960-2012</t>
  </si>
  <si>
    <t>http://knoema.com/NESE/new-estimates-for-the-shadow-economies-all-over-the-world</t>
  </si>
  <si>
    <t>years: 1999-2007</t>
  </si>
  <si>
    <t>Unit Labour Costs (OECD)</t>
  </si>
  <si>
    <t>http://stats.oecd.org/Index.aspx?QueryName=426 resp. http://stats.oecd.org/Index.aspx?DataSetCode=PDBI_I4</t>
  </si>
  <si>
    <t>filename: ulc_oecd</t>
  </si>
  <si>
    <t>format: Excel</t>
  </si>
  <si>
    <t>years: 1970-2015</t>
  </si>
  <si>
    <t>measure: index (2010=100)</t>
  </si>
  <si>
    <t>activity: A_U Total</t>
  </si>
  <si>
    <t>Doing Business (World Bank)</t>
  </si>
  <si>
    <t>http://databank.worldbank.org/data/reports.aspx?source=doing-business</t>
  </si>
  <si>
    <t>filename: Data_Extract_From_Doing_Business</t>
  </si>
  <si>
    <t>format: excel, csv</t>
  </si>
  <si>
    <t>years: 2005-2015</t>
  </si>
</sst>
</file>

<file path=xl/styles.xml><?xml version="1.0" encoding="utf-8"?>
<styleSheet xmlns="http://schemas.openxmlformats.org/spreadsheetml/2006/main">
  <numFmts count="1">
    <numFmt formatCode="0.0" numFmtId="164"/>
  </numFmts>
  <fonts count="18">
    <font>
      <name val="Calibri"/>
      <charset val="238"/>
      <family val="2"/>
      <color theme="1"/>
      <sz val="11"/>
      <scheme val="minor"/>
    </font>
    <font>
      <name val="Calibri"/>
      <charset val="238"/>
      <family val="2"/>
      <b val="1"/>
      <color theme="1"/>
      <sz val="11"/>
      <scheme val="minor"/>
    </font>
    <font>
      <name val="Arial"/>
      <family val="2"/>
      <color theme="10"/>
      <sz val="10"/>
    </font>
    <font>
      <name val="Arial"/>
      <charset val="238"/>
      <family val="2"/>
      <color rgb="FF000000"/>
      <sz val="10"/>
    </font>
    <font>
      <name val="Calibri"/>
      <charset val="238"/>
      <family val="2"/>
      <color rgb="FF000000"/>
      <sz val="11"/>
      <scheme val="minor"/>
    </font>
    <font>
      <name val="Calibri"/>
      <charset val="238"/>
      <family val="2"/>
      <b val="1"/>
      <color rgb="FF000000"/>
      <sz val="11"/>
      <scheme val="minor"/>
    </font>
    <font>
      <name val="Calibri"/>
      <charset val="238"/>
      <family val="2"/>
      <color rgb="FF0000FF"/>
      <sz val="11"/>
      <scheme val="minor"/>
    </font>
    <font>
      <name val="Calibri"/>
      <charset val="238"/>
      <family val="2"/>
      <color theme="10"/>
      <sz val="11"/>
      <scheme val="minor"/>
    </font>
    <font>
      <name val="Arial"/>
      <family val="2"/>
      <color rgb="FF000000"/>
      <sz val="9"/>
    </font>
    <font>
      <name val="Calibri"/>
      <charset val="238"/>
      <family val="2"/>
      <i val="1"/>
      <color rgb="FF000000"/>
      <sz val="11"/>
      <scheme val="minor"/>
    </font>
    <font>
      <name val="Calibri"/>
      <charset val="238"/>
      <family val="2"/>
      <color indexed="8"/>
      <sz val="11"/>
      <scheme val="minor"/>
    </font>
    <font>
      <name val="Calibri"/>
      <charset val="238"/>
      <family val="2"/>
      <b val="1"/>
      <color indexed="8"/>
      <sz val="11"/>
      <scheme val="minor"/>
    </font>
    <font>
      <name val="Calibri"/>
      <charset val="238"/>
      <family val="2"/>
      <color rgb="FF000000"/>
      <sz val="11"/>
      <scheme val="minor"/>
    </font>
    <font>
      <name val="Calibri"/>
      <charset val="238"/>
      <family val="2"/>
      <color theme="1"/>
      <sz val="11"/>
      <scheme val="minor"/>
    </font>
    <font>
      <name val="Arial"/>
      <family val="2"/>
      <color rgb="00000000"/>
      <sz val="10"/>
    </font>
    <font>
      <name val="Arial"/>
      <family val="2"/>
      <color theme="10"/>
      <sz val="10"/>
    </font>
    <font>
      <name val="Arial"/>
      <family val="2"/>
      <color rgb="00000000"/>
      <sz val="9"/>
    </font>
    <font>
      <name val="Arial Unicode MS"/>
      <charset val="238"/>
      <family val="2"/>
      <color theme="1"/>
      <sz val="10"/>
    </font>
  </fonts>
  <fills count="4">
    <fill>
      <patternFill/>
    </fill>
    <fill>
      <patternFill patternType="gray125"/>
    </fill>
    <fill>
      <patternFill patternType="solid">
        <fgColor rgb="FFFFFFFF"/>
        <bgColor rgb="FF000000"/>
      </patternFill>
    </fill>
    <fill>
      <patternFill patternType="solid">
        <fgColor theme="0"/>
        <bgColor indexed="64"/>
      </patternFill>
    </fill>
  </fills>
  <borders count="1">
    <border>
      <left/>
      <right/>
      <top/>
      <bottom/>
      <diagonal/>
    </border>
  </borders>
  <cellStyleXfs count="7">
    <xf borderId="0" fillId="0" fontId="15" numFmtId="0"/>
    <xf borderId="0" fillId="0" fontId="8" numFmtId="0"/>
    <xf borderId="0" fillId="0" fontId="13" numFmtId="0"/>
    <xf borderId="0" fillId="0" fontId="14" numFmtId="0"/>
    <xf borderId="0" fillId="0" fontId="16" numFmtId="0"/>
    <xf borderId="0" fillId="0" fontId="13" numFmtId="0"/>
    <xf borderId="0" fillId="0" fontId="15" numFmtId="0"/>
  </cellStyleXfs>
  <cellXfs count="116">
    <xf borderId="0" fillId="0" fontId="0" numFmtId="0" xfId="0"/>
    <xf applyAlignment="1" applyProtection="1" borderId="0" fillId="0" fontId="4" numFmtId="0" xfId="3">
      <alignment vertical="top" wrapText="1"/>
      <protection hidden="0" locked="0"/>
    </xf>
    <xf borderId="0" fillId="0" fontId="1" numFmtId="0" xfId="3"/>
    <xf applyAlignment="1" borderId="0" fillId="0" fontId="0" numFmtId="0" xfId="3">
      <alignment vertical="top"/>
    </xf>
    <xf borderId="0" fillId="0" fontId="4" numFmtId="0" xfId="1"/>
    <xf applyAlignment="1" borderId="0" fillId="0" fontId="4" numFmtId="0" xfId="1">
      <alignment horizontal="left"/>
    </xf>
    <xf borderId="0" fillId="0" fontId="4" numFmtId="0" xfId="2"/>
    <xf applyAlignment="1" borderId="0" fillId="0" fontId="4" numFmtId="0" xfId="0">
      <alignment vertical="top" wrapText="1"/>
    </xf>
    <xf borderId="0" fillId="0" fontId="5" numFmtId="0" xfId="1"/>
    <xf applyAlignment="1" borderId="0" fillId="0" fontId="4" numFmtId="164" xfId="1">
      <alignment horizontal="right" vertical="center"/>
    </xf>
    <xf applyAlignment="1" borderId="0" fillId="0" fontId="0" numFmtId="2" xfId="3">
      <alignment horizontal="right" vertical="center"/>
    </xf>
    <xf applyAlignment="1" applyProtection="1" borderId="0" fillId="0" fontId="4" numFmtId="2" xfId="1">
      <alignment horizontal="right" vertical="center"/>
      <protection hidden="0" locked="0"/>
    </xf>
    <xf applyAlignment="1" borderId="0" fillId="0" fontId="4" numFmtId="2" xfId="1">
      <alignment horizontal="right" indent="1" vertical="center"/>
    </xf>
    <xf applyAlignment="1" borderId="0" fillId="0" fontId="4" numFmtId="2" xfId="3">
      <alignment horizontal="right" vertical="center"/>
    </xf>
    <xf applyAlignment="1" borderId="0" fillId="0" fontId="0" numFmtId="2" xfId="3">
      <alignment horizontal="right"/>
    </xf>
    <xf applyAlignment="1" applyProtection="1" borderId="0" fillId="0" fontId="4" numFmtId="2" xfId="3">
      <alignment horizontal="right" vertical="center"/>
      <protection hidden="0" locked="0"/>
    </xf>
    <xf applyAlignment="1" borderId="0" fillId="0" fontId="4" numFmtId="2" xfId="1">
      <alignment horizontal="right" vertical="center"/>
    </xf>
    <xf applyAlignment="1" borderId="0" fillId="0" fontId="4" numFmtId="164" xfId="1">
      <alignment vertical="center"/>
    </xf>
    <xf applyAlignment="1" borderId="0" fillId="0" fontId="4" numFmtId="0" xfId="1">
      <alignment horizontal="right"/>
    </xf>
    <xf applyAlignment="1" borderId="0" fillId="0" fontId="4" numFmtId="0" xfId="1">
      <alignment vertical="top"/>
    </xf>
    <xf applyAlignment="1" borderId="0" fillId="0" fontId="4" numFmtId="164" xfId="1">
      <alignment vertical="top"/>
    </xf>
    <xf applyAlignment="1" borderId="0" fillId="0" fontId="4" numFmtId="0" xfId="1">
      <alignment horizontal="right" vertical="top"/>
    </xf>
    <xf applyAlignment="1" borderId="0" fillId="0" fontId="4" numFmtId="2" xfId="3">
      <alignment vertical="top" wrapText="1"/>
    </xf>
    <xf borderId="0" fillId="0" fontId="4" numFmtId="2" xfId="3"/>
    <xf applyAlignment="1" borderId="0" fillId="0" fontId="4" numFmtId="2" xfId="3">
      <alignment horizontal="right" indent="3"/>
    </xf>
    <xf borderId="0" fillId="0" fontId="11" numFmtId="0" xfId="3"/>
    <xf applyAlignment="1" borderId="0" fillId="0" fontId="4" numFmtId="2" quotePrefix="1" xfId="3">
      <alignment horizontal="right" indent="1" vertical="center"/>
    </xf>
    <xf applyAlignment="1" borderId="0" fillId="0" fontId="4" numFmtId="0" xfId="3">
      <alignment vertical="top" wrapText="1"/>
    </xf>
    <xf applyAlignment="1" borderId="0" fillId="0" fontId="10" numFmtId="0" xfId="3">
      <alignment vertical="top" wrapText="1"/>
    </xf>
    <xf applyAlignment="1" borderId="0" fillId="3" fontId="4" numFmtId="0" xfId="3">
      <alignment horizontal="left"/>
    </xf>
    <xf applyAlignment="1" borderId="0" fillId="0" fontId="4" numFmtId="2" xfId="3">
      <alignment horizontal="right" vertical="center" wrapText="1"/>
    </xf>
    <xf applyAlignment="1" borderId="0" fillId="0" fontId="0" numFmtId="0" xfId="3">
      <alignment horizontal="left" vertical="center"/>
    </xf>
    <xf applyAlignment="1" borderId="0" fillId="0" fontId="0" numFmtId="0" xfId="3">
      <alignment vertical="center"/>
    </xf>
    <xf borderId="0" fillId="0" fontId="0" numFmtId="2" xfId="3"/>
    <xf applyAlignment="1" borderId="0" fillId="0" fontId="4" numFmtId="0" xfId="3">
      <alignment horizontal="left"/>
    </xf>
    <xf borderId="0" fillId="0" fontId="4" numFmtId="0" xfId="3"/>
    <xf borderId="0" fillId="0" fontId="5" numFmtId="0" xfId="3"/>
    <xf applyAlignment="1" borderId="0" fillId="0" fontId="4" numFmtId="0" xfId="3">
      <alignment wrapText="1"/>
    </xf>
    <xf borderId="0" fillId="0" fontId="0" numFmtId="0" xfId="3"/>
    <xf applyAlignment="1" borderId="0" fillId="0" fontId="4" numFmtId="0" xfId="3">
      <alignment horizontal="left" vertical="center" wrapText="1"/>
    </xf>
    <xf applyAlignment="1" borderId="0" fillId="0" fontId="0" numFmtId="0" xfId="3">
      <alignment horizontal="left"/>
    </xf>
    <xf applyAlignment="1" applyProtection="1" borderId="0" fillId="0" fontId="7" numFmtId="0" xfId="0">
      <alignment horizontal="left" vertical="top" wrapText="1"/>
      <protection hidden="0" locked="0"/>
    </xf>
    <xf applyAlignment="1" borderId="0" fillId="0" fontId="4" numFmtId="0" xfId="1">
      <alignment vertical="center" wrapText="1"/>
    </xf>
    <xf applyAlignment="1" borderId="0" fillId="0" fontId="4" numFmtId="0" xfId="1">
      <alignment wrapText="1"/>
    </xf>
    <xf applyAlignment="1" borderId="0" fillId="0" fontId="4" numFmtId="0" xfId="1">
      <alignment horizontal="left" wrapText="1"/>
    </xf>
    <xf borderId="0" fillId="0" fontId="0" numFmtId="0" xfId="3"/>
    <xf borderId="0" fillId="0" fontId="1"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1" numFmtId="0" xfId="0"/>
    <xf borderId="0" fillId="0" fontId="0" numFmtId="0" xfId="0"/>
    <xf borderId="0" fillId="0" fontId="0" numFmtId="0" xfId="0"/>
    <xf borderId="0" fillId="0" fontId="0" numFmtId="0" xfId="0"/>
    <xf borderId="0" fillId="0" fontId="1" numFmtId="0" xfId="0"/>
    <xf borderId="0" fillId="0" fontId="0" numFmtId="0" xfId="0"/>
    <xf borderId="0" fillId="0" fontId="0" numFmtId="0" xfId="0"/>
    <xf applyAlignment="1" borderId="0" fillId="0" fontId="17" numFmtId="0" xfId="0">
      <alignment vertical="center"/>
    </xf>
    <xf borderId="0" fillId="0" fontId="2" numFmtId="0" xfId="2"/>
    <xf applyAlignment="1" borderId="0" fillId="0" fontId="0" numFmtId="0" xfId="0">
      <alignment horizontal="center"/>
    </xf>
    <xf applyAlignment="1" borderId="0" fillId="0" fontId="17" numFmtId="0" xfId="0">
      <alignment horizontal="center" vertical="center"/>
    </xf>
    <xf applyAlignment="1" borderId="0" fillId="0" fontId="4" numFmtId="2" xfId="1">
      <alignment vertical="center"/>
    </xf>
    <xf applyAlignment="1" borderId="0" fillId="0" fontId="10" numFmtId="2" xfId="3">
      <alignment horizontal="right" vertical="center" wrapText="1"/>
    </xf>
    <xf applyAlignment="1" borderId="0" fillId="0" fontId="10" numFmtId="2" xfId="3">
      <alignment vertical="center" wrapText="1"/>
    </xf>
    <xf applyAlignment="1" borderId="0" fillId="0" fontId="0" numFmtId="0" xfId="3">
      <alignment horizontal="left"/>
    </xf>
    <xf borderId="0" fillId="0" fontId="0" numFmtId="0" xfId="0"/>
    <xf borderId="0" fillId="0" fontId="10" numFmtId="0" xfId="3"/>
    <xf borderId="0" fillId="0" fontId="0" numFmtId="0" xfId="0"/>
    <xf borderId="0" fillId="0" fontId="4" numFmtId="0" xfId="1"/>
    <xf borderId="0" fillId="0" fontId="0" numFmtId="0" xfId="3"/>
    <xf applyAlignment="1" applyProtection="1" borderId="0" fillId="0" fontId="7" numFmtId="0" xfId="0">
      <alignment horizontal="left" wrapText="1"/>
      <protection hidden="0" locked="0"/>
    </xf>
    <xf applyAlignment="1" borderId="0" fillId="0" fontId="4" numFmtId="0" xfId="3">
      <alignment wrapText="1"/>
    </xf>
    <xf borderId="0" fillId="0" fontId="0" numFmtId="0" xfId="3"/>
    <xf applyAlignment="1" applyProtection="1" borderId="0" fillId="0" fontId="4" numFmtId="0" xfId="3">
      <alignment horizontal="left" vertical="top" wrapText="1"/>
      <protection hidden="0" locked="0"/>
    </xf>
    <xf applyAlignment="1" borderId="0" fillId="0" fontId="0" numFmtId="0" xfId="3">
      <alignment horizontal="left" vertical="top" wrapText="1"/>
    </xf>
    <xf applyAlignment="1" applyProtection="1" borderId="0" fillId="0" fontId="12" numFmtId="0" xfId="3">
      <alignment horizontal="left" vertical="top" wrapText="1"/>
      <protection hidden="0" locked="0"/>
    </xf>
    <xf applyAlignment="1" borderId="0" fillId="0" fontId="4" numFmtId="0" xfId="3">
      <alignment horizontal="left" vertical="center" wrapText="1"/>
    </xf>
    <xf applyAlignment="1" borderId="0" fillId="0" fontId="0" numFmtId="0" xfId="3">
      <alignment horizontal="left" vertical="center" wrapText="1"/>
    </xf>
    <xf applyAlignment="1" borderId="0" fillId="0" fontId="0" numFmtId="0" xfId="3">
      <alignment horizontal="left"/>
    </xf>
    <xf applyAlignment="1" borderId="0" fillId="0" fontId="0" numFmtId="0" xfId="3">
      <alignment horizontal="left" wrapText="1"/>
    </xf>
    <xf applyAlignment="1" borderId="0" fillId="0" fontId="9" numFmtId="0" xfId="3">
      <alignment horizontal="left" vertical="center" wrapText="1"/>
    </xf>
    <xf applyAlignment="1" borderId="0" fillId="0" fontId="7" numFmtId="2" xfId="0">
      <alignment horizontal="left" vertical="top" wrapText="1"/>
    </xf>
    <xf applyAlignment="1" borderId="0" fillId="0" fontId="4" numFmtId="0" xfId="3">
      <alignment horizontal="left" vertical="top" wrapText="1"/>
    </xf>
    <xf applyAlignment="1" applyProtection="1" borderId="0" fillId="0" fontId="7" numFmtId="0" xfId="0">
      <alignment horizontal="left" vertical="top" wrapText="1"/>
      <protection hidden="0" locked="0"/>
    </xf>
    <xf applyAlignment="1" borderId="0" fillId="0" fontId="10" numFmtId="0" xfId="3">
      <alignment horizontal="left" vertical="top" wrapText="1"/>
    </xf>
    <xf applyAlignment="1" borderId="0" fillId="3" fontId="4" numFmtId="0" xfId="3">
      <alignment horizontal="left" vertical="top" wrapText="1"/>
    </xf>
    <xf applyAlignment="1" borderId="0" fillId="0" fontId="10" numFmtId="0" xfId="3">
      <alignment horizontal="left" wrapText="1"/>
    </xf>
    <xf applyAlignment="1" borderId="0" fillId="0" fontId="10" numFmtId="0" xfId="3">
      <alignment horizontal="left" vertical="center" wrapText="1"/>
    </xf>
    <xf applyAlignment="1" borderId="0" fillId="0" fontId="7" numFmtId="0" xfId="0">
      <alignment horizontal="left" vertical="center" wrapText="1"/>
    </xf>
    <xf applyAlignment="1" borderId="0" fillId="2" fontId="4" numFmtId="0" xfId="3">
      <alignment horizontal="left" vertical="top" wrapText="1"/>
    </xf>
    <xf applyAlignment="1" applyProtection="1" borderId="0" fillId="0" fontId="6" numFmtId="0" xfId="0">
      <alignment horizontal="left" vertical="center" wrapText="1"/>
      <protection hidden="0" locked="0"/>
    </xf>
    <xf applyAlignment="1" borderId="0" fillId="0" fontId="4" numFmtId="0" xfId="1">
      <alignment horizontal="left" vertical="top" wrapText="1"/>
    </xf>
    <xf applyAlignment="1" borderId="0" fillId="2" fontId="4" numFmtId="2" xfId="3">
      <alignment horizontal="left" vertical="center" wrapText="1"/>
    </xf>
    <xf applyAlignment="1" borderId="0" fillId="0" fontId="4" numFmtId="0" xfId="1">
      <alignment horizontal="left" vertical="center" wrapText="1"/>
    </xf>
    <xf applyAlignment="1" borderId="0" fillId="0" fontId="7" numFmtId="0" xfId="0">
      <alignment horizontal="left" vertical="top" wrapText="1"/>
    </xf>
    <xf applyAlignment="1" borderId="0" fillId="0" fontId="4" numFmtId="0" xfId="1">
      <alignment horizontal="left" wrapText="1"/>
    </xf>
    <xf applyAlignment="1" borderId="0" fillId="0" fontId="4" numFmtId="0" xfId="1">
      <alignment vertical="center" wrapText="1"/>
    </xf>
    <xf applyAlignment="1" borderId="0" fillId="0" fontId="4" numFmtId="164" xfId="1">
      <alignment horizontal="left" vertical="center" wrapText="1"/>
    </xf>
    <xf applyAlignment="1" borderId="0" fillId="0" fontId="4" numFmtId="164" xfId="1">
      <alignment horizontal="left" vertical="top" wrapText="1"/>
    </xf>
    <xf applyAlignment="1" borderId="0" fillId="0" fontId="4" numFmtId="0" xfId="1">
      <alignment vertical="top" wrapText="1"/>
    </xf>
    <xf applyAlignment="1" borderId="0" fillId="0" fontId="4" numFmtId="0" xfId="1">
      <alignment wrapText="1"/>
    </xf>
    <xf applyAlignment="1" borderId="0" fillId="0" fontId="4" numFmtId="164" xfId="1">
      <alignment horizontal="left" wrapText="1"/>
    </xf>
    <xf applyAlignment="1" applyProtection="1" borderId="0" fillId="0" fontId="4" numFmtId="0" xfId="1">
      <alignment horizontal="left" vertical="top" wrapText="1"/>
      <protection hidden="0" locked="0"/>
    </xf>
    <xf applyAlignment="1" applyProtection="1" borderId="0" fillId="0" fontId="4" numFmtId="0" xfId="1">
      <alignment horizontal="left" wrapText="1"/>
      <protection hidden="0" locked="0"/>
    </xf>
    <xf applyAlignment="1" applyProtection="1" borderId="0" fillId="0" fontId="4" numFmtId="0" xfId="1">
      <alignment horizontal="left" vertical="center" wrapText="1"/>
      <protection hidden="0" locked="0"/>
    </xf>
    <xf applyAlignment="1" borderId="0" fillId="0" fontId="7" numFmtId="0" xfId="0">
      <alignment horizontal="left" wrapText="1"/>
    </xf>
    <xf applyAlignment="1" borderId="0" fillId="0" fontId="0" numFmtId="0" xfId="3">
      <alignment horizontal="center"/>
    </xf>
    <xf applyAlignment="1" borderId="0" fillId="0" fontId="0" numFmtId="0" xfId="0">
      <alignment horizontal="center"/>
    </xf>
    <xf applyAlignment="1" applyProtection="1" borderId="0" fillId="0" fontId="3" numFmtId="1" xfId="3">
      <alignment horizontal="center" vertical="center"/>
      <protection hidden="0" locked="0"/>
    </xf>
    <xf applyAlignment="1" borderId="0" fillId="0" fontId="0" numFmtId="0" xfId="3">
      <alignment horizontal="center"/>
    </xf>
    <xf borderId="0" fillId="0" fontId="0" numFmtId="0" xfId="3"/>
    <xf borderId="0" fillId="0" fontId="0" numFmtId="0" xfId="0"/>
    <xf borderId="0" fillId="0" fontId="0" numFmtId="0" xfId="3"/>
  </cellXfs>
  <cellStyles count="7">
    <cellStyle builtinId="8" name="Hyperlink" xfId="0"/>
    <cellStyle name="Standard 3" xfId="1"/>
    <cellStyle builtinId="0" name="Normal" xfId="2"/>
    <cellStyle name="Standard 2 2" xfId="3"/>
    <cellStyle name="Standard 3 2" xfId="4"/>
    <cellStyle name="Standard 2" xfId="5"/>
    <cellStyle name="Hyperlink 2" xfId="6"/>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B11799"/>
  <sheetViews>
    <sheetView tabSelected="1" workbookViewId="0" zoomScaleNormal="100">
      <pane activePane="bottomRight" state="frozen" topLeftCell="E3" xSplit="4" ySplit="2"/>
      <selection activeCell="C1" pane="topRight" sqref="C1"/>
      <selection activeCell="A3" pane="bottomLeft" sqref="A3"/>
      <selection activeCell="C5" pane="bottomRight" sqref="C5"/>
    </sheetView>
  </sheetViews>
  <sheetFormatPr baseColWidth="10" defaultRowHeight="15"/>
  <cols>
    <col customWidth="1" max="3" min="1" style="112" width="8.85546875"/>
    <col customWidth="1" max="4" min="4" style="115" width="8.85546875"/>
    <col customWidth="1" max="8" min="5" style="33" width="8.85546875"/>
    <col customWidth="1" max="9" min="9" style="33" width="9.140625"/>
    <col customWidth="1" max="25" min="10" style="33" width="8.85546875"/>
    <col customWidth="1" max="26" min="26" style="14" width="8.85546875"/>
    <col customWidth="1" max="27" min="27" style="33" width="8.85546875"/>
    <col customWidth="1" max="86" min="28" style="33" width="8.85546875"/>
    <col customWidth="1" max="16384" min="87" style="115" width="8.85546875"/>
  </cols>
  <sheetData>
    <row customFormat="1" s="115" r="1" spans="1:262">
      <c s="112" r="A1" t="n"/>
      <c s="112" r="B1" t="n"/>
      <c s="112" r="C1" t="n"/>
      <c s="115" r="D1" t="n"/>
      <c r="E1" t="s">
        <v>0</v>
      </c>
      <c r="F1" t="s">
        <v>1</v>
      </c>
      <c r="G1" t="s">
        <v>2</v>
      </c>
      <c r="H1" t="s">
        <v>3</v>
      </c>
      <c r="I1" t="s">
        <v>4</v>
      </c>
      <c r="J1" t="s">
        <v>5</v>
      </c>
      <c s="69" r="K1" t="s">
        <v>6</v>
      </c>
      <c s="69" r="L1" t="s">
        <v>7</v>
      </c>
      <c s="81" r="M1" t="s">
        <v>8</v>
      </c>
      <c r="N1" t="s">
        <v>9</v>
      </c>
      <c r="O1" t="s">
        <v>10</v>
      </c>
      <c r="P1" t="s">
        <v>11</v>
      </c>
      <c r="Q1" t="s">
        <v>12</v>
      </c>
      <c r="R1" t="s">
        <v>13</v>
      </c>
      <c s="71"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row>
    <row customFormat="1" s="115" r="2" spans="1:262">
      <c s="110" r="A2" t="s">
        <v>77</v>
      </c>
      <c s="110" r="B2" t="s">
        <v>78</v>
      </c>
      <c s="112" r="C2" t="s">
        <v>79</v>
      </c>
      <c s="115" r="D2" t="s">
        <v>80</v>
      </c>
      <c r="E2" t="s">
        <v>81</v>
      </c>
      <c r="F2" t="s">
        <v>82</v>
      </c>
      <c r="G2" t="s">
        <v>83</v>
      </c>
      <c r="H2" t="s">
        <v>84</v>
      </c>
      <c r="I2" t="s">
        <v>85</v>
      </c>
      <c r="J2" t="s">
        <v>86</v>
      </c>
      <c r="K2" t="s">
        <v>87</v>
      </c>
      <c r="L2" t="s">
        <v>88</v>
      </c>
      <c s="81" r="M2" t="s">
        <v>89</v>
      </c>
      <c r="N2" t="s">
        <v>90</v>
      </c>
      <c r="O2" t="s">
        <v>91</v>
      </c>
      <c r="P2" t="s">
        <v>92</v>
      </c>
      <c r="Q2" t="s">
        <v>93</v>
      </c>
      <c r="R2" t="s">
        <v>94</v>
      </c>
      <c r="S2" t="s">
        <v>95</v>
      </c>
      <c r="T2" t="s">
        <v>96</v>
      </c>
      <c r="U2" t="s">
        <v>97</v>
      </c>
      <c r="V2" t="s">
        <v>98</v>
      </c>
      <c r="W2" t="s">
        <v>99</v>
      </c>
      <c r="X2" t="s">
        <v>100</v>
      </c>
      <c r="Y2" t="s">
        <v>101</v>
      </c>
      <c r="Z2" t="s">
        <v>92</v>
      </c>
      <c r="AA2" t="s">
        <v>102</v>
      </c>
      <c r="AB2" t="s">
        <v>103</v>
      </c>
      <c r="AC2" t="s">
        <v>104</v>
      </c>
      <c r="AD2" t="s">
        <v>105</v>
      </c>
      <c r="AE2" t="s">
        <v>106</v>
      </c>
      <c r="AF2" t="s">
        <v>107</v>
      </c>
      <c r="AG2" t="s">
        <v>108</v>
      </c>
      <c r="AH2" t="s">
        <v>109</v>
      </c>
      <c r="AI2" t="s">
        <v>110</v>
      </c>
      <c r="AJ2" t="s">
        <v>111</v>
      </c>
      <c r="AK2" t="s">
        <v>112</v>
      </c>
      <c r="AL2" t="s">
        <v>113</v>
      </c>
      <c r="AM2" t="s">
        <v>114</v>
      </c>
      <c r="AN2" t="s">
        <v>115</v>
      </c>
      <c r="AO2" t="s">
        <v>116</v>
      </c>
      <c r="AP2" t="s">
        <v>117</v>
      </c>
      <c r="AQ2" t="s">
        <v>118</v>
      </c>
      <c r="AR2" t="s">
        <v>119</v>
      </c>
      <c r="AS2" t="s">
        <v>120</v>
      </c>
      <c r="AT2" t="s">
        <v>121</v>
      </c>
      <c r="AU2" t="s">
        <v>122</v>
      </c>
      <c r="AV2" t="s">
        <v>123</v>
      </c>
      <c r="AW2" t="s">
        <v>124</v>
      </c>
      <c r="AX2" t="s">
        <v>125</v>
      </c>
      <c r="AY2" t="s">
        <v>126</v>
      </c>
      <c r="AZ2" t="s">
        <v>127</v>
      </c>
      <c r="BA2" t="s">
        <v>128</v>
      </c>
      <c r="BB2" t="s">
        <v>129</v>
      </c>
      <c r="BC2" t="s">
        <v>130</v>
      </c>
      <c r="BD2" t="s">
        <v>131</v>
      </c>
      <c r="BE2" t="s">
        <v>132</v>
      </c>
      <c r="BF2" t="s">
        <v>133</v>
      </c>
      <c r="BG2" t="s">
        <v>134</v>
      </c>
      <c r="BH2" t="s">
        <v>135</v>
      </c>
      <c r="BI2" t="s">
        <v>136</v>
      </c>
      <c r="BJ2" t="s">
        <v>137</v>
      </c>
      <c r="BK2" t="s">
        <v>138</v>
      </c>
      <c r="BL2" t="s">
        <v>139</v>
      </c>
      <c r="BM2" t="s">
        <v>140</v>
      </c>
      <c r="BN2" t="s">
        <v>141</v>
      </c>
      <c r="BO2" t="s">
        <v>142</v>
      </c>
      <c r="BP2" t="s">
        <v>143</v>
      </c>
      <c r="BQ2" t="s">
        <v>144</v>
      </c>
      <c r="BR2" t="s">
        <v>145</v>
      </c>
      <c r="BS2" t="s">
        <v>146</v>
      </c>
      <c r="BT2" t="s">
        <v>147</v>
      </c>
      <c r="BU2" t="s">
        <v>148</v>
      </c>
      <c r="BV2" t="s">
        <v>149</v>
      </c>
      <c r="BW2" t="s">
        <v>150</v>
      </c>
      <c r="BX2" t="s">
        <v>151</v>
      </c>
      <c r="BY2" t="s">
        <v>152</v>
      </c>
      <c r="BZ2" t="s">
        <v>153</v>
      </c>
      <c r="CA2" t="s">
        <v>154</v>
      </c>
      <c r="CB2" t="s">
        <v>155</v>
      </c>
      <c r="CC2" t="s">
        <v>156</v>
      </c>
    </row>
    <row r="3" spans="1:262">
      <c s="111" r="A3" t="n">
        <v>1970</v>
      </c>
      <c s="111" r="B3" t="s">
        <v>157</v>
      </c>
      <c s="111" r="C3" t="s">
        <v>158</v>
      </c>
      <c r="D3" t="s">
        <v>159</v>
      </c>
      <c s="14" r="E3" t="n"/>
      <c s="14" r="F3" t="n"/>
      <c s="10" r="G3" t="n"/>
      <c s="13" r="H3" t="n"/>
      <c s="11" r="I3" t="n"/>
      <c s="16" r="J3" t="n"/>
      <c s="12" r="K3" t="n"/>
      <c s="12" r="L3" t="n"/>
      <c s="14" r="M3" t="n"/>
      <c s="12" r="N3" t="n"/>
      <c s="64" r="O3" t="n"/>
      <c s="16" r="P3" t="n"/>
      <c s="16" r="Q3" t="n"/>
      <c s="16" r="R3" t="n"/>
      <c s="13" r="S3" t="n"/>
      <c s="13" r="T3" t="n"/>
      <c s="13" r="U3" t="n"/>
      <c s="13" r="V3" t="n"/>
      <c s="13" r="W3" t="n"/>
      <c s="26" r="X3" t="n"/>
      <c s="26" r="Y3" t="n"/>
      <c s="65" r="Z3" t="n"/>
      <c s="30" r="AA3" t="n"/>
      <c s="13" r="AB3" t="n"/>
      <c s="23" r="AC3" t="n"/>
      <c s="23" r="AD3" t="n"/>
      <c s="23" r="AE3" t="n"/>
      <c s="23" r="AF3" t="n"/>
      <c s="14" r="AG3" t="n"/>
      <c s="14" r="AH3" t="n"/>
      <c s="14" r="AI3" t="n"/>
      <c s="14" r="AJ3" t="n"/>
      <c s="14" r="AK3" t="n"/>
      <c s="14" r="AL3" t="n"/>
      <c s="14" r="AM3" t="n"/>
      <c s="14" r="AN3" t="n"/>
      <c s="14" r="AO3" t="n"/>
      <c s="14" r="AP3" t="n"/>
      <c s="14" r="AQ3" t="n"/>
      <c s="14" r="AR3" t="n"/>
      <c s="14" r="AS3" t="n"/>
      <c s="14" r="AT3" t="n"/>
      <c s="14" r="AU3" t="n"/>
      <c s="14" r="AV3" t="n"/>
      <c s="14" r="AW3" t="n"/>
      <c s="14" r="AX3" t="n"/>
      <c s="14" r="AY3" t="n"/>
      <c s="14" r="AZ3" t="n"/>
      <c s="14" r="BA3" t="n"/>
      <c s="14" r="BB3" t="n"/>
      <c s="14" r="BC3" t="n"/>
      <c s="14" r="BD3" t="n"/>
      <c s="14" r="BE3" t="n"/>
      <c s="14" r="BF3" t="n"/>
      <c s="14" r="BG3" t="n"/>
      <c s="14" r="BH3" t="n"/>
      <c s="14" r="BI3" t="n"/>
      <c s="14" r="BJ3" t="n"/>
      <c s="14" r="BK3" t="n"/>
      <c s="14" r="BL3" t="n"/>
      <c s="14" r="BM3" t="n"/>
      <c s="14" r="BN3" t="n"/>
      <c s="14" r="BO3" t="n"/>
      <c s="14" r="BP3" t="n"/>
      <c s="14" r="BQ3" t="n"/>
      <c s="14" r="BR3" t="n"/>
      <c s="14" r="BS3" t="n"/>
      <c s="14" r="BT3" t="n"/>
      <c s="14" r="BU3" t="n"/>
      <c s="14" r="BV3" t="n"/>
      <c s="14" r="BW3" t="n"/>
      <c s="14" r="BX3" t="n"/>
      <c s="14" r="BY3" t="n"/>
      <c s="14" r="BZ3" t="n"/>
      <c s="14" r="CA3" t="n"/>
      <c s="14" r="CB3" t="n"/>
      <c s="14" r="CC3" t="n"/>
      <c s="14" r="CD3" t="n"/>
      <c s="14" r="CE3" t="n"/>
      <c s="14" r="CF3" t="n"/>
      <c s="14" r="CG3" t="n"/>
      <c s="14" r="CH3" t="n"/>
      <c s="14" r="CI3" t="n"/>
      <c s="14" r="CJ3" t="n"/>
      <c s="14" r="CK3" t="n"/>
      <c s="14" r="CL3" t="n"/>
      <c s="14" r="CM3" t="n"/>
      <c s="14" r="CN3" t="n"/>
      <c s="14" r="CO3" t="n"/>
      <c s="14" r="CP3" t="n"/>
      <c s="14" r="CQ3" t="n"/>
      <c s="14" r="CR3" t="n"/>
      <c s="14" r="CS3" t="n"/>
      <c s="14" r="CT3" t="n"/>
      <c s="14" r="CU3" t="n"/>
      <c s="14" r="CV3" t="n"/>
      <c s="14" r="CW3" t="n"/>
      <c s="14" r="CX3" t="n"/>
      <c s="14" r="CY3" t="n"/>
      <c s="14" r="CZ3" t="n"/>
      <c s="14" r="DA3" t="n"/>
      <c s="14" r="DB3" t="n"/>
      <c s="14" r="DC3" t="n"/>
      <c s="14" r="DD3" t="n"/>
      <c s="14" r="DE3" t="n"/>
      <c s="14" r="DF3" t="n"/>
      <c s="14" r="DG3" t="n"/>
      <c s="14" r="DH3" t="n"/>
      <c s="14" r="DI3" t="n"/>
      <c s="14" r="DJ3" t="n"/>
      <c s="14" r="DK3" t="n"/>
      <c s="14" r="DL3" t="n"/>
      <c s="14" r="DM3" t="n"/>
      <c s="14" r="DN3" t="n"/>
      <c s="14" r="DO3" t="n"/>
      <c s="14" r="DP3" t="n"/>
      <c s="14" r="DQ3" t="n"/>
      <c s="14" r="DR3" t="n"/>
      <c s="14" r="DS3" t="n"/>
      <c s="14" r="DT3" t="n"/>
      <c s="14" r="DU3" t="n"/>
      <c s="14" r="DV3" t="n"/>
      <c s="14" r="DW3" t="n"/>
      <c s="14" r="DX3" t="n"/>
      <c s="14" r="DY3" t="n"/>
      <c s="14" r="DZ3" t="n"/>
      <c s="14" r="EA3" t="n"/>
      <c s="14" r="EB3" t="n"/>
      <c s="14" r="EC3" t="n"/>
      <c s="14" r="ED3" t="n"/>
      <c s="14" r="EE3" t="n"/>
      <c s="14" r="EF3" t="n"/>
      <c s="14" r="EG3" t="n"/>
      <c s="14" r="EH3" t="n"/>
      <c s="14" r="EI3" t="n"/>
      <c s="14" r="EJ3" t="n"/>
      <c s="14" r="EK3" t="n"/>
      <c s="14" r="EL3" t="n"/>
      <c s="14" r="EM3" t="n"/>
      <c s="14" r="EN3" t="n"/>
      <c s="14" r="EO3" t="n"/>
      <c s="14" r="EP3" t="n"/>
      <c s="14" r="EQ3" t="n"/>
      <c s="14" r="ER3" t="n"/>
      <c s="14" r="ES3" t="n"/>
      <c s="14" r="ET3" t="n"/>
      <c s="14" r="EU3" t="n"/>
      <c s="14" r="EV3" t="n"/>
      <c s="14" r="EW3" t="n"/>
      <c s="14" r="EX3" t="n"/>
      <c s="14" r="EY3" t="n"/>
      <c s="14" r="EZ3" t="n"/>
      <c s="14" r="FA3" t="n"/>
      <c s="14" r="FB3" t="n"/>
      <c s="14" r="FC3" t="n"/>
      <c s="14" r="FD3" t="n"/>
      <c s="14" r="FE3" t="n"/>
      <c s="14" r="FF3" t="n"/>
      <c s="14" r="FG3" t="n"/>
      <c s="14" r="FH3" t="n"/>
      <c s="14" r="FI3" t="n"/>
      <c s="14" r="FJ3" t="n"/>
      <c s="14" r="FK3" t="n"/>
      <c s="14" r="FL3" t="n"/>
      <c s="14" r="FM3" t="n"/>
      <c s="14" r="FN3" t="n"/>
      <c s="14" r="FO3" t="n"/>
      <c s="14" r="FP3" t="n"/>
      <c s="14" r="FQ3" t="n"/>
      <c s="14" r="FR3" t="n"/>
      <c s="14" r="FS3" t="n"/>
      <c s="14" r="FT3" t="n"/>
      <c s="14" r="FU3" t="n"/>
      <c s="14" r="FV3" t="n"/>
      <c s="14" r="FW3" t="n"/>
      <c s="14" r="FX3" t="n"/>
      <c s="14" r="FY3" t="n"/>
      <c s="14" r="FZ3" t="n"/>
      <c s="14" r="GA3" t="n"/>
      <c s="14" r="GB3" t="n"/>
      <c s="14" r="GC3" t="n"/>
      <c s="14" r="GD3" t="n"/>
      <c s="14" r="GE3" t="n"/>
      <c s="14" r="GF3" t="n"/>
      <c s="14" r="GG3" t="n"/>
      <c s="14" r="GH3" t="n"/>
      <c s="14" r="GI3" t="n"/>
      <c s="14" r="GJ3" t="n"/>
      <c s="14" r="GK3" t="n"/>
      <c s="14" r="GL3" t="n"/>
      <c s="14" r="GM3" t="n"/>
      <c s="14" r="GN3" t="n"/>
      <c s="14" r="GO3" t="n"/>
      <c s="14" r="GP3" t="n"/>
      <c s="14" r="GQ3" t="n"/>
      <c s="14" r="GR3" t="n"/>
      <c s="14" r="GS3" t="n"/>
      <c s="14" r="GT3" t="n"/>
      <c s="14" r="GU3" t="n"/>
      <c s="14" r="GV3" t="n"/>
      <c s="14" r="GW3" t="n"/>
      <c s="14" r="GX3" t="n"/>
      <c s="14" r="GY3" t="n"/>
      <c s="14" r="GZ3" t="n"/>
      <c s="14" r="HA3" t="n"/>
      <c s="14" r="HB3" t="n"/>
      <c s="14" r="HC3" t="n"/>
      <c s="14" r="HD3" t="n"/>
      <c s="14" r="HE3" t="n"/>
      <c s="14" r="HF3" t="n"/>
      <c s="14" r="HG3" t="n"/>
      <c s="14" r="HH3" t="n"/>
      <c s="14" r="HI3" t="n"/>
      <c s="14" r="HJ3" t="n"/>
      <c s="14" r="HK3" t="n"/>
      <c s="14" r="HL3" t="n"/>
      <c s="14" r="HM3" t="n"/>
      <c s="14" r="HN3" t="n"/>
      <c s="14" r="HO3" t="n"/>
      <c s="14" r="HP3" t="n"/>
      <c s="14" r="HQ3" t="n"/>
      <c s="14" r="HR3" t="n"/>
      <c s="14" r="HS3" t="n"/>
      <c s="14" r="HT3" t="n"/>
      <c s="14" r="HU3" t="n"/>
      <c s="14" r="HV3" t="n"/>
      <c s="14" r="HW3" t="n"/>
      <c s="14" r="HX3" t="n"/>
      <c s="14" r="HY3" t="n"/>
      <c s="14" r="HZ3" t="n"/>
      <c s="14" r="IA3" t="n"/>
      <c s="14" r="IB3" t="n"/>
      <c s="14" r="IC3" t="n"/>
      <c s="14" r="ID3" t="n"/>
      <c s="14" r="IE3" t="n"/>
      <c s="14" r="IF3" t="n"/>
      <c s="14" r="IG3" t="n"/>
      <c s="14" r="IH3" t="n"/>
      <c s="14" r="II3" t="n"/>
      <c s="14" r="IJ3" t="n"/>
      <c s="14" r="IK3" t="n"/>
      <c s="14" r="IL3" t="n"/>
      <c s="14" r="IM3" t="n"/>
      <c s="14" r="IN3" t="n"/>
      <c s="14" r="IO3" t="n"/>
      <c s="14" r="IP3" t="n"/>
      <c s="14" r="IQ3" t="n"/>
      <c s="14" r="IR3" t="n"/>
      <c s="14" r="IS3" t="n"/>
      <c s="14" r="IT3" t="n"/>
      <c s="14" r="IU3" t="n"/>
      <c s="14" r="IV3" t="n"/>
      <c s="14" r="IW3" t="n"/>
      <c s="14" r="IX3" t="n"/>
      <c s="14" r="IY3" t="n"/>
      <c s="14" r="IZ3" t="n"/>
      <c s="14" r="JA3" t="n"/>
      <c s="14" r="JB3" t="n"/>
    </row>
    <row r="4" spans="1:262">
      <c s="111" r="A4" t="n">
        <v>1971</v>
      </c>
      <c s="111" r="B4" t="s">
        <v>157</v>
      </c>
      <c s="111" r="C4" t="s">
        <v>158</v>
      </c>
      <c r="D4" t="s">
        <v>159</v>
      </c>
      <c s="14" r="E4" t="n"/>
      <c s="14" r="F4" t="n"/>
      <c s="10" r="G4" t="n"/>
      <c s="13" r="H4" t="n"/>
      <c s="11" r="I4" t="n"/>
      <c s="16" r="J4" t="n"/>
      <c s="12" r="K4" t="n"/>
      <c s="12" r="L4" t="n"/>
      <c s="14" r="M4" t="n"/>
      <c s="12" r="N4" t="n"/>
      <c s="64" r="O4" t="n"/>
      <c s="16" r="P4" t="n"/>
      <c s="16" r="Q4" t="n"/>
      <c s="14" r="R4" t="n"/>
      <c s="13" r="S4" t="n"/>
      <c s="13" r="T4" t="n"/>
      <c s="13" r="U4" t="n"/>
      <c s="13" r="V4" t="n"/>
      <c s="13" r="W4" t="n"/>
      <c s="26" r="X4" t="n"/>
      <c s="26" r="Y4" t="n"/>
      <c s="65" r="Z4" t="n"/>
      <c s="30" r="AA4" t="n"/>
      <c s="13" r="AB4" t="n"/>
      <c s="23" r="AC4" t="n"/>
      <c s="23" r="AD4" t="n"/>
      <c s="23" r="AE4" t="n"/>
      <c s="23" r="AF4" t="n"/>
      <c s="14" r="AG4" t="n"/>
      <c s="14" r="AH4" t="n"/>
      <c s="14" r="AI4" t="n"/>
      <c s="14" r="AJ4" t="n"/>
      <c s="14" r="AK4" t="n"/>
      <c s="14" r="AL4" t="n"/>
      <c s="14" r="AM4" t="n"/>
      <c s="14" r="AN4" t="n"/>
      <c s="14" r="AO4" t="n"/>
      <c s="14" r="AP4" t="n"/>
      <c s="14" r="AQ4" t="n"/>
      <c s="14" r="AR4" t="n"/>
      <c s="14" r="AS4" t="n"/>
      <c s="14" r="AT4" t="n"/>
      <c s="14" r="AU4" t="n"/>
      <c s="14" r="AV4" t="n"/>
      <c s="14" r="AW4" t="n"/>
      <c s="14" r="AX4" t="n"/>
      <c s="14" r="AY4" t="n"/>
      <c s="14" r="AZ4" t="n"/>
      <c s="14" r="BA4" t="n"/>
      <c s="14" r="BB4" t="n"/>
      <c s="14" r="BC4" t="n"/>
      <c s="14" r="BD4" t="n"/>
      <c s="14" r="BE4" t="n"/>
      <c s="14" r="BF4" t="n"/>
      <c s="14" r="BG4" t="n"/>
      <c s="14" r="BH4" t="n"/>
      <c s="14" r="BI4" t="n"/>
      <c s="14" r="BJ4" t="n"/>
      <c s="14" r="BK4" t="n"/>
      <c s="14" r="BL4" t="n"/>
      <c s="14" r="BM4" t="n"/>
      <c s="14" r="BN4" t="n"/>
      <c s="14" r="BO4" t="n"/>
      <c s="14" r="BP4" t="n"/>
      <c s="14" r="BQ4" t="n"/>
      <c s="14" r="BR4" t="n"/>
      <c s="14" r="BS4" t="n"/>
      <c s="14" r="BT4" t="n"/>
      <c s="14" r="BU4" t="n"/>
      <c s="14" r="BV4" t="n"/>
      <c s="14" r="BW4" t="n"/>
      <c s="14" r="BX4" t="n"/>
      <c s="14" r="BY4" t="n"/>
      <c s="14" r="BZ4" t="n"/>
      <c s="14" r="CA4" t="n"/>
      <c s="14" r="CB4" t="n"/>
      <c s="14" r="CC4" t="n"/>
      <c s="14" r="CD4" t="n"/>
      <c s="14" r="CE4" t="n"/>
      <c s="14" r="CF4" t="n"/>
      <c s="14" r="CG4" t="n"/>
      <c s="14" r="CH4" t="n"/>
      <c s="14" r="CI4" t="n"/>
      <c s="14" r="CJ4" t="n"/>
      <c s="14" r="CK4" t="n"/>
      <c s="14" r="CL4" t="n"/>
      <c s="14" r="CM4" t="n"/>
      <c s="14" r="CN4" t="n"/>
      <c s="14" r="CO4" t="n"/>
      <c s="14" r="CP4" t="n"/>
      <c s="14" r="CQ4" t="n"/>
      <c s="14" r="CR4" t="n"/>
      <c s="14" r="CS4" t="n"/>
      <c s="14" r="CT4" t="n"/>
      <c s="14" r="CU4" t="n"/>
      <c s="14" r="CV4" t="n"/>
      <c s="14" r="CW4" t="n"/>
      <c s="14" r="CX4" t="n"/>
      <c s="14" r="CY4" t="n"/>
      <c s="14" r="CZ4" t="n"/>
      <c s="14" r="DA4" t="n"/>
      <c s="14" r="DB4" t="n"/>
      <c s="14" r="DC4" t="n"/>
      <c s="14" r="DD4" t="n"/>
      <c s="14" r="DE4" t="n"/>
      <c s="14" r="DF4" t="n"/>
      <c s="14" r="DG4" t="n"/>
      <c s="14" r="DH4" t="n"/>
      <c s="14" r="DI4" t="n"/>
      <c s="14" r="DJ4" t="n"/>
      <c s="14" r="DK4" t="n"/>
      <c s="14" r="DL4" t="n"/>
      <c s="14" r="DM4" t="n"/>
      <c s="14" r="DN4" t="n"/>
      <c s="14" r="DO4" t="n"/>
      <c s="14" r="DP4" t="n"/>
      <c s="14" r="DQ4" t="n"/>
      <c s="14" r="DR4" t="n"/>
      <c s="14" r="DS4" t="n"/>
      <c s="14" r="DT4" t="n"/>
      <c s="14" r="DU4" t="n"/>
      <c s="14" r="DV4" t="n"/>
      <c s="14" r="DW4" t="n"/>
      <c s="14" r="DX4" t="n"/>
      <c s="14" r="DY4" t="n"/>
      <c s="14" r="DZ4" t="n"/>
      <c s="14" r="EA4" t="n"/>
      <c s="14" r="EB4" t="n"/>
      <c s="14" r="EC4" t="n"/>
      <c s="14" r="ED4" t="n"/>
      <c s="14" r="EE4" t="n"/>
      <c s="14" r="EF4" t="n"/>
      <c s="14" r="EG4" t="n"/>
      <c s="14" r="EH4" t="n"/>
      <c s="14" r="EI4" t="n"/>
      <c s="14" r="EJ4" t="n"/>
      <c s="14" r="EK4" t="n"/>
      <c s="14" r="EL4" t="n"/>
      <c s="14" r="EM4" t="n"/>
      <c s="14" r="EN4" t="n"/>
      <c s="14" r="EO4" t="n"/>
      <c s="14" r="EP4" t="n"/>
      <c s="14" r="EQ4" t="n"/>
      <c s="14" r="ER4" t="n"/>
      <c s="14" r="ES4" t="n"/>
      <c s="14" r="ET4" t="n"/>
      <c s="14" r="EU4" t="n"/>
      <c s="14" r="EV4" t="n"/>
      <c s="14" r="EW4" t="n"/>
      <c s="14" r="EX4" t="n"/>
      <c s="14" r="EY4" t="n"/>
      <c s="14" r="EZ4" t="n"/>
      <c s="14" r="FA4" t="n"/>
      <c s="14" r="FB4" t="n"/>
      <c s="14" r="FC4" t="n"/>
      <c s="14" r="FD4" t="n"/>
      <c s="14" r="FE4" t="n"/>
      <c s="14" r="FF4" t="n"/>
      <c s="14" r="FG4" t="n"/>
      <c s="14" r="FH4" t="n"/>
      <c s="14" r="FI4" t="n"/>
      <c s="14" r="FJ4" t="n"/>
      <c s="14" r="FK4" t="n"/>
      <c s="14" r="FL4" t="n"/>
      <c s="14" r="FM4" t="n"/>
      <c s="14" r="FN4" t="n"/>
      <c s="14" r="FO4" t="n"/>
      <c s="14" r="FP4" t="n"/>
      <c s="14" r="FQ4" t="n"/>
      <c s="14" r="FR4" t="n"/>
      <c s="14" r="FS4" t="n"/>
      <c s="14" r="FT4" t="n"/>
      <c s="14" r="FU4" t="n"/>
      <c s="14" r="FV4" t="n"/>
      <c s="14" r="FW4" t="n"/>
      <c s="14" r="FX4" t="n"/>
      <c s="14" r="FY4" t="n"/>
      <c s="14" r="FZ4" t="n"/>
      <c s="14" r="GA4" t="n"/>
      <c s="14" r="GB4" t="n"/>
      <c s="14" r="GC4" t="n"/>
      <c s="14" r="GD4" t="n"/>
      <c s="14" r="GE4" t="n"/>
      <c s="14" r="GF4" t="n"/>
      <c s="14" r="GG4" t="n"/>
      <c s="14" r="GH4" t="n"/>
      <c s="14" r="GI4" t="n"/>
      <c s="14" r="GJ4" t="n"/>
      <c s="14" r="GK4" t="n"/>
      <c s="14" r="GL4" t="n"/>
      <c s="14" r="GM4" t="n"/>
      <c s="14" r="GN4" t="n"/>
      <c s="14" r="GO4" t="n"/>
      <c s="14" r="GP4" t="n"/>
      <c s="14" r="GQ4" t="n"/>
      <c s="14" r="GR4" t="n"/>
      <c s="14" r="GS4" t="n"/>
      <c s="14" r="GT4" t="n"/>
      <c s="14" r="GU4" t="n"/>
      <c s="14" r="GV4" t="n"/>
      <c s="14" r="GW4" t="n"/>
      <c s="14" r="GX4" t="n"/>
      <c s="14" r="GY4" t="n"/>
      <c s="14" r="GZ4" t="n"/>
      <c s="14" r="HA4" t="n"/>
      <c s="14" r="HB4" t="n"/>
      <c s="14" r="HC4" t="n"/>
      <c s="14" r="HD4" t="n"/>
      <c s="14" r="HE4" t="n"/>
      <c s="14" r="HF4" t="n"/>
      <c s="14" r="HG4" t="n"/>
      <c s="14" r="HH4" t="n"/>
      <c s="14" r="HI4" t="n"/>
      <c s="14" r="HJ4" t="n"/>
      <c s="14" r="HK4" t="n"/>
      <c s="14" r="HL4" t="n"/>
      <c s="14" r="HM4" t="n"/>
      <c s="14" r="HN4" t="n"/>
      <c s="14" r="HO4" t="n"/>
      <c s="14" r="HP4" t="n"/>
      <c s="14" r="HQ4" t="n"/>
      <c s="14" r="HR4" t="n"/>
      <c s="14" r="HS4" t="n"/>
      <c s="14" r="HT4" t="n"/>
      <c s="14" r="HU4" t="n"/>
      <c s="14" r="HV4" t="n"/>
      <c s="14" r="HW4" t="n"/>
      <c s="14" r="HX4" t="n"/>
      <c s="14" r="HY4" t="n"/>
      <c s="14" r="HZ4" t="n"/>
      <c s="14" r="IA4" t="n"/>
      <c s="14" r="IB4" t="n"/>
      <c s="14" r="IC4" t="n"/>
      <c s="14" r="ID4" t="n"/>
      <c s="14" r="IE4" t="n"/>
      <c s="14" r="IF4" t="n"/>
      <c s="14" r="IG4" t="n"/>
      <c s="14" r="IH4" t="n"/>
      <c s="14" r="II4" t="n"/>
      <c s="14" r="IJ4" t="n"/>
      <c s="14" r="IK4" t="n"/>
      <c s="14" r="IL4" t="n"/>
      <c s="14" r="IM4" t="n"/>
      <c s="14" r="IN4" t="n"/>
      <c s="14" r="IO4" t="n"/>
      <c s="14" r="IP4" t="n"/>
      <c s="14" r="IQ4" t="n"/>
      <c s="14" r="IR4" t="n"/>
      <c s="14" r="IS4" t="n"/>
      <c s="14" r="IT4" t="n"/>
      <c s="14" r="IU4" t="n"/>
      <c s="14" r="IV4" t="n"/>
      <c s="14" r="IW4" t="n"/>
      <c s="14" r="IX4" t="n"/>
      <c s="14" r="IY4" t="n"/>
      <c s="14" r="IZ4" t="n"/>
      <c s="14" r="JA4" t="n"/>
      <c s="14" r="JB4" t="n"/>
    </row>
    <row r="5" spans="1:262">
      <c s="111" r="A5" t="n">
        <v>1972</v>
      </c>
      <c s="111" r="B5" t="s">
        <v>157</v>
      </c>
      <c s="111" r="C5" t="s">
        <v>158</v>
      </c>
      <c r="D5" t="s">
        <v>159</v>
      </c>
      <c s="14" r="E5" t="n"/>
      <c s="14" r="F5" t="n"/>
      <c s="10" r="G5" t="n"/>
      <c s="13" r="H5" t="n"/>
      <c s="11" r="I5" t="n"/>
      <c s="16" r="J5" t="n"/>
      <c s="12" r="K5" t="n"/>
      <c s="12" r="L5" t="n"/>
      <c s="14" r="M5" t="n"/>
      <c s="12" r="N5" t="n"/>
      <c s="64" r="O5" t="n"/>
      <c s="16" r="P5" t="n"/>
      <c s="16" r="Q5" t="n"/>
      <c s="14" r="R5" t="n"/>
      <c s="13" r="S5" t="n"/>
      <c s="13" r="T5" t="n"/>
      <c s="13" r="U5" t="n"/>
      <c s="13" r="V5" t="n"/>
      <c s="13" r="W5" t="n"/>
      <c s="26" r="X5" t="n"/>
      <c s="26" r="Y5" t="n"/>
      <c s="65" r="Z5" t="n"/>
      <c s="30" r="AA5" t="n"/>
      <c s="13" r="AB5" t="n"/>
      <c s="23" r="AC5" t="n"/>
      <c s="23" r="AD5" t="n"/>
      <c s="23" r="AE5" t="n"/>
      <c s="23" r="AF5" t="n"/>
      <c s="14" r="AG5" t="n"/>
      <c s="14" r="AH5" t="n"/>
      <c s="14" r="AI5" t="n"/>
      <c s="14" r="AJ5" t="n"/>
      <c s="14" r="AK5" t="n"/>
      <c s="14" r="AL5" t="n"/>
      <c s="14" r="AM5" t="n"/>
      <c s="14" r="AN5" t="n"/>
      <c s="14" r="AO5" t="n"/>
      <c s="14" r="AP5" t="n"/>
      <c s="14" r="AQ5" t="n"/>
      <c s="14" r="AR5" t="n"/>
      <c s="14" r="AS5" t="n"/>
      <c s="14" r="AT5" t="n"/>
      <c s="14" r="AU5" t="n"/>
      <c s="14" r="AV5" t="n"/>
      <c s="14" r="AW5" t="n"/>
      <c s="14" r="AX5" t="n"/>
      <c s="14" r="AY5" t="n"/>
      <c s="14" r="AZ5" t="n"/>
      <c s="14" r="BA5" t="n"/>
      <c s="14" r="BB5" t="n"/>
      <c s="14" r="BC5" t="n"/>
      <c s="14" r="BD5" t="n"/>
      <c s="14" r="BE5" t="n"/>
      <c s="14" r="BF5" t="n"/>
      <c s="14" r="BG5" t="n"/>
      <c s="14" r="BH5" t="n"/>
      <c s="14" r="BI5" t="n"/>
      <c s="14" r="BJ5" t="n"/>
      <c s="14" r="BK5" t="n"/>
      <c s="14" r="BL5" t="n"/>
      <c s="14" r="BM5" t="n"/>
      <c s="14" r="BN5" t="n"/>
      <c s="14" r="BO5" t="n"/>
      <c s="14" r="BP5" t="n"/>
      <c s="14" r="BQ5" t="n"/>
      <c s="14" r="BR5" t="n"/>
      <c s="14" r="BS5" t="n"/>
      <c s="14" r="BT5" t="n"/>
      <c s="14" r="BU5" t="n"/>
      <c s="14" r="BV5" t="n"/>
      <c s="14" r="BW5" t="n"/>
      <c s="14" r="BX5" t="n"/>
      <c s="14" r="BY5" t="n"/>
      <c s="14" r="BZ5" t="n"/>
      <c s="14" r="CA5" t="n"/>
      <c s="14" r="CB5" t="n"/>
      <c s="14" r="CC5" t="n"/>
      <c s="14" r="CD5" t="n"/>
      <c s="14" r="CE5" t="n"/>
      <c s="14" r="CF5" t="n"/>
      <c s="14" r="CG5" t="n"/>
      <c s="14" r="CH5" t="n"/>
      <c s="14" r="CI5" t="n"/>
      <c s="14" r="CJ5" t="n"/>
      <c s="14" r="CK5" t="n"/>
      <c s="14" r="CL5" t="n"/>
      <c s="14" r="CM5" t="n"/>
      <c s="14" r="CN5" t="n"/>
      <c s="14" r="CO5" t="n"/>
      <c s="14" r="CP5" t="n"/>
      <c s="14" r="CQ5" t="n"/>
      <c s="14" r="CR5" t="n"/>
      <c s="14" r="CS5" t="n"/>
      <c s="14" r="CT5" t="n"/>
      <c s="14" r="CU5" t="n"/>
      <c s="14" r="CV5" t="n"/>
      <c s="14" r="CW5" t="n"/>
      <c s="14" r="CX5" t="n"/>
      <c s="14" r="CY5" t="n"/>
      <c s="14" r="CZ5" t="n"/>
      <c s="14" r="DA5" t="n"/>
      <c s="14" r="DB5" t="n"/>
      <c s="14" r="DC5" t="n"/>
      <c s="14" r="DD5" t="n"/>
      <c s="14" r="DE5" t="n"/>
      <c s="14" r="DF5" t="n"/>
      <c s="14" r="DG5" t="n"/>
      <c s="14" r="DH5" t="n"/>
      <c s="14" r="DI5" t="n"/>
      <c s="14" r="DJ5" t="n"/>
      <c s="14" r="DK5" t="n"/>
      <c s="14" r="DL5" t="n"/>
      <c s="14" r="DM5" t="n"/>
      <c s="14" r="DN5" t="n"/>
      <c s="14" r="DO5" t="n"/>
      <c s="14" r="DP5" t="n"/>
      <c s="14" r="DQ5" t="n"/>
      <c s="14" r="DR5" t="n"/>
      <c s="14" r="DS5" t="n"/>
      <c s="14" r="DT5" t="n"/>
      <c s="14" r="DU5" t="n"/>
      <c s="14" r="DV5" t="n"/>
      <c s="14" r="DW5" t="n"/>
      <c s="14" r="DX5" t="n"/>
      <c s="14" r="DY5" t="n"/>
      <c s="14" r="DZ5" t="n"/>
      <c s="14" r="EA5" t="n"/>
      <c s="14" r="EB5" t="n"/>
      <c s="14" r="EC5" t="n"/>
      <c s="14" r="ED5" t="n"/>
      <c s="14" r="EE5" t="n"/>
      <c s="14" r="EF5" t="n"/>
      <c s="14" r="EG5" t="n"/>
      <c s="14" r="EH5" t="n"/>
      <c s="14" r="EI5" t="n"/>
      <c s="14" r="EJ5" t="n"/>
      <c s="14" r="EK5" t="n"/>
      <c s="14" r="EL5" t="n"/>
      <c s="14" r="EM5" t="n"/>
      <c s="14" r="EN5" t="n"/>
      <c s="14" r="EO5" t="n"/>
      <c s="14" r="EP5" t="n"/>
      <c s="14" r="EQ5" t="n"/>
      <c s="14" r="ER5" t="n"/>
      <c s="14" r="ES5" t="n"/>
      <c s="14" r="ET5" t="n"/>
      <c s="14" r="EU5" t="n"/>
      <c s="14" r="EV5" t="n"/>
      <c s="14" r="EW5" t="n"/>
      <c s="14" r="EX5" t="n"/>
      <c s="14" r="EY5" t="n"/>
      <c s="14" r="EZ5" t="n"/>
      <c s="14" r="FA5" t="n"/>
      <c s="14" r="FB5" t="n"/>
      <c s="14" r="FC5" t="n"/>
      <c s="14" r="FD5" t="n"/>
      <c s="14" r="FE5" t="n"/>
      <c s="14" r="FF5" t="n"/>
      <c s="14" r="FG5" t="n"/>
      <c s="14" r="FH5" t="n"/>
      <c s="14" r="FI5" t="n"/>
      <c s="14" r="FJ5" t="n"/>
      <c s="14" r="FK5" t="n"/>
      <c s="14" r="FL5" t="n"/>
      <c s="14" r="FM5" t="n"/>
      <c s="14" r="FN5" t="n"/>
      <c s="14" r="FO5" t="n"/>
      <c s="14" r="FP5" t="n"/>
      <c s="14" r="FQ5" t="n"/>
      <c s="14" r="FR5" t="n"/>
      <c s="14" r="FS5" t="n"/>
      <c s="14" r="FT5" t="n"/>
      <c s="14" r="FU5" t="n"/>
      <c s="14" r="FV5" t="n"/>
      <c s="14" r="FW5" t="n"/>
      <c s="14" r="FX5" t="n"/>
      <c s="14" r="FY5" t="n"/>
      <c s="14" r="FZ5" t="n"/>
      <c s="14" r="GA5" t="n"/>
      <c s="14" r="GB5" t="n"/>
      <c s="14" r="GC5" t="n"/>
      <c s="14" r="GD5" t="n"/>
      <c s="14" r="GE5" t="n"/>
      <c s="14" r="GF5" t="n"/>
      <c s="14" r="GG5" t="n"/>
      <c s="14" r="GH5" t="n"/>
      <c s="14" r="GI5" t="n"/>
      <c s="14" r="GJ5" t="n"/>
      <c s="14" r="GK5" t="n"/>
      <c s="14" r="GL5" t="n"/>
      <c s="14" r="GM5" t="n"/>
      <c s="14" r="GN5" t="n"/>
      <c s="14" r="GO5" t="n"/>
      <c s="14" r="GP5" t="n"/>
      <c s="14" r="GQ5" t="n"/>
      <c s="14" r="GR5" t="n"/>
      <c s="14" r="GS5" t="n"/>
      <c s="14" r="GT5" t="n"/>
      <c s="14" r="GU5" t="n"/>
      <c s="14" r="GV5" t="n"/>
      <c s="14" r="GW5" t="n"/>
      <c s="14" r="GX5" t="n"/>
      <c s="14" r="GY5" t="n"/>
      <c s="14" r="GZ5" t="n"/>
      <c s="14" r="HA5" t="n"/>
      <c s="14" r="HB5" t="n"/>
      <c s="14" r="HC5" t="n"/>
      <c s="14" r="HD5" t="n"/>
      <c s="14" r="HE5" t="n"/>
      <c s="14" r="HF5" t="n"/>
      <c s="14" r="HG5" t="n"/>
      <c s="14" r="HH5" t="n"/>
      <c s="14" r="HI5" t="n"/>
      <c s="14" r="HJ5" t="n"/>
      <c s="14" r="HK5" t="n"/>
      <c s="14" r="HL5" t="n"/>
      <c s="14" r="HM5" t="n"/>
      <c s="14" r="HN5" t="n"/>
      <c s="14" r="HO5" t="n"/>
      <c s="14" r="HP5" t="n"/>
      <c s="14" r="HQ5" t="n"/>
      <c s="14" r="HR5" t="n"/>
      <c s="14" r="HS5" t="n"/>
      <c s="14" r="HT5" t="n"/>
      <c s="14" r="HU5" t="n"/>
      <c s="14" r="HV5" t="n"/>
      <c s="14" r="HW5" t="n"/>
      <c s="14" r="HX5" t="n"/>
      <c s="14" r="HY5" t="n"/>
      <c s="14" r="HZ5" t="n"/>
      <c s="14" r="IA5" t="n"/>
      <c s="14" r="IB5" t="n"/>
      <c s="14" r="IC5" t="n"/>
      <c s="14" r="ID5" t="n"/>
      <c s="14" r="IE5" t="n"/>
      <c s="14" r="IF5" t="n"/>
      <c s="14" r="IG5" t="n"/>
      <c s="14" r="IH5" t="n"/>
      <c s="14" r="II5" t="n"/>
      <c s="14" r="IJ5" t="n"/>
      <c s="14" r="IK5" t="n"/>
      <c s="14" r="IL5" t="n"/>
      <c s="14" r="IM5" t="n"/>
      <c s="14" r="IN5" t="n"/>
      <c s="14" r="IO5" t="n"/>
      <c s="14" r="IP5" t="n"/>
      <c s="14" r="IQ5" t="n"/>
      <c s="14" r="IR5" t="n"/>
      <c s="14" r="IS5" t="n"/>
      <c s="14" r="IT5" t="n"/>
      <c s="14" r="IU5" t="n"/>
      <c s="14" r="IV5" t="n"/>
      <c s="14" r="IW5" t="n"/>
      <c s="14" r="IX5" t="n"/>
      <c s="14" r="IY5" t="n"/>
      <c s="14" r="IZ5" t="n"/>
      <c s="14" r="JA5" t="n"/>
      <c s="14" r="JB5" t="n"/>
    </row>
    <row r="6" spans="1:262">
      <c s="111" r="A6" t="n">
        <v>1973</v>
      </c>
      <c s="111" r="B6" t="s">
        <v>157</v>
      </c>
      <c s="111" r="C6" t="s">
        <v>158</v>
      </c>
      <c r="D6" t="s">
        <v>159</v>
      </c>
      <c s="14" r="E6" t="n"/>
      <c s="14" r="F6" t="n"/>
      <c s="10" r="G6" t="n"/>
      <c s="13" r="H6" t="n"/>
      <c s="11" r="I6" t="n"/>
      <c s="16" r="J6" t="n"/>
      <c s="12" r="K6" t="n"/>
      <c s="12" r="L6" t="n"/>
      <c s="14" r="M6" t="n"/>
      <c s="12" r="N6" t="n"/>
      <c s="64" r="O6" t="n"/>
      <c s="16" r="P6" t="n"/>
      <c s="16" r="Q6" t="n"/>
      <c s="14" r="R6" t="n"/>
      <c s="13" r="S6" t="n"/>
      <c s="13" r="T6" t="n"/>
      <c s="13" r="U6" t="n"/>
      <c s="13" r="V6" t="n"/>
      <c s="13" r="W6" t="n"/>
      <c s="26" r="X6" t="n"/>
      <c s="26" r="Y6" t="n"/>
      <c s="65" r="Z6" t="n"/>
      <c s="30" r="AA6" t="n"/>
      <c s="13" r="AB6" t="n"/>
      <c s="23" r="AC6" t="n"/>
      <c s="23" r="AD6" t="n"/>
      <c s="23" r="AE6" t="n"/>
      <c s="23" r="AF6" t="n"/>
      <c s="14" r="AG6" t="n"/>
      <c s="14" r="AH6" t="n"/>
      <c s="14" r="AI6" t="n"/>
      <c s="14" r="AJ6" t="n"/>
      <c s="14" r="AK6" t="n"/>
      <c s="14" r="AL6" t="n"/>
      <c s="14" r="AM6" t="n"/>
      <c s="14" r="AN6" t="n"/>
      <c s="14" r="AO6" t="n"/>
      <c s="14" r="AP6" t="n"/>
      <c s="14" r="AQ6" t="n"/>
      <c s="14" r="AR6" t="n"/>
      <c s="14" r="AS6" t="n"/>
      <c s="14" r="AT6" t="n"/>
      <c s="14" r="AU6" t="n"/>
      <c s="14" r="AV6" t="n"/>
      <c s="14" r="AW6" t="n"/>
      <c s="14" r="AX6" t="n"/>
      <c s="14" r="AY6" t="n"/>
      <c s="14" r="AZ6" t="n"/>
      <c s="14" r="BA6" t="n"/>
      <c s="14" r="BB6" t="n"/>
      <c s="14" r="BC6" t="n"/>
      <c s="14" r="BD6" t="n"/>
      <c s="14" r="BE6" t="n"/>
      <c s="14" r="BF6" t="n"/>
      <c s="14" r="BG6" t="n"/>
      <c s="14" r="BH6" t="n"/>
      <c s="14" r="BI6" t="n"/>
      <c s="14" r="BJ6" t="n"/>
      <c s="14" r="BK6" t="n"/>
      <c s="14" r="BL6" t="n"/>
      <c s="14" r="BM6" t="n"/>
      <c s="14" r="BN6" t="n"/>
      <c s="14" r="BO6" t="n"/>
      <c s="14" r="BP6" t="n"/>
      <c s="14" r="BQ6" t="n"/>
      <c s="14" r="BR6" t="n"/>
      <c s="14" r="BS6" t="n"/>
      <c s="14" r="BT6" t="n"/>
      <c s="14" r="BU6" t="n"/>
      <c s="14" r="BV6" t="n"/>
      <c s="14" r="BW6" t="n"/>
      <c s="14" r="BX6" t="n"/>
      <c s="14" r="BY6" t="n"/>
      <c s="14" r="BZ6" t="n"/>
      <c s="14" r="CA6" t="n"/>
      <c s="14" r="CB6" t="n"/>
      <c s="14" r="CC6" t="n"/>
      <c s="14" r="CD6" t="n"/>
      <c s="14" r="CE6" t="n"/>
      <c s="14" r="CF6" t="n"/>
      <c s="14" r="CG6" t="n"/>
      <c s="14" r="CH6" t="n"/>
      <c s="14" r="CI6" t="n"/>
      <c s="14" r="CJ6" t="n"/>
      <c s="14" r="CK6" t="n"/>
      <c s="14" r="CL6" t="n"/>
      <c s="14" r="CM6" t="n"/>
      <c s="14" r="CN6" t="n"/>
      <c s="14" r="CO6" t="n"/>
      <c s="14" r="CP6" t="n"/>
      <c s="14" r="CQ6" t="n"/>
      <c s="14" r="CR6" t="n"/>
      <c s="14" r="CS6" t="n"/>
      <c s="14" r="CT6" t="n"/>
      <c s="14" r="CU6" t="n"/>
      <c s="14" r="CV6" t="n"/>
      <c s="14" r="CW6" t="n"/>
      <c s="14" r="CX6" t="n"/>
      <c s="14" r="CY6" t="n"/>
      <c s="14" r="CZ6" t="n"/>
      <c s="14" r="DA6" t="n"/>
      <c s="14" r="DB6" t="n"/>
      <c s="14" r="DC6" t="n"/>
      <c s="14" r="DD6" t="n"/>
      <c s="14" r="DE6" t="n"/>
      <c s="14" r="DF6" t="n"/>
      <c s="14" r="DG6" t="n"/>
      <c s="14" r="DH6" t="n"/>
      <c s="14" r="DI6" t="n"/>
      <c s="14" r="DJ6" t="n"/>
      <c s="14" r="DK6" t="n"/>
      <c s="14" r="DL6" t="n"/>
      <c s="14" r="DM6" t="n"/>
      <c s="14" r="DN6" t="n"/>
      <c s="14" r="DO6" t="n"/>
      <c s="14" r="DP6" t="n"/>
      <c s="14" r="DQ6" t="n"/>
      <c s="14" r="DR6" t="n"/>
      <c s="14" r="DS6" t="n"/>
      <c s="14" r="DT6" t="n"/>
      <c s="14" r="DU6" t="n"/>
      <c s="14" r="DV6" t="n"/>
      <c s="14" r="DW6" t="n"/>
      <c s="14" r="DX6" t="n"/>
      <c s="14" r="DY6" t="n"/>
      <c s="14" r="DZ6" t="n"/>
      <c s="14" r="EA6" t="n"/>
      <c s="14" r="EB6" t="n"/>
      <c s="14" r="EC6" t="n"/>
      <c s="14" r="ED6" t="n"/>
      <c s="14" r="EE6" t="n"/>
      <c s="14" r="EF6" t="n"/>
      <c s="14" r="EG6" t="n"/>
      <c s="14" r="EH6" t="n"/>
      <c s="14" r="EI6" t="n"/>
      <c s="14" r="EJ6" t="n"/>
      <c s="14" r="EK6" t="n"/>
      <c s="14" r="EL6" t="n"/>
      <c s="14" r="EM6" t="n"/>
      <c s="14" r="EN6" t="n"/>
      <c s="14" r="EO6" t="n"/>
      <c s="14" r="EP6" t="n"/>
      <c s="14" r="EQ6" t="n"/>
      <c s="14" r="ER6" t="n"/>
      <c s="14" r="ES6" t="n"/>
      <c s="14" r="ET6" t="n"/>
      <c s="14" r="EU6" t="n"/>
      <c s="14" r="EV6" t="n"/>
      <c s="14" r="EW6" t="n"/>
      <c s="14" r="EX6" t="n"/>
      <c s="14" r="EY6" t="n"/>
      <c s="14" r="EZ6" t="n"/>
      <c s="14" r="FA6" t="n"/>
      <c s="14" r="FB6" t="n"/>
      <c s="14" r="FC6" t="n"/>
      <c s="14" r="FD6" t="n"/>
      <c s="14" r="FE6" t="n"/>
      <c s="14" r="FF6" t="n"/>
      <c s="14" r="FG6" t="n"/>
      <c s="14" r="FH6" t="n"/>
      <c s="14" r="FI6" t="n"/>
      <c s="14" r="FJ6" t="n"/>
      <c s="14" r="FK6" t="n"/>
      <c s="14" r="FL6" t="n"/>
      <c s="14" r="FM6" t="n"/>
      <c s="14" r="FN6" t="n"/>
      <c s="14" r="FO6" t="n"/>
      <c s="14" r="FP6" t="n"/>
      <c s="14" r="FQ6" t="n"/>
      <c s="14" r="FR6" t="n"/>
      <c s="14" r="FS6" t="n"/>
      <c s="14" r="FT6" t="n"/>
      <c s="14" r="FU6" t="n"/>
      <c s="14" r="FV6" t="n"/>
      <c s="14" r="FW6" t="n"/>
      <c s="14" r="FX6" t="n"/>
      <c s="14" r="FY6" t="n"/>
      <c s="14" r="FZ6" t="n"/>
      <c s="14" r="GA6" t="n"/>
      <c s="14" r="GB6" t="n"/>
      <c s="14" r="GC6" t="n"/>
      <c s="14" r="GD6" t="n"/>
      <c s="14" r="GE6" t="n"/>
      <c s="14" r="GF6" t="n"/>
      <c s="14" r="GG6" t="n"/>
      <c s="14" r="GH6" t="n"/>
      <c s="14" r="GI6" t="n"/>
      <c s="14" r="GJ6" t="n"/>
      <c s="14" r="GK6" t="n"/>
      <c s="14" r="GL6" t="n"/>
      <c s="14" r="GM6" t="n"/>
      <c s="14" r="GN6" t="n"/>
      <c s="14" r="GO6" t="n"/>
      <c s="14" r="GP6" t="n"/>
      <c s="14" r="GQ6" t="n"/>
      <c s="14" r="GR6" t="n"/>
      <c s="14" r="GS6" t="n"/>
      <c s="14" r="GT6" t="n"/>
      <c s="14" r="GU6" t="n"/>
      <c s="14" r="GV6" t="n"/>
      <c s="14" r="GW6" t="n"/>
      <c s="14" r="GX6" t="n"/>
      <c s="14" r="GY6" t="n"/>
      <c s="14" r="GZ6" t="n"/>
      <c s="14" r="HA6" t="n"/>
      <c s="14" r="HB6" t="n"/>
      <c s="14" r="HC6" t="n"/>
      <c s="14" r="HD6" t="n"/>
      <c s="14" r="HE6" t="n"/>
      <c s="14" r="HF6" t="n"/>
      <c s="14" r="HG6" t="n"/>
      <c s="14" r="HH6" t="n"/>
      <c s="14" r="HI6" t="n"/>
      <c s="14" r="HJ6" t="n"/>
      <c s="14" r="HK6" t="n"/>
      <c s="14" r="HL6" t="n"/>
      <c s="14" r="HM6" t="n"/>
      <c s="14" r="HN6" t="n"/>
      <c s="14" r="HO6" t="n"/>
      <c s="14" r="HP6" t="n"/>
      <c s="14" r="HQ6" t="n"/>
      <c s="14" r="HR6" t="n"/>
      <c s="14" r="HS6" t="n"/>
      <c s="14" r="HT6" t="n"/>
      <c s="14" r="HU6" t="n"/>
      <c s="14" r="HV6" t="n"/>
      <c s="14" r="HW6" t="n"/>
      <c s="14" r="HX6" t="n"/>
      <c s="14" r="HY6" t="n"/>
      <c s="14" r="HZ6" t="n"/>
      <c s="14" r="IA6" t="n"/>
      <c s="14" r="IB6" t="n"/>
      <c s="14" r="IC6" t="n"/>
      <c s="14" r="ID6" t="n"/>
      <c s="14" r="IE6" t="n"/>
      <c s="14" r="IF6" t="n"/>
      <c s="14" r="IG6" t="n"/>
      <c s="14" r="IH6" t="n"/>
      <c s="14" r="II6" t="n"/>
      <c s="14" r="IJ6" t="n"/>
      <c s="14" r="IK6" t="n"/>
      <c s="14" r="IL6" t="n"/>
      <c s="14" r="IM6" t="n"/>
      <c s="14" r="IN6" t="n"/>
      <c s="14" r="IO6" t="n"/>
      <c s="14" r="IP6" t="n"/>
      <c s="14" r="IQ6" t="n"/>
      <c s="14" r="IR6" t="n"/>
      <c s="14" r="IS6" t="n"/>
      <c s="14" r="IT6" t="n"/>
      <c s="14" r="IU6" t="n"/>
      <c s="14" r="IV6" t="n"/>
      <c s="14" r="IW6" t="n"/>
      <c s="14" r="IX6" t="n"/>
      <c s="14" r="IY6" t="n"/>
      <c s="14" r="IZ6" t="n"/>
      <c s="14" r="JA6" t="n"/>
      <c s="14" r="JB6" t="n"/>
    </row>
    <row r="7" spans="1:262">
      <c s="111" r="A7" t="n">
        <v>1974</v>
      </c>
      <c s="111" r="B7" t="s">
        <v>157</v>
      </c>
      <c s="111" r="C7" t="s">
        <v>158</v>
      </c>
      <c r="D7" t="s">
        <v>159</v>
      </c>
      <c s="14" r="E7" t="n"/>
      <c s="14" r="F7" t="n"/>
      <c s="10" r="G7" t="n"/>
      <c s="13" r="H7" t="n"/>
      <c s="11" r="I7" t="n"/>
      <c s="16" r="J7" t="n"/>
      <c s="12" r="K7" t="n"/>
      <c s="12" r="L7" t="n"/>
      <c s="14" r="M7" t="n"/>
      <c s="12" r="N7" t="n"/>
      <c s="64" r="O7" t="n"/>
      <c s="16" r="P7" t="n"/>
      <c s="16" r="Q7" t="n"/>
      <c s="13" r="S7" t="n"/>
      <c s="13" r="T7" t="n"/>
      <c s="13" r="U7" t="n"/>
      <c s="13" r="V7" t="n"/>
      <c s="13" r="W7" t="n"/>
      <c s="26" r="X7" t="n"/>
      <c s="26" r="Y7" t="n"/>
      <c s="65" r="Z7" t="n"/>
      <c s="30" r="AA7" t="n"/>
      <c s="13" r="AB7" t="n"/>
      <c s="23" r="AC7" t="n"/>
      <c s="23" r="AD7" t="n"/>
      <c s="23" r="AE7" t="n"/>
      <c s="23" r="AF7" t="n"/>
      <c s="14" r="AG7" t="n"/>
      <c s="14" r="AH7" t="n"/>
      <c s="14" r="AI7" t="n"/>
      <c s="14" r="AJ7" t="n"/>
      <c s="14" r="AK7" t="n"/>
      <c s="14" r="AL7" t="n"/>
      <c s="14" r="AM7" t="n"/>
      <c s="14" r="AN7" t="n"/>
      <c s="14" r="AO7" t="n"/>
      <c s="14" r="AP7" t="n"/>
      <c s="14" r="AQ7" t="n"/>
      <c s="14" r="AR7" t="n"/>
      <c s="14" r="AS7" t="n"/>
      <c s="14" r="AT7" t="n"/>
      <c s="14" r="AU7" t="n"/>
      <c s="14" r="AV7" t="n"/>
      <c s="14" r="AW7" t="n"/>
      <c s="14" r="AX7" t="n"/>
      <c s="14" r="AY7" t="n"/>
      <c s="14" r="AZ7" t="n"/>
      <c s="14" r="BA7" t="n"/>
      <c s="14" r="BB7" t="n"/>
      <c s="14" r="BC7" t="n"/>
      <c s="14" r="BD7" t="n"/>
      <c s="14" r="BE7" t="n"/>
      <c s="14" r="BF7" t="n"/>
      <c s="14" r="BG7" t="n"/>
      <c s="14" r="BH7" t="n"/>
      <c s="14" r="BI7" t="n"/>
      <c s="14" r="BJ7" t="n"/>
      <c s="14" r="BK7" t="n"/>
      <c s="14" r="BL7" t="n"/>
      <c s="14" r="BM7" t="n"/>
      <c s="14" r="BN7" t="n"/>
      <c s="14" r="BO7" t="n"/>
      <c s="14" r="BP7" t="n"/>
      <c s="14" r="BQ7" t="n"/>
      <c s="14" r="BR7" t="n"/>
      <c s="14" r="BS7" t="n"/>
      <c s="14" r="BT7" t="n"/>
      <c s="14" r="BU7" t="n"/>
      <c s="14" r="BV7" t="n"/>
      <c s="14" r="BW7" t="n"/>
      <c s="14" r="BX7" t="n"/>
      <c s="14" r="BY7" t="n"/>
      <c s="14" r="BZ7" t="n"/>
      <c s="14" r="CA7" t="n"/>
      <c s="14" r="CB7" t="n"/>
      <c s="14" r="CC7" t="n"/>
      <c s="14" r="CD7" t="n"/>
      <c s="14" r="CE7" t="n"/>
      <c s="14" r="CF7" t="n"/>
      <c s="14" r="CG7" t="n"/>
      <c s="14" r="CH7" t="n"/>
      <c s="14" r="CI7" t="n"/>
      <c s="14" r="CJ7" t="n"/>
      <c s="14" r="CK7" t="n"/>
      <c s="14" r="CL7" t="n"/>
      <c s="14" r="CM7" t="n"/>
      <c s="14" r="CN7" t="n"/>
      <c s="14" r="CO7" t="n"/>
      <c s="14" r="CP7" t="n"/>
      <c s="14" r="CQ7" t="n"/>
      <c s="14" r="CR7" t="n"/>
      <c s="14" r="CS7" t="n"/>
      <c s="14" r="CT7" t="n"/>
      <c s="14" r="CU7" t="n"/>
      <c s="14" r="CV7" t="n"/>
      <c s="14" r="CW7" t="n"/>
      <c s="14" r="CX7" t="n"/>
      <c s="14" r="CY7" t="n"/>
      <c s="14" r="CZ7" t="n"/>
      <c s="14" r="DA7" t="n"/>
      <c s="14" r="DB7" t="n"/>
      <c s="14" r="DC7" t="n"/>
      <c s="14" r="DD7" t="n"/>
      <c s="14" r="DE7" t="n"/>
      <c s="14" r="DF7" t="n"/>
      <c s="14" r="DG7" t="n"/>
      <c s="14" r="DH7" t="n"/>
      <c s="14" r="DI7" t="n"/>
      <c s="14" r="DJ7" t="n"/>
      <c s="14" r="DK7" t="n"/>
      <c s="14" r="DL7" t="n"/>
      <c s="14" r="DM7" t="n"/>
      <c s="14" r="DN7" t="n"/>
      <c s="14" r="DO7" t="n"/>
      <c s="14" r="DP7" t="n"/>
      <c s="14" r="DQ7" t="n"/>
      <c s="14" r="DR7" t="n"/>
      <c s="14" r="DS7" t="n"/>
      <c s="14" r="DT7" t="n"/>
      <c s="14" r="DU7" t="n"/>
      <c s="14" r="DV7" t="n"/>
      <c s="14" r="DW7" t="n"/>
      <c s="14" r="DX7" t="n"/>
      <c s="14" r="DY7" t="n"/>
      <c s="14" r="DZ7" t="n"/>
      <c s="14" r="EA7" t="n"/>
      <c s="14" r="EB7" t="n"/>
      <c s="14" r="EC7" t="n"/>
      <c s="14" r="ED7" t="n"/>
      <c s="14" r="EE7" t="n"/>
      <c s="14" r="EF7" t="n"/>
      <c s="14" r="EG7" t="n"/>
      <c s="14" r="EH7" t="n"/>
      <c s="14" r="EI7" t="n"/>
      <c s="14" r="EJ7" t="n"/>
      <c s="14" r="EK7" t="n"/>
      <c s="14" r="EL7" t="n"/>
      <c s="14" r="EM7" t="n"/>
      <c s="14" r="EN7" t="n"/>
      <c s="14" r="EO7" t="n"/>
      <c s="14" r="EP7" t="n"/>
      <c s="14" r="EQ7" t="n"/>
      <c s="14" r="ER7" t="n"/>
      <c s="14" r="ES7" t="n"/>
      <c s="14" r="ET7" t="n"/>
      <c s="14" r="EU7" t="n"/>
      <c s="14" r="EV7" t="n"/>
      <c s="14" r="EW7" t="n"/>
      <c s="14" r="EX7" t="n"/>
      <c s="14" r="EY7" t="n"/>
      <c s="14" r="EZ7" t="n"/>
      <c s="14" r="FA7" t="n"/>
      <c s="14" r="FB7" t="n"/>
      <c s="14" r="FC7" t="n"/>
      <c s="14" r="FD7" t="n"/>
      <c s="14" r="FE7" t="n"/>
      <c s="14" r="FF7" t="n"/>
      <c s="14" r="FG7" t="n"/>
      <c s="14" r="FH7" t="n"/>
      <c s="14" r="FI7" t="n"/>
      <c s="14" r="FJ7" t="n"/>
      <c s="14" r="FK7" t="n"/>
      <c s="14" r="FL7" t="n"/>
      <c s="14" r="FM7" t="n"/>
      <c s="14" r="FN7" t="n"/>
      <c s="14" r="FO7" t="n"/>
      <c s="14" r="FP7" t="n"/>
      <c s="14" r="FQ7" t="n"/>
      <c s="14" r="FR7" t="n"/>
      <c s="14" r="FS7" t="n"/>
      <c s="14" r="FT7" t="n"/>
      <c s="14" r="FU7" t="n"/>
      <c s="14" r="FV7" t="n"/>
      <c s="14" r="FW7" t="n"/>
      <c s="14" r="FX7" t="n"/>
      <c s="14" r="FY7" t="n"/>
      <c s="14" r="FZ7" t="n"/>
      <c s="14" r="GA7" t="n"/>
      <c s="14" r="GB7" t="n"/>
      <c s="14" r="GC7" t="n"/>
      <c s="14" r="GD7" t="n"/>
      <c s="14" r="GE7" t="n"/>
      <c s="14" r="GF7" t="n"/>
      <c s="14" r="GG7" t="n"/>
      <c s="14" r="GH7" t="n"/>
      <c s="14" r="GI7" t="n"/>
      <c s="14" r="GJ7" t="n"/>
      <c s="14" r="GK7" t="n"/>
      <c s="14" r="GL7" t="n"/>
      <c s="14" r="GM7" t="n"/>
      <c s="14" r="GN7" t="n"/>
      <c s="14" r="GO7" t="n"/>
      <c s="14" r="GP7" t="n"/>
      <c s="14" r="GQ7" t="n"/>
      <c s="14" r="GR7" t="n"/>
      <c s="14" r="GS7" t="n"/>
      <c s="14" r="GT7" t="n"/>
      <c s="14" r="GU7" t="n"/>
      <c s="14" r="GV7" t="n"/>
      <c s="14" r="GW7" t="n"/>
      <c s="14" r="GX7" t="n"/>
      <c s="14" r="GY7" t="n"/>
      <c s="14" r="GZ7" t="n"/>
      <c s="14" r="HA7" t="n"/>
      <c s="14" r="HB7" t="n"/>
      <c s="14" r="HC7" t="n"/>
      <c s="14" r="HD7" t="n"/>
      <c s="14" r="HE7" t="n"/>
      <c s="14" r="HF7" t="n"/>
      <c s="14" r="HG7" t="n"/>
      <c s="14" r="HH7" t="n"/>
      <c s="14" r="HI7" t="n"/>
      <c s="14" r="HJ7" t="n"/>
      <c s="14" r="HK7" t="n"/>
      <c s="14" r="HL7" t="n"/>
      <c s="14" r="HM7" t="n"/>
      <c s="14" r="HN7" t="n"/>
      <c s="14" r="HO7" t="n"/>
      <c s="14" r="HP7" t="n"/>
      <c s="14" r="HQ7" t="n"/>
      <c s="14" r="HR7" t="n"/>
      <c s="14" r="HS7" t="n"/>
      <c s="14" r="HT7" t="n"/>
      <c s="14" r="HU7" t="n"/>
      <c s="14" r="HV7" t="n"/>
      <c s="14" r="HW7" t="n"/>
      <c s="14" r="HX7" t="n"/>
      <c s="14" r="HY7" t="n"/>
      <c s="14" r="HZ7" t="n"/>
      <c s="14" r="IA7" t="n"/>
      <c s="14" r="IB7" t="n"/>
      <c s="14" r="IC7" t="n"/>
      <c s="14" r="ID7" t="n"/>
      <c s="14" r="IE7" t="n"/>
      <c s="14" r="IF7" t="n"/>
      <c s="14" r="IG7" t="n"/>
      <c s="14" r="IH7" t="n"/>
      <c s="14" r="II7" t="n"/>
      <c s="14" r="IJ7" t="n"/>
      <c s="14" r="IK7" t="n"/>
      <c s="14" r="IL7" t="n"/>
      <c s="14" r="IM7" t="n"/>
      <c s="14" r="IN7" t="n"/>
      <c s="14" r="IO7" t="n"/>
      <c s="14" r="IP7" t="n"/>
      <c s="14" r="IQ7" t="n"/>
      <c s="14" r="IR7" t="n"/>
      <c s="14" r="IS7" t="n"/>
      <c s="14" r="IT7" t="n"/>
      <c s="14" r="IU7" t="n"/>
      <c s="14" r="IV7" t="n"/>
      <c s="14" r="IW7" t="n"/>
      <c s="14" r="IX7" t="n"/>
      <c s="14" r="IY7" t="n"/>
      <c s="14" r="IZ7" t="n"/>
      <c s="14" r="JA7" t="n"/>
      <c s="14" r="JB7" t="n"/>
    </row>
    <row r="8" spans="1:262">
      <c s="111" r="A8" t="n">
        <v>1975</v>
      </c>
      <c s="111" r="B8" t="s">
        <v>157</v>
      </c>
      <c s="111" r="C8" t="s">
        <v>158</v>
      </c>
      <c r="D8" t="s">
        <v>159</v>
      </c>
      <c s="14" r="E8" t="n"/>
      <c s="14" r="F8" t="n"/>
      <c s="10" r="G8" t="n"/>
      <c s="13" r="H8" t="n"/>
      <c s="11" r="I8" t="n"/>
      <c s="16" r="J8" t="n"/>
      <c s="12" r="K8" t="n"/>
      <c s="12" r="L8" t="n"/>
      <c s="14" r="M8" t="n"/>
      <c s="12" r="N8" t="n"/>
      <c s="64" r="O8" t="n"/>
      <c s="16" r="P8" t="n"/>
      <c s="16" r="Q8" t="n"/>
      <c s="16" r="R8" t="n"/>
      <c s="13" r="S8" t="n"/>
      <c s="13" r="T8" t="n"/>
      <c s="13" r="U8" t="n"/>
      <c s="13" r="V8" t="n"/>
      <c s="13" r="W8" t="n"/>
      <c s="26" r="X8" t="n"/>
      <c s="26" r="Y8" t="n"/>
      <c s="65" r="Z8" t="n"/>
      <c s="30" r="AA8" t="n"/>
      <c s="13" r="AB8" t="n"/>
      <c s="23" r="AC8" t="n"/>
      <c s="23" r="AD8" t="n"/>
      <c s="23" r="AE8" t="n"/>
      <c s="23" r="AF8" t="n"/>
      <c s="14" r="AG8" t="n"/>
      <c s="14" r="AH8" t="n"/>
      <c s="14" r="AI8" t="n"/>
      <c s="14" r="AJ8" t="n"/>
      <c s="14" r="AK8" t="n"/>
      <c s="14" r="AL8" t="n"/>
      <c s="14" r="AM8" t="n"/>
      <c s="14" r="AN8" t="n"/>
      <c s="14" r="AO8" t="n"/>
      <c s="14" r="AP8" t="n"/>
      <c s="14" r="AQ8" t="n"/>
      <c s="14" r="AR8" t="n"/>
      <c s="14" r="AS8" t="n"/>
      <c s="14" r="AT8" t="n"/>
      <c s="14" r="AU8" t="n"/>
      <c s="14" r="AV8" t="n"/>
      <c s="14" r="AW8" t="n"/>
      <c s="14" r="AX8" t="n"/>
      <c s="14" r="AY8" t="n"/>
      <c s="14" r="AZ8" t="n"/>
      <c s="14" r="BA8" t="n"/>
      <c s="14" r="BB8" t="n"/>
      <c s="14" r="BC8" t="n"/>
      <c s="14" r="BD8" t="n"/>
      <c s="14" r="BE8" t="n"/>
      <c s="14" r="BF8" t="n"/>
      <c s="14" r="BG8" t="n"/>
      <c s="14" r="BH8" t="n"/>
      <c s="14" r="BI8" t="n"/>
      <c s="14" r="BJ8" t="n"/>
      <c s="14" r="BK8" t="n"/>
      <c s="14" r="BL8" t="n"/>
      <c s="14" r="BM8" t="n"/>
      <c s="14" r="BN8" t="n"/>
      <c s="14" r="BO8" t="n"/>
      <c s="14" r="BP8" t="n"/>
      <c s="14" r="BQ8" t="n"/>
      <c s="14" r="BR8" t="n"/>
      <c s="14" r="BS8" t="n"/>
      <c s="14" r="BT8" t="n"/>
      <c s="14" r="BU8" t="n"/>
      <c s="14" r="BV8" t="n"/>
      <c s="14" r="BW8" t="n"/>
      <c s="14" r="BX8" t="n"/>
      <c s="14" r="BY8" t="n"/>
      <c s="14" r="BZ8" t="n"/>
      <c s="14" r="CA8" t="n"/>
      <c s="14" r="CB8" t="n"/>
      <c s="14" r="CC8" t="n"/>
      <c s="14" r="CD8" t="n"/>
      <c s="14" r="CE8" t="n"/>
      <c s="14" r="CF8" t="n"/>
      <c s="14" r="CG8" t="n"/>
      <c s="14" r="CH8" t="n"/>
      <c s="14" r="CI8" t="n"/>
      <c s="14" r="CJ8" t="n"/>
      <c s="14" r="CK8" t="n"/>
      <c s="14" r="CL8" t="n"/>
      <c s="14" r="CM8" t="n"/>
      <c s="14" r="CN8" t="n"/>
      <c s="14" r="CO8" t="n"/>
      <c s="14" r="CP8" t="n"/>
      <c s="14" r="CQ8" t="n"/>
      <c s="14" r="CR8" t="n"/>
      <c s="14" r="CS8" t="n"/>
      <c s="14" r="CT8" t="n"/>
      <c s="14" r="CU8" t="n"/>
      <c s="14" r="CV8" t="n"/>
      <c s="14" r="CW8" t="n"/>
      <c s="14" r="CX8" t="n"/>
      <c s="14" r="CY8" t="n"/>
      <c s="14" r="CZ8" t="n"/>
      <c s="14" r="DA8" t="n"/>
      <c s="14" r="DB8" t="n"/>
      <c s="14" r="DC8" t="n"/>
      <c s="14" r="DD8" t="n"/>
      <c s="14" r="DE8" t="n"/>
      <c s="14" r="DF8" t="n"/>
      <c s="14" r="DG8" t="n"/>
      <c s="14" r="DH8" t="n"/>
      <c s="14" r="DI8" t="n"/>
      <c s="14" r="DJ8" t="n"/>
      <c s="14" r="DK8" t="n"/>
      <c s="14" r="DL8" t="n"/>
      <c s="14" r="DM8" t="n"/>
      <c s="14" r="DN8" t="n"/>
      <c s="14" r="DO8" t="n"/>
      <c s="14" r="DP8" t="n"/>
      <c s="14" r="DQ8" t="n"/>
      <c s="14" r="DR8" t="n"/>
      <c s="14" r="DS8" t="n"/>
      <c s="14" r="DT8" t="n"/>
      <c s="14" r="DU8" t="n"/>
      <c s="14" r="DV8" t="n"/>
      <c s="14" r="DW8" t="n"/>
      <c s="14" r="DX8" t="n"/>
      <c s="14" r="DY8" t="n"/>
      <c s="14" r="DZ8" t="n"/>
      <c s="14" r="EA8" t="n"/>
      <c s="14" r="EB8" t="n"/>
      <c s="14" r="EC8" t="n"/>
      <c s="14" r="ED8" t="n"/>
      <c s="14" r="EE8" t="n"/>
      <c s="14" r="EF8" t="n"/>
      <c s="14" r="EG8" t="n"/>
      <c s="14" r="EH8" t="n"/>
      <c s="14" r="EI8" t="n"/>
      <c s="14" r="EJ8" t="n"/>
      <c s="14" r="EK8" t="n"/>
      <c s="14" r="EL8" t="n"/>
      <c s="14" r="EM8" t="n"/>
      <c s="14" r="EN8" t="n"/>
      <c s="14" r="EO8" t="n"/>
      <c s="14" r="EP8" t="n"/>
      <c s="14" r="EQ8" t="n"/>
      <c s="14" r="ER8" t="n"/>
      <c s="14" r="ES8" t="n"/>
      <c s="14" r="ET8" t="n"/>
      <c s="14" r="EU8" t="n"/>
      <c s="14" r="EV8" t="n"/>
      <c s="14" r="EW8" t="n"/>
      <c s="14" r="EX8" t="n"/>
      <c s="14" r="EY8" t="n"/>
      <c s="14" r="EZ8" t="n"/>
      <c s="14" r="FA8" t="n"/>
      <c s="14" r="FB8" t="n"/>
      <c s="14" r="FC8" t="n"/>
      <c s="14" r="FD8" t="n"/>
      <c s="14" r="FE8" t="n"/>
      <c s="14" r="FF8" t="n"/>
      <c s="14" r="FG8" t="n"/>
      <c s="14" r="FH8" t="n"/>
      <c s="14" r="FI8" t="n"/>
      <c s="14" r="FJ8" t="n"/>
      <c s="14" r="FK8" t="n"/>
      <c s="14" r="FL8" t="n"/>
      <c s="14" r="FM8" t="n"/>
      <c s="14" r="FN8" t="n"/>
      <c s="14" r="FO8" t="n"/>
      <c s="14" r="FP8" t="n"/>
      <c s="14" r="FQ8" t="n"/>
      <c s="14" r="FR8" t="n"/>
      <c s="14" r="FS8" t="n"/>
      <c s="14" r="FT8" t="n"/>
      <c s="14" r="FU8" t="n"/>
      <c s="14" r="FV8" t="n"/>
      <c s="14" r="FW8" t="n"/>
      <c s="14" r="FX8" t="n"/>
      <c s="14" r="FY8" t="n"/>
      <c s="14" r="FZ8" t="n"/>
      <c s="14" r="GA8" t="n"/>
      <c s="14" r="GB8" t="n"/>
      <c s="14" r="GC8" t="n"/>
      <c s="14" r="GD8" t="n"/>
      <c s="14" r="GE8" t="n"/>
      <c s="14" r="GF8" t="n"/>
      <c s="14" r="GG8" t="n"/>
      <c s="14" r="GH8" t="n"/>
      <c s="14" r="GI8" t="n"/>
      <c s="14" r="GJ8" t="n"/>
      <c s="14" r="GK8" t="n"/>
      <c s="14" r="GL8" t="n"/>
      <c s="14" r="GM8" t="n"/>
      <c s="14" r="GN8" t="n"/>
      <c s="14" r="GO8" t="n"/>
      <c s="14" r="GP8" t="n"/>
      <c s="14" r="GQ8" t="n"/>
      <c s="14" r="GR8" t="n"/>
      <c s="14" r="GS8" t="n"/>
      <c s="14" r="GT8" t="n"/>
      <c s="14" r="GU8" t="n"/>
      <c s="14" r="GV8" t="n"/>
      <c s="14" r="GW8" t="n"/>
      <c s="14" r="GX8" t="n"/>
      <c s="14" r="GY8" t="n"/>
      <c s="14" r="GZ8" t="n"/>
      <c s="14" r="HA8" t="n"/>
      <c s="14" r="HB8" t="n"/>
      <c s="14" r="HC8" t="n"/>
      <c s="14" r="HD8" t="n"/>
      <c s="14" r="HE8" t="n"/>
      <c s="14" r="HF8" t="n"/>
      <c s="14" r="HG8" t="n"/>
      <c s="14" r="HH8" t="n"/>
      <c s="14" r="HI8" t="n"/>
      <c s="14" r="HJ8" t="n"/>
      <c s="14" r="HK8" t="n"/>
      <c s="14" r="HL8" t="n"/>
      <c s="14" r="HM8" t="n"/>
      <c s="14" r="HN8" t="n"/>
      <c s="14" r="HO8" t="n"/>
      <c s="14" r="HP8" t="n"/>
      <c s="14" r="HQ8" t="n"/>
      <c s="14" r="HR8" t="n"/>
      <c s="14" r="HS8" t="n"/>
      <c s="14" r="HT8" t="n"/>
      <c s="14" r="HU8" t="n"/>
      <c s="14" r="HV8" t="n"/>
      <c s="14" r="HW8" t="n"/>
      <c s="14" r="HX8" t="n"/>
      <c s="14" r="HY8" t="n"/>
      <c s="14" r="HZ8" t="n"/>
      <c s="14" r="IA8" t="n"/>
      <c s="14" r="IB8" t="n"/>
      <c s="14" r="IC8" t="n"/>
      <c s="14" r="ID8" t="n"/>
      <c s="14" r="IE8" t="n"/>
      <c s="14" r="IF8" t="n"/>
      <c s="14" r="IG8" t="n"/>
      <c s="14" r="IH8" t="n"/>
      <c s="14" r="II8" t="n"/>
      <c s="14" r="IJ8" t="n"/>
      <c s="14" r="IK8" t="n"/>
      <c s="14" r="IL8" t="n"/>
      <c s="14" r="IM8" t="n"/>
      <c s="14" r="IN8" t="n"/>
      <c s="14" r="IO8" t="n"/>
      <c s="14" r="IP8" t="n"/>
      <c s="14" r="IQ8" t="n"/>
      <c s="14" r="IR8" t="n"/>
      <c s="14" r="IS8" t="n"/>
      <c s="14" r="IT8" t="n"/>
      <c s="14" r="IU8" t="n"/>
      <c s="14" r="IV8" t="n"/>
      <c s="14" r="IW8" t="n"/>
      <c s="14" r="IX8" t="n"/>
      <c s="14" r="IY8" t="n"/>
      <c s="14" r="IZ8" t="n"/>
      <c s="14" r="JA8" t="n"/>
      <c s="14" r="JB8" t="n"/>
    </row>
    <row r="9" spans="1:262">
      <c s="111" r="A9" t="n">
        <v>1976</v>
      </c>
      <c s="111" r="B9" t="s">
        <v>157</v>
      </c>
      <c s="111" r="C9" t="s">
        <v>158</v>
      </c>
      <c r="D9" t="s">
        <v>159</v>
      </c>
      <c s="14" r="E9" t="n"/>
      <c s="14" r="F9" t="n"/>
      <c s="10" r="G9" t="n"/>
      <c s="13" r="H9" t="n"/>
      <c s="11" r="I9" t="n"/>
      <c s="16" r="J9" t="n"/>
      <c s="12" r="K9" t="n"/>
      <c s="12" r="L9" t="n"/>
      <c s="14" r="M9" t="n"/>
      <c s="12" r="N9" t="n"/>
      <c s="64" r="O9" t="n"/>
      <c s="16" r="P9" t="n"/>
      <c s="16" r="Q9" t="n"/>
      <c s="16" r="R9" t="n"/>
      <c s="13" r="S9" t="n"/>
      <c s="13" r="T9" t="n"/>
      <c s="13" r="U9" t="n"/>
      <c s="13" r="V9" t="n"/>
      <c s="13" r="W9" t="n"/>
      <c s="26" r="X9" t="n"/>
      <c s="26" r="Y9" t="n"/>
      <c s="65" r="Z9" t="n"/>
      <c s="30" r="AA9" t="n"/>
      <c s="13" r="AB9" t="n"/>
      <c s="23" r="AC9" t="n"/>
      <c s="23" r="AD9" t="n"/>
      <c s="23" r="AE9" t="n"/>
      <c s="23" r="AF9" t="n"/>
      <c s="14" r="AG9" t="n"/>
      <c s="14" r="AH9" t="n"/>
      <c s="14" r="AI9" t="n"/>
      <c s="14" r="AJ9" t="n"/>
      <c s="14" r="AK9" t="n"/>
      <c s="14" r="AL9" t="n"/>
      <c s="14" r="AM9" t="n"/>
      <c s="14" r="AN9" t="n"/>
      <c s="14" r="AO9" t="n"/>
      <c s="14" r="AP9" t="n"/>
      <c s="14" r="AQ9" t="n"/>
      <c s="14" r="AR9" t="n"/>
      <c s="14" r="AS9" t="n"/>
      <c s="14" r="AT9" t="n"/>
      <c s="14" r="AU9" t="n"/>
      <c s="14" r="AV9" t="n"/>
      <c s="14" r="AW9" t="n"/>
      <c s="14" r="AX9" t="n"/>
      <c s="14" r="AY9" t="n"/>
      <c s="14" r="AZ9" t="n"/>
      <c s="14" r="BA9" t="n"/>
      <c s="14" r="BB9" t="n"/>
      <c s="14" r="BC9" t="n"/>
      <c s="14" r="BD9" t="n"/>
      <c s="14" r="BE9" t="n"/>
      <c s="14" r="BF9" t="n"/>
      <c s="14" r="BG9" t="n"/>
      <c s="14" r="BH9" t="n"/>
      <c s="14" r="BI9" t="n"/>
      <c s="14" r="BJ9" t="n"/>
      <c s="14" r="BK9" t="n"/>
      <c s="14" r="BL9" t="n"/>
      <c s="14" r="BM9" t="n"/>
      <c s="14" r="BN9" t="n"/>
      <c s="14" r="BO9" t="n"/>
      <c s="14" r="BP9" t="n"/>
      <c s="14" r="BQ9" t="n"/>
      <c s="14" r="BR9" t="n"/>
      <c s="14" r="BS9" t="n"/>
      <c s="14" r="BT9" t="n"/>
      <c s="14" r="BU9" t="n"/>
      <c s="14" r="BV9" t="n"/>
      <c s="14" r="BW9" t="n"/>
      <c s="14" r="BX9" t="n"/>
      <c s="14" r="BY9" t="n"/>
      <c s="14" r="BZ9" t="n"/>
      <c s="14" r="CA9" t="n"/>
      <c s="14" r="CB9" t="n"/>
      <c s="14" r="CC9" t="n"/>
      <c s="14" r="CD9" t="n"/>
      <c s="14" r="CE9" t="n"/>
      <c s="14" r="CF9" t="n"/>
      <c s="14" r="CG9" t="n"/>
      <c s="14" r="CH9" t="n"/>
      <c s="14" r="CI9" t="n"/>
      <c s="14" r="CJ9" t="n"/>
      <c s="14" r="CK9" t="n"/>
      <c s="14" r="CL9" t="n"/>
      <c s="14" r="CM9" t="n"/>
      <c s="14" r="CN9" t="n"/>
      <c s="14" r="CO9" t="n"/>
      <c s="14" r="CP9" t="n"/>
      <c s="14" r="CQ9" t="n"/>
      <c s="14" r="CR9" t="n"/>
      <c s="14" r="CS9" t="n"/>
      <c s="14" r="CT9" t="n"/>
      <c s="14" r="CU9" t="n"/>
      <c s="14" r="CV9" t="n"/>
      <c s="14" r="CW9" t="n"/>
      <c s="14" r="CX9" t="n"/>
      <c s="14" r="CY9" t="n"/>
      <c s="14" r="CZ9" t="n"/>
      <c s="14" r="DA9" t="n"/>
      <c s="14" r="DB9" t="n"/>
      <c s="14" r="DC9" t="n"/>
      <c s="14" r="DD9" t="n"/>
      <c s="14" r="DE9" t="n"/>
      <c s="14" r="DF9" t="n"/>
      <c s="14" r="DG9" t="n"/>
      <c s="14" r="DH9" t="n"/>
      <c s="14" r="DI9" t="n"/>
      <c s="14" r="DJ9" t="n"/>
      <c s="14" r="DK9" t="n"/>
      <c s="14" r="DL9" t="n"/>
      <c s="14" r="DM9" t="n"/>
      <c s="14" r="DN9" t="n"/>
      <c s="14" r="DO9" t="n"/>
      <c s="14" r="DP9" t="n"/>
      <c s="14" r="DQ9" t="n"/>
      <c s="14" r="DR9" t="n"/>
      <c s="14" r="DS9" t="n"/>
      <c s="14" r="DT9" t="n"/>
      <c s="14" r="DU9" t="n"/>
      <c s="14" r="DV9" t="n"/>
      <c s="14" r="DW9" t="n"/>
      <c s="14" r="DX9" t="n"/>
      <c s="14" r="DY9" t="n"/>
      <c s="14" r="DZ9" t="n"/>
      <c s="14" r="EA9" t="n"/>
      <c s="14" r="EB9" t="n"/>
      <c s="14" r="EC9" t="n"/>
      <c s="14" r="ED9" t="n"/>
      <c s="14" r="EE9" t="n"/>
      <c s="14" r="EF9" t="n"/>
      <c s="14" r="EG9" t="n"/>
      <c s="14" r="EH9" t="n"/>
      <c s="14" r="EI9" t="n"/>
      <c s="14" r="EJ9" t="n"/>
      <c s="14" r="EK9" t="n"/>
      <c s="14" r="EL9" t="n"/>
      <c s="14" r="EM9" t="n"/>
      <c s="14" r="EN9" t="n"/>
      <c s="14" r="EO9" t="n"/>
      <c s="14" r="EP9" t="n"/>
      <c s="14" r="EQ9" t="n"/>
      <c s="14" r="ER9" t="n"/>
      <c s="14" r="ES9" t="n"/>
      <c s="14" r="ET9" t="n"/>
      <c s="14" r="EU9" t="n"/>
      <c s="14" r="EV9" t="n"/>
      <c s="14" r="EW9" t="n"/>
      <c s="14" r="EX9" t="n"/>
      <c s="14" r="EY9" t="n"/>
      <c s="14" r="EZ9" t="n"/>
      <c s="14" r="FA9" t="n"/>
      <c s="14" r="FB9" t="n"/>
      <c s="14" r="FC9" t="n"/>
      <c s="14" r="FD9" t="n"/>
      <c s="14" r="FE9" t="n"/>
      <c s="14" r="FF9" t="n"/>
      <c s="14" r="FG9" t="n"/>
      <c s="14" r="FH9" t="n"/>
      <c s="14" r="FI9" t="n"/>
      <c s="14" r="FJ9" t="n"/>
      <c s="14" r="FK9" t="n"/>
      <c s="14" r="FL9" t="n"/>
      <c s="14" r="FM9" t="n"/>
      <c s="14" r="FN9" t="n"/>
      <c s="14" r="FO9" t="n"/>
      <c s="14" r="FP9" t="n"/>
      <c s="14" r="FQ9" t="n"/>
      <c s="14" r="FR9" t="n"/>
      <c s="14" r="FS9" t="n"/>
      <c s="14" r="FT9" t="n"/>
      <c s="14" r="FU9" t="n"/>
      <c s="14" r="FV9" t="n"/>
      <c s="14" r="FW9" t="n"/>
      <c s="14" r="FX9" t="n"/>
      <c s="14" r="FY9" t="n"/>
      <c s="14" r="FZ9" t="n"/>
      <c s="14" r="GA9" t="n"/>
      <c s="14" r="GB9" t="n"/>
      <c s="14" r="GC9" t="n"/>
      <c s="14" r="GD9" t="n"/>
      <c s="14" r="GE9" t="n"/>
      <c s="14" r="GF9" t="n"/>
      <c s="14" r="GG9" t="n"/>
      <c s="14" r="GH9" t="n"/>
      <c s="14" r="GI9" t="n"/>
      <c s="14" r="GJ9" t="n"/>
      <c s="14" r="GK9" t="n"/>
      <c s="14" r="GL9" t="n"/>
      <c s="14" r="GM9" t="n"/>
      <c s="14" r="GN9" t="n"/>
      <c s="14" r="GO9" t="n"/>
      <c s="14" r="GP9" t="n"/>
      <c s="14" r="GQ9" t="n"/>
      <c s="14" r="GR9" t="n"/>
      <c s="14" r="GS9" t="n"/>
      <c s="14" r="GT9" t="n"/>
      <c s="14" r="GU9" t="n"/>
      <c s="14" r="GV9" t="n"/>
      <c s="14" r="GW9" t="n"/>
      <c s="14" r="GX9" t="n"/>
      <c s="14" r="GY9" t="n"/>
      <c s="14" r="GZ9" t="n"/>
      <c s="14" r="HA9" t="n"/>
      <c s="14" r="HB9" t="n"/>
      <c s="14" r="HC9" t="n"/>
      <c s="14" r="HD9" t="n"/>
      <c s="14" r="HE9" t="n"/>
      <c s="14" r="HF9" t="n"/>
      <c s="14" r="HG9" t="n"/>
      <c s="14" r="HH9" t="n"/>
      <c s="14" r="HI9" t="n"/>
      <c s="14" r="HJ9" t="n"/>
      <c s="14" r="HK9" t="n"/>
      <c s="14" r="HL9" t="n"/>
      <c s="14" r="HM9" t="n"/>
      <c s="14" r="HN9" t="n"/>
      <c s="14" r="HO9" t="n"/>
      <c s="14" r="HP9" t="n"/>
      <c s="14" r="HQ9" t="n"/>
      <c s="14" r="HR9" t="n"/>
      <c s="14" r="HS9" t="n"/>
      <c s="14" r="HT9" t="n"/>
      <c s="14" r="HU9" t="n"/>
      <c s="14" r="HV9" t="n"/>
      <c s="14" r="HW9" t="n"/>
      <c s="14" r="HX9" t="n"/>
      <c s="14" r="HY9" t="n"/>
      <c s="14" r="HZ9" t="n"/>
      <c s="14" r="IA9" t="n"/>
      <c s="14" r="IB9" t="n"/>
      <c s="14" r="IC9" t="n"/>
      <c s="14" r="ID9" t="n"/>
      <c s="14" r="IE9" t="n"/>
      <c s="14" r="IF9" t="n"/>
      <c s="14" r="IG9" t="n"/>
      <c s="14" r="IH9" t="n"/>
      <c s="14" r="II9" t="n"/>
      <c s="14" r="IJ9" t="n"/>
      <c s="14" r="IK9" t="n"/>
      <c s="14" r="IL9" t="n"/>
      <c s="14" r="IM9" t="n"/>
      <c s="14" r="IN9" t="n"/>
      <c s="14" r="IO9" t="n"/>
      <c s="14" r="IP9" t="n"/>
      <c s="14" r="IQ9" t="n"/>
      <c s="14" r="IR9" t="n"/>
      <c s="14" r="IS9" t="n"/>
      <c s="14" r="IT9" t="n"/>
      <c s="14" r="IU9" t="n"/>
      <c s="14" r="IV9" t="n"/>
      <c s="14" r="IW9" t="n"/>
      <c s="14" r="IX9" t="n"/>
      <c s="14" r="IY9" t="n"/>
      <c s="14" r="IZ9" t="n"/>
      <c s="14" r="JA9" t="n"/>
      <c s="14" r="JB9" t="n"/>
    </row>
    <row r="10" spans="1:262">
      <c s="111" r="A10" t="n">
        <v>1977</v>
      </c>
      <c s="111" r="B10" t="s">
        <v>157</v>
      </c>
      <c s="111" r="C10" t="s">
        <v>158</v>
      </c>
      <c r="D10" t="s">
        <v>159</v>
      </c>
      <c s="14" r="E10" t="n"/>
      <c s="14" r="F10" t="n"/>
      <c s="10" r="G10" t="n"/>
      <c s="13" r="H10" t="n"/>
      <c s="11" r="I10" t="n"/>
      <c s="16" r="J10" t="n"/>
      <c s="12" r="K10" t="n"/>
      <c s="12" r="L10" t="n"/>
      <c s="14" r="M10" t="n"/>
      <c s="12" r="N10" t="n"/>
      <c s="64" r="O10" t="n"/>
      <c s="16" r="P10" t="n"/>
      <c s="16" r="Q10" t="n"/>
      <c s="16" r="R10" t="n"/>
      <c s="13" r="S10" t="n"/>
      <c s="13" r="T10" t="n"/>
      <c s="13" r="U10" t="n"/>
      <c s="13" r="V10" t="n"/>
      <c s="13" r="W10" t="n"/>
      <c s="26" r="X10" t="n"/>
      <c s="26" r="Y10" t="n"/>
      <c s="65" r="Z10" t="n"/>
      <c s="30" r="AA10" t="n"/>
      <c s="13" r="AB10" t="n"/>
      <c s="23" r="AC10" t="n"/>
      <c s="23" r="AD10" t="n"/>
      <c s="23" r="AE10" t="n"/>
      <c s="23" r="AF10" t="n"/>
      <c s="14" r="AG10" t="n"/>
      <c s="14" r="AH10" t="n"/>
      <c s="14" r="AI10" t="n"/>
      <c s="14" r="AJ10" t="n"/>
      <c s="14" r="AK10" t="n"/>
      <c s="14" r="AL10" t="n"/>
      <c s="14" r="AM10" t="n"/>
      <c s="14" r="AN10" t="n"/>
      <c s="14" r="AO10" t="n"/>
      <c s="14" r="AP10" t="n"/>
      <c s="14" r="AQ10" t="n"/>
      <c s="14" r="AR10" t="n"/>
      <c s="14" r="AS10" t="n"/>
      <c s="14" r="AT10" t="n"/>
      <c s="14" r="AU10" t="n"/>
      <c s="14" r="AV10" t="n"/>
      <c s="14" r="AW10" t="n"/>
      <c s="14" r="AX10" t="n"/>
      <c s="14" r="AY10" t="n"/>
      <c s="14" r="AZ10" t="n"/>
      <c s="14" r="BA10" t="n"/>
      <c s="14" r="BB10" t="n"/>
      <c s="14" r="BC10" t="n"/>
      <c s="14" r="BD10" t="n"/>
      <c s="14" r="BE10" t="n"/>
      <c s="14" r="BF10" t="n"/>
      <c s="14" r="BG10" t="n"/>
      <c s="14" r="BH10" t="n"/>
      <c s="14" r="BI10" t="n"/>
      <c s="14" r="BJ10" t="n"/>
      <c s="14" r="BK10" t="n"/>
      <c s="14" r="BL10" t="n"/>
      <c s="14" r="BM10" t="n"/>
      <c s="14" r="BN10" t="n"/>
      <c s="14" r="BO10" t="n"/>
      <c s="14" r="BP10" t="n"/>
      <c s="14" r="BQ10" t="n"/>
      <c s="14" r="BR10" t="n"/>
      <c s="14" r="BS10" t="n"/>
      <c s="14" r="BT10" t="n"/>
      <c s="14" r="BU10" t="n"/>
      <c s="14" r="BV10" t="n"/>
      <c s="14" r="BW10" t="n"/>
      <c s="14" r="BX10" t="n"/>
      <c s="14" r="BY10" t="n"/>
      <c s="14" r="BZ10" t="n"/>
      <c s="14" r="CA10" t="n"/>
      <c s="14" r="CB10" t="n"/>
      <c s="14" r="CC10" t="n"/>
      <c s="14" r="CD10" t="n"/>
      <c s="14" r="CE10" t="n"/>
      <c s="14" r="CF10" t="n"/>
      <c s="14" r="CG10" t="n"/>
      <c s="14" r="CH10" t="n"/>
      <c s="14" r="CI10" t="n"/>
      <c s="14" r="CJ10" t="n"/>
      <c s="14" r="CK10" t="n"/>
      <c s="14" r="CL10" t="n"/>
      <c s="14" r="CM10" t="n"/>
      <c s="14" r="CN10" t="n"/>
      <c s="14" r="CO10" t="n"/>
      <c s="14" r="CP10" t="n"/>
      <c s="14" r="CQ10" t="n"/>
      <c s="14" r="CR10" t="n"/>
      <c s="14" r="CS10" t="n"/>
      <c s="14" r="CT10" t="n"/>
      <c s="14" r="CU10" t="n"/>
      <c s="14" r="CV10" t="n"/>
      <c s="14" r="CW10" t="n"/>
      <c s="14" r="CX10" t="n"/>
      <c s="14" r="CY10" t="n"/>
      <c s="14" r="CZ10" t="n"/>
      <c s="14" r="DA10" t="n"/>
      <c s="14" r="DB10" t="n"/>
      <c s="14" r="DC10" t="n"/>
      <c s="14" r="DD10" t="n"/>
      <c s="14" r="DE10" t="n"/>
      <c s="14" r="DF10" t="n"/>
      <c s="14" r="DG10" t="n"/>
      <c s="14" r="DH10" t="n"/>
      <c s="14" r="DI10" t="n"/>
      <c s="14" r="DJ10" t="n"/>
      <c s="14" r="DK10" t="n"/>
      <c s="14" r="DL10" t="n"/>
      <c s="14" r="DM10" t="n"/>
      <c s="14" r="DN10" t="n"/>
      <c s="14" r="DO10" t="n"/>
      <c s="14" r="DP10" t="n"/>
      <c s="14" r="DQ10" t="n"/>
      <c s="14" r="DR10" t="n"/>
      <c s="14" r="DS10" t="n"/>
      <c s="14" r="DT10" t="n"/>
      <c s="14" r="DU10" t="n"/>
      <c s="14" r="DV10" t="n"/>
      <c s="14" r="DW10" t="n"/>
      <c s="14" r="DX10" t="n"/>
      <c s="14" r="DY10" t="n"/>
      <c s="14" r="DZ10" t="n"/>
      <c s="14" r="EA10" t="n"/>
      <c s="14" r="EB10" t="n"/>
      <c s="14" r="EC10" t="n"/>
      <c s="14" r="ED10" t="n"/>
      <c s="14" r="EE10" t="n"/>
      <c s="14" r="EF10" t="n"/>
      <c s="14" r="EG10" t="n"/>
      <c s="14" r="EH10" t="n"/>
      <c s="14" r="EI10" t="n"/>
      <c s="14" r="EJ10" t="n"/>
      <c s="14" r="EK10" t="n"/>
      <c s="14" r="EL10" t="n"/>
      <c s="14" r="EM10" t="n"/>
      <c s="14" r="EN10" t="n"/>
      <c s="14" r="EO10" t="n"/>
      <c s="14" r="EP10" t="n"/>
      <c s="14" r="EQ10" t="n"/>
      <c s="14" r="ER10" t="n"/>
      <c s="14" r="ES10" t="n"/>
      <c s="14" r="ET10" t="n"/>
      <c s="14" r="EU10" t="n"/>
      <c s="14" r="EV10" t="n"/>
      <c s="14" r="EW10" t="n"/>
      <c s="14" r="EX10" t="n"/>
      <c s="14" r="EY10" t="n"/>
      <c s="14" r="EZ10" t="n"/>
      <c s="14" r="FA10" t="n"/>
      <c s="14" r="FB10" t="n"/>
      <c s="14" r="FC10" t="n"/>
      <c s="14" r="FD10" t="n"/>
      <c s="14" r="FE10" t="n"/>
      <c s="14" r="FF10" t="n"/>
      <c s="14" r="FG10" t="n"/>
      <c s="14" r="FH10" t="n"/>
      <c s="14" r="FI10" t="n"/>
      <c s="14" r="FJ10" t="n"/>
      <c s="14" r="FK10" t="n"/>
      <c s="14" r="FL10" t="n"/>
      <c s="14" r="FM10" t="n"/>
      <c s="14" r="FN10" t="n"/>
      <c s="14" r="FO10" t="n"/>
      <c s="14" r="FP10" t="n"/>
      <c s="14" r="FQ10" t="n"/>
      <c s="14" r="FR10" t="n"/>
      <c s="14" r="FS10" t="n"/>
      <c s="14" r="FT10" t="n"/>
      <c s="14" r="FU10" t="n"/>
      <c s="14" r="FV10" t="n"/>
      <c s="14" r="FW10" t="n"/>
      <c s="14" r="FX10" t="n"/>
      <c s="14" r="FY10" t="n"/>
      <c s="14" r="FZ10" t="n"/>
      <c s="14" r="GA10" t="n"/>
      <c s="14" r="GB10" t="n"/>
      <c s="14" r="GC10" t="n"/>
      <c s="14" r="GD10" t="n"/>
      <c s="14" r="GE10" t="n"/>
      <c s="14" r="GF10" t="n"/>
      <c s="14" r="GG10" t="n"/>
      <c s="14" r="GH10" t="n"/>
      <c s="14" r="GI10" t="n"/>
      <c s="14" r="GJ10" t="n"/>
      <c s="14" r="GK10" t="n"/>
      <c s="14" r="GL10" t="n"/>
      <c s="14" r="GM10" t="n"/>
      <c s="14" r="GN10" t="n"/>
      <c s="14" r="GO10" t="n"/>
      <c s="14" r="GP10" t="n"/>
      <c s="14" r="GQ10" t="n"/>
      <c s="14" r="GR10" t="n"/>
      <c s="14" r="GS10" t="n"/>
      <c s="14" r="GT10" t="n"/>
      <c s="14" r="GU10" t="n"/>
      <c s="14" r="GV10" t="n"/>
      <c s="14" r="GW10" t="n"/>
      <c s="14" r="GX10" t="n"/>
      <c s="14" r="GY10" t="n"/>
      <c s="14" r="GZ10" t="n"/>
      <c s="14" r="HA10" t="n"/>
      <c s="14" r="HB10" t="n"/>
      <c s="14" r="HC10" t="n"/>
      <c s="14" r="HD10" t="n"/>
      <c s="14" r="HE10" t="n"/>
      <c s="14" r="HF10" t="n"/>
      <c s="14" r="HG10" t="n"/>
      <c s="14" r="HH10" t="n"/>
      <c s="14" r="HI10" t="n"/>
      <c s="14" r="HJ10" t="n"/>
      <c s="14" r="HK10" t="n"/>
      <c s="14" r="HL10" t="n"/>
      <c s="14" r="HM10" t="n"/>
      <c s="14" r="HN10" t="n"/>
      <c s="14" r="HO10" t="n"/>
      <c s="14" r="HP10" t="n"/>
      <c s="14" r="HQ10" t="n"/>
      <c s="14" r="HR10" t="n"/>
      <c s="14" r="HS10" t="n"/>
      <c s="14" r="HT10" t="n"/>
      <c s="14" r="HU10" t="n"/>
      <c s="14" r="HV10" t="n"/>
      <c s="14" r="HW10" t="n"/>
      <c s="14" r="HX10" t="n"/>
      <c s="14" r="HY10" t="n"/>
      <c s="14" r="HZ10" t="n"/>
      <c s="14" r="IA10" t="n"/>
      <c s="14" r="IB10" t="n"/>
      <c s="14" r="IC10" t="n"/>
      <c s="14" r="ID10" t="n"/>
      <c s="14" r="IE10" t="n"/>
      <c s="14" r="IF10" t="n"/>
      <c s="14" r="IG10" t="n"/>
      <c s="14" r="IH10" t="n"/>
      <c s="14" r="II10" t="n"/>
      <c s="14" r="IJ10" t="n"/>
      <c s="14" r="IK10" t="n"/>
      <c s="14" r="IL10" t="n"/>
      <c s="14" r="IM10" t="n"/>
      <c s="14" r="IN10" t="n"/>
      <c s="14" r="IO10" t="n"/>
      <c s="14" r="IP10" t="n"/>
      <c s="14" r="IQ10" t="n"/>
      <c s="14" r="IR10" t="n"/>
      <c s="14" r="IS10" t="n"/>
      <c s="14" r="IT10" t="n"/>
      <c s="14" r="IU10" t="n"/>
      <c s="14" r="IV10" t="n"/>
      <c s="14" r="IW10" t="n"/>
      <c s="14" r="IX10" t="n"/>
      <c s="14" r="IY10" t="n"/>
      <c s="14" r="IZ10" t="n"/>
      <c s="14" r="JA10" t="n"/>
      <c s="14" r="JB10" t="n"/>
    </row>
    <row r="11" spans="1:262">
      <c s="111" r="A11" t="n">
        <v>1978</v>
      </c>
      <c s="111" r="B11" t="s">
        <v>157</v>
      </c>
      <c s="111" r="C11" t="s">
        <v>158</v>
      </c>
      <c r="D11" t="s">
        <v>159</v>
      </c>
      <c s="14" r="E11" t="n"/>
      <c s="14" r="F11" t="n"/>
      <c s="10" r="G11" t="n"/>
      <c s="13" r="H11" t="n"/>
      <c s="11" r="I11" t="n"/>
      <c s="16" r="J11" t="n"/>
      <c s="12" r="K11" t="n"/>
      <c s="12" r="L11" t="n"/>
      <c s="14" r="M11" t="n"/>
      <c s="12" r="N11" t="n"/>
      <c s="64" r="O11" t="n"/>
      <c s="16" r="P11" t="n"/>
      <c s="16" r="Q11" t="n"/>
      <c s="16" r="R11" t="n"/>
      <c s="13" r="S11" t="n"/>
      <c s="13" r="T11" t="n"/>
      <c s="13" r="U11" t="n"/>
      <c s="13" r="V11" t="n"/>
      <c s="13" r="W11" t="n"/>
      <c s="26" r="X11" t="n"/>
      <c s="26" r="Y11" t="n"/>
      <c s="65" r="Z11" t="n"/>
      <c s="30" r="AA11" t="n"/>
      <c s="13" r="AB11" t="n"/>
      <c s="23" r="AC11" t="n"/>
      <c s="23" r="AD11" t="n"/>
      <c s="23" r="AE11" t="n"/>
      <c s="23" r="AF11" t="n"/>
      <c s="14" r="AG11" t="n"/>
      <c s="14" r="AH11" t="n"/>
      <c s="14" r="AI11" t="n"/>
      <c s="14" r="AJ11" t="n"/>
      <c s="14" r="AK11" t="n"/>
      <c s="14" r="AL11" t="n"/>
      <c s="14" r="AM11" t="n"/>
      <c s="14" r="AN11" t="n"/>
      <c s="14" r="AO11" t="n"/>
      <c s="14" r="AP11" t="n"/>
      <c s="14" r="AQ11" t="n"/>
      <c s="14" r="AR11" t="n"/>
      <c s="14" r="AS11" t="n"/>
      <c s="14" r="AT11" t="n"/>
      <c s="14" r="AU11" t="n"/>
      <c s="14" r="AV11" t="n"/>
      <c s="14" r="AW11" t="n"/>
      <c s="14" r="AX11" t="n"/>
      <c s="14" r="AY11" t="n"/>
      <c s="14" r="AZ11" t="n"/>
      <c s="14" r="BA11" t="n"/>
      <c s="14" r="BB11" t="n"/>
      <c s="14" r="BC11" t="n"/>
      <c s="14" r="BD11" t="n"/>
      <c s="14" r="BE11" t="n"/>
      <c s="14" r="BF11" t="n"/>
      <c s="14" r="BG11" t="n"/>
      <c s="14" r="BH11" t="n"/>
      <c s="14" r="BI11" t="n"/>
      <c s="14" r="BJ11" t="n"/>
      <c s="14" r="BK11" t="n"/>
      <c s="14" r="BL11" t="n"/>
      <c s="14" r="BM11" t="n"/>
      <c s="14" r="BN11" t="n"/>
      <c s="14" r="BO11" t="n"/>
      <c s="14" r="BP11" t="n"/>
      <c s="14" r="BQ11" t="n"/>
      <c s="14" r="BR11" t="n"/>
      <c s="14" r="BS11" t="n"/>
      <c s="14" r="BT11" t="n"/>
      <c s="14" r="BU11" t="n"/>
      <c s="14" r="BV11" t="n"/>
      <c s="14" r="BW11" t="n"/>
      <c s="14" r="BX11" t="n"/>
      <c s="14" r="BY11" t="n"/>
      <c s="14" r="BZ11" t="n"/>
      <c s="14" r="CA11" t="n"/>
      <c s="14" r="CB11" t="n"/>
      <c s="14" r="CC11" t="n"/>
      <c s="14" r="CD11" t="n"/>
      <c s="14" r="CE11" t="n"/>
      <c s="14" r="CF11" t="n"/>
      <c s="14" r="CG11" t="n"/>
      <c s="14" r="CH11" t="n"/>
      <c s="14" r="CI11" t="n"/>
      <c s="14" r="CJ11" t="n"/>
      <c s="14" r="CK11" t="n"/>
      <c s="14" r="CL11" t="n"/>
      <c s="14" r="CM11" t="n"/>
      <c s="14" r="CN11" t="n"/>
      <c s="14" r="CO11" t="n"/>
      <c s="14" r="CP11" t="n"/>
      <c s="14" r="CQ11" t="n"/>
      <c s="14" r="CR11" t="n"/>
      <c s="14" r="CS11" t="n"/>
      <c s="14" r="CT11" t="n"/>
      <c s="14" r="CU11" t="n"/>
      <c s="14" r="CV11" t="n"/>
      <c s="14" r="CW11" t="n"/>
      <c s="14" r="CX11" t="n"/>
      <c s="14" r="CY11" t="n"/>
      <c s="14" r="CZ11" t="n"/>
      <c s="14" r="DA11" t="n"/>
      <c s="14" r="DB11" t="n"/>
      <c s="14" r="DC11" t="n"/>
      <c s="14" r="DD11" t="n"/>
      <c s="14" r="DE11" t="n"/>
      <c s="14" r="DF11" t="n"/>
      <c s="14" r="DG11" t="n"/>
      <c s="14" r="DH11" t="n"/>
      <c s="14" r="DI11" t="n"/>
      <c s="14" r="DJ11" t="n"/>
      <c s="14" r="DK11" t="n"/>
      <c s="14" r="DL11" t="n"/>
      <c s="14" r="DM11" t="n"/>
      <c s="14" r="DN11" t="n"/>
      <c s="14" r="DO11" t="n"/>
      <c s="14" r="DP11" t="n"/>
      <c s="14" r="DQ11" t="n"/>
      <c s="14" r="DR11" t="n"/>
      <c s="14" r="DS11" t="n"/>
      <c s="14" r="DT11" t="n"/>
      <c s="14" r="DU11" t="n"/>
      <c s="14" r="DV11" t="n"/>
      <c s="14" r="DW11" t="n"/>
      <c s="14" r="DX11" t="n"/>
      <c s="14" r="DY11" t="n"/>
      <c s="14" r="DZ11" t="n"/>
      <c s="14" r="EA11" t="n"/>
      <c s="14" r="EB11" t="n"/>
      <c s="14" r="EC11" t="n"/>
      <c s="14" r="ED11" t="n"/>
      <c s="14" r="EE11" t="n"/>
      <c s="14" r="EF11" t="n"/>
      <c s="14" r="EG11" t="n"/>
      <c s="14" r="EH11" t="n"/>
      <c s="14" r="EI11" t="n"/>
      <c s="14" r="EJ11" t="n"/>
      <c s="14" r="EK11" t="n"/>
      <c s="14" r="EL11" t="n"/>
      <c s="14" r="EM11" t="n"/>
      <c s="14" r="EN11" t="n"/>
      <c s="14" r="EO11" t="n"/>
      <c s="14" r="EP11" t="n"/>
      <c s="14" r="EQ11" t="n"/>
      <c s="14" r="ER11" t="n"/>
      <c s="14" r="ES11" t="n"/>
      <c s="14" r="ET11" t="n"/>
      <c s="14" r="EU11" t="n"/>
      <c s="14" r="EV11" t="n"/>
      <c s="14" r="EW11" t="n"/>
      <c s="14" r="EX11" t="n"/>
      <c s="14" r="EY11" t="n"/>
      <c s="14" r="EZ11" t="n"/>
      <c s="14" r="FA11" t="n"/>
      <c s="14" r="FB11" t="n"/>
      <c s="14" r="FC11" t="n"/>
      <c s="14" r="FD11" t="n"/>
      <c s="14" r="FE11" t="n"/>
      <c s="14" r="FF11" t="n"/>
      <c s="14" r="FG11" t="n"/>
      <c s="14" r="FH11" t="n"/>
      <c s="14" r="FI11" t="n"/>
      <c s="14" r="FJ11" t="n"/>
      <c s="14" r="FK11" t="n"/>
      <c s="14" r="FL11" t="n"/>
      <c s="14" r="FM11" t="n"/>
      <c s="14" r="FN11" t="n"/>
      <c s="14" r="FO11" t="n"/>
      <c s="14" r="FP11" t="n"/>
      <c s="14" r="FQ11" t="n"/>
      <c s="14" r="FR11" t="n"/>
      <c s="14" r="FS11" t="n"/>
      <c s="14" r="FT11" t="n"/>
      <c s="14" r="FU11" t="n"/>
      <c s="14" r="FV11" t="n"/>
      <c s="14" r="FW11" t="n"/>
      <c s="14" r="FX11" t="n"/>
      <c s="14" r="FY11" t="n"/>
      <c s="14" r="FZ11" t="n"/>
      <c s="14" r="GA11" t="n"/>
      <c s="14" r="GB11" t="n"/>
      <c s="14" r="GC11" t="n"/>
      <c s="14" r="GD11" t="n"/>
      <c s="14" r="GE11" t="n"/>
      <c s="14" r="GF11" t="n"/>
      <c s="14" r="GG11" t="n"/>
      <c s="14" r="GH11" t="n"/>
      <c s="14" r="GI11" t="n"/>
      <c s="14" r="GJ11" t="n"/>
      <c s="14" r="GK11" t="n"/>
      <c s="14" r="GL11" t="n"/>
      <c s="14" r="GM11" t="n"/>
      <c s="14" r="GN11" t="n"/>
      <c s="14" r="GO11" t="n"/>
      <c s="14" r="GP11" t="n"/>
      <c s="14" r="GQ11" t="n"/>
      <c s="14" r="GR11" t="n"/>
      <c s="14" r="GS11" t="n"/>
      <c s="14" r="GT11" t="n"/>
      <c s="14" r="GU11" t="n"/>
      <c s="14" r="GV11" t="n"/>
      <c s="14" r="GW11" t="n"/>
      <c s="14" r="GX11" t="n"/>
      <c s="14" r="GY11" t="n"/>
      <c s="14" r="GZ11" t="n"/>
      <c s="14" r="HA11" t="n"/>
      <c s="14" r="HB11" t="n"/>
      <c s="14" r="HC11" t="n"/>
      <c s="14" r="HD11" t="n"/>
      <c s="14" r="HE11" t="n"/>
      <c s="14" r="HF11" t="n"/>
      <c s="14" r="HG11" t="n"/>
      <c s="14" r="HH11" t="n"/>
      <c s="14" r="HI11" t="n"/>
      <c s="14" r="HJ11" t="n"/>
      <c s="14" r="HK11" t="n"/>
      <c s="14" r="HL11" t="n"/>
      <c s="14" r="HM11" t="n"/>
      <c s="14" r="HN11" t="n"/>
      <c s="14" r="HO11" t="n"/>
      <c s="14" r="HP11" t="n"/>
      <c s="14" r="HQ11" t="n"/>
      <c s="14" r="HR11" t="n"/>
      <c s="14" r="HS11" t="n"/>
      <c s="14" r="HT11" t="n"/>
      <c s="14" r="HU11" t="n"/>
      <c s="14" r="HV11" t="n"/>
      <c s="14" r="HW11" t="n"/>
      <c s="14" r="HX11" t="n"/>
      <c s="14" r="HY11" t="n"/>
      <c s="14" r="HZ11" t="n"/>
      <c s="14" r="IA11" t="n"/>
      <c s="14" r="IB11" t="n"/>
      <c s="14" r="IC11" t="n"/>
      <c s="14" r="ID11" t="n"/>
      <c s="14" r="IE11" t="n"/>
      <c s="14" r="IF11" t="n"/>
      <c s="14" r="IG11" t="n"/>
      <c s="14" r="IH11" t="n"/>
      <c s="14" r="II11" t="n"/>
      <c s="14" r="IJ11" t="n"/>
      <c s="14" r="IK11" t="n"/>
      <c s="14" r="IL11" t="n"/>
      <c s="14" r="IM11" t="n"/>
      <c s="14" r="IN11" t="n"/>
      <c s="14" r="IO11" t="n"/>
      <c s="14" r="IP11" t="n"/>
      <c s="14" r="IQ11" t="n"/>
      <c s="14" r="IR11" t="n"/>
      <c s="14" r="IS11" t="n"/>
      <c s="14" r="IT11" t="n"/>
      <c s="14" r="IU11" t="n"/>
      <c s="14" r="IV11" t="n"/>
      <c s="14" r="IW11" t="n"/>
      <c s="14" r="IX11" t="n"/>
      <c s="14" r="IY11" t="n"/>
      <c s="14" r="IZ11" t="n"/>
      <c s="14" r="JA11" t="n"/>
      <c s="14" r="JB11" t="n"/>
    </row>
    <row r="12" spans="1:262">
      <c s="111" r="A12" t="n">
        <v>1979</v>
      </c>
      <c s="111" r="B12" t="s">
        <v>157</v>
      </c>
      <c s="111" r="C12" t="s">
        <v>158</v>
      </c>
      <c r="D12" t="s">
        <v>159</v>
      </c>
      <c s="14" r="E12" t="n"/>
      <c s="14" r="F12" t="n"/>
      <c s="10" r="G12" t="n"/>
      <c s="13" r="H12" t="n"/>
      <c s="11" r="I12" t="n"/>
      <c s="16" r="J12" t="n"/>
      <c s="12" r="K12" t="n"/>
      <c s="12" r="L12" t="n"/>
      <c s="14" r="M12" t="n"/>
      <c s="12" r="N12" t="n"/>
      <c s="64" r="O12" t="n"/>
      <c s="16" r="P12" t="n"/>
      <c s="16" r="Q12" t="n"/>
      <c s="16" r="R12" t="n"/>
      <c s="13" r="S12" t="n"/>
      <c s="13" r="T12" t="n"/>
      <c s="13" r="U12" t="n"/>
      <c s="13" r="V12" t="n"/>
      <c s="13" r="W12" t="n"/>
      <c s="26" r="X12" t="n"/>
      <c s="26" r="Y12" t="n"/>
      <c s="65" r="Z12" t="n"/>
      <c s="30" r="AA12" t="n"/>
      <c s="13" r="AB12" t="n"/>
      <c s="23" r="AC12" t="n"/>
      <c s="23" r="AD12" t="n"/>
      <c s="23" r="AE12" t="n"/>
      <c s="23" r="AF12" t="n"/>
      <c s="14" r="AG12" t="n"/>
      <c s="14" r="AH12" t="n"/>
      <c s="14" r="AI12" t="n"/>
      <c s="14" r="AJ12" t="n"/>
      <c s="14" r="AK12" t="n"/>
      <c s="14" r="AL12" t="n"/>
      <c s="14" r="AM12" t="n"/>
      <c s="14" r="AN12" t="n"/>
      <c s="14" r="AO12" t="n"/>
      <c s="14" r="AP12" t="n"/>
      <c s="14" r="AQ12" t="n"/>
      <c s="14" r="AR12" t="n"/>
      <c s="14" r="AS12" t="n"/>
      <c s="14" r="AT12" t="n"/>
      <c s="14" r="AU12" t="n"/>
      <c s="14" r="AV12" t="n"/>
      <c s="14" r="AW12" t="n"/>
      <c s="14" r="AX12" t="n"/>
      <c s="14" r="AY12" t="n"/>
      <c s="14" r="AZ12" t="n"/>
      <c s="14" r="BA12" t="n"/>
      <c s="14" r="BB12" t="n"/>
      <c s="14" r="BC12" t="n"/>
      <c s="14" r="BD12" t="n"/>
      <c s="14" r="BE12" t="n"/>
      <c s="14" r="BF12" t="n"/>
      <c s="14" r="BG12" t="n"/>
      <c s="14" r="BH12" t="n"/>
      <c s="14" r="BI12" t="n"/>
      <c s="14" r="BJ12" t="n"/>
      <c s="14" r="BK12" t="n"/>
      <c s="14" r="BL12" t="n"/>
      <c s="14" r="BM12" t="n"/>
      <c s="14" r="BN12" t="n"/>
      <c s="14" r="BO12" t="n"/>
      <c s="14" r="BP12" t="n"/>
      <c s="14" r="BQ12" t="n"/>
      <c s="14" r="BR12" t="n"/>
      <c s="14" r="BS12" t="n"/>
      <c s="14" r="BT12" t="n"/>
      <c s="14" r="BU12" t="n"/>
      <c s="14" r="BV12" t="n"/>
      <c s="14" r="BW12" t="n"/>
      <c s="14" r="BX12" t="n"/>
      <c s="14" r="BY12" t="n"/>
      <c s="14" r="BZ12" t="n"/>
      <c s="14" r="CA12" t="n"/>
      <c s="14" r="CB12" t="n"/>
      <c s="14" r="CC12" t="n"/>
      <c s="14" r="CD12" t="n"/>
      <c s="14" r="CE12" t="n"/>
      <c s="14" r="CF12" t="n"/>
      <c s="14" r="CG12" t="n"/>
      <c s="14" r="CH12" t="n"/>
      <c s="14" r="CI12" t="n"/>
      <c s="14" r="CJ12" t="n"/>
      <c s="14" r="CK12" t="n"/>
      <c s="14" r="CL12" t="n"/>
      <c s="14" r="CM12" t="n"/>
      <c s="14" r="CN12" t="n"/>
      <c s="14" r="CO12" t="n"/>
      <c s="14" r="CP12" t="n"/>
      <c s="14" r="CQ12" t="n"/>
      <c s="14" r="CR12" t="n"/>
      <c s="14" r="CS12" t="n"/>
      <c s="14" r="CT12" t="n"/>
      <c s="14" r="CU12" t="n"/>
      <c s="14" r="CV12" t="n"/>
      <c s="14" r="CW12" t="n"/>
      <c s="14" r="CX12" t="n"/>
      <c s="14" r="CY12" t="n"/>
      <c s="14" r="CZ12" t="n"/>
      <c s="14" r="DA12" t="n"/>
      <c s="14" r="DB12" t="n"/>
      <c s="14" r="DC12" t="n"/>
      <c s="14" r="DD12" t="n"/>
      <c s="14" r="DE12" t="n"/>
      <c s="14" r="DF12" t="n"/>
      <c s="14" r="DG12" t="n"/>
      <c s="14" r="DH12" t="n"/>
      <c s="14" r="DI12" t="n"/>
      <c s="14" r="DJ12" t="n"/>
      <c s="14" r="DK12" t="n"/>
      <c s="14" r="DL12" t="n"/>
      <c s="14" r="DM12" t="n"/>
      <c s="14" r="DN12" t="n"/>
      <c s="14" r="DO12" t="n"/>
      <c s="14" r="DP12" t="n"/>
      <c s="14" r="DQ12" t="n"/>
      <c s="14" r="DR12" t="n"/>
      <c s="14" r="DS12" t="n"/>
      <c s="14" r="DT12" t="n"/>
      <c s="14" r="DU12" t="n"/>
      <c s="14" r="DV12" t="n"/>
      <c s="14" r="DW12" t="n"/>
      <c s="14" r="DX12" t="n"/>
      <c s="14" r="DY12" t="n"/>
      <c s="14" r="DZ12" t="n"/>
      <c s="14" r="EA12" t="n"/>
      <c s="14" r="EB12" t="n"/>
      <c s="14" r="EC12" t="n"/>
      <c s="14" r="ED12" t="n"/>
      <c s="14" r="EE12" t="n"/>
      <c s="14" r="EF12" t="n"/>
      <c s="14" r="EG12" t="n"/>
      <c s="14" r="EH12" t="n"/>
      <c s="14" r="EI12" t="n"/>
      <c s="14" r="EJ12" t="n"/>
      <c s="14" r="EK12" t="n"/>
      <c s="14" r="EL12" t="n"/>
      <c s="14" r="EM12" t="n"/>
      <c s="14" r="EN12" t="n"/>
      <c s="14" r="EO12" t="n"/>
      <c s="14" r="EP12" t="n"/>
      <c s="14" r="EQ12" t="n"/>
      <c s="14" r="ER12" t="n"/>
      <c s="14" r="ES12" t="n"/>
      <c s="14" r="ET12" t="n"/>
      <c s="14" r="EU12" t="n"/>
      <c s="14" r="EV12" t="n"/>
      <c s="14" r="EW12" t="n"/>
      <c s="14" r="EX12" t="n"/>
      <c s="14" r="EY12" t="n"/>
      <c s="14" r="EZ12" t="n"/>
      <c s="14" r="FA12" t="n"/>
      <c s="14" r="FB12" t="n"/>
      <c s="14" r="FC12" t="n"/>
      <c s="14" r="FD12" t="n"/>
      <c s="14" r="FE12" t="n"/>
      <c s="14" r="FF12" t="n"/>
      <c s="14" r="FG12" t="n"/>
      <c s="14" r="FH12" t="n"/>
      <c s="14" r="FI12" t="n"/>
      <c s="14" r="FJ12" t="n"/>
      <c s="14" r="FK12" t="n"/>
      <c s="14" r="FL12" t="n"/>
      <c s="14" r="FM12" t="n"/>
      <c s="14" r="FN12" t="n"/>
      <c s="14" r="FO12" t="n"/>
      <c s="14" r="FP12" t="n"/>
      <c s="14" r="FQ12" t="n"/>
      <c s="14" r="FR12" t="n"/>
      <c s="14" r="FS12" t="n"/>
      <c s="14" r="FT12" t="n"/>
      <c s="14" r="FU12" t="n"/>
      <c s="14" r="FV12" t="n"/>
      <c s="14" r="FW12" t="n"/>
      <c s="14" r="FX12" t="n"/>
      <c s="14" r="FY12" t="n"/>
      <c s="14" r="FZ12" t="n"/>
      <c s="14" r="GA12" t="n"/>
      <c s="14" r="GB12" t="n"/>
      <c s="14" r="GC12" t="n"/>
      <c s="14" r="GD12" t="n"/>
      <c s="14" r="GE12" t="n"/>
      <c s="14" r="GF12" t="n"/>
      <c s="14" r="GG12" t="n"/>
      <c s="14" r="GH12" t="n"/>
      <c s="14" r="GI12" t="n"/>
      <c s="14" r="GJ12" t="n"/>
      <c s="14" r="GK12" t="n"/>
      <c s="14" r="GL12" t="n"/>
      <c s="14" r="GM12" t="n"/>
      <c s="14" r="GN12" t="n"/>
      <c s="14" r="GO12" t="n"/>
      <c s="14" r="GP12" t="n"/>
      <c s="14" r="GQ12" t="n"/>
      <c s="14" r="GR12" t="n"/>
      <c s="14" r="GS12" t="n"/>
      <c s="14" r="GT12" t="n"/>
      <c s="14" r="GU12" t="n"/>
      <c s="14" r="GV12" t="n"/>
      <c s="14" r="GW12" t="n"/>
      <c s="14" r="GX12" t="n"/>
      <c s="14" r="GY12" t="n"/>
      <c s="14" r="GZ12" t="n"/>
      <c s="14" r="HA12" t="n"/>
      <c s="14" r="HB12" t="n"/>
      <c s="14" r="HC12" t="n"/>
      <c s="14" r="HD12" t="n"/>
      <c s="14" r="HE12" t="n"/>
      <c s="14" r="HF12" t="n"/>
      <c s="14" r="HG12" t="n"/>
      <c s="14" r="HH12" t="n"/>
      <c s="14" r="HI12" t="n"/>
      <c s="14" r="HJ12" t="n"/>
      <c s="14" r="HK12" t="n"/>
      <c s="14" r="HL12" t="n"/>
      <c s="14" r="HM12" t="n"/>
      <c s="14" r="HN12" t="n"/>
      <c s="14" r="HO12" t="n"/>
      <c s="14" r="HP12" t="n"/>
      <c s="14" r="HQ12" t="n"/>
      <c s="14" r="HR12" t="n"/>
      <c s="14" r="HS12" t="n"/>
      <c s="14" r="HT12" t="n"/>
      <c s="14" r="HU12" t="n"/>
      <c s="14" r="HV12" t="n"/>
      <c s="14" r="HW12" t="n"/>
      <c s="14" r="HX12" t="n"/>
      <c s="14" r="HY12" t="n"/>
      <c s="14" r="HZ12" t="n"/>
      <c s="14" r="IA12" t="n"/>
      <c s="14" r="IB12" t="n"/>
      <c s="14" r="IC12" t="n"/>
      <c s="14" r="ID12" t="n"/>
      <c s="14" r="IE12" t="n"/>
      <c s="14" r="IF12" t="n"/>
      <c s="14" r="IG12" t="n"/>
      <c s="14" r="IH12" t="n"/>
      <c s="14" r="II12" t="n"/>
      <c s="14" r="IJ12" t="n"/>
      <c s="14" r="IK12" t="n"/>
      <c s="14" r="IL12" t="n"/>
      <c s="14" r="IM12" t="n"/>
      <c s="14" r="IN12" t="n"/>
      <c s="14" r="IO12" t="n"/>
      <c s="14" r="IP12" t="n"/>
      <c s="14" r="IQ12" t="n"/>
      <c s="14" r="IR12" t="n"/>
      <c s="14" r="IS12" t="n"/>
      <c s="14" r="IT12" t="n"/>
      <c s="14" r="IU12" t="n"/>
      <c s="14" r="IV12" t="n"/>
      <c s="14" r="IW12" t="n"/>
      <c s="14" r="IX12" t="n"/>
      <c s="14" r="IY12" t="n"/>
      <c s="14" r="IZ12" t="n"/>
      <c s="14" r="JA12" t="n"/>
      <c s="14" r="JB12" t="n"/>
    </row>
    <row r="13" spans="1:262">
      <c s="111" r="A13" t="n">
        <v>1980</v>
      </c>
      <c s="111" r="B13" t="s">
        <v>157</v>
      </c>
      <c s="111" r="C13" t="s">
        <v>158</v>
      </c>
      <c r="D13" t="s">
        <v>159</v>
      </c>
      <c s="14" r="E13" t="n"/>
      <c s="14" r="F13" t="n"/>
      <c s="10" r="G13" t="n"/>
      <c s="13" r="H13" t="n"/>
      <c s="11" r="I13" t="n"/>
      <c s="16" r="J13" t="n"/>
      <c s="12" r="K13" t="n"/>
      <c s="12" r="L13" t="n"/>
      <c s="16" r="M13" t="n"/>
      <c s="12" r="N13" t="n"/>
      <c s="64" r="O13" t="n"/>
      <c s="16" r="P13" t="n"/>
      <c s="16" r="Q13" t="n"/>
      <c s="16" r="R13" t="n"/>
      <c s="13" r="S13" t="n"/>
      <c s="13" r="T13" t="n"/>
      <c s="13" r="U13" t="n"/>
      <c s="13" r="V13" t="n"/>
      <c s="13" r="W13" t="n"/>
      <c s="26" r="X13" t="n"/>
      <c s="26" r="Y13" t="n"/>
      <c s="65" r="Z13" t="n"/>
      <c s="30" r="AA13" t="n"/>
      <c s="13" r="AB13" t="n"/>
      <c s="23" r="AC13" t="n"/>
      <c s="23" r="AD13" t="n"/>
      <c s="23" r="AE13" t="n"/>
      <c s="23" r="AF13" t="n"/>
      <c s="14" r="AG13" t="n"/>
      <c s="14" r="AH13" t="n"/>
      <c s="14" r="AI13" t="n"/>
      <c s="14" r="AJ13" t="n"/>
      <c s="14" r="AK13" t="n"/>
      <c s="14" r="AL13" t="n"/>
      <c s="14" r="AM13" t="n"/>
      <c s="14" r="AN13" t="n"/>
      <c s="14" r="AO13" t="n"/>
      <c s="14" r="AP13" t="n"/>
      <c s="14" r="AQ13" t="n"/>
      <c s="14" r="AR13" t="n"/>
      <c s="14" r="AS13" t="n"/>
      <c s="14" r="AT13" t="n"/>
      <c s="14" r="AU13" t="n"/>
      <c s="14" r="AV13" t="n"/>
      <c s="14" r="AW13" t="n"/>
      <c s="14" r="AX13" t="n"/>
      <c s="14" r="AY13" t="n"/>
      <c s="14" r="AZ13" t="n"/>
      <c s="14" r="BA13" t="n"/>
      <c s="14" r="BB13" t="n"/>
      <c s="14" r="BC13" t="n"/>
      <c s="14" r="BD13" t="n"/>
      <c s="14" r="BE13" t="n"/>
      <c s="14" r="BF13" t="n"/>
      <c s="14" r="BG13" t="n"/>
      <c s="14" r="BH13" t="n"/>
      <c s="14" r="BI13" t="n"/>
      <c s="14" r="BJ13" t="n"/>
      <c s="14" r="BK13" t="n"/>
      <c s="14" r="BL13" t="n"/>
      <c s="14" r="BM13" t="n"/>
      <c s="14" r="BN13" t="n"/>
      <c s="14" r="BO13" t="n"/>
      <c s="14" r="BP13" t="n"/>
      <c s="14" r="BQ13" t="n"/>
      <c s="14" r="BR13" t="n"/>
      <c s="14" r="BS13" t="n"/>
      <c s="14" r="BT13" t="n"/>
      <c s="14" r="BU13" t="n"/>
      <c s="14" r="BV13" t="n"/>
      <c s="14" r="BW13" t="n"/>
      <c s="14" r="BX13" t="n"/>
      <c s="14" r="BY13" t="n"/>
      <c s="14" r="BZ13" t="n"/>
      <c s="14" r="CA13" t="n"/>
      <c s="14" r="CB13" t="n"/>
      <c s="14" r="CC13" t="n"/>
      <c s="14" r="CD13" t="n"/>
      <c s="14" r="CE13" t="n"/>
      <c s="14" r="CF13" t="n"/>
      <c s="14" r="CG13" t="n"/>
      <c s="14" r="CH13" t="n"/>
      <c s="14" r="CI13" t="n"/>
      <c s="14" r="CJ13" t="n"/>
      <c s="14" r="CK13" t="n"/>
      <c s="14" r="CL13" t="n"/>
      <c s="14" r="CM13" t="n"/>
      <c s="14" r="CN13" t="n"/>
      <c s="14" r="CO13" t="n"/>
      <c s="14" r="CP13" t="n"/>
      <c s="14" r="CQ13" t="n"/>
      <c s="14" r="CR13" t="n"/>
      <c s="14" r="CS13" t="n"/>
      <c s="14" r="CT13" t="n"/>
      <c s="14" r="CU13" t="n"/>
      <c s="14" r="CV13" t="n"/>
      <c s="14" r="CW13" t="n"/>
      <c s="14" r="CX13" t="n"/>
      <c s="14" r="CY13" t="n"/>
      <c s="14" r="CZ13" t="n"/>
      <c s="14" r="DA13" t="n"/>
      <c s="14" r="DB13" t="n"/>
      <c s="14" r="DC13" t="n"/>
      <c s="14" r="DD13" t="n"/>
      <c s="14" r="DE13" t="n"/>
      <c s="14" r="DF13" t="n"/>
      <c s="14" r="DG13" t="n"/>
      <c s="14" r="DH13" t="n"/>
      <c s="14" r="DI13" t="n"/>
      <c s="14" r="DJ13" t="n"/>
      <c s="14" r="DK13" t="n"/>
      <c s="14" r="DL13" t="n"/>
      <c s="14" r="DM13" t="n"/>
      <c s="14" r="DN13" t="n"/>
      <c s="14" r="DO13" t="n"/>
      <c s="14" r="DP13" t="n"/>
      <c s="14" r="DQ13" t="n"/>
      <c s="14" r="DR13" t="n"/>
      <c s="14" r="DS13" t="n"/>
      <c s="14" r="DT13" t="n"/>
      <c s="14" r="DU13" t="n"/>
      <c s="14" r="DV13" t="n"/>
      <c s="14" r="DW13" t="n"/>
      <c s="14" r="DX13" t="n"/>
      <c s="14" r="DY13" t="n"/>
      <c s="14" r="DZ13" t="n"/>
      <c s="14" r="EA13" t="n"/>
      <c s="14" r="EB13" t="n"/>
      <c s="14" r="EC13" t="n"/>
      <c s="14" r="ED13" t="n"/>
      <c s="14" r="EE13" t="n"/>
      <c s="14" r="EF13" t="n"/>
      <c s="14" r="EG13" t="n"/>
      <c s="14" r="EH13" t="n"/>
      <c s="14" r="EI13" t="n"/>
      <c s="14" r="EJ13" t="n"/>
      <c s="14" r="EK13" t="n"/>
      <c s="14" r="EL13" t="n"/>
      <c s="14" r="EM13" t="n"/>
      <c s="14" r="EN13" t="n"/>
      <c s="14" r="EO13" t="n"/>
      <c s="14" r="EP13" t="n"/>
      <c s="14" r="EQ13" t="n"/>
      <c s="14" r="ER13" t="n"/>
      <c s="14" r="ES13" t="n"/>
      <c s="14" r="ET13" t="n"/>
      <c s="14" r="EU13" t="n"/>
      <c s="14" r="EV13" t="n"/>
      <c s="14" r="EW13" t="n"/>
      <c s="14" r="EX13" t="n"/>
      <c s="14" r="EY13" t="n"/>
      <c s="14" r="EZ13" t="n"/>
      <c s="14" r="FA13" t="n"/>
      <c s="14" r="FB13" t="n"/>
      <c s="14" r="FC13" t="n"/>
      <c s="14" r="FD13" t="n"/>
      <c s="14" r="FE13" t="n"/>
      <c s="14" r="FF13" t="n"/>
      <c s="14" r="FG13" t="n"/>
      <c s="14" r="FH13" t="n"/>
      <c s="14" r="FI13" t="n"/>
      <c s="14" r="FJ13" t="n"/>
      <c s="14" r="FK13" t="n"/>
      <c s="14" r="FL13" t="n"/>
      <c s="14" r="FM13" t="n"/>
      <c s="14" r="FN13" t="n"/>
      <c s="14" r="FO13" t="n"/>
      <c s="14" r="FP13" t="n"/>
      <c s="14" r="FQ13" t="n"/>
      <c s="14" r="FR13" t="n"/>
      <c s="14" r="FS13" t="n"/>
      <c s="14" r="FT13" t="n"/>
      <c s="14" r="FU13" t="n"/>
      <c s="14" r="FV13" t="n"/>
      <c s="14" r="FW13" t="n"/>
      <c s="14" r="FX13" t="n"/>
      <c s="14" r="FY13" t="n"/>
      <c s="14" r="FZ13" t="n"/>
      <c s="14" r="GA13" t="n"/>
      <c s="14" r="GB13" t="n"/>
      <c s="14" r="GC13" t="n"/>
      <c s="14" r="GD13" t="n"/>
      <c s="14" r="GE13" t="n"/>
      <c s="14" r="GF13" t="n"/>
      <c s="14" r="GG13" t="n"/>
      <c s="14" r="GH13" t="n"/>
      <c s="14" r="GI13" t="n"/>
      <c s="14" r="GJ13" t="n"/>
      <c s="14" r="GK13" t="n"/>
      <c s="14" r="GL13" t="n"/>
      <c s="14" r="GM13" t="n"/>
      <c s="14" r="GN13" t="n"/>
      <c s="14" r="GO13" t="n"/>
      <c s="14" r="GP13" t="n"/>
      <c s="14" r="GQ13" t="n"/>
      <c s="14" r="GR13" t="n"/>
      <c s="14" r="GS13" t="n"/>
      <c s="14" r="GT13" t="n"/>
      <c s="14" r="GU13" t="n"/>
      <c s="14" r="GV13" t="n"/>
      <c s="14" r="GW13" t="n"/>
      <c s="14" r="GX13" t="n"/>
      <c s="14" r="GY13" t="n"/>
      <c s="14" r="GZ13" t="n"/>
      <c s="14" r="HA13" t="n"/>
      <c s="14" r="HB13" t="n"/>
      <c s="14" r="HC13" t="n"/>
      <c s="14" r="HD13" t="n"/>
      <c s="14" r="HE13" t="n"/>
      <c s="14" r="HF13" t="n"/>
      <c s="14" r="HG13" t="n"/>
      <c s="14" r="HH13" t="n"/>
      <c s="14" r="HI13" t="n"/>
      <c s="14" r="HJ13" t="n"/>
      <c s="14" r="HK13" t="n"/>
      <c s="14" r="HL13" t="n"/>
      <c s="14" r="HM13" t="n"/>
      <c s="14" r="HN13" t="n"/>
      <c s="14" r="HO13" t="n"/>
      <c s="14" r="HP13" t="n"/>
      <c s="14" r="HQ13" t="n"/>
      <c s="14" r="HR13" t="n"/>
      <c s="14" r="HS13" t="n"/>
      <c s="14" r="HT13" t="n"/>
      <c s="14" r="HU13" t="n"/>
      <c s="14" r="HV13" t="n"/>
      <c s="14" r="HW13" t="n"/>
      <c s="14" r="HX13" t="n"/>
      <c s="14" r="HY13" t="n"/>
      <c s="14" r="HZ13" t="n"/>
      <c s="14" r="IA13" t="n"/>
      <c s="14" r="IB13" t="n"/>
      <c s="14" r="IC13" t="n"/>
      <c s="14" r="ID13" t="n"/>
      <c s="14" r="IE13" t="n"/>
      <c s="14" r="IF13" t="n"/>
      <c s="14" r="IG13" t="n"/>
      <c s="14" r="IH13" t="n"/>
      <c s="14" r="II13" t="n"/>
      <c s="14" r="IJ13" t="n"/>
      <c s="14" r="IK13" t="n"/>
      <c s="14" r="IL13" t="n"/>
      <c s="14" r="IM13" t="n"/>
      <c s="14" r="IN13" t="n"/>
      <c s="14" r="IO13" t="n"/>
      <c s="14" r="IP13" t="n"/>
      <c s="14" r="IQ13" t="n"/>
      <c s="14" r="IR13" t="n"/>
      <c s="14" r="IS13" t="n"/>
      <c s="14" r="IT13" t="n"/>
      <c s="14" r="IU13" t="n"/>
      <c s="14" r="IV13" t="n"/>
      <c s="14" r="IW13" t="n"/>
      <c s="14" r="IX13" t="n"/>
      <c s="14" r="IY13" t="n"/>
      <c s="14" r="IZ13" t="n"/>
      <c s="14" r="JA13" t="n"/>
      <c s="14" r="JB13" t="n"/>
    </row>
    <row r="14" spans="1:262">
      <c s="111" r="A14" t="n">
        <v>1981</v>
      </c>
      <c s="111" r="B14" t="s">
        <v>157</v>
      </c>
      <c s="111" r="C14" t="s">
        <v>158</v>
      </c>
      <c r="D14" t="s">
        <v>159</v>
      </c>
      <c s="14" r="E14" t="n"/>
      <c s="14" r="F14" t="n"/>
      <c s="10" r="G14" t="n"/>
      <c s="13" r="H14" t="n"/>
      <c s="11" r="I14" t="n"/>
      <c s="16" r="J14" t="n"/>
      <c s="12" r="K14" t="n"/>
      <c s="12" r="L14" t="n"/>
      <c s="16" r="M14" t="n"/>
      <c s="12" r="N14" t="n"/>
      <c s="64" r="O14" t="n"/>
      <c s="16" r="P14" t="n"/>
      <c s="16" r="Q14" t="n"/>
      <c s="16" r="R14" t="n"/>
      <c s="13" r="S14" t="n"/>
      <c s="13" r="T14" t="n"/>
      <c s="13" r="U14" t="n"/>
      <c s="13" r="V14" t="n"/>
      <c s="13" r="W14" t="n"/>
      <c s="26" r="X14" t="n"/>
      <c s="26" r="Y14" t="n"/>
      <c s="65" r="Z14" t="n"/>
      <c s="30" r="AA14" t="n"/>
      <c s="13" r="AB14" t="n"/>
      <c s="23" r="AC14" t="n"/>
      <c s="23" r="AD14" t="n"/>
      <c s="23" r="AE14" t="n"/>
      <c s="23" r="AF14" t="n"/>
      <c s="14" r="AG14" t="n"/>
      <c s="14" r="AH14" t="n"/>
      <c s="14" r="AI14" t="n"/>
      <c s="14" r="AJ14" t="n"/>
      <c s="14" r="AK14" t="n"/>
      <c s="14" r="AL14" t="n"/>
      <c s="14" r="AM14" t="n"/>
      <c s="14" r="AN14" t="n"/>
      <c s="14" r="AO14" t="n"/>
      <c s="14" r="AP14" t="n"/>
      <c s="14" r="AQ14" t="n"/>
      <c s="14" r="AR14" t="n"/>
      <c s="14" r="AS14" t="n"/>
      <c s="14" r="AT14" t="n"/>
      <c s="14" r="AU14" t="n"/>
      <c s="14" r="AV14" t="n"/>
      <c s="14" r="AW14" t="n"/>
      <c s="14" r="AX14" t="n"/>
      <c s="14" r="AY14" t="n"/>
      <c s="14" r="AZ14" t="n"/>
      <c s="14" r="BA14" t="n"/>
      <c s="14" r="BB14" t="n"/>
      <c s="14" r="BC14" t="n"/>
      <c s="14" r="BD14" t="n"/>
      <c s="14" r="BE14" t="n"/>
      <c s="14" r="BF14" t="n"/>
      <c s="14" r="BG14" t="n"/>
      <c s="14" r="BH14" t="n"/>
      <c s="14" r="BI14" t="n"/>
      <c s="14" r="BJ14" t="n"/>
      <c s="14" r="BK14" t="n"/>
      <c s="14" r="BL14" t="n"/>
      <c s="14" r="BM14" t="n"/>
      <c s="14" r="BN14" t="n"/>
      <c s="14" r="BO14" t="n"/>
      <c s="14" r="BP14" t="n"/>
      <c s="14" r="BQ14" t="n"/>
      <c s="14" r="BR14" t="n"/>
      <c s="14" r="BS14" t="n"/>
      <c s="14" r="BT14" t="n"/>
      <c s="14" r="BU14" t="n"/>
      <c s="14" r="BV14" t="n"/>
      <c s="14" r="BW14" t="n"/>
      <c s="14" r="BX14" t="n"/>
      <c s="14" r="BY14" t="n"/>
      <c s="14" r="BZ14" t="n"/>
      <c s="14" r="CA14" t="n"/>
      <c s="14" r="CB14" t="n"/>
      <c s="14" r="CC14" t="n"/>
      <c s="14" r="CD14" t="n"/>
      <c s="14" r="CE14" t="n"/>
      <c s="14" r="CF14" t="n"/>
      <c s="14" r="CG14" t="n"/>
      <c s="14" r="CH14" t="n"/>
      <c s="14" r="CI14" t="n"/>
      <c s="14" r="CJ14" t="n"/>
      <c s="14" r="CK14" t="n"/>
      <c s="14" r="CL14" t="n"/>
      <c s="14" r="CM14" t="n"/>
      <c s="14" r="CN14" t="n"/>
      <c s="14" r="CO14" t="n"/>
      <c s="14" r="CP14" t="n"/>
      <c s="14" r="CQ14" t="n"/>
      <c s="14" r="CR14" t="n"/>
      <c s="14" r="CS14" t="n"/>
      <c s="14" r="CT14" t="n"/>
      <c s="14" r="CU14" t="n"/>
      <c s="14" r="CV14" t="n"/>
      <c s="14" r="CW14" t="n"/>
      <c s="14" r="CX14" t="n"/>
      <c s="14" r="CY14" t="n"/>
      <c s="14" r="CZ14" t="n"/>
      <c s="14" r="DA14" t="n"/>
      <c s="14" r="DB14" t="n"/>
      <c s="14" r="DC14" t="n"/>
      <c s="14" r="DD14" t="n"/>
      <c s="14" r="DE14" t="n"/>
      <c s="14" r="DF14" t="n"/>
      <c s="14" r="DG14" t="n"/>
      <c s="14" r="DH14" t="n"/>
      <c s="14" r="DI14" t="n"/>
      <c s="14" r="DJ14" t="n"/>
      <c s="14" r="DK14" t="n"/>
      <c s="14" r="DL14" t="n"/>
      <c s="14" r="DM14" t="n"/>
      <c s="14" r="DN14" t="n"/>
      <c s="14" r="DO14" t="n"/>
      <c s="14" r="DP14" t="n"/>
      <c s="14" r="DQ14" t="n"/>
      <c s="14" r="DR14" t="n"/>
      <c s="14" r="DS14" t="n"/>
      <c s="14" r="DT14" t="n"/>
      <c s="14" r="DU14" t="n"/>
      <c s="14" r="DV14" t="n"/>
      <c s="14" r="DW14" t="n"/>
      <c s="14" r="DX14" t="n"/>
      <c s="14" r="DY14" t="n"/>
      <c s="14" r="DZ14" t="n"/>
      <c s="14" r="EA14" t="n"/>
      <c s="14" r="EB14" t="n"/>
      <c s="14" r="EC14" t="n"/>
      <c s="14" r="ED14" t="n"/>
      <c s="14" r="EE14" t="n"/>
      <c s="14" r="EF14" t="n"/>
      <c s="14" r="EG14" t="n"/>
      <c s="14" r="EH14" t="n"/>
      <c s="14" r="EI14" t="n"/>
      <c s="14" r="EJ14" t="n"/>
      <c s="14" r="EK14" t="n"/>
      <c s="14" r="EL14" t="n"/>
      <c s="14" r="EM14" t="n"/>
      <c s="14" r="EN14" t="n"/>
      <c s="14" r="EO14" t="n"/>
      <c s="14" r="EP14" t="n"/>
      <c s="14" r="EQ14" t="n"/>
      <c s="14" r="ER14" t="n"/>
      <c s="14" r="ES14" t="n"/>
      <c s="14" r="ET14" t="n"/>
      <c s="14" r="EU14" t="n"/>
      <c s="14" r="EV14" t="n"/>
      <c s="14" r="EW14" t="n"/>
      <c s="14" r="EX14" t="n"/>
      <c s="14" r="EY14" t="n"/>
      <c s="14" r="EZ14" t="n"/>
      <c s="14" r="FA14" t="n"/>
      <c s="14" r="FB14" t="n"/>
      <c s="14" r="FC14" t="n"/>
      <c s="14" r="FD14" t="n"/>
      <c s="14" r="FE14" t="n"/>
      <c s="14" r="FF14" t="n"/>
      <c s="14" r="FG14" t="n"/>
      <c s="14" r="FH14" t="n"/>
      <c s="14" r="FI14" t="n"/>
      <c s="14" r="FJ14" t="n"/>
      <c s="14" r="FK14" t="n"/>
      <c s="14" r="FL14" t="n"/>
      <c s="14" r="FM14" t="n"/>
      <c s="14" r="FN14" t="n"/>
      <c s="14" r="FO14" t="n"/>
      <c s="14" r="FP14" t="n"/>
      <c s="14" r="FQ14" t="n"/>
      <c s="14" r="FR14" t="n"/>
      <c s="14" r="FS14" t="n"/>
      <c s="14" r="FT14" t="n"/>
      <c s="14" r="FU14" t="n"/>
      <c s="14" r="FV14" t="n"/>
      <c s="14" r="FW14" t="n"/>
      <c s="14" r="FX14" t="n"/>
      <c s="14" r="FY14" t="n"/>
      <c s="14" r="FZ14" t="n"/>
      <c s="14" r="GA14" t="n"/>
      <c s="14" r="GB14" t="n"/>
      <c s="14" r="GC14" t="n"/>
      <c s="14" r="GD14" t="n"/>
      <c s="14" r="GE14" t="n"/>
      <c s="14" r="GF14" t="n"/>
      <c s="14" r="GG14" t="n"/>
      <c s="14" r="GH14" t="n"/>
      <c s="14" r="GI14" t="n"/>
      <c s="14" r="GJ14" t="n"/>
      <c s="14" r="GK14" t="n"/>
      <c s="14" r="GL14" t="n"/>
      <c s="14" r="GM14" t="n"/>
      <c s="14" r="GN14" t="n"/>
      <c s="14" r="GO14" t="n"/>
      <c s="14" r="GP14" t="n"/>
      <c s="14" r="GQ14" t="n"/>
      <c s="14" r="GR14" t="n"/>
      <c s="14" r="GS14" t="n"/>
      <c s="14" r="GT14" t="n"/>
      <c s="14" r="GU14" t="n"/>
      <c s="14" r="GV14" t="n"/>
      <c s="14" r="GW14" t="n"/>
      <c s="14" r="GX14" t="n"/>
      <c s="14" r="GY14" t="n"/>
      <c s="14" r="GZ14" t="n"/>
      <c s="14" r="HA14" t="n"/>
      <c s="14" r="HB14" t="n"/>
      <c s="14" r="HC14" t="n"/>
      <c s="14" r="HD14" t="n"/>
      <c s="14" r="HE14" t="n"/>
      <c s="14" r="HF14" t="n"/>
      <c s="14" r="HG14" t="n"/>
      <c s="14" r="HH14" t="n"/>
      <c s="14" r="HI14" t="n"/>
      <c s="14" r="HJ14" t="n"/>
      <c s="14" r="HK14" t="n"/>
      <c s="14" r="HL14" t="n"/>
      <c s="14" r="HM14" t="n"/>
      <c s="14" r="HN14" t="n"/>
      <c s="14" r="HO14" t="n"/>
      <c s="14" r="HP14" t="n"/>
      <c s="14" r="HQ14" t="n"/>
      <c s="14" r="HR14" t="n"/>
      <c s="14" r="HS14" t="n"/>
      <c s="14" r="HT14" t="n"/>
      <c s="14" r="HU14" t="n"/>
      <c s="14" r="HV14" t="n"/>
      <c s="14" r="HW14" t="n"/>
      <c s="14" r="HX14" t="n"/>
      <c s="14" r="HY14" t="n"/>
      <c s="14" r="HZ14" t="n"/>
      <c s="14" r="IA14" t="n"/>
      <c s="14" r="IB14" t="n"/>
      <c s="14" r="IC14" t="n"/>
      <c s="14" r="ID14" t="n"/>
      <c s="14" r="IE14" t="n"/>
      <c s="14" r="IF14" t="n"/>
      <c s="14" r="IG14" t="n"/>
      <c s="14" r="IH14" t="n"/>
      <c s="14" r="II14" t="n"/>
      <c s="14" r="IJ14" t="n"/>
      <c s="14" r="IK14" t="n"/>
      <c s="14" r="IL14" t="n"/>
      <c s="14" r="IM14" t="n"/>
      <c s="14" r="IN14" t="n"/>
      <c s="14" r="IO14" t="n"/>
      <c s="14" r="IP14" t="n"/>
      <c s="14" r="IQ14" t="n"/>
      <c s="14" r="IR14" t="n"/>
      <c s="14" r="IS14" t="n"/>
      <c s="14" r="IT14" t="n"/>
      <c s="14" r="IU14" t="n"/>
      <c s="14" r="IV14" t="n"/>
      <c s="14" r="IW14" t="n"/>
      <c s="14" r="IX14" t="n"/>
      <c s="14" r="IY14" t="n"/>
      <c s="14" r="IZ14" t="n"/>
      <c s="14" r="JA14" t="n"/>
      <c s="14" r="JB14" t="n"/>
    </row>
    <row r="15" spans="1:262">
      <c s="111" r="A15" t="n">
        <v>1982</v>
      </c>
      <c s="111" r="B15" t="s">
        <v>157</v>
      </c>
      <c s="111" r="C15" t="s">
        <v>158</v>
      </c>
      <c r="D15" t="s">
        <v>159</v>
      </c>
      <c s="14" r="E15" t="n"/>
      <c s="14" r="F15" t="n"/>
      <c s="10" r="G15" t="n"/>
      <c s="13" r="H15" t="n"/>
      <c s="11" r="I15" t="n"/>
      <c s="16" r="J15" t="n"/>
      <c s="12" r="K15" t="n"/>
      <c s="12" r="L15" t="n"/>
      <c s="16" r="M15" t="n"/>
      <c s="12" r="N15" t="n"/>
      <c s="64" r="O15" t="n"/>
      <c s="16" r="P15" t="n"/>
      <c s="16" r="Q15" t="n"/>
      <c s="16" r="R15" t="n"/>
      <c s="13" r="S15" t="n"/>
      <c s="13" r="T15" t="n"/>
      <c s="13" r="U15" t="n"/>
      <c s="13" r="V15" t="n"/>
      <c s="13" r="W15" t="n"/>
      <c s="26" r="X15" t="n"/>
      <c s="26" r="Y15" t="n"/>
      <c s="65" r="Z15" t="n"/>
      <c s="30" r="AA15" t="n"/>
      <c s="13" r="AB15" t="n"/>
      <c s="23" r="AC15" t="n"/>
      <c s="23" r="AD15" t="n"/>
      <c s="23" r="AE15" t="n"/>
      <c s="23" r="AF15" t="n"/>
      <c s="14" r="AG15" t="n"/>
      <c s="14" r="AH15" t="n"/>
      <c s="14" r="AI15" t="n"/>
      <c s="14" r="AJ15" t="n"/>
      <c s="14" r="AK15" t="n"/>
      <c s="14" r="AL15" t="n"/>
      <c s="14" r="AM15" t="n"/>
      <c s="14" r="AN15" t="n"/>
      <c s="14" r="AO15" t="n"/>
      <c s="14" r="AP15" t="n"/>
      <c s="14" r="AQ15" t="n"/>
      <c s="14" r="AR15" t="n"/>
      <c s="14" r="AS15" t="n"/>
      <c s="14" r="AT15" t="n"/>
      <c s="14" r="AU15" t="n"/>
      <c s="14" r="AV15" t="n"/>
      <c s="14" r="AW15" t="n"/>
      <c s="14" r="AX15" t="n"/>
      <c s="14" r="AY15" t="n"/>
      <c s="14" r="AZ15" t="n"/>
      <c s="14" r="BA15" t="n"/>
      <c s="14" r="BB15" t="n"/>
      <c s="14" r="BC15" t="n"/>
      <c s="14" r="BD15" t="n"/>
      <c s="14" r="BE15" t="n"/>
      <c s="14" r="BF15" t="n"/>
      <c s="14" r="BG15" t="n"/>
      <c s="14" r="BH15" t="n"/>
      <c s="14" r="BI15" t="n"/>
      <c s="14" r="BJ15" t="n"/>
      <c s="14" r="BK15" t="n"/>
      <c s="14" r="BL15" t="n"/>
      <c s="14" r="BM15" t="n"/>
      <c s="14" r="BN15" t="n"/>
      <c s="14" r="BO15" t="n"/>
      <c s="14" r="BP15" t="n"/>
      <c s="14" r="BQ15" t="n"/>
      <c s="14" r="BR15" t="n"/>
      <c s="14" r="BS15" t="n"/>
      <c s="14" r="BT15" t="n"/>
      <c s="14" r="BU15" t="n"/>
      <c s="14" r="BV15" t="n"/>
      <c s="14" r="BW15" t="n"/>
      <c s="14" r="BX15" t="n"/>
      <c s="14" r="BY15" t="n"/>
      <c s="14" r="BZ15" t="n"/>
      <c s="14" r="CA15" t="n"/>
      <c s="14" r="CB15" t="n"/>
      <c s="14" r="CC15" t="n"/>
      <c s="14" r="CD15" t="n"/>
      <c s="14" r="CE15" t="n"/>
      <c s="14" r="CF15" t="n"/>
      <c s="14" r="CG15" t="n"/>
      <c s="14" r="CH15" t="n"/>
      <c s="14" r="CI15" t="n"/>
      <c s="14" r="CJ15" t="n"/>
      <c s="14" r="CK15" t="n"/>
      <c s="14" r="CL15" t="n"/>
      <c s="14" r="CM15" t="n"/>
      <c s="14" r="CN15" t="n"/>
      <c s="14" r="CO15" t="n"/>
      <c s="14" r="CP15" t="n"/>
      <c s="14" r="CQ15" t="n"/>
      <c s="14" r="CR15" t="n"/>
      <c s="14" r="CS15" t="n"/>
      <c s="14" r="CT15" t="n"/>
      <c s="14" r="CU15" t="n"/>
      <c s="14" r="CV15" t="n"/>
      <c s="14" r="CW15" t="n"/>
      <c s="14" r="CX15" t="n"/>
      <c s="14" r="CY15" t="n"/>
      <c s="14" r="CZ15" t="n"/>
      <c s="14" r="DA15" t="n"/>
      <c s="14" r="DB15" t="n"/>
      <c s="14" r="DC15" t="n"/>
      <c s="14" r="DD15" t="n"/>
      <c s="14" r="DE15" t="n"/>
      <c s="14" r="DF15" t="n"/>
      <c s="14" r="DG15" t="n"/>
      <c s="14" r="DH15" t="n"/>
      <c s="14" r="DI15" t="n"/>
      <c s="14" r="DJ15" t="n"/>
      <c s="14" r="DK15" t="n"/>
      <c s="14" r="DL15" t="n"/>
      <c s="14" r="DM15" t="n"/>
      <c s="14" r="DN15" t="n"/>
      <c s="14" r="DO15" t="n"/>
      <c s="14" r="DP15" t="n"/>
      <c s="14" r="DQ15" t="n"/>
      <c s="14" r="DR15" t="n"/>
      <c s="14" r="DS15" t="n"/>
      <c s="14" r="DT15" t="n"/>
      <c s="14" r="DU15" t="n"/>
      <c s="14" r="DV15" t="n"/>
      <c s="14" r="DW15" t="n"/>
      <c s="14" r="DX15" t="n"/>
      <c s="14" r="DY15" t="n"/>
      <c s="14" r="DZ15" t="n"/>
      <c s="14" r="EA15" t="n"/>
      <c s="14" r="EB15" t="n"/>
      <c s="14" r="EC15" t="n"/>
      <c s="14" r="ED15" t="n"/>
      <c s="14" r="EE15" t="n"/>
      <c s="14" r="EF15" t="n"/>
      <c s="14" r="EG15" t="n"/>
      <c s="14" r="EH15" t="n"/>
      <c s="14" r="EI15" t="n"/>
      <c s="14" r="EJ15" t="n"/>
      <c s="14" r="EK15" t="n"/>
      <c s="14" r="EL15" t="n"/>
      <c s="14" r="EM15" t="n"/>
      <c s="14" r="EN15" t="n"/>
      <c s="14" r="EO15" t="n"/>
      <c s="14" r="EP15" t="n"/>
      <c s="14" r="EQ15" t="n"/>
      <c s="14" r="ER15" t="n"/>
      <c s="14" r="ES15" t="n"/>
      <c s="14" r="ET15" t="n"/>
      <c s="14" r="EU15" t="n"/>
      <c s="14" r="EV15" t="n"/>
      <c s="14" r="EW15" t="n"/>
      <c s="14" r="EX15" t="n"/>
      <c s="14" r="EY15" t="n"/>
      <c s="14" r="EZ15" t="n"/>
      <c s="14" r="FA15" t="n"/>
      <c s="14" r="FB15" t="n"/>
      <c s="14" r="FC15" t="n"/>
      <c s="14" r="FD15" t="n"/>
      <c s="14" r="FE15" t="n"/>
      <c s="14" r="FF15" t="n"/>
      <c s="14" r="FG15" t="n"/>
      <c s="14" r="FH15" t="n"/>
      <c s="14" r="FI15" t="n"/>
      <c s="14" r="FJ15" t="n"/>
      <c s="14" r="FK15" t="n"/>
      <c s="14" r="FL15" t="n"/>
      <c s="14" r="FM15" t="n"/>
      <c s="14" r="FN15" t="n"/>
      <c s="14" r="FO15" t="n"/>
      <c s="14" r="FP15" t="n"/>
      <c s="14" r="FQ15" t="n"/>
      <c s="14" r="FR15" t="n"/>
      <c s="14" r="FS15" t="n"/>
      <c s="14" r="FT15" t="n"/>
      <c s="14" r="FU15" t="n"/>
      <c s="14" r="FV15" t="n"/>
      <c s="14" r="FW15" t="n"/>
      <c s="14" r="FX15" t="n"/>
      <c s="14" r="FY15" t="n"/>
      <c s="14" r="FZ15" t="n"/>
      <c s="14" r="GA15" t="n"/>
      <c s="14" r="GB15" t="n"/>
      <c s="14" r="GC15" t="n"/>
      <c s="14" r="GD15" t="n"/>
      <c s="14" r="GE15" t="n"/>
      <c s="14" r="GF15" t="n"/>
      <c s="14" r="GG15" t="n"/>
      <c s="14" r="GH15" t="n"/>
      <c s="14" r="GI15" t="n"/>
      <c s="14" r="GJ15" t="n"/>
      <c s="14" r="GK15" t="n"/>
      <c s="14" r="GL15" t="n"/>
      <c s="14" r="GM15" t="n"/>
      <c s="14" r="GN15" t="n"/>
      <c s="14" r="GO15" t="n"/>
      <c s="14" r="GP15" t="n"/>
      <c s="14" r="GQ15" t="n"/>
      <c s="14" r="GR15" t="n"/>
      <c s="14" r="GS15" t="n"/>
      <c s="14" r="GT15" t="n"/>
      <c s="14" r="GU15" t="n"/>
      <c s="14" r="GV15" t="n"/>
      <c s="14" r="GW15" t="n"/>
      <c s="14" r="GX15" t="n"/>
      <c s="14" r="GY15" t="n"/>
      <c s="14" r="GZ15" t="n"/>
      <c s="14" r="HA15" t="n"/>
      <c s="14" r="HB15" t="n"/>
      <c s="14" r="HC15" t="n"/>
      <c s="14" r="HD15" t="n"/>
      <c s="14" r="HE15" t="n"/>
      <c s="14" r="HF15" t="n"/>
      <c s="14" r="HG15" t="n"/>
      <c s="14" r="HH15" t="n"/>
      <c s="14" r="HI15" t="n"/>
      <c s="14" r="HJ15" t="n"/>
      <c s="14" r="HK15" t="n"/>
      <c s="14" r="HL15" t="n"/>
      <c s="14" r="HM15" t="n"/>
      <c s="14" r="HN15" t="n"/>
      <c s="14" r="HO15" t="n"/>
      <c s="14" r="HP15" t="n"/>
      <c s="14" r="HQ15" t="n"/>
      <c s="14" r="HR15" t="n"/>
      <c s="14" r="HS15" t="n"/>
      <c s="14" r="HT15" t="n"/>
      <c s="14" r="HU15" t="n"/>
      <c s="14" r="HV15" t="n"/>
      <c s="14" r="HW15" t="n"/>
      <c s="14" r="HX15" t="n"/>
      <c s="14" r="HY15" t="n"/>
      <c s="14" r="HZ15" t="n"/>
      <c s="14" r="IA15" t="n"/>
      <c s="14" r="IB15" t="n"/>
      <c s="14" r="IC15" t="n"/>
      <c s="14" r="ID15" t="n"/>
      <c s="14" r="IE15" t="n"/>
      <c s="14" r="IF15" t="n"/>
      <c s="14" r="IG15" t="n"/>
      <c s="14" r="IH15" t="n"/>
      <c s="14" r="II15" t="n"/>
      <c s="14" r="IJ15" t="n"/>
      <c s="14" r="IK15" t="n"/>
      <c s="14" r="IL15" t="n"/>
      <c s="14" r="IM15" t="n"/>
      <c s="14" r="IN15" t="n"/>
      <c s="14" r="IO15" t="n"/>
      <c s="14" r="IP15" t="n"/>
      <c s="14" r="IQ15" t="n"/>
      <c s="14" r="IR15" t="n"/>
      <c s="14" r="IS15" t="n"/>
      <c s="14" r="IT15" t="n"/>
      <c s="14" r="IU15" t="n"/>
      <c s="14" r="IV15" t="n"/>
      <c s="14" r="IW15" t="n"/>
      <c s="14" r="IX15" t="n"/>
      <c s="14" r="IY15" t="n"/>
      <c s="14" r="IZ15" t="n"/>
      <c s="14" r="JA15" t="n"/>
      <c s="14" r="JB15" t="n"/>
    </row>
    <row r="16" spans="1:262">
      <c s="111" r="A16" t="n">
        <v>1983</v>
      </c>
      <c s="111" r="B16" t="s">
        <v>157</v>
      </c>
      <c s="111" r="C16" t="s">
        <v>158</v>
      </c>
      <c r="D16" t="s">
        <v>159</v>
      </c>
      <c s="14" r="E16" t="n"/>
      <c s="14" r="F16" t="n"/>
      <c s="10" r="G16" t="n"/>
      <c s="13" r="H16" t="n"/>
      <c s="11" r="I16" t="n"/>
      <c s="16" r="J16" t="n"/>
      <c s="12" r="K16" t="n"/>
      <c s="12" r="L16" t="n"/>
      <c s="16" r="M16" t="n"/>
      <c s="12" r="N16" t="n"/>
      <c s="64" r="O16" t="n"/>
      <c s="16" r="P16" t="n"/>
      <c s="16" r="Q16" t="n"/>
      <c s="16" r="R16" t="n"/>
      <c s="13" r="S16" t="n"/>
      <c s="13" r="T16" t="n"/>
      <c s="13" r="U16" t="n"/>
      <c s="13" r="V16" t="n"/>
      <c s="13" r="W16" t="n"/>
      <c s="26" r="X16" t="n"/>
      <c s="26" r="Y16" t="n"/>
      <c s="65" r="Z16" t="n"/>
      <c s="30" r="AA16" t="n"/>
      <c s="13" r="AB16" t="n"/>
      <c s="23" r="AC16" t="n"/>
      <c s="23" r="AD16" t="n"/>
      <c s="23" r="AE16" t="n"/>
      <c s="23" r="AF16" t="n"/>
      <c s="14" r="AG16" t="n"/>
      <c s="14" r="AH16" t="n"/>
      <c s="14" r="AI16" t="n"/>
      <c s="14" r="AJ16" t="n"/>
      <c s="14" r="AK16" t="n"/>
      <c s="14" r="AL16" t="n"/>
      <c s="14" r="AM16" t="n"/>
      <c s="14" r="AN16" t="n"/>
      <c s="14" r="AO16" t="n"/>
      <c s="14" r="AP16" t="n"/>
      <c s="14" r="AQ16" t="n"/>
      <c s="14" r="AR16" t="n"/>
      <c s="14" r="AS16" t="n"/>
      <c s="14" r="AT16" t="n"/>
      <c s="14" r="AU16" t="n"/>
      <c s="14" r="AV16" t="n"/>
      <c s="14" r="AW16" t="n"/>
      <c s="14" r="AX16" t="n"/>
      <c s="14" r="AY16" t="n"/>
      <c s="14" r="AZ16" t="n"/>
      <c s="14" r="BA16" t="n"/>
      <c s="14" r="BB16" t="n"/>
      <c s="14" r="BC16" t="n"/>
      <c s="14" r="BD16" t="n"/>
      <c s="14" r="BE16" t="n"/>
      <c s="14" r="BF16" t="n"/>
      <c s="14" r="BG16" t="n"/>
      <c s="14" r="BH16" t="n"/>
      <c s="14" r="BI16" t="n"/>
      <c s="14" r="BJ16" t="n"/>
      <c s="14" r="BK16" t="n"/>
      <c s="14" r="BL16" t="n"/>
      <c s="14" r="BM16" t="n"/>
      <c s="14" r="BN16" t="n"/>
      <c s="14" r="BO16" t="n"/>
      <c s="14" r="BP16" t="n"/>
      <c s="14" r="BQ16" t="n"/>
      <c s="14" r="BR16" t="n"/>
      <c s="14" r="BS16" t="n"/>
      <c s="14" r="BT16" t="n"/>
      <c s="14" r="BU16" t="n"/>
      <c s="14" r="BV16" t="n"/>
      <c s="14" r="BW16" t="n"/>
      <c s="14" r="BX16" t="n"/>
      <c s="14" r="BY16" t="n"/>
      <c s="14" r="BZ16" t="n"/>
      <c s="14" r="CA16" t="n"/>
      <c s="14" r="CB16" t="n"/>
      <c s="14" r="CC16" t="n"/>
      <c s="14" r="CD16" t="n"/>
      <c s="14" r="CE16" t="n"/>
      <c s="14" r="CF16" t="n"/>
      <c s="14" r="CG16" t="n"/>
      <c s="14" r="CH16" t="n"/>
      <c s="14" r="CI16" t="n"/>
      <c s="14" r="CJ16" t="n"/>
      <c s="14" r="CK16" t="n"/>
      <c s="14" r="CL16" t="n"/>
      <c s="14" r="CM16" t="n"/>
      <c s="14" r="CN16" t="n"/>
      <c s="14" r="CO16" t="n"/>
      <c s="14" r="CP16" t="n"/>
      <c s="14" r="CQ16" t="n"/>
      <c s="14" r="CR16" t="n"/>
      <c s="14" r="CS16" t="n"/>
      <c s="14" r="CT16" t="n"/>
      <c s="14" r="CU16" t="n"/>
      <c s="14" r="CV16" t="n"/>
      <c s="14" r="CW16" t="n"/>
      <c s="14" r="CX16" t="n"/>
      <c s="14" r="CY16" t="n"/>
      <c s="14" r="CZ16" t="n"/>
      <c s="14" r="DA16" t="n"/>
      <c s="14" r="DB16" t="n"/>
      <c s="14" r="DC16" t="n"/>
      <c s="14" r="DD16" t="n"/>
      <c s="14" r="DE16" t="n"/>
      <c s="14" r="DF16" t="n"/>
      <c s="14" r="DG16" t="n"/>
      <c s="14" r="DH16" t="n"/>
      <c s="14" r="DI16" t="n"/>
      <c s="14" r="DJ16" t="n"/>
      <c s="14" r="DK16" t="n"/>
      <c s="14" r="DL16" t="n"/>
      <c s="14" r="DM16" t="n"/>
      <c s="14" r="DN16" t="n"/>
      <c s="14" r="DO16" t="n"/>
      <c s="14" r="DP16" t="n"/>
      <c s="14" r="DQ16" t="n"/>
      <c s="14" r="DR16" t="n"/>
      <c s="14" r="DS16" t="n"/>
      <c s="14" r="DT16" t="n"/>
      <c s="14" r="DU16" t="n"/>
      <c s="14" r="DV16" t="n"/>
      <c s="14" r="DW16" t="n"/>
      <c s="14" r="DX16" t="n"/>
      <c s="14" r="DY16" t="n"/>
      <c s="14" r="DZ16" t="n"/>
      <c s="14" r="EA16" t="n"/>
      <c s="14" r="EB16" t="n"/>
      <c s="14" r="EC16" t="n"/>
      <c s="14" r="ED16" t="n"/>
      <c s="14" r="EE16" t="n"/>
      <c s="14" r="EF16" t="n"/>
      <c s="14" r="EG16" t="n"/>
      <c s="14" r="EH16" t="n"/>
      <c s="14" r="EI16" t="n"/>
      <c s="14" r="EJ16" t="n"/>
      <c s="14" r="EK16" t="n"/>
      <c s="14" r="EL16" t="n"/>
      <c s="14" r="EM16" t="n"/>
      <c s="14" r="EN16" t="n"/>
      <c s="14" r="EO16" t="n"/>
      <c s="14" r="EP16" t="n"/>
      <c s="14" r="EQ16" t="n"/>
      <c s="14" r="ER16" t="n"/>
      <c s="14" r="ES16" t="n"/>
      <c s="14" r="ET16" t="n"/>
      <c s="14" r="EU16" t="n"/>
      <c s="14" r="EV16" t="n"/>
      <c s="14" r="EW16" t="n"/>
      <c s="14" r="EX16" t="n"/>
      <c s="14" r="EY16" t="n"/>
      <c s="14" r="EZ16" t="n"/>
      <c s="14" r="FA16" t="n"/>
      <c s="14" r="FB16" t="n"/>
      <c s="14" r="FC16" t="n"/>
      <c s="14" r="FD16" t="n"/>
      <c s="14" r="FE16" t="n"/>
      <c s="14" r="FF16" t="n"/>
      <c s="14" r="FG16" t="n"/>
      <c s="14" r="FH16" t="n"/>
      <c s="14" r="FI16" t="n"/>
      <c s="14" r="FJ16" t="n"/>
      <c s="14" r="FK16" t="n"/>
      <c s="14" r="FL16" t="n"/>
      <c s="14" r="FM16" t="n"/>
      <c s="14" r="FN16" t="n"/>
      <c s="14" r="FO16" t="n"/>
      <c s="14" r="FP16" t="n"/>
      <c s="14" r="FQ16" t="n"/>
      <c s="14" r="FR16" t="n"/>
      <c s="14" r="FS16" t="n"/>
      <c s="14" r="FT16" t="n"/>
      <c s="14" r="FU16" t="n"/>
      <c s="14" r="FV16" t="n"/>
      <c s="14" r="FW16" t="n"/>
      <c s="14" r="FX16" t="n"/>
      <c s="14" r="FY16" t="n"/>
      <c s="14" r="FZ16" t="n"/>
      <c s="14" r="GA16" t="n"/>
      <c s="14" r="GB16" t="n"/>
      <c s="14" r="GC16" t="n"/>
      <c s="14" r="GD16" t="n"/>
      <c s="14" r="GE16" t="n"/>
      <c s="14" r="GF16" t="n"/>
      <c s="14" r="GG16" t="n"/>
      <c s="14" r="GH16" t="n"/>
      <c s="14" r="GI16" t="n"/>
      <c s="14" r="GJ16" t="n"/>
      <c s="14" r="GK16" t="n"/>
      <c s="14" r="GL16" t="n"/>
      <c s="14" r="GM16" t="n"/>
      <c s="14" r="GN16" t="n"/>
      <c s="14" r="GO16" t="n"/>
      <c s="14" r="GP16" t="n"/>
      <c s="14" r="GQ16" t="n"/>
      <c s="14" r="GR16" t="n"/>
      <c s="14" r="GS16" t="n"/>
      <c s="14" r="GT16" t="n"/>
      <c s="14" r="GU16" t="n"/>
      <c s="14" r="GV16" t="n"/>
      <c s="14" r="GW16" t="n"/>
      <c s="14" r="GX16" t="n"/>
      <c s="14" r="GY16" t="n"/>
      <c s="14" r="GZ16" t="n"/>
      <c s="14" r="HA16" t="n"/>
      <c s="14" r="HB16" t="n"/>
      <c s="14" r="HC16" t="n"/>
      <c s="14" r="HD16" t="n"/>
      <c s="14" r="HE16" t="n"/>
      <c s="14" r="HF16" t="n"/>
      <c s="14" r="HG16" t="n"/>
      <c s="14" r="HH16" t="n"/>
      <c s="14" r="HI16" t="n"/>
      <c s="14" r="HJ16" t="n"/>
      <c s="14" r="HK16" t="n"/>
      <c s="14" r="HL16" t="n"/>
      <c s="14" r="HM16" t="n"/>
      <c s="14" r="HN16" t="n"/>
      <c s="14" r="HO16" t="n"/>
      <c s="14" r="HP16" t="n"/>
      <c s="14" r="HQ16" t="n"/>
      <c s="14" r="HR16" t="n"/>
      <c s="14" r="HS16" t="n"/>
      <c s="14" r="HT16" t="n"/>
      <c s="14" r="HU16" t="n"/>
      <c s="14" r="HV16" t="n"/>
      <c s="14" r="HW16" t="n"/>
      <c s="14" r="HX16" t="n"/>
      <c s="14" r="HY16" t="n"/>
      <c s="14" r="HZ16" t="n"/>
      <c s="14" r="IA16" t="n"/>
      <c s="14" r="IB16" t="n"/>
      <c s="14" r="IC16" t="n"/>
      <c s="14" r="ID16" t="n"/>
      <c s="14" r="IE16" t="n"/>
      <c s="14" r="IF16" t="n"/>
      <c s="14" r="IG16" t="n"/>
      <c s="14" r="IH16" t="n"/>
      <c s="14" r="II16" t="n"/>
      <c s="14" r="IJ16" t="n"/>
      <c s="14" r="IK16" t="n"/>
      <c s="14" r="IL16" t="n"/>
      <c s="14" r="IM16" t="n"/>
      <c s="14" r="IN16" t="n"/>
      <c s="14" r="IO16" t="n"/>
      <c s="14" r="IP16" t="n"/>
      <c s="14" r="IQ16" t="n"/>
      <c s="14" r="IR16" t="n"/>
      <c s="14" r="IS16" t="n"/>
      <c s="14" r="IT16" t="n"/>
      <c s="14" r="IU16" t="n"/>
      <c s="14" r="IV16" t="n"/>
      <c s="14" r="IW16" t="n"/>
      <c s="14" r="IX16" t="n"/>
      <c s="14" r="IY16" t="n"/>
      <c s="14" r="IZ16" t="n"/>
      <c s="14" r="JA16" t="n"/>
      <c s="14" r="JB16" t="n"/>
    </row>
    <row r="17" spans="1:262">
      <c s="111" r="A17" t="n">
        <v>1984</v>
      </c>
      <c s="111" r="B17" t="s">
        <v>157</v>
      </c>
      <c s="111" r="C17" t="s">
        <v>158</v>
      </c>
      <c r="D17" t="s">
        <v>159</v>
      </c>
      <c s="14" r="E17" t="n"/>
      <c s="14" r="F17" t="n"/>
      <c s="10" r="G17" t="n"/>
      <c s="13" r="H17" t="n"/>
      <c s="11" r="I17" t="n"/>
      <c s="16" r="J17" t="n"/>
      <c s="12" r="K17" t="n"/>
      <c s="12" r="L17" t="n"/>
      <c s="16" r="M17" t="n"/>
      <c s="12" r="N17" t="n"/>
      <c s="64" r="O17" t="n"/>
      <c s="16" r="P17" t="n"/>
      <c s="16" r="Q17" t="n"/>
      <c s="16" r="R17" t="n"/>
      <c s="13" r="S17" t="n"/>
      <c s="13" r="T17" t="n"/>
      <c s="13" r="U17" t="n"/>
      <c s="13" r="V17" t="n"/>
      <c s="13" r="W17" t="n"/>
      <c s="26" r="X17" t="n"/>
      <c s="26" r="Y17" t="n"/>
      <c s="65" r="Z17" t="n"/>
      <c s="30" r="AA17" t="n"/>
      <c s="13" r="AB17" t="n"/>
      <c s="23" r="AC17" t="n"/>
      <c s="23" r="AD17" t="n"/>
      <c s="23" r="AE17" t="n"/>
      <c s="23" r="AF17" t="n"/>
      <c s="14" r="AG17" t="n"/>
      <c s="14" r="AH17" t="n"/>
      <c s="14" r="AI17" t="n"/>
      <c s="14" r="AJ17" t="n"/>
      <c s="14" r="AK17" t="n"/>
      <c s="14" r="AL17" t="n"/>
      <c s="14" r="AM17" t="n"/>
      <c s="14" r="AN17" t="n"/>
      <c s="14" r="AO17" t="n"/>
      <c s="14" r="AP17" t="n"/>
      <c s="14" r="AQ17" t="n"/>
      <c s="14" r="AR17" t="n"/>
      <c s="14" r="AS17" t="n"/>
      <c s="14" r="AT17" t="n"/>
      <c s="14" r="AU17" t="n"/>
      <c s="14" r="AV17" t="n"/>
      <c s="14" r="AW17" t="n"/>
      <c s="14" r="AX17" t="n"/>
      <c s="14" r="AY17" t="n"/>
      <c s="14" r="AZ17" t="n"/>
      <c s="14" r="BA17" t="n"/>
      <c s="14" r="BB17" t="n"/>
      <c s="14" r="BC17" t="n"/>
      <c s="14" r="BD17" t="n"/>
      <c s="14" r="BE17" t="n"/>
      <c s="14" r="BF17" t="n"/>
      <c s="14" r="BG17" t="n"/>
      <c s="14" r="BH17" t="n"/>
      <c s="14" r="BI17" t="n"/>
      <c s="14" r="BJ17" t="n"/>
      <c s="14" r="BK17" t="n"/>
      <c s="14" r="BL17" t="n"/>
      <c s="14" r="BM17" t="n"/>
      <c s="14" r="BN17" t="n"/>
      <c s="14" r="BO17" t="n"/>
      <c s="14" r="BP17" t="n"/>
      <c s="14" r="BQ17" t="n"/>
      <c s="14" r="BR17" t="n"/>
      <c s="14" r="BS17" t="n"/>
      <c s="14" r="BT17" t="n"/>
      <c s="14" r="BU17" t="n"/>
      <c s="14" r="BV17" t="n"/>
      <c s="14" r="BW17" t="n"/>
      <c s="14" r="BX17" t="n"/>
      <c s="14" r="BY17" t="n"/>
      <c s="14" r="BZ17" t="n"/>
      <c s="14" r="CA17" t="n"/>
      <c s="14" r="CB17" t="n"/>
      <c s="14" r="CC17" t="n"/>
      <c s="14" r="CD17" t="n"/>
      <c s="14" r="CE17" t="n"/>
      <c s="14" r="CF17" t="n"/>
      <c s="14" r="CG17" t="n"/>
      <c s="14" r="CH17" t="n"/>
      <c s="14" r="CI17" t="n"/>
      <c s="14" r="CJ17" t="n"/>
      <c s="14" r="CK17" t="n"/>
      <c s="14" r="CL17" t="n"/>
      <c s="14" r="CM17" t="n"/>
      <c s="14" r="CN17" t="n"/>
      <c s="14" r="CO17" t="n"/>
      <c s="14" r="CP17" t="n"/>
      <c s="14" r="CQ17" t="n"/>
      <c s="14" r="CR17" t="n"/>
      <c s="14" r="CS17" t="n"/>
      <c s="14" r="CT17" t="n"/>
      <c s="14" r="CU17" t="n"/>
      <c s="14" r="CV17" t="n"/>
      <c s="14" r="CW17" t="n"/>
      <c s="14" r="CX17" t="n"/>
      <c s="14" r="CY17" t="n"/>
      <c s="14" r="CZ17" t="n"/>
      <c s="14" r="DA17" t="n"/>
      <c s="14" r="DB17" t="n"/>
      <c s="14" r="DC17" t="n"/>
      <c s="14" r="DD17" t="n"/>
      <c s="14" r="DE17" t="n"/>
      <c s="14" r="DF17" t="n"/>
      <c s="14" r="DG17" t="n"/>
      <c s="14" r="DH17" t="n"/>
      <c s="14" r="DI17" t="n"/>
      <c s="14" r="DJ17" t="n"/>
      <c s="14" r="DK17" t="n"/>
      <c s="14" r="DL17" t="n"/>
      <c s="14" r="DM17" t="n"/>
      <c s="14" r="DN17" t="n"/>
      <c s="14" r="DO17" t="n"/>
      <c s="14" r="DP17" t="n"/>
      <c s="14" r="DQ17" t="n"/>
      <c s="14" r="DR17" t="n"/>
      <c s="14" r="DS17" t="n"/>
      <c s="14" r="DT17" t="n"/>
      <c s="14" r="DU17" t="n"/>
      <c s="14" r="DV17" t="n"/>
      <c s="14" r="DW17" t="n"/>
      <c s="14" r="DX17" t="n"/>
      <c s="14" r="DY17" t="n"/>
      <c s="14" r="DZ17" t="n"/>
      <c s="14" r="EA17" t="n"/>
      <c s="14" r="EB17" t="n"/>
      <c s="14" r="EC17" t="n"/>
      <c s="14" r="ED17" t="n"/>
      <c s="14" r="EE17" t="n"/>
      <c s="14" r="EF17" t="n"/>
      <c s="14" r="EG17" t="n"/>
      <c s="14" r="EH17" t="n"/>
      <c s="14" r="EI17" t="n"/>
      <c s="14" r="EJ17" t="n"/>
      <c s="14" r="EK17" t="n"/>
      <c s="14" r="EL17" t="n"/>
      <c s="14" r="EM17" t="n"/>
      <c s="14" r="EN17" t="n"/>
      <c s="14" r="EO17" t="n"/>
      <c s="14" r="EP17" t="n"/>
      <c s="14" r="EQ17" t="n"/>
      <c s="14" r="ER17" t="n"/>
      <c s="14" r="ES17" t="n"/>
      <c s="14" r="ET17" t="n"/>
      <c s="14" r="EU17" t="n"/>
      <c s="14" r="EV17" t="n"/>
      <c s="14" r="EW17" t="n"/>
      <c s="14" r="EX17" t="n"/>
      <c s="14" r="EY17" t="n"/>
      <c s="14" r="EZ17" t="n"/>
      <c s="14" r="FA17" t="n"/>
      <c s="14" r="FB17" t="n"/>
      <c s="14" r="FC17" t="n"/>
      <c s="14" r="FD17" t="n"/>
      <c s="14" r="FE17" t="n"/>
      <c s="14" r="FF17" t="n"/>
      <c s="14" r="FG17" t="n"/>
      <c s="14" r="FH17" t="n"/>
      <c s="14" r="FI17" t="n"/>
      <c s="14" r="FJ17" t="n"/>
      <c s="14" r="FK17" t="n"/>
      <c s="14" r="FL17" t="n"/>
      <c s="14" r="FM17" t="n"/>
      <c s="14" r="FN17" t="n"/>
      <c s="14" r="FO17" t="n"/>
      <c s="14" r="FP17" t="n"/>
      <c s="14" r="FQ17" t="n"/>
      <c s="14" r="FR17" t="n"/>
      <c s="14" r="FS17" t="n"/>
      <c s="14" r="FT17" t="n"/>
      <c s="14" r="FU17" t="n"/>
      <c s="14" r="FV17" t="n"/>
      <c s="14" r="FW17" t="n"/>
      <c s="14" r="FX17" t="n"/>
      <c s="14" r="FY17" t="n"/>
      <c s="14" r="FZ17" t="n"/>
      <c s="14" r="GA17" t="n"/>
      <c s="14" r="GB17" t="n"/>
      <c s="14" r="GC17" t="n"/>
      <c s="14" r="GD17" t="n"/>
      <c s="14" r="GE17" t="n"/>
      <c s="14" r="GF17" t="n"/>
      <c s="14" r="GG17" t="n"/>
      <c s="14" r="GH17" t="n"/>
      <c s="14" r="GI17" t="n"/>
      <c s="14" r="GJ17" t="n"/>
      <c s="14" r="GK17" t="n"/>
      <c s="14" r="GL17" t="n"/>
      <c s="14" r="GM17" t="n"/>
      <c s="14" r="GN17" t="n"/>
      <c s="14" r="GO17" t="n"/>
      <c s="14" r="GP17" t="n"/>
      <c s="14" r="GQ17" t="n"/>
      <c s="14" r="GR17" t="n"/>
      <c s="14" r="GS17" t="n"/>
      <c s="14" r="GT17" t="n"/>
      <c s="14" r="GU17" t="n"/>
      <c s="14" r="GV17" t="n"/>
      <c s="14" r="GW17" t="n"/>
      <c s="14" r="GX17" t="n"/>
      <c s="14" r="GY17" t="n"/>
      <c s="14" r="GZ17" t="n"/>
      <c s="14" r="HA17" t="n"/>
      <c s="14" r="HB17" t="n"/>
      <c s="14" r="HC17" t="n"/>
      <c s="14" r="HD17" t="n"/>
      <c s="14" r="HE17" t="n"/>
      <c s="14" r="HF17" t="n"/>
      <c s="14" r="HG17" t="n"/>
      <c s="14" r="HH17" t="n"/>
      <c s="14" r="HI17" t="n"/>
      <c s="14" r="HJ17" t="n"/>
      <c s="14" r="HK17" t="n"/>
      <c s="14" r="HL17" t="n"/>
      <c s="14" r="HM17" t="n"/>
      <c s="14" r="HN17" t="n"/>
      <c s="14" r="HO17" t="n"/>
      <c s="14" r="HP17" t="n"/>
      <c s="14" r="HQ17" t="n"/>
      <c s="14" r="HR17" t="n"/>
      <c s="14" r="HS17" t="n"/>
      <c s="14" r="HT17" t="n"/>
      <c s="14" r="HU17" t="n"/>
      <c s="14" r="HV17" t="n"/>
      <c s="14" r="HW17" t="n"/>
      <c s="14" r="HX17" t="n"/>
      <c s="14" r="HY17" t="n"/>
      <c s="14" r="HZ17" t="n"/>
      <c s="14" r="IA17" t="n"/>
      <c s="14" r="IB17" t="n"/>
      <c s="14" r="IC17" t="n"/>
      <c s="14" r="ID17" t="n"/>
      <c s="14" r="IE17" t="n"/>
      <c s="14" r="IF17" t="n"/>
      <c s="14" r="IG17" t="n"/>
      <c s="14" r="IH17" t="n"/>
      <c s="14" r="II17" t="n"/>
      <c s="14" r="IJ17" t="n"/>
      <c s="14" r="IK17" t="n"/>
      <c s="14" r="IL17" t="n"/>
      <c s="14" r="IM17" t="n"/>
      <c s="14" r="IN17" t="n"/>
      <c s="14" r="IO17" t="n"/>
      <c s="14" r="IP17" t="n"/>
      <c s="14" r="IQ17" t="n"/>
      <c s="14" r="IR17" t="n"/>
      <c s="14" r="IS17" t="n"/>
      <c s="14" r="IT17" t="n"/>
      <c s="14" r="IU17" t="n"/>
      <c s="14" r="IV17" t="n"/>
      <c s="14" r="IW17" t="n"/>
      <c s="14" r="IX17" t="n"/>
      <c s="14" r="IY17" t="n"/>
      <c s="14" r="IZ17" t="n"/>
      <c s="14" r="JA17" t="n"/>
      <c s="14" r="JB17" t="n"/>
    </row>
    <row r="18" spans="1:262">
      <c s="111" r="A18" t="n">
        <v>1985</v>
      </c>
      <c s="111" r="B18" t="s">
        <v>157</v>
      </c>
      <c s="111" r="C18" t="s">
        <v>158</v>
      </c>
      <c r="D18" t="s">
        <v>159</v>
      </c>
      <c s="14" r="E18" t="n"/>
      <c s="14" r="F18" t="n"/>
      <c s="10" r="G18" t="n"/>
      <c s="13" r="H18" t="n"/>
      <c s="11" r="I18" t="n"/>
      <c s="16" r="J18" t="n"/>
      <c s="12" r="K18" t="n"/>
      <c s="12" r="L18" t="n"/>
      <c s="16" r="M18" t="n"/>
      <c s="12" r="N18" t="n"/>
      <c s="64" r="O18" t="n"/>
      <c s="16" r="P18" t="n"/>
      <c s="16" r="Q18" t="n"/>
      <c s="16" r="R18" t="n"/>
      <c s="13" r="S18" t="n"/>
      <c s="13" r="T18" t="n"/>
      <c s="13" r="U18" t="n"/>
      <c s="13" r="V18" t="n"/>
      <c s="13" r="W18" t="n"/>
      <c s="26" r="X18" t="n"/>
      <c s="26" r="Y18" t="n"/>
      <c s="65" r="Z18" t="n"/>
      <c s="30" r="AA18" t="n"/>
      <c s="13" r="AB18" t="n"/>
      <c s="23" r="AC18" t="n"/>
      <c s="23" r="AD18" t="n"/>
      <c s="23" r="AE18" t="n"/>
      <c s="23" r="AF18" t="n"/>
      <c s="14" r="AG18" t="n"/>
      <c s="14" r="AH18" t="n"/>
      <c s="14" r="AI18" t="n"/>
      <c s="14" r="AJ18" t="n"/>
      <c s="14" r="AK18" t="n"/>
      <c s="14" r="AL18" t="n"/>
      <c s="14" r="AM18" t="n"/>
      <c s="14" r="AN18" t="n"/>
      <c s="14" r="AO18" t="n"/>
      <c s="14" r="AP18" t="n"/>
      <c s="14" r="AQ18" t="n"/>
      <c s="14" r="AR18" t="n"/>
      <c s="14" r="AS18" t="n"/>
      <c s="14" r="AT18" t="n"/>
      <c s="14" r="AU18" t="n"/>
      <c s="14" r="AV18" t="n"/>
      <c s="14" r="AW18" t="n"/>
      <c s="14" r="AX18" t="n"/>
      <c s="14" r="AY18" t="n"/>
      <c s="14" r="AZ18" t="n"/>
      <c s="14" r="BA18" t="n"/>
      <c s="14" r="BB18" t="n"/>
      <c s="14" r="BC18" t="n"/>
      <c s="14" r="BD18" t="n"/>
      <c s="14" r="BE18" t="n"/>
      <c s="14" r="BF18" t="n"/>
      <c s="14" r="BG18" t="n"/>
      <c s="14" r="BH18" t="n"/>
      <c s="14" r="BI18" t="n"/>
      <c s="14" r="BJ18" t="n"/>
      <c s="14" r="BK18" t="n"/>
      <c s="14" r="BL18" t="n"/>
      <c s="14" r="BM18" t="n"/>
      <c s="14" r="BN18" t="n"/>
      <c s="14" r="BO18" t="n"/>
      <c s="14" r="BP18" t="n"/>
      <c s="14" r="BQ18" t="n"/>
      <c s="14" r="BR18" t="n"/>
      <c s="14" r="BS18" t="n"/>
      <c s="14" r="BT18" t="n"/>
      <c s="14" r="BU18" t="n"/>
      <c s="14" r="BV18" t="n"/>
      <c s="14" r="BW18" t="n"/>
      <c s="14" r="BX18" t="n"/>
      <c s="14" r="BY18" t="n"/>
      <c s="14" r="BZ18" t="n"/>
      <c s="14" r="CA18" t="n"/>
      <c s="14" r="CB18" t="n"/>
      <c s="14" r="CC18" t="n"/>
      <c s="14" r="CD18" t="n"/>
      <c s="14" r="CE18" t="n"/>
      <c s="14" r="CF18" t="n"/>
      <c s="14" r="CG18" t="n"/>
      <c s="14" r="CH18" t="n"/>
      <c s="14" r="CI18" t="n"/>
      <c s="14" r="CJ18" t="n"/>
      <c s="14" r="CK18" t="n"/>
      <c s="14" r="CL18" t="n"/>
      <c s="14" r="CM18" t="n"/>
      <c s="14" r="CN18" t="n"/>
      <c s="14" r="CO18" t="n"/>
      <c s="14" r="CP18" t="n"/>
      <c s="14" r="CQ18" t="n"/>
      <c s="14" r="CR18" t="n"/>
      <c s="14" r="CS18" t="n"/>
      <c s="14" r="CT18" t="n"/>
      <c s="14" r="CU18" t="n"/>
      <c s="14" r="CV18" t="n"/>
      <c s="14" r="CW18" t="n"/>
      <c s="14" r="CX18" t="n"/>
      <c s="14" r="CY18" t="n"/>
      <c s="14" r="CZ18" t="n"/>
      <c s="14" r="DA18" t="n"/>
      <c s="14" r="DB18" t="n"/>
      <c s="14" r="DC18" t="n"/>
      <c s="14" r="DD18" t="n"/>
      <c s="14" r="DE18" t="n"/>
      <c s="14" r="DF18" t="n"/>
      <c s="14" r="DG18" t="n"/>
      <c s="14" r="DH18" t="n"/>
      <c s="14" r="DI18" t="n"/>
      <c s="14" r="DJ18" t="n"/>
      <c s="14" r="DK18" t="n"/>
      <c s="14" r="DL18" t="n"/>
      <c s="14" r="DM18" t="n"/>
      <c s="14" r="DN18" t="n"/>
      <c s="14" r="DO18" t="n"/>
      <c s="14" r="DP18" t="n"/>
      <c s="14" r="DQ18" t="n"/>
      <c s="14" r="DR18" t="n"/>
      <c s="14" r="DS18" t="n"/>
      <c s="14" r="DT18" t="n"/>
      <c s="14" r="DU18" t="n"/>
      <c s="14" r="DV18" t="n"/>
      <c s="14" r="DW18" t="n"/>
      <c s="14" r="DX18" t="n"/>
      <c s="14" r="DY18" t="n"/>
      <c s="14" r="DZ18" t="n"/>
      <c s="14" r="EA18" t="n"/>
      <c s="14" r="EB18" t="n"/>
      <c s="14" r="EC18" t="n"/>
      <c s="14" r="ED18" t="n"/>
      <c s="14" r="EE18" t="n"/>
      <c s="14" r="EF18" t="n"/>
      <c s="14" r="EG18" t="n"/>
      <c s="14" r="EH18" t="n"/>
      <c s="14" r="EI18" t="n"/>
      <c s="14" r="EJ18" t="n"/>
      <c s="14" r="EK18" t="n"/>
      <c s="14" r="EL18" t="n"/>
      <c s="14" r="EM18" t="n"/>
      <c s="14" r="EN18" t="n"/>
      <c s="14" r="EO18" t="n"/>
      <c s="14" r="EP18" t="n"/>
      <c s="14" r="EQ18" t="n"/>
      <c s="14" r="ER18" t="n"/>
      <c s="14" r="ES18" t="n"/>
      <c s="14" r="ET18" t="n"/>
      <c s="14" r="EU18" t="n"/>
      <c s="14" r="EV18" t="n"/>
      <c s="14" r="EW18" t="n"/>
      <c s="14" r="EX18" t="n"/>
      <c s="14" r="EY18" t="n"/>
      <c s="14" r="EZ18" t="n"/>
      <c s="14" r="FA18" t="n"/>
      <c s="14" r="FB18" t="n"/>
      <c s="14" r="FC18" t="n"/>
      <c s="14" r="FD18" t="n"/>
      <c s="14" r="FE18" t="n"/>
      <c s="14" r="FF18" t="n"/>
      <c s="14" r="FG18" t="n"/>
      <c s="14" r="FH18" t="n"/>
      <c s="14" r="FI18" t="n"/>
      <c s="14" r="FJ18" t="n"/>
      <c s="14" r="FK18" t="n"/>
      <c s="14" r="FL18" t="n"/>
      <c s="14" r="FM18" t="n"/>
      <c s="14" r="FN18" t="n"/>
      <c s="14" r="FO18" t="n"/>
      <c s="14" r="FP18" t="n"/>
      <c s="14" r="FQ18" t="n"/>
      <c s="14" r="FR18" t="n"/>
      <c s="14" r="FS18" t="n"/>
      <c s="14" r="FT18" t="n"/>
      <c s="14" r="FU18" t="n"/>
      <c s="14" r="FV18" t="n"/>
      <c s="14" r="FW18" t="n"/>
      <c s="14" r="FX18" t="n"/>
      <c s="14" r="FY18" t="n"/>
      <c s="14" r="FZ18" t="n"/>
      <c s="14" r="GA18" t="n"/>
      <c s="14" r="GB18" t="n"/>
      <c s="14" r="GC18" t="n"/>
      <c s="14" r="GD18" t="n"/>
      <c s="14" r="GE18" t="n"/>
      <c s="14" r="GF18" t="n"/>
      <c s="14" r="GG18" t="n"/>
      <c s="14" r="GH18" t="n"/>
      <c s="14" r="GI18" t="n"/>
      <c s="14" r="GJ18" t="n"/>
      <c s="14" r="GK18" t="n"/>
      <c s="14" r="GL18" t="n"/>
      <c s="14" r="GM18" t="n"/>
      <c s="14" r="GN18" t="n"/>
      <c s="14" r="GO18" t="n"/>
      <c s="14" r="GP18" t="n"/>
      <c s="14" r="GQ18" t="n"/>
      <c s="14" r="GR18" t="n"/>
      <c s="14" r="GS18" t="n"/>
      <c s="14" r="GT18" t="n"/>
      <c s="14" r="GU18" t="n"/>
      <c s="14" r="GV18" t="n"/>
      <c s="14" r="GW18" t="n"/>
      <c s="14" r="GX18" t="n"/>
      <c s="14" r="GY18" t="n"/>
      <c s="14" r="GZ18" t="n"/>
      <c s="14" r="HA18" t="n"/>
      <c s="14" r="HB18" t="n"/>
      <c s="14" r="HC18" t="n"/>
      <c s="14" r="HD18" t="n"/>
      <c s="14" r="HE18" t="n"/>
      <c s="14" r="HF18" t="n"/>
      <c s="14" r="HG18" t="n"/>
      <c s="14" r="HH18" t="n"/>
      <c s="14" r="HI18" t="n"/>
      <c s="14" r="HJ18" t="n"/>
      <c s="14" r="HK18" t="n"/>
      <c s="14" r="HL18" t="n"/>
      <c s="14" r="HM18" t="n"/>
      <c s="14" r="HN18" t="n"/>
      <c s="14" r="HO18" t="n"/>
      <c s="14" r="HP18" t="n"/>
      <c s="14" r="HQ18" t="n"/>
      <c s="14" r="HR18" t="n"/>
      <c s="14" r="HS18" t="n"/>
      <c s="14" r="HT18" t="n"/>
      <c s="14" r="HU18" t="n"/>
      <c s="14" r="HV18" t="n"/>
      <c s="14" r="HW18" t="n"/>
      <c s="14" r="HX18" t="n"/>
      <c s="14" r="HY18" t="n"/>
      <c s="14" r="HZ18" t="n"/>
      <c s="14" r="IA18" t="n"/>
      <c s="14" r="IB18" t="n"/>
      <c s="14" r="IC18" t="n"/>
      <c s="14" r="ID18" t="n"/>
      <c s="14" r="IE18" t="n"/>
      <c s="14" r="IF18" t="n"/>
      <c s="14" r="IG18" t="n"/>
      <c s="14" r="IH18" t="n"/>
      <c s="14" r="II18" t="n"/>
      <c s="14" r="IJ18" t="n"/>
      <c s="14" r="IK18" t="n"/>
      <c s="14" r="IL18" t="n"/>
      <c s="14" r="IM18" t="n"/>
      <c s="14" r="IN18" t="n"/>
      <c s="14" r="IO18" t="n"/>
      <c s="14" r="IP18" t="n"/>
      <c s="14" r="IQ18" t="n"/>
      <c s="14" r="IR18" t="n"/>
      <c s="14" r="IS18" t="n"/>
      <c s="14" r="IT18" t="n"/>
      <c s="14" r="IU18" t="n"/>
      <c s="14" r="IV18" t="n"/>
      <c s="14" r="IW18" t="n"/>
      <c s="14" r="IX18" t="n"/>
      <c s="14" r="IY18" t="n"/>
      <c s="14" r="IZ18" t="n"/>
      <c s="14" r="JA18" t="n"/>
      <c s="14" r="JB18" t="n"/>
    </row>
    <row r="19" spans="1:262">
      <c s="111" r="A19" t="n">
        <v>1986</v>
      </c>
      <c s="111" r="B19" t="s">
        <v>157</v>
      </c>
      <c s="111" r="C19" t="s">
        <v>158</v>
      </c>
      <c r="D19" t="s">
        <v>159</v>
      </c>
      <c s="14" r="E19" t="n"/>
      <c s="14" r="F19" t="n"/>
      <c s="10" r="G19" t="n"/>
      <c s="13" r="H19" t="n"/>
      <c s="11" r="I19" t="n"/>
      <c s="16" r="J19" t="n"/>
      <c s="12" r="K19" t="n"/>
      <c s="12" r="L19" t="n"/>
      <c s="16" r="M19" t="n"/>
      <c s="12" r="N19" t="n"/>
      <c s="64" r="O19" t="n"/>
      <c s="16" r="P19" t="n"/>
      <c s="16" r="Q19" t="n"/>
      <c s="16" r="R19" t="n"/>
      <c s="13" r="S19" t="n"/>
      <c s="13" r="T19" t="n"/>
      <c s="13" r="U19" t="n"/>
      <c s="13" r="V19" t="n"/>
      <c s="13" r="W19" t="n"/>
      <c s="26" r="X19" t="n"/>
      <c s="26" r="Y19" t="n"/>
      <c s="65" r="Z19" t="n"/>
      <c s="30" r="AA19" t="n"/>
      <c s="13" r="AB19" t="n"/>
      <c s="23" r="AC19" t="n"/>
      <c s="23" r="AD19" t="n"/>
      <c s="23" r="AE19" t="n"/>
      <c s="23" r="AF19" t="n"/>
      <c s="14" r="AG19" t="n"/>
      <c s="14" r="AH19" t="n"/>
      <c s="14" r="AI19" t="n"/>
      <c s="14" r="AJ19" t="n"/>
      <c s="14" r="AK19" t="n"/>
      <c s="14" r="AL19" t="n"/>
      <c s="14" r="AM19" t="n"/>
      <c s="14" r="AN19" t="n"/>
      <c s="14" r="AO19" t="n"/>
      <c s="14" r="AP19" t="n"/>
      <c s="14" r="AQ19" t="n"/>
      <c s="14" r="AR19" t="n"/>
      <c s="14" r="AS19" t="n"/>
      <c s="14" r="AT19" t="n"/>
      <c s="14" r="AU19" t="n"/>
      <c s="14" r="AV19" t="n"/>
      <c s="14" r="AW19" t="n"/>
      <c s="14" r="AX19" t="n"/>
      <c s="14" r="AY19" t="n"/>
      <c s="14" r="AZ19" t="n"/>
      <c s="14" r="BA19" t="n"/>
      <c s="14" r="BB19" t="n"/>
      <c s="14" r="BC19" t="n"/>
      <c s="14" r="BD19" t="n"/>
      <c s="14" r="BE19" t="n"/>
      <c s="14" r="BF19" t="n"/>
      <c s="14" r="BG19" t="n"/>
      <c s="14" r="BH19" t="n"/>
      <c s="14" r="BI19" t="n"/>
      <c s="14" r="BJ19" t="n"/>
      <c s="14" r="BK19" t="n"/>
      <c s="14" r="BL19" t="n"/>
      <c s="14" r="BM19" t="n"/>
      <c s="14" r="BN19" t="n"/>
      <c s="14" r="BO19" t="n"/>
      <c s="14" r="BP19" t="n"/>
      <c s="14" r="BQ19" t="n"/>
      <c s="14" r="BR19" t="n"/>
      <c s="14" r="BS19" t="n"/>
      <c s="14" r="BT19" t="n"/>
      <c s="14" r="BU19" t="n"/>
      <c s="14" r="BV19" t="n"/>
      <c s="14" r="BW19" t="n"/>
      <c s="14" r="BX19" t="n"/>
      <c s="14" r="BY19" t="n"/>
      <c s="14" r="BZ19" t="n"/>
      <c s="14" r="CA19" t="n"/>
      <c s="14" r="CB19" t="n"/>
      <c s="14" r="CC19" t="n"/>
      <c s="14" r="CD19" t="n"/>
      <c s="14" r="CE19" t="n"/>
      <c s="14" r="CF19" t="n"/>
      <c s="14" r="CG19" t="n"/>
      <c s="14" r="CH19" t="n"/>
      <c s="14" r="CI19" t="n"/>
      <c s="14" r="CJ19" t="n"/>
      <c s="14" r="CK19" t="n"/>
      <c s="14" r="CL19" t="n"/>
      <c s="14" r="CM19" t="n"/>
      <c s="14" r="CN19" t="n"/>
      <c s="14" r="CO19" t="n"/>
      <c s="14" r="CP19" t="n"/>
      <c s="14" r="CQ19" t="n"/>
      <c s="14" r="CR19" t="n"/>
      <c s="14" r="CS19" t="n"/>
      <c s="14" r="CT19" t="n"/>
      <c s="14" r="CU19" t="n"/>
      <c s="14" r="CV19" t="n"/>
      <c s="14" r="CW19" t="n"/>
      <c s="14" r="CX19" t="n"/>
      <c s="14" r="CY19" t="n"/>
      <c s="14" r="CZ19" t="n"/>
      <c s="14" r="DA19" t="n"/>
      <c s="14" r="DB19" t="n"/>
      <c s="14" r="DC19" t="n"/>
      <c s="14" r="DD19" t="n"/>
      <c s="14" r="DE19" t="n"/>
      <c s="14" r="DF19" t="n"/>
      <c s="14" r="DG19" t="n"/>
      <c s="14" r="DH19" t="n"/>
      <c s="14" r="DI19" t="n"/>
      <c s="14" r="DJ19" t="n"/>
      <c s="14" r="DK19" t="n"/>
      <c s="14" r="DL19" t="n"/>
      <c s="14" r="DM19" t="n"/>
      <c s="14" r="DN19" t="n"/>
      <c s="14" r="DO19" t="n"/>
      <c s="14" r="DP19" t="n"/>
      <c s="14" r="DQ19" t="n"/>
      <c s="14" r="DR19" t="n"/>
      <c s="14" r="DS19" t="n"/>
      <c s="14" r="DT19" t="n"/>
      <c s="14" r="DU19" t="n"/>
      <c s="14" r="DV19" t="n"/>
      <c s="14" r="DW19" t="n"/>
      <c s="14" r="DX19" t="n"/>
      <c s="14" r="DY19" t="n"/>
      <c s="14" r="DZ19" t="n"/>
      <c s="14" r="EA19" t="n"/>
      <c s="14" r="EB19" t="n"/>
      <c s="14" r="EC19" t="n"/>
      <c s="14" r="ED19" t="n"/>
      <c s="14" r="EE19" t="n"/>
      <c s="14" r="EF19" t="n"/>
      <c s="14" r="EG19" t="n"/>
      <c s="14" r="EH19" t="n"/>
      <c s="14" r="EI19" t="n"/>
      <c s="14" r="EJ19" t="n"/>
      <c s="14" r="EK19" t="n"/>
      <c s="14" r="EL19" t="n"/>
      <c s="14" r="EM19" t="n"/>
      <c s="14" r="EN19" t="n"/>
      <c s="14" r="EO19" t="n"/>
      <c s="14" r="EP19" t="n"/>
      <c s="14" r="EQ19" t="n"/>
      <c s="14" r="ER19" t="n"/>
      <c s="14" r="ES19" t="n"/>
      <c s="14" r="ET19" t="n"/>
      <c s="14" r="EU19" t="n"/>
      <c s="14" r="EV19" t="n"/>
      <c s="14" r="EW19" t="n"/>
      <c s="14" r="EX19" t="n"/>
      <c s="14" r="EY19" t="n"/>
      <c s="14" r="EZ19" t="n"/>
      <c s="14" r="FA19" t="n"/>
      <c s="14" r="FB19" t="n"/>
      <c s="14" r="FC19" t="n"/>
      <c s="14" r="FD19" t="n"/>
      <c s="14" r="FE19" t="n"/>
      <c s="14" r="FF19" t="n"/>
      <c s="14" r="FG19" t="n"/>
      <c s="14" r="FH19" t="n"/>
      <c s="14" r="FI19" t="n"/>
      <c s="14" r="FJ19" t="n"/>
      <c s="14" r="FK19" t="n"/>
      <c s="14" r="FL19" t="n"/>
      <c s="14" r="FM19" t="n"/>
      <c s="14" r="FN19" t="n"/>
      <c s="14" r="FO19" t="n"/>
      <c s="14" r="FP19" t="n"/>
      <c s="14" r="FQ19" t="n"/>
      <c s="14" r="FR19" t="n"/>
      <c s="14" r="FS19" t="n"/>
      <c s="14" r="FT19" t="n"/>
      <c s="14" r="FU19" t="n"/>
      <c s="14" r="FV19" t="n"/>
      <c s="14" r="FW19" t="n"/>
      <c s="14" r="FX19" t="n"/>
      <c s="14" r="FY19" t="n"/>
      <c s="14" r="FZ19" t="n"/>
      <c s="14" r="GA19" t="n"/>
      <c s="14" r="GB19" t="n"/>
      <c s="14" r="GC19" t="n"/>
      <c s="14" r="GD19" t="n"/>
      <c s="14" r="GE19" t="n"/>
      <c s="14" r="GF19" t="n"/>
      <c s="14" r="GG19" t="n"/>
      <c s="14" r="GH19" t="n"/>
      <c s="14" r="GI19" t="n"/>
      <c s="14" r="GJ19" t="n"/>
      <c s="14" r="GK19" t="n"/>
      <c s="14" r="GL19" t="n"/>
      <c s="14" r="GM19" t="n"/>
      <c s="14" r="GN19" t="n"/>
      <c s="14" r="GO19" t="n"/>
      <c s="14" r="GP19" t="n"/>
      <c s="14" r="GQ19" t="n"/>
      <c s="14" r="GR19" t="n"/>
      <c s="14" r="GS19" t="n"/>
      <c s="14" r="GT19" t="n"/>
      <c s="14" r="GU19" t="n"/>
      <c s="14" r="GV19" t="n"/>
      <c s="14" r="GW19" t="n"/>
      <c s="14" r="GX19" t="n"/>
      <c s="14" r="GY19" t="n"/>
      <c s="14" r="GZ19" t="n"/>
      <c s="14" r="HA19" t="n"/>
      <c s="14" r="HB19" t="n"/>
      <c s="14" r="HC19" t="n"/>
      <c s="14" r="HD19" t="n"/>
      <c s="14" r="HE19" t="n"/>
      <c s="14" r="HF19" t="n"/>
      <c s="14" r="HG19" t="n"/>
      <c s="14" r="HH19" t="n"/>
      <c s="14" r="HI19" t="n"/>
      <c s="14" r="HJ19" t="n"/>
      <c s="14" r="HK19" t="n"/>
      <c s="14" r="HL19" t="n"/>
      <c s="14" r="HM19" t="n"/>
      <c s="14" r="HN19" t="n"/>
      <c s="14" r="HO19" t="n"/>
      <c s="14" r="HP19" t="n"/>
      <c s="14" r="HQ19" t="n"/>
      <c s="14" r="HR19" t="n"/>
      <c s="14" r="HS19" t="n"/>
      <c s="14" r="HT19" t="n"/>
      <c s="14" r="HU19" t="n"/>
      <c s="14" r="HV19" t="n"/>
      <c s="14" r="HW19" t="n"/>
      <c s="14" r="HX19" t="n"/>
      <c s="14" r="HY19" t="n"/>
      <c s="14" r="HZ19" t="n"/>
      <c s="14" r="IA19" t="n"/>
      <c s="14" r="IB19" t="n"/>
      <c s="14" r="IC19" t="n"/>
      <c s="14" r="ID19" t="n"/>
      <c s="14" r="IE19" t="n"/>
      <c s="14" r="IF19" t="n"/>
      <c s="14" r="IG19" t="n"/>
      <c s="14" r="IH19" t="n"/>
      <c s="14" r="II19" t="n"/>
      <c s="14" r="IJ19" t="n"/>
      <c s="14" r="IK19" t="n"/>
      <c s="14" r="IL19" t="n"/>
      <c s="14" r="IM19" t="n"/>
      <c s="14" r="IN19" t="n"/>
      <c s="14" r="IO19" t="n"/>
      <c s="14" r="IP19" t="n"/>
      <c s="14" r="IQ19" t="n"/>
      <c s="14" r="IR19" t="n"/>
      <c s="14" r="IS19" t="n"/>
      <c s="14" r="IT19" t="n"/>
      <c s="14" r="IU19" t="n"/>
      <c s="14" r="IV19" t="n"/>
      <c s="14" r="IW19" t="n"/>
      <c s="14" r="IX19" t="n"/>
      <c s="14" r="IY19" t="n"/>
      <c s="14" r="IZ19" t="n"/>
      <c s="14" r="JA19" t="n"/>
      <c s="14" r="JB19" t="n"/>
    </row>
    <row r="20" spans="1:262">
      <c s="111" r="A20" t="n">
        <v>1987</v>
      </c>
      <c s="111" r="B20" t="s">
        <v>157</v>
      </c>
      <c s="111" r="C20" t="s">
        <v>158</v>
      </c>
      <c r="D20" t="s">
        <v>159</v>
      </c>
      <c s="14" r="E20" t="n"/>
      <c s="14" r="F20" t="n"/>
      <c s="10" r="G20" t="n"/>
      <c s="13" r="H20" t="n"/>
      <c s="11" r="I20" t="n"/>
      <c s="16" r="J20" t="n"/>
      <c s="12" r="K20" t="n"/>
      <c s="12" r="L20" t="n"/>
      <c s="16" r="M20" t="n"/>
      <c s="12" r="N20" t="n"/>
      <c s="64" r="O20" t="n"/>
      <c s="16" r="P20" t="n"/>
      <c s="16" r="Q20" t="n"/>
      <c s="16" r="R20" t="n"/>
      <c s="14" r="S20" t="n"/>
      <c s="14" r="T20" t="n"/>
      <c s="14" r="U20" t="n"/>
      <c s="14" r="V20" t="n"/>
      <c s="14" r="W20" t="n"/>
      <c s="26" r="X20" t="n"/>
      <c s="26" r="Y20" t="n"/>
      <c s="65" r="Z20" t="n"/>
      <c s="30" r="AA20" t="n"/>
      <c s="14" r="AB20" t="n"/>
      <c s="23" r="AC20" t="n"/>
      <c s="23" r="AD20" t="n"/>
      <c s="23" r="AE20" t="n"/>
      <c s="23" r="AF20" t="n"/>
      <c s="14" r="AG20" t="n"/>
      <c s="14" r="AH20" t="n"/>
      <c s="14" r="AI20" t="n"/>
      <c s="14" r="AJ20" t="n"/>
      <c s="14" r="AK20" t="n"/>
      <c s="14" r="AL20" t="n"/>
      <c s="14" r="AM20" t="n"/>
      <c s="14" r="AN20" t="n"/>
      <c s="14" r="AO20" t="n"/>
      <c s="14" r="AP20" t="n"/>
      <c s="14" r="AQ20" t="n"/>
      <c s="14" r="AR20" t="n"/>
      <c s="14" r="AS20" t="n"/>
      <c s="14" r="AT20" t="n"/>
      <c s="14" r="AU20" t="n"/>
      <c s="14" r="AV20" t="n"/>
      <c s="14" r="AW20" t="n"/>
      <c s="14" r="AX20" t="n"/>
      <c s="14" r="AY20" t="n"/>
      <c s="14" r="AZ20" t="n"/>
      <c s="14" r="BA20" t="n"/>
      <c s="14" r="BB20" t="n"/>
      <c s="14" r="BC20" t="n"/>
      <c s="14" r="BD20" t="n"/>
      <c s="14" r="BE20" t="n"/>
      <c s="14" r="BF20" t="n"/>
      <c s="14" r="BG20" t="n"/>
      <c s="14" r="BH20" t="n"/>
      <c s="14" r="BI20" t="n"/>
      <c s="14" r="BJ20" t="n"/>
      <c s="14" r="BK20" t="n"/>
      <c s="14" r="BL20" t="n"/>
      <c s="14" r="BM20" t="n"/>
      <c s="14" r="BN20" t="n"/>
      <c s="14" r="BO20" t="n"/>
      <c s="14" r="BP20" t="n"/>
      <c s="14" r="BQ20" t="n"/>
      <c s="14" r="BR20" t="n"/>
      <c s="14" r="BS20" t="n"/>
      <c s="14" r="BT20" t="n"/>
      <c s="14" r="BU20" t="n"/>
      <c s="14" r="BV20" t="n"/>
      <c s="14" r="BW20" t="n"/>
      <c s="14" r="BX20" t="n"/>
      <c s="14" r="BY20" t="n"/>
      <c s="14" r="BZ20" t="n"/>
      <c s="14" r="CA20" t="n"/>
      <c s="14" r="CB20" t="n"/>
      <c s="14" r="CC20" t="n"/>
      <c s="14" r="CD20" t="n"/>
      <c s="14" r="CE20" t="n"/>
      <c s="14" r="CF20" t="n"/>
      <c s="14" r="CG20" t="n"/>
      <c s="14" r="CH20" t="n"/>
      <c s="14" r="CI20" t="n"/>
      <c s="14" r="CJ20" t="n"/>
      <c s="14" r="CK20" t="n"/>
      <c s="14" r="CL20" t="n"/>
      <c s="14" r="CM20" t="n"/>
      <c s="14" r="CN20" t="n"/>
      <c s="14" r="CO20" t="n"/>
      <c s="14" r="CP20" t="n"/>
      <c s="14" r="CQ20" t="n"/>
      <c s="14" r="CR20" t="n"/>
      <c s="14" r="CS20" t="n"/>
      <c s="14" r="CT20" t="n"/>
      <c s="14" r="CU20" t="n"/>
      <c s="14" r="CV20" t="n"/>
      <c s="14" r="CW20" t="n"/>
      <c s="14" r="CX20" t="n"/>
      <c s="14" r="CY20" t="n"/>
      <c s="14" r="CZ20" t="n"/>
      <c s="14" r="DA20" t="n"/>
      <c s="14" r="DB20" t="n"/>
      <c s="14" r="DC20" t="n"/>
      <c s="14" r="DD20" t="n"/>
      <c s="14" r="DE20" t="n"/>
      <c s="14" r="DF20" t="n"/>
      <c s="14" r="DG20" t="n"/>
      <c s="14" r="DH20" t="n"/>
      <c s="14" r="DI20" t="n"/>
      <c s="14" r="DJ20" t="n"/>
      <c s="14" r="DK20" t="n"/>
      <c s="14" r="DL20" t="n"/>
      <c s="14" r="DM20" t="n"/>
      <c s="14" r="DN20" t="n"/>
      <c s="14" r="DO20" t="n"/>
      <c s="14" r="DP20" t="n"/>
      <c s="14" r="DQ20" t="n"/>
      <c s="14" r="DR20" t="n"/>
      <c s="14" r="DS20" t="n"/>
      <c s="14" r="DT20" t="n"/>
      <c s="14" r="DU20" t="n"/>
      <c s="14" r="DV20" t="n"/>
      <c s="14" r="DW20" t="n"/>
      <c s="14" r="DX20" t="n"/>
      <c s="14" r="DY20" t="n"/>
      <c s="14" r="DZ20" t="n"/>
      <c s="14" r="EA20" t="n"/>
      <c s="14" r="EB20" t="n"/>
      <c s="14" r="EC20" t="n"/>
      <c s="14" r="ED20" t="n"/>
      <c s="14" r="EE20" t="n"/>
      <c s="14" r="EF20" t="n"/>
      <c s="14" r="EG20" t="n"/>
      <c s="14" r="EH20" t="n"/>
      <c s="14" r="EI20" t="n"/>
      <c s="14" r="EJ20" t="n"/>
      <c s="14" r="EK20" t="n"/>
      <c s="14" r="EL20" t="n"/>
      <c s="14" r="EM20" t="n"/>
      <c s="14" r="EN20" t="n"/>
      <c s="14" r="EO20" t="n"/>
      <c s="14" r="EP20" t="n"/>
      <c s="14" r="EQ20" t="n"/>
      <c s="14" r="ER20" t="n"/>
      <c s="14" r="ES20" t="n"/>
      <c s="14" r="ET20" t="n"/>
      <c s="14" r="EU20" t="n"/>
      <c s="14" r="EV20" t="n"/>
      <c s="14" r="EW20" t="n"/>
      <c s="14" r="EX20" t="n"/>
      <c s="14" r="EY20" t="n"/>
      <c s="14" r="EZ20" t="n"/>
      <c s="14" r="FA20" t="n"/>
      <c s="14" r="FB20" t="n"/>
      <c s="14" r="FC20" t="n"/>
      <c s="14" r="FD20" t="n"/>
      <c s="14" r="FE20" t="n"/>
      <c s="14" r="FF20" t="n"/>
      <c s="14" r="FG20" t="n"/>
      <c s="14" r="FH20" t="n"/>
      <c s="14" r="FI20" t="n"/>
      <c s="14" r="FJ20" t="n"/>
      <c s="14" r="FK20" t="n"/>
      <c s="14" r="FL20" t="n"/>
      <c s="14" r="FM20" t="n"/>
      <c s="14" r="FN20" t="n"/>
      <c s="14" r="FO20" t="n"/>
      <c s="14" r="FP20" t="n"/>
      <c s="14" r="FQ20" t="n"/>
      <c s="14" r="FR20" t="n"/>
      <c s="14" r="FS20" t="n"/>
      <c s="14" r="FT20" t="n"/>
      <c s="14" r="FU20" t="n"/>
      <c s="14" r="FV20" t="n"/>
      <c s="14" r="FW20" t="n"/>
      <c s="14" r="FX20" t="n"/>
      <c s="14" r="FY20" t="n"/>
      <c s="14" r="FZ20" t="n"/>
      <c s="14" r="GA20" t="n"/>
      <c s="14" r="GB20" t="n"/>
      <c s="14" r="GC20" t="n"/>
      <c s="14" r="GD20" t="n"/>
      <c s="14" r="GE20" t="n"/>
      <c s="14" r="GF20" t="n"/>
      <c s="14" r="GG20" t="n"/>
      <c s="14" r="GH20" t="n"/>
      <c s="14" r="GI20" t="n"/>
      <c s="14" r="GJ20" t="n"/>
      <c s="14" r="GK20" t="n"/>
      <c s="14" r="GL20" t="n"/>
      <c s="14" r="GM20" t="n"/>
      <c s="14" r="GN20" t="n"/>
      <c s="14" r="GO20" t="n"/>
      <c s="14" r="GP20" t="n"/>
      <c s="14" r="GQ20" t="n"/>
      <c s="14" r="GR20" t="n"/>
      <c s="14" r="GS20" t="n"/>
      <c s="14" r="GT20" t="n"/>
      <c s="14" r="GU20" t="n"/>
      <c s="14" r="GV20" t="n"/>
      <c s="14" r="GW20" t="n"/>
      <c s="14" r="GX20" t="n"/>
      <c s="14" r="GY20" t="n"/>
      <c s="14" r="GZ20" t="n"/>
      <c s="14" r="HA20" t="n"/>
      <c s="14" r="HB20" t="n"/>
      <c s="14" r="HC20" t="n"/>
      <c s="14" r="HD20" t="n"/>
      <c s="14" r="HE20" t="n"/>
      <c s="14" r="HF20" t="n"/>
      <c s="14" r="HG20" t="n"/>
      <c s="14" r="HH20" t="n"/>
      <c s="14" r="HI20" t="n"/>
      <c s="14" r="HJ20" t="n"/>
      <c s="14" r="HK20" t="n"/>
      <c s="14" r="HL20" t="n"/>
      <c s="14" r="HM20" t="n"/>
      <c s="14" r="HN20" t="n"/>
      <c s="14" r="HO20" t="n"/>
      <c s="14" r="HP20" t="n"/>
      <c s="14" r="HQ20" t="n"/>
      <c s="14" r="HR20" t="n"/>
      <c s="14" r="HS20" t="n"/>
      <c s="14" r="HT20" t="n"/>
      <c s="14" r="HU20" t="n"/>
      <c s="14" r="HV20" t="n"/>
      <c s="14" r="HW20" t="n"/>
      <c s="14" r="HX20" t="n"/>
      <c s="14" r="HY20" t="n"/>
      <c s="14" r="HZ20" t="n"/>
      <c s="14" r="IA20" t="n"/>
      <c s="14" r="IB20" t="n"/>
      <c s="14" r="IC20" t="n"/>
      <c s="14" r="ID20" t="n"/>
      <c s="14" r="IE20" t="n"/>
      <c s="14" r="IF20" t="n"/>
      <c s="14" r="IG20" t="n"/>
      <c s="14" r="IH20" t="n"/>
      <c s="14" r="II20" t="n"/>
      <c s="14" r="IJ20" t="n"/>
      <c s="14" r="IK20" t="n"/>
      <c s="14" r="IL20" t="n"/>
      <c s="14" r="IM20" t="n"/>
      <c s="14" r="IN20" t="n"/>
      <c s="14" r="IO20" t="n"/>
      <c s="14" r="IP20" t="n"/>
      <c s="14" r="IQ20" t="n"/>
      <c s="14" r="IR20" t="n"/>
      <c s="14" r="IS20" t="n"/>
      <c s="14" r="IT20" t="n"/>
      <c s="14" r="IU20" t="n"/>
      <c s="14" r="IV20" t="n"/>
      <c s="14" r="IW20" t="n"/>
      <c s="14" r="IX20" t="n"/>
      <c s="14" r="IY20" t="n"/>
      <c s="14" r="IZ20" t="n"/>
      <c s="14" r="JA20" t="n"/>
      <c s="14" r="JB20" t="n"/>
    </row>
    <row r="21" spans="1:262">
      <c s="111" r="A21" t="n">
        <v>1988</v>
      </c>
      <c s="111" r="B21" t="s">
        <v>157</v>
      </c>
      <c s="111" r="C21" t="s">
        <v>158</v>
      </c>
      <c r="D21" t="s">
        <v>159</v>
      </c>
      <c s="14" r="E21" t="n"/>
      <c s="14" r="F21" t="n"/>
      <c s="10" r="G21" t="n"/>
      <c s="13" r="H21" t="n"/>
      <c s="11" r="I21" t="n"/>
      <c s="16" r="J21" t="n"/>
      <c s="12" r="K21" t="n"/>
      <c s="12" r="L21" t="n"/>
      <c s="16" r="M21" t="n"/>
      <c s="12" r="N21" t="n"/>
      <c s="64" r="O21" t="n"/>
      <c s="16" r="P21" t="n"/>
      <c s="16" r="Q21" t="n"/>
      <c s="14" r="R21" t="n"/>
      <c s="14" r="S21" t="n"/>
      <c s="14" r="T21" t="n"/>
      <c s="14" r="U21" t="n"/>
      <c s="14" r="V21" t="n"/>
      <c s="14" r="W21" t="n"/>
      <c s="14" r="X21" t="n"/>
      <c s="14" r="Y21" t="n"/>
      <c s="65" r="Z21" t="n"/>
      <c s="30" r="AA21" t="n"/>
      <c s="14" r="AB21" t="n"/>
      <c s="23" r="AC21" t="n"/>
      <c s="23" r="AD21" t="n"/>
      <c s="23" r="AE21" t="n"/>
      <c s="23" r="AF21" t="n"/>
      <c s="14" r="AG21" t="n"/>
      <c s="14" r="AH21" t="n"/>
      <c s="14" r="AI21" t="n"/>
      <c s="14" r="AJ21" t="n"/>
      <c s="14" r="AK21" t="n"/>
      <c s="14" r="AL21" t="n"/>
      <c s="14" r="AM21" t="n"/>
      <c s="14" r="AN21" t="n"/>
      <c s="14" r="AO21" t="n"/>
      <c s="14" r="AP21" t="n"/>
      <c s="14" r="AQ21" t="n"/>
      <c s="14" r="AR21" t="n"/>
      <c s="14" r="AS21" t="n"/>
      <c s="14" r="AT21" t="n"/>
      <c s="14" r="AU21" t="n"/>
      <c s="14" r="AV21" t="n"/>
      <c s="14" r="AW21" t="n"/>
      <c s="14" r="AX21" t="n"/>
      <c s="14" r="AY21" t="n"/>
      <c s="14" r="AZ21" t="n"/>
      <c s="14" r="BA21" t="n"/>
      <c s="14" r="BB21" t="n"/>
      <c s="14" r="BC21" t="n"/>
      <c s="14" r="BD21" t="n"/>
      <c s="14" r="BE21" t="n"/>
      <c s="14" r="BF21" t="n"/>
      <c s="14" r="BG21" t="n"/>
      <c s="14" r="BH21" t="n"/>
      <c s="14" r="BI21" t="n"/>
      <c s="14" r="BJ21" t="n"/>
      <c s="14" r="BK21" t="n"/>
      <c s="14" r="BL21" t="n"/>
      <c s="14" r="BM21" t="n"/>
      <c s="14" r="BN21" t="n"/>
      <c s="14" r="BO21" t="n"/>
      <c s="14" r="BP21" t="n"/>
      <c s="14" r="BQ21" t="n"/>
      <c s="14" r="BR21" t="n"/>
      <c s="14" r="BS21" t="n"/>
      <c s="14" r="BT21" t="n"/>
      <c s="14" r="BU21" t="n"/>
      <c s="14" r="BV21" t="n"/>
      <c s="14" r="BW21" t="n"/>
      <c s="14" r="BX21" t="n"/>
      <c s="14" r="BY21" t="n"/>
      <c s="14" r="BZ21" t="n"/>
      <c s="14" r="CA21" t="n"/>
      <c s="14" r="CB21" t="n"/>
      <c s="14" r="CC21" t="n"/>
      <c s="14" r="CD21" t="n"/>
      <c s="14" r="CE21" t="n"/>
      <c s="14" r="CF21" t="n"/>
      <c s="14" r="CG21" t="n"/>
      <c s="14" r="CH21" t="n"/>
      <c s="14" r="CI21" t="n"/>
      <c s="14" r="CJ21" t="n"/>
      <c s="14" r="CK21" t="n"/>
      <c s="14" r="CL21" t="n"/>
      <c s="14" r="CM21" t="n"/>
      <c s="14" r="CN21" t="n"/>
      <c s="14" r="CO21" t="n"/>
      <c s="14" r="CP21" t="n"/>
      <c s="14" r="CQ21" t="n"/>
      <c s="14" r="CR21" t="n"/>
      <c s="14" r="CS21" t="n"/>
      <c s="14" r="CT21" t="n"/>
      <c s="14" r="CU21" t="n"/>
      <c s="14" r="CV21" t="n"/>
      <c s="14" r="CW21" t="n"/>
      <c s="14" r="CX21" t="n"/>
      <c s="14" r="CY21" t="n"/>
      <c s="14" r="CZ21" t="n"/>
      <c s="14" r="DA21" t="n"/>
      <c s="14" r="DB21" t="n"/>
      <c s="14" r="DC21" t="n"/>
      <c s="14" r="DD21" t="n"/>
      <c s="14" r="DE21" t="n"/>
      <c s="14" r="DF21" t="n"/>
      <c s="14" r="DG21" t="n"/>
      <c s="14" r="DH21" t="n"/>
      <c s="14" r="DI21" t="n"/>
      <c s="14" r="DJ21" t="n"/>
      <c s="14" r="DK21" t="n"/>
      <c s="14" r="DL21" t="n"/>
      <c s="14" r="DM21" t="n"/>
      <c s="14" r="DN21" t="n"/>
      <c s="14" r="DO21" t="n"/>
      <c s="14" r="DP21" t="n"/>
      <c s="14" r="DQ21" t="n"/>
      <c s="14" r="DR21" t="n"/>
      <c s="14" r="DS21" t="n"/>
      <c s="14" r="DT21" t="n"/>
      <c s="14" r="DU21" t="n"/>
      <c s="14" r="DV21" t="n"/>
      <c s="14" r="DW21" t="n"/>
      <c s="14" r="DX21" t="n"/>
      <c s="14" r="DY21" t="n"/>
      <c s="14" r="DZ21" t="n"/>
      <c s="14" r="EA21" t="n"/>
      <c s="14" r="EB21" t="n"/>
      <c s="14" r="EC21" t="n"/>
      <c s="14" r="ED21" t="n"/>
      <c s="14" r="EE21" t="n"/>
      <c s="14" r="EF21" t="n"/>
      <c s="14" r="EG21" t="n"/>
      <c s="14" r="EH21" t="n"/>
      <c s="14" r="EI21" t="n"/>
      <c s="14" r="EJ21" t="n"/>
      <c s="14" r="EK21" t="n"/>
      <c s="14" r="EL21" t="n"/>
      <c s="14" r="EM21" t="n"/>
      <c s="14" r="EN21" t="n"/>
      <c s="14" r="EO21" t="n"/>
      <c s="14" r="EP21" t="n"/>
      <c s="14" r="EQ21" t="n"/>
      <c s="14" r="ER21" t="n"/>
      <c s="14" r="ES21" t="n"/>
      <c s="14" r="ET21" t="n"/>
      <c s="14" r="EU21" t="n"/>
      <c s="14" r="EV21" t="n"/>
      <c s="14" r="EW21" t="n"/>
      <c s="14" r="EX21" t="n"/>
      <c s="14" r="EY21" t="n"/>
      <c s="14" r="EZ21" t="n"/>
      <c s="14" r="FA21" t="n"/>
      <c s="14" r="FB21" t="n"/>
      <c s="14" r="FC21" t="n"/>
      <c s="14" r="FD21" t="n"/>
      <c s="14" r="FE21" t="n"/>
      <c s="14" r="FF21" t="n"/>
      <c s="14" r="FG21" t="n"/>
      <c s="14" r="FH21" t="n"/>
      <c s="14" r="FI21" t="n"/>
      <c s="14" r="FJ21" t="n"/>
      <c s="14" r="FK21" t="n"/>
      <c s="14" r="FL21" t="n"/>
      <c s="14" r="FM21" t="n"/>
      <c s="14" r="FN21" t="n"/>
      <c s="14" r="FO21" t="n"/>
      <c s="14" r="FP21" t="n"/>
      <c s="14" r="FQ21" t="n"/>
      <c s="14" r="FR21" t="n"/>
      <c s="14" r="FS21" t="n"/>
      <c s="14" r="FT21" t="n"/>
      <c s="14" r="FU21" t="n"/>
      <c s="14" r="FV21" t="n"/>
      <c s="14" r="FW21" t="n"/>
      <c s="14" r="FX21" t="n"/>
      <c s="14" r="FY21" t="n"/>
      <c s="14" r="FZ21" t="n"/>
      <c s="14" r="GA21" t="n"/>
      <c s="14" r="GB21" t="n"/>
      <c s="14" r="GC21" t="n"/>
      <c s="14" r="GD21" t="n"/>
      <c s="14" r="GE21" t="n"/>
      <c s="14" r="GF21" t="n"/>
      <c s="14" r="GG21" t="n"/>
      <c s="14" r="GH21" t="n"/>
      <c s="14" r="GI21" t="n"/>
      <c s="14" r="GJ21" t="n"/>
      <c s="14" r="GK21" t="n"/>
      <c s="14" r="GL21" t="n"/>
      <c s="14" r="GM21" t="n"/>
      <c s="14" r="GN21" t="n"/>
      <c s="14" r="GO21" t="n"/>
      <c s="14" r="GP21" t="n"/>
      <c s="14" r="GQ21" t="n"/>
      <c s="14" r="GR21" t="n"/>
      <c s="14" r="GS21" t="n"/>
      <c s="14" r="GT21" t="n"/>
      <c s="14" r="GU21" t="n"/>
      <c s="14" r="GV21" t="n"/>
      <c s="14" r="GW21" t="n"/>
      <c s="14" r="GX21" t="n"/>
      <c s="14" r="GY21" t="n"/>
      <c s="14" r="GZ21" t="n"/>
      <c s="14" r="HA21" t="n"/>
      <c s="14" r="HB21" t="n"/>
      <c s="14" r="HC21" t="n"/>
      <c s="14" r="HD21" t="n"/>
      <c s="14" r="HE21" t="n"/>
      <c s="14" r="HF21" t="n"/>
      <c s="14" r="HG21" t="n"/>
      <c s="14" r="HH21" t="n"/>
      <c s="14" r="HI21" t="n"/>
      <c s="14" r="HJ21" t="n"/>
      <c s="14" r="HK21" t="n"/>
      <c s="14" r="HL21" t="n"/>
      <c s="14" r="HM21" t="n"/>
      <c s="14" r="HN21" t="n"/>
      <c s="14" r="HO21" t="n"/>
      <c s="14" r="HP21" t="n"/>
      <c s="14" r="HQ21" t="n"/>
      <c s="14" r="HR21" t="n"/>
      <c s="14" r="HS21" t="n"/>
      <c s="14" r="HT21" t="n"/>
      <c s="14" r="HU21" t="n"/>
      <c s="14" r="HV21" t="n"/>
      <c s="14" r="HW21" t="n"/>
      <c s="14" r="HX21" t="n"/>
      <c s="14" r="HY21" t="n"/>
      <c s="14" r="HZ21" t="n"/>
      <c s="14" r="IA21" t="n"/>
      <c s="14" r="IB21" t="n"/>
      <c s="14" r="IC21" t="n"/>
      <c s="14" r="ID21" t="n"/>
      <c s="14" r="IE21" t="n"/>
      <c s="14" r="IF21" t="n"/>
      <c s="14" r="IG21" t="n"/>
      <c s="14" r="IH21" t="n"/>
      <c s="14" r="II21" t="n"/>
      <c s="14" r="IJ21" t="n"/>
      <c s="14" r="IK21" t="n"/>
      <c s="14" r="IL21" t="n"/>
      <c s="14" r="IM21" t="n"/>
      <c s="14" r="IN21" t="n"/>
      <c s="14" r="IO21" t="n"/>
      <c s="14" r="IP21" t="n"/>
      <c s="14" r="IQ21" t="n"/>
      <c s="14" r="IR21" t="n"/>
      <c s="14" r="IS21" t="n"/>
      <c s="14" r="IT21" t="n"/>
      <c s="14" r="IU21" t="n"/>
      <c s="14" r="IV21" t="n"/>
      <c s="14" r="IW21" t="n"/>
      <c s="14" r="IX21" t="n"/>
      <c s="14" r="IY21" t="n"/>
      <c s="14" r="IZ21" t="n"/>
      <c s="14" r="JA21" t="n"/>
      <c s="14" r="JB21" t="n"/>
    </row>
    <row r="22" spans="1:262">
      <c s="111" r="A22" t="n">
        <v>1989</v>
      </c>
      <c s="111" r="B22" t="s">
        <v>157</v>
      </c>
      <c s="111" r="C22" t="s">
        <v>158</v>
      </c>
      <c r="D22" t="s">
        <v>159</v>
      </c>
      <c s="14" r="E22" t="n"/>
      <c s="14" r="F22" t="n"/>
      <c s="14" r="G22" t="n"/>
      <c s="13" r="H22" t="n"/>
      <c s="11" r="I22" t="n"/>
      <c s="16" r="J22" t="n"/>
      <c s="12" r="K22" t="n"/>
      <c s="12" r="L22" t="n"/>
      <c s="16" r="M22" t="n"/>
      <c s="12" r="N22" t="n"/>
      <c s="64" r="O22" t="n"/>
      <c s="16" r="P22" t="n"/>
      <c s="16" r="Q22" t="n"/>
      <c s="14" r="R22" t="n"/>
      <c s="14" r="S22" t="n"/>
      <c s="14" r="T22" t="n"/>
      <c s="14" r="U22" t="n"/>
      <c s="14" r="V22" t="n"/>
      <c s="14" r="W22" t="n"/>
      <c s="14" r="X22" t="n"/>
      <c s="14" r="Y22" t="n"/>
      <c s="30" r="AA22" t="n"/>
      <c s="14" r="AB22" t="n"/>
      <c s="14" r="AC22" t="n"/>
      <c s="14" r="AD22" t="n"/>
      <c s="14" r="AE22" t="n"/>
      <c s="14" r="AF22" t="n"/>
      <c s="14" r="AG22" t="n"/>
      <c s="14" r="AH22" t="n"/>
      <c s="14" r="AI22" t="n"/>
      <c s="14" r="AJ22" t="n"/>
      <c s="14" r="AK22" t="n"/>
      <c s="14" r="AL22" t="n"/>
      <c s="14" r="AM22" t="n"/>
      <c s="14" r="AN22" t="n"/>
      <c s="14" r="AO22" t="n"/>
      <c s="14" r="AP22" t="n"/>
      <c s="14" r="AQ22" t="n"/>
      <c s="14" r="AR22" t="n"/>
      <c s="14" r="AS22" t="n"/>
      <c s="14" r="AT22" t="n"/>
      <c s="14" r="AU22" t="n"/>
      <c s="14" r="AV22" t="n"/>
      <c s="14" r="AW22" t="n"/>
      <c s="14" r="AX22" t="n"/>
      <c s="14" r="AY22" t="n"/>
      <c s="14" r="AZ22" t="n"/>
      <c s="14" r="BA22" t="n"/>
      <c s="14" r="BB22" t="n"/>
      <c s="14" r="BC22" t="n"/>
      <c s="14" r="BD22" t="n"/>
      <c s="14" r="BE22" t="n"/>
      <c s="14" r="BF22" t="n"/>
      <c s="14" r="BG22" t="n"/>
      <c s="14" r="BH22" t="n"/>
      <c s="14" r="BI22" t="n"/>
      <c s="14" r="BJ22" t="n"/>
      <c s="14" r="BK22" t="n"/>
      <c s="14" r="BL22" t="n"/>
      <c s="14" r="BM22" t="n"/>
      <c s="14" r="BN22" t="n"/>
      <c s="14" r="BO22" t="n"/>
      <c s="14" r="BP22" t="n"/>
      <c s="14" r="BQ22" t="n"/>
      <c s="14" r="BR22" t="n"/>
      <c s="14" r="BS22" t="n"/>
      <c s="14" r="BT22" t="n"/>
      <c s="14" r="BU22" t="n"/>
      <c s="14" r="BV22" t="n"/>
      <c s="14" r="BW22" t="n"/>
      <c s="14" r="BX22" t="n"/>
      <c s="14" r="BY22" t="n"/>
      <c s="14" r="BZ22" t="n"/>
      <c s="14" r="CA22" t="n"/>
      <c s="14" r="CB22" t="n"/>
      <c s="14" r="CC22" t="n"/>
      <c s="14" r="CD22" t="n"/>
      <c s="14" r="CE22" t="n"/>
      <c s="14" r="CF22" t="n"/>
      <c s="14" r="CG22" t="n"/>
      <c s="14" r="CH22" t="n"/>
      <c s="14" r="CI22" t="n"/>
      <c s="14" r="CJ22" t="n"/>
      <c s="14" r="CK22" t="n"/>
      <c s="14" r="CL22" t="n"/>
      <c s="14" r="CM22" t="n"/>
      <c s="14" r="CN22" t="n"/>
      <c s="14" r="CO22" t="n"/>
      <c s="14" r="CP22" t="n"/>
      <c s="14" r="CQ22" t="n"/>
      <c s="14" r="CR22" t="n"/>
      <c s="14" r="CS22" t="n"/>
      <c s="14" r="CT22" t="n"/>
      <c s="14" r="CU22" t="n"/>
      <c s="14" r="CV22" t="n"/>
      <c s="14" r="CW22" t="n"/>
      <c s="14" r="CX22" t="n"/>
      <c s="14" r="CY22" t="n"/>
      <c s="14" r="CZ22" t="n"/>
      <c s="14" r="DA22" t="n"/>
      <c s="14" r="DB22" t="n"/>
      <c s="14" r="DC22" t="n"/>
      <c s="14" r="DD22" t="n"/>
      <c s="14" r="DE22" t="n"/>
      <c s="14" r="DF22" t="n"/>
      <c s="14" r="DG22" t="n"/>
      <c s="14" r="DH22" t="n"/>
      <c s="14" r="DI22" t="n"/>
      <c s="14" r="DJ22" t="n"/>
      <c s="14" r="DK22" t="n"/>
      <c s="14" r="DL22" t="n"/>
      <c s="14" r="DM22" t="n"/>
      <c s="14" r="DN22" t="n"/>
      <c s="14" r="DO22" t="n"/>
      <c s="14" r="DP22" t="n"/>
      <c s="14" r="DQ22" t="n"/>
      <c s="14" r="DR22" t="n"/>
      <c s="14" r="DS22" t="n"/>
      <c s="14" r="DT22" t="n"/>
      <c s="14" r="DU22" t="n"/>
      <c s="14" r="DV22" t="n"/>
      <c s="14" r="DW22" t="n"/>
      <c s="14" r="DX22" t="n"/>
      <c s="14" r="DY22" t="n"/>
      <c s="14" r="DZ22" t="n"/>
      <c s="14" r="EA22" t="n"/>
      <c s="14" r="EB22" t="n"/>
      <c s="14" r="EC22" t="n"/>
      <c s="14" r="ED22" t="n"/>
      <c s="14" r="EE22" t="n"/>
      <c s="14" r="EF22" t="n"/>
      <c s="14" r="EG22" t="n"/>
      <c s="14" r="EH22" t="n"/>
      <c s="14" r="EI22" t="n"/>
      <c s="14" r="EJ22" t="n"/>
      <c s="14" r="EK22" t="n"/>
      <c s="14" r="EL22" t="n"/>
      <c s="14" r="EM22" t="n"/>
      <c s="14" r="EN22" t="n"/>
      <c s="14" r="EO22" t="n"/>
      <c s="14" r="EP22" t="n"/>
      <c s="14" r="EQ22" t="n"/>
      <c s="14" r="ER22" t="n"/>
      <c s="14" r="ES22" t="n"/>
      <c s="14" r="ET22" t="n"/>
      <c s="14" r="EU22" t="n"/>
      <c s="14" r="EV22" t="n"/>
      <c s="14" r="EW22" t="n"/>
      <c s="14" r="EX22" t="n"/>
      <c s="14" r="EY22" t="n"/>
      <c s="14" r="EZ22" t="n"/>
      <c s="14" r="FA22" t="n"/>
      <c s="14" r="FB22" t="n"/>
      <c s="14" r="FC22" t="n"/>
      <c s="14" r="FD22" t="n"/>
      <c s="14" r="FE22" t="n"/>
      <c s="14" r="FF22" t="n"/>
      <c s="14" r="FG22" t="n"/>
      <c s="14" r="FH22" t="n"/>
      <c s="14" r="FI22" t="n"/>
      <c s="14" r="FJ22" t="n"/>
      <c s="14" r="FK22" t="n"/>
      <c s="14" r="FL22" t="n"/>
      <c s="14" r="FM22" t="n"/>
      <c s="14" r="FN22" t="n"/>
      <c s="14" r="FO22" t="n"/>
      <c s="14" r="FP22" t="n"/>
      <c s="14" r="FQ22" t="n"/>
      <c s="14" r="FR22" t="n"/>
      <c s="14" r="FS22" t="n"/>
      <c s="14" r="FT22" t="n"/>
      <c s="14" r="FU22" t="n"/>
      <c s="14" r="FV22" t="n"/>
      <c s="14" r="FW22" t="n"/>
      <c s="14" r="FX22" t="n"/>
      <c s="14" r="FY22" t="n"/>
      <c s="14" r="FZ22" t="n"/>
      <c s="14" r="GA22" t="n"/>
      <c s="14" r="GB22" t="n"/>
      <c s="14" r="GC22" t="n"/>
      <c s="14" r="GD22" t="n"/>
      <c s="14" r="GE22" t="n"/>
      <c s="14" r="GF22" t="n"/>
      <c s="14" r="GG22" t="n"/>
      <c s="14" r="GH22" t="n"/>
      <c s="14" r="GI22" t="n"/>
      <c s="14" r="GJ22" t="n"/>
      <c s="14" r="GK22" t="n"/>
      <c s="14" r="GL22" t="n"/>
      <c s="14" r="GM22" t="n"/>
      <c s="14" r="GN22" t="n"/>
      <c s="14" r="GO22" t="n"/>
      <c s="14" r="GP22" t="n"/>
      <c s="14" r="GQ22" t="n"/>
      <c s="14" r="GR22" t="n"/>
      <c s="14" r="GS22" t="n"/>
      <c s="14" r="GT22" t="n"/>
      <c s="14" r="GU22" t="n"/>
      <c s="14" r="GV22" t="n"/>
      <c s="14" r="GW22" t="n"/>
      <c s="14" r="GX22" t="n"/>
      <c s="14" r="GY22" t="n"/>
      <c s="14" r="GZ22" t="n"/>
      <c s="14" r="HA22" t="n"/>
      <c s="14" r="HB22" t="n"/>
      <c s="14" r="HC22" t="n"/>
      <c s="14" r="HD22" t="n"/>
      <c s="14" r="HE22" t="n"/>
      <c s="14" r="HF22" t="n"/>
      <c s="14" r="HG22" t="n"/>
      <c s="14" r="HH22" t="n"/>
      <c s="14" r="HI22" t="n"/>
      <c s="14" r="HJ22" t="n"/>
      <c s="14" r="HK22" t="n"/>
      <c s="14" r="HL22" t="n"/>
      <c s="14" r="HM22" t="n"/>
      <c s="14" r="HN22" t="n"/>
      <c s="14" r="HO22" t="n"/>
      <c s="14" r="HP22" t="n"/>
      <c s="14" r="HQ22" t="n"/>
      <c s="14" r="HR22" t="n"/>
      <c s="14" r="HS22" t="n"/>
      <c s="14" r="HT22" t="n"/>
      <c s="14" r="HU22" t="n"/>
      <c s="14" r="HV22" t="n"/>
      <c s="14" r="HW22" t="n"/>
      <c s="14" r="HX22" t="n"/>
      <c s="14" r="HY22" t="n"/>
      <c s="14" r="HZ22" t="n"/>
      <c s="14" r="IA22" t="n"/>
      <c s="14" r="IB22" t="n"/>
      <c s="14" r="IC22" t="n"/>
      <c s="14" r="ID22" t="n"/>
      <c s="14" r="IE22" t="n"/>
      <c s="14" r="IF22" t="n"/>
      <c s="14" r="IG22" t="n"/>
      <c s="14" r="IH22" t="n"/>
      <c s="14" r="II22" t="n"/>
      <c s="14" r="IJ22" t="n"/>
      <c s="14" r="IK22" t="n"/>
      <c s="14" r="IL22" t="n"/>
      <c s="14" r="IM22" t="n"/>
      <c s="14" r="IN22" t="n"/>
      <c s="14" r="IO22" t="n"/>
      <c s="14" r="IP22" t="n"/>
      <c s="14" r="IQ22" t="n"/>
      <c s="14" r="IR22" t="n"/>
      <c s="14" r="IS22" t="n"/>
      <c s="14" r="IT22" t="n"/>
      <c s="14" r="IU22" t="n"/>
      <c s="14" r="IV22" t="n"/>
      <c s="14" r="IW22" t="n"/>
      <c s="14" r="IX22" t="n"/>
      <c s="14" r="IY22" t="n"/>
      <c s="14" r="IZ22" t="n"/>
      <c s="14" r="JA22" t="n"/>
      <c s="14" r="JB22" t="n"/>
    </row>
    <row r="23" spans="1:262">
      <c s="111" r="A23" t="n">
        <v>1990</v>
      </c>
      <c s="111" r="B23" t="s">
        <v>157</v>
      </c>
      <c s="111" r="C23" t="s">
        <v>158</v>
      </c>
      <c r="D23" t="s">
        <v>159</v>
      </c>
      <c s="14" r="E23" t="n"/>
      <c s="13" r="F23" t="n"/>
      <c s="10" r="G23" t="n"/>
      <c s="14" r="H23" t="n"/>
      <c s="14" r="I23" t="n"/>
      <c s="16" r="J23" t="n"/>
      <c s="12" r="K23" t="n"/>
      <c s="12" r="L23" t="n"/>
      <c s="14" r="M23" t="n"/>
      <c s="12" r="N23" t="n"/>
      <c s="64" r="O23" t="n"/>
      <c s="16" r="P23" t="n"/>
      <c s="16" r="Q23" t="n"/>
      <c s="14" r="R23" t="n"/>
      <c s="13" r="S23" t="n"/>
      <c s="13" r="T23" t="n"/>
      <c s="13" r="U23" t="n"/>
      <c s="13" r="V23" t="n"/>
      <c s="13" r="W23" t="n"/>
      <c s="26" r="X23" t="n"/>
      <c s="26" r="Y23" t="n"/>
      <c s="65" r="Z23" t="n"/>
      <c s="30" r="AA23" t="n"/>
      <c s="13" r="AB23" t="n"/>
      <c s="23" r="AC23" t="n"/>
      <c s="23" r="AD23" t="n"/>
      <c s="23" r="AE23" t="n"/>
      <c s="23" r="AF23" t="n"/>
      <c s="14" r="AG23" t="n"/>
      <c s="14" r="AH23" t="n"/>
      <c s="14" r="AI23" t="n"/>
      <c s="14" r="AJ23" t="n"/>
      <c s="14" r="AK23" t="n"/>
      <c s="14" r="AL23" t="n"/>
      <c s="14" r="AM23" t="n"/>
      <c s="14" r="AN23" t="n"/>
      <c s="14" r="AO23" t="n"/>
      <c s="14" r="AP23" t="n"/>
      <c s="14" r="AQ23" t="n"/>
      <c s="14" r="AR23" t="n"/>
      <c s="14" r="AS23" t="n"/>
      <c s="14" r="AT23" t="n"/>
      <c s="14" r="AU23" t="n"/>
      <c s="14" r="AV23" t="n"/>
      <c s="14" r="AW23" t="n"/>
      <c s="14" r="AX23" t="n"/>
      <c s="14" r="AY23" t="n"/>
      <c s="14" r="AZ23" t="n"/>
      <c s="14" r="BA23" t="n"/>
      <c s="14" r="BB23" t="n"/>
      <c s="14" r="BC23" t="n"/>
      <c s="14" r="BD23" t="n"/>
      <c s="14" r="BE23" t="n"/>
      <c s="14" r="BF23" t="n"/>
      <c s="14" r="BG23" t="n"/>
      <c s="14" r="BH23" t="n"/>
      <c s="14" r="BI23" t="n"/>
      <c s="14" r="BJ23" t="n"/>
      <c s="14" r="BK23" t="n"/>
      <c s="14" r="BL23" t="n"/>
      <c s="14" r="BM23" t="n"/>
      <c s="14" r="BN23" t="n"/>
      <c s="14" r="BO23" t="n"/>
      <c s="14" r="BP23" t="n"/>
      <c s="14" r="BQ23" t="n"/>
      <c s="14" r="BR23" t="n"/>
      <c s="14" r="BS23" t="n"/>
      <c s="14" r="BT23" t="n"/>
      <c s="14" r="BU23" t="n"/>
      <c s="14" r="BV23" t="n"/>
      <c s="14" r="BW23" t="n"/>
      <c s="14" r="BX23" t="n"/>
      <c s="14" r="BY23" t="n"/>
      <c s="14" r="BZ23" t="n"/>
      <c s="14" r="CA23" t="n"/>
      <c s="14" r="CB23" t="n"/>
      <c s="14" r="CC23" t="n"/>
      <c s="14" r="CD23" t="n"/>
      <c s="14" r="CE23" t="n"/>
      <c s="14" r="CF23" t="n"/>
      <c s="14" r="CG23" t="n"/>
      <c s="14" r="CH23" t="n"/>
      <c s="14" r="CI23" t="n"/>
      <c s="14" r="CJ23" t="n"/>
      <c s="14" r="CK23" t="n"/>
      <c s="14" r="CL23" t="n"/>
      <c s="14" r="CM23" t="n"/>
      <c s="14" r="CN23" t="n"/>
      <c s="14" r="CO23" t="n"/>
      <c s="14" r="CP23" t="n"/>
      <c s="14" r="CQ23" t="n"/>
      <c s="14" r="CR23" t="n"/>
      <c s="14" r="CS23" t="n"/>
      <c s="14" r="CT23" t="n"/>
      <c s="14" r="CU23" t="n"/>
      <c s="14" r="CV23" t="n"/>
      <c s="14" r="CW23" t="n"/>
      <c s="14" r="CX23" t="n"/>
      <c s="14" r="CY23" t="n"/>
      <c s="14" r="CZ23" t="n"/>
      <c s="14" r="DA23" t="n"/>
      <c s="14" r="DB23" t="n"/>
      <c s="14" r="DC23" t="n"/>
      <c s="14" r="DD23" t="n"/>
      <c s="14" r="DE23" t="n"/>
      <c s="14" r="DF23" t="n"/>
      <c s="14" r="DG23" t="n"/>
      <c s="14" r="DH23" t="n"/>
      <c s="14" r="DI23" t="n"/>
      <c s="14" r="DJ23" t="n"/>
      <c s="14" r="DK23" t="n"/>
      <c s="14" r="DL23" t="n"/>
      <c s="14" r="DM23" t="n"/>
      <c s="14" r="DN23" t="n"/>
      <c s="14" r="DO23" t="n"/>
      <c s="14" r="DP23" t="n"/>
      <c s="14" r="DQ23" t="n"/>
      <c s="14" r="DR23" t="n"/>
      <c s="14" r="DS23" t="n"/>
      <c s="14" r="DT23" t="n"/>
      <c s="14" r="DU23" t="n"/>
      <c s="14" r="DV23" t="n"/>
      <c s="14" r="DW23" t="n"/>
      <c s="14" r="DX23" t="n"/>
      <c s="14" r="DY23" t="n"/>
      <c s="14" r="DZ23" t="n"/>
      <c s="14" r="EA23" t="n"/>
      <c s="14" r="EB23" t="n"/>
      <c s="14" r="EC23" t="n"/>
      <c s="14" r="ED23" t="n"/>
      <c s="14" r="EE23" t="n"/>
      <c s="14" r="EF23" t="n"/>
      <c s="14" r="EG23" t="n"/>
      <c s="14" r="EH23" t="n"/>
      <c s="14" r="EI23" t="n"/>
      <c s="14" r="EJ23" t="n"/>
      <c s="14" r="EK23" t="n"/>
      <c s="14" r="EL23" t="n"/>
      <c s="14" r="EM23" t="n"/>
      <c s="14" r="EN23" t="n"/>
      <c s="14" r="EO23" t="n"/>
      <c s="14" r="EP23" t="n"/>
      <c s="14" r="EQ23" t="n"/>
      <c s="14" r="ER23" t="n"/>
      <c s="14" r="ES23" t="n"/>
      <c s="14" r="ET23" t="n"/>
      <c s="14" r="EU23" t="n"/>
      <c s="14" r="EV23" t="n"/>
      <c s="14" r="EW23" t="n"/>
      <c s="14" r="EX23" t="n"/>
      <c s="14" r="EY23" t="n"/>
      <c s="14" r="EZ23" t="n"/>
      <c s="14" r="FA23" t="n"/>
      <c s="14" r="FB23" t="n"/>
      <c s="14" r="FC23" t="n"/>
      <c s="14" r="FD23" t="n"/>
      <c s="14" r="FE23" t="n"/>
      <c s="14" r="FF23" t="n"/>
      <c s="14" r="FG23" t="n"/>
      <c s="14" r="FH23" t="n"/>
      <c s="14" r="FI23" t="n"/>
      <c s="14" r="FJ23" t="n"/>
      <c s="14" r="FK23" t="n"/>
      <c s="14" r="FL23" t="n"/>
      <c s="14" r="FM23" t="n"/>
      <c s="14" r="FN23" t="n"/>
      <c s="14" r="FO23" t="n"/>
      <c s="14" r="FP23" t="n"/>
      <c s="14" r="FQ23" t="n"/>
      <c s="14" r="FR23" t="n"/>
      <c s="14" r="FS23" t="n"/>
      <c s="14" r="FT23" t="n"/>
      <c s="14" r="FU23" t="n"/>
      <c s="14" r="FV23" t="n"/>
      <c s="14" r="FW23" t="n"/>
      <c s="14" r="FX23" t="n"/>
      <c s="14" r="FY23" t="n"/>
      <c s="14" r="FZ23" t="n"/>
      <c s="14" r="GA23" t="n"/>
      <c s="14" r="GB23" t="n"/>
      <c s="14" r="GC23" t="n"/>
      <c s="14" r="GD23" t="n"/>
      <c s="14" r="GE23" t="n"/>
      <c s="14" r="GF23" t="n"/>
      <c s="14" r="GG23" t="n"/>
      <c s="14" r="GH23" t="n"/>
      <c s="14" r="GI23" t="n"/>
      <c s="14" r="GJ23" t="n"/>
      <c s="14" r="GK23" t="n"/>
      <c s="14" r="GL23" t="n"/>
      <c s="14" r="GM23" t="n"/>
      <c s="14" r="GN23" t="n"/>
      <c s="14" r="GO23" t="n"/>
      <c s="14" r="GP23" t="n"/>
      <c s="14" r="GQ23" t="n"/>
      <c s="14" r="GR23" t="n"/>
      <c s="14" r="GS23" t="n"/>
      <c s="14" r="GT23" t="n"/>
      <c s="14" r="GU23" t="n"/>
      <c s="14" r="GV23" t="n"/>
      <c s="14" r="GW23" t="n"/>
      <c s="14" r="GX23" t="n"/>
      <c s="14" r="GY23" t="n"/>
      <c s="14" r="GZ23" t="n"/>
      <c s="14" r="HA23" t="n"/>
      <c s="14" r="HB23" t="n"/>
      <c s="14" r="HC23" t="n"/>
      <c s="14" r="HD23" t="n"/>
      <c s="14" r="HE23" t="n"/>
      <c s="14" r="HF23" t="n"/>
      <c s="14" r="HG23" t="n"/>
      <c s="14" r="HH23" t="n"/>
      <c s="14" r="HI23" t="n"/>
      <c s="14" r="HJ23" t="n"/>
      <c s="14" r="HK23" t="n"/>
      <c s="14" r="HL23" t="n"/>
      <c s="14" r="HM23" t="n"/>
      <c s="14" r="HN23" t="n"/>
      <c s="14" r="HO23" t="n"/>
      <c s="14" r="HP23" t="n"/>
      <c s="14" r="HQ23" t="n"/>
      <c s="14" r="HR23" t="n"/>
      <c s="14" r="HS23" t="n"/>
      <c s="14" r="HT23" t="n"/>
      <c s="14" r="HU23" t="n"/>
      <c s="14" r="HV23" t="n"/>
      <c s="14" r="HW23" t="n"/>
      <c s="14" r="HX23" t="n"/>
      <c s="14" r="HY23" t="n"/>
      <c s="14" r="HZ23" t="n"/>
      <c s="14" r="IA23" t="n"/>
      <c s="14" r="IB23" t="n"/>
      <c s="14" r="IC23" t="n"/>
      <c s="14" r="ID23" t="n"/>
      <c s="14" r="IE23" t="n"/>
      <c s="14" r="IF23" t="n"/>
      <c s="14" r="IG23" t="n"/>
      <c s="14" r="IH23" t="n"/>
      <c s="14" r="II23" t="n"/>
      <c s="14" r="IJ23" t="n"/>
      <c s="14" r="IK23" t="n"/>
      <c s="14" r="IL23" t="n"/>
      <c s="14" r="IM23" t="n"/>
      <c s="14" r="IN23" t="n"/>
      <c s="14" r="IO23" t="n"/>
      <c s="14" r="IP23" t="n"/>
      <c s="14" r="IQ23" t="n"/>
      <c s="14" r="IR23" t="n"/>
      <c s="14" r="IS23" t="n"/>
      <c s="14" r="IT23" t="n"/>
      <c s="14" r="IU23" t="n"/>
      <c s="14" r="IV23" t="n"/>
      <c s="14" r="IW23" t="n"/>
      <c s="14" r="IX23" t="n"/>
      <c s="14" r="IY23" t="n"/>
      <c s="14" r="IZ23" t="n"/>
      <c s="14" r="JA23" t="n"/>
      <c s="14" r="JB23" t="n"/>
    </row>
    <row r="24" spans="1:262">
      <c s="111" r="A24" t="n">
        <v>1991</v>
      </c>
      <c s="111" r="B24" t="s">
        <v>157</v>
      </c>
      <c s="111" r="C24" t="s">
        <v>158</v>
      </c>
      <c r="D24" t="s">
        <v>159</v>
      </c>
      <c s="14" r="E24" t="n"/>
      <c s="13" r="F24" t="n"/>
      <c s="10" r="G24" t="n"/>
      <c s="13" r="H24" t="n"/>
      <c s="11" r="I24" t="n"/>
      <c s="16" r="J24" t="n"/>
      <c s="12" r="K24" t="n"/>
      <c s="12" r="L24" t="n"/>
      <c s="14" r="M24" t="n"/>
      <c s="12" r="N24" t="n"/>
      <c s="64" r="O24" t="n"/>
      <c s="16" r="P24" t="n"/>
      <c s="16" r="Q24" t="n"/>
      <c s="16" r="R24" t="n"/>
      <c s="13" r="S24" t="n"/>
      <c s="13" r="T24" t="n"/>
      <c s="13" r="U24" t="n"/>
      <c s="13" r="V24" t="n"/>
      <c s="13" r="W24" t="n"/>
      <c s="26" r="X24" t="n"/>
      <c s="26" r="Y24" t="n"/>
      <c s="65" r="Z24" t="n"/>
      <c s="30" r="AA24" t="n"/>
      <c s="13" r="AB24" t="n"/>
      <c s="23" r="AC24" t="n"/>
      <c s="23" r="AD24" t="n"/>
      <c s="23" r="AE24" t="n"/>
      <c s="23" r="AF24" t="n"/>
      <c s="14" r="AG24" t="n"/>
      <c s="14" r="AH24" t="n"/>
      <c s="14" r="AI24" t="n"/>
      <c s="14" r="AJ24" t="n"/>
      <c s="14" r="AK24" t="n"/>
      <c s="14" r="AL24" t="n"/>
      <c s="14" r="AM24" t="n"/>
      <c s="14" r="AN24" t="n"/>
      <c s="14" r="AO24" t="n"/>
      <c s="14" r="AP24" t="n"/>
      <c s="14" r="AQ24" t="n"/>
      <c s="14" r="AR24" t="n"/>
      <c s="14" r="AS24" t="n"/>
      <c s="14" r="AT24" t="n"/>
      <c s="14" r="AU24" t="n"/>
      <c s="14" r="AV24" t="n"/>
      <c s="14" r="AW24" t="n"/>
      <c s="14" r="AX24" t="n"/>
      <c s="14" r="AY24" t="n"/>
      <c s="14" r="AZ24" t="n"/>
      <c s="14" r="BA24" t="n"/>
      <c s="14" r="BB24" t="n"/>
      <c s="14" r="BC24" t="n"/>
      <c s="14" r="BD24" t="n"/>
      <c s="14" r="BE24" t="n"/>
      <c s="14" r="BF24" t="n"/>
      <c s="14" r="BG24" t="n"/>
      <c s="14" r="BH24" t="n"/>
      <c s="14" r="BI24" t="n"/>
      <c s="14" r="BJ24" t="n"/>
      <c s="14" r="BK24" t="n"/>
      <c s="14" r="BL24" t="n"/>
      <c s="14" r="BM24" t="n"/>
      <c s="14" r="BN24" t="n"/>
      <c s="14" r="BO24" t="n"/>
      <c s="14" r="BP24" t="n"/>
      <c s="14" r="BQ24" t="n"/>
      <c s="14" r="BR24" t="n"/>
      <c s="14" r="BS24" t="n"/>
      <c s="14" r="BT24" t="n"/>
      <c s="14" r="BU24" t="n"/>
      <c s="14" r="BV24" t="n"/>
      <c s="14" r="BW24" t="n"/>
      <c s="14" r="BX24" t="n"/>
      <c s="14" r="BY24" t="n"/>
      <c s="14" r="BZ24" t="n"/>
      <c s="14" r="CA24" t="n"/>
      <c s="14" r="CB24" t="n"/>
      <c s="14" r="CC24" t="n"/>
      <c s="14" r="CD24" t="n"/>
      <c s="14" r="CE24" t="n"/>
      <c s="14" r="CF24" t="n"/>
      <c s="14" r="CG24" t="n"/>
      <c s="14" r="CH24" t="n"/>
      <c s="14" r="CI24" t="n"/>
      <c s="14" r="CJ24" t="n"/>
      <c s="14" r="CK24" t="n"/>
      <c s="14" r="CL24" t="n"/>
      <c s="14" r="CM24" t="n"/>
      <c s="14" r="CN24" t="n"/>
      <c s="14" r="CO24" t="n"/>
      <c s="14" r="CP24" t="n"/>
      <c s="14" r="CQ24" t="n"/>
      <c s="14" r="CR24" t="n"/>
      <c s="14" r="CS24" t="n"/>
      <c s="14" r="CT24" t="n"/>
      <c s="14" r="CU24" t="n"/>
      <c s="14" r="CV24" t="n"/>
      <c s="14" r="CW24" t="n"/>
      <c s="14" r="CX24" t="n"/>
      <c s="14" r="CY24" t="n"/>
      <c s="14" r="CZ24" t="n"/>
      <c s="14" r="DA24" t="n"/>
      <c s="14" r="DB24" t="n"/>
      <c s="14" r="DC24" t="n"/>
      <c s="14" r="DD24" t="n"/>
      <c s="14" r="DE24" t="n"/>
      <c s="14" r="DF24" t="n"/>
      <c s="14" r="DG24" t="n"/>
      <c s="14" r="DH24" t="n"/>
      <c s="14" r="DI24" t="n"/>
      <c s="14" r="DJ24" t="n"/>
      <c s="14" r="DK24" t="n"/>
      <c s="14" r="DL24" t="n"/>
      <c s="14" r="DM24" t="n"/>
      <c s="14" r="DN24" t="n"/>
      <c s="14" r="DO24" t="n"/>
      <c s="14" r="DP24" t="n"/>
      <c s="14" r="DQ24" t="n"/>
      <c s="14" r="DR24" t="n"/>
      <c s="14" r="DS24" t="n"/>
      <c s="14" r="DT24" t="n"/>
      <c s="14" r="DU24" t="n"/>
      <c s="14" r="DV24" t="n"/>
      <c s="14" r="DW24" t="n"/>
      <c s="14" r="DX24" t="n"/>
      <c s="14" r="DY24" t="n"/>
      <c s="14" r="DZ24" t="n"/>
      <c s="14" r="EA24" t="n"/>
      <c s="14" r="EB24" t="n"/>
      <c s="14" r="EC24" t="n"/>
      <c s="14" r="ED24" t="n"/>
      <c s="14" r="EE24" t="n"/>
      <c s="14" r="EF24" t="n"/>
      <c s="14" r="EG24" t="n"/>
      <c s="14" r="EH24" t="n"/>
      <c s="14" r="EI24" t="n"/>
      <c s="14" r="EJ24" t="n"/>
      <c s="14" r="EK24" t="n"/>
      <c s="14" r="EL24" t="n"/>
      <c s="14" r="EM24" t="n"/>
      <c s="14" r="EN24" t="n"/>
      <c s="14" r="EO24" t="n"/>
      <c s="14" r="EP24" t="n"/>
      <c s="14" r="EQ24" t="n"/>
      <c s="14" r="ER24" t="n"/>
      <c s="14" r="ES24" t="n"/>
      <c s="14" r="ET24" t="n"/>
      <c s="14" r="EU24" t="n"/>
      <c s="14" r="EV24" t="n"/>
      <c s="14" r="EW24" t="n"/>
      <c s="14" r="EX24" t="n"/>
      <c s="14" r="EY24" t="n"/>
      <c s="14" r="EZ24" t="n"/>
      <c s="14" r="FA24" t="n"/>
      <c s="14" r="FB24" t="n"/>
      <c s="14" r="FC24" t="n"/>
      <c s="14" r="FD24" t="n"/>
      <c s="14" r="FE24" t="n"/>
      <c s="14" r="FF24" t="n"/>
      <c s="14" r="FG24" t="n"/>
      <c s="14" r="FH24" t="n"/>
      <c s="14" r="FI24" t="n"/>
      <c s="14" r="FJ24" t="n"/>
      <c s="14" r="FK24" t="n"/>
      <c s="14" r="FL24" t="n"/>
      <c s="14" r="FM24" t="n"/>
      <c s="14" r="FN24" t="n"/>
      <c s="14" r="FO24" t="n"/>
      <c s="14" r="FP24" t="n"/>
      <c s="14" r="FQ24" t="n"/>
      <c s="14" r="FR24" t="n"/>
      <c s="14" r="FS24" t="n"/>
      <c s="14" r="FT24" t="n"/>
      <c s="14" r="FU24" t="n"/>
      <c s="14" r="FV24" t="n"/>
      <c s="14" r="FW24" t="n"/>
      <c s="14" r="FX24" t="n"/>
      <c s="14" r="FY24" t="n"/>
      <c s="14" r="FZ24" t="n"/>
      <c s="14" r="GA24" t="n"/>
      <c s="14" r="GB24" t="n"/>
      <c s="14" r="GC24" t="n"/>
      <c s="14" r="GD24" t="n"/>
      <c s="14" r="GE24" t="n"/>
      <c s="14" r="GF24" t="n"/>
      <c s="14" r="GG24" t="n"/>
      <c s="14" r="GH24" t="n"/>
      <c s="14" r="GI24" t="n"/>
      <c s="14" r="GJ24" t="n"/>
      <c s="14" r="GK24" t="n"/>
      <c s="14" r="GL24" t="n"/>
      <c s="14" r="GM24" t="n"/>
      <c s="14" r="GN24" t="n"/>
      <c s="14" r="GO24" t="n"/>
      <c s="14" r="GP24" t="n"/>
      <c s="14" r="GQ24" t="n"/>
      <c s="14" r="GR24" t="n"/>
      <c s="14" r="GS24" t="n"/>
      <c s="14" r="GT24" t="n"/>
      <c s="14" r="GU24" t="n"/>
      <c s="14" r="GV24" t="n"/>
      <c s="14" r="GW24" t="n"/>
      <c s="14" r="GX24" t="n"/>
      <c s="14" r="GY24" t="n"/>
      <c s="14" r="GZ24" t="n"/>
      <c s="14" r="HA24" t="n"/>
      <c s="14" r="HB24" t="n"/>
      <c s="14" r="HC24" t="n"/>
      <c s="14" r="HD24" t="n"/>
      <c s="14" r="HE24" t="n"/>
      <c s="14" r="HF24" t="n"/>
      <c s="14" r="HG24" t="n"/>
      <c s="14" r="HH24" t="n"/>
      <c s="14" r="HI24" t="n"/>
      <c s="14" r="HJ24" t="n"/>
      <c s="14" r="HK24" t="n"/>
      <c s="14" r="HL24" t="n"/>
      <c s="14" r="HM24" t="n"/>
      <c s="14" r="HN24" t="n"/>
      <c s="14" r="HO24" t="n"/>
      <c s="14" r="HP24" t="n"/>
      <c s="14" r="HQ24" t="n"/>
      <c s="14" r="HR24" t="n"/>
      <c s="14" r="HS24" t="n"/>
      <c s="14" r="HT24" t="n"/>
      <c s="14" r="HU24" t="n"/>
      <c s="14" r="HV24" t="n"/>
      <c s="14" r="HW24" t="n"/>
      <c s="14" r="HX24" t="n"/>
      <c s="14" r="HY24" t="n"/>
      <c s="14" r="HZ24" t="n"/>
      <c s="14" r="IA24" t="n"/>
      <c s="14" r="IB24" t="n"/>
      <c s="14" r="IC24" t="n"/>
      <c s="14" r="ID24" t="n"/>
      <c s="14" r="IE24" t="n"/>
      <c s="14" r="IF24" t="n"/>
      <c s="14" r="IG24" t="n"/>
      <c s="14" r="IH24" t="n"/>
      <c s="14" r="II24" t="n"/>
      <c s="14" r="IJ24" t="n"/>
      <c s="14" r="IK24" t="n"/>
      <c s="14" r="IL24" t="n"/>
      <c s="14" r="IM24" t="n"/>
      <c s="14" r="IN24" t="n"/>
      <c s="14" r="IO24" t="n"/>
      <c s="14" r="IP24" t="n"/>
      <c s="14" r="IQ24" t="n"/>
      <c s="14" r="IR24" t="n"/>
      <c s="14" r="IS24" t="n"/>
      <c s="14" r="IT24" t="n"/>
      <c s="14" r="IU24" t="n"/>
      <c s="14" r="IV24" t="n"/>
      <c s="14" r="IW24" t="n"/>
      <c s="14" r="IX24" t="n"/>
      <c s="14" r="IY24" t="n"/>
      <c s="14" r="IZ24" t="n"/>
      <c s="14" r="JA24" t="n"/>
      <c s="14" r="JB24" t="n"/>
    </row>
    <row r="25" spans="1:262">
      <c s="111" r="A25" t="n">
        <v>1992</v>
      </c>
      <c s="111" r="B25" t="s">
        <v>157</v>
      </c>
      <c s="111" r="C25" t="s">
        <v>158</v>
      </c>
      <c r="D25" t="s">
        <v>159</v>
      </c>
      <c s="14" r="E25" t="n"/>
      <c s="13" r="F25" t="n"/>
      <c s="10" r="G25" t="n"/>
      <c s="13" r="H25" t="n"/>
      <c s="11" r="I25" t="n"/>
      <c s="16" r="J25" t="n"/>
      <c s="12" r="K25" t="n"/>
      <c s="12" r="L25" t="n"/>
      <c s="14" r="M25" t="n"/>
      <c s="12" r="N25" t="n"/>
      <c s="64" r="O25" t="n"/>
      <c s="16" r="P25" t="n"/>
      <c s="16" r="Q25" t="n"/>
      <c s="14" r="R25" t="n"/>
      <c s="13" r="S25" t="n"/>
      <c s="13" r="T25" t="n"/>
      <c s="13" r="U25" t="n"/>
      <c s="13" r="V25" t="n"/>
      <c s="13" r="W25" t="n"/>
      <c s="26" r="X25" t="n"/>
      <c s="26" r="Y25" t="n"/>
      <c s="65" r="Z25" t="n"/>
      <c s="30" r="AA25" t="n"/>
      <c s="13" r="AB25" t="n"/>
      <c s="23" r="AC25" t="n"/>
      <c s="23" r="AD25" t="n"/>
      <c s="23" r="AE25" t="n"/>
      <c s="23" r="AF25" t="n"/>
      <c s="14" r="AG25" t="n"/>
      <c s="14" r="AH25" t="n"/>
      <c s="14" r="AI25" t="n"/>
      <c s="14" r="AJ25" t="n"/>
      <c s="14" r="AK25" t="n"/>
      <c s="14" r="AL25" t="n"/>
      <c s="14" r="AM25" t="n"/>
      <c s="14" r="AN25" t="n"/>
      <c s="14" r="AO25" t="n"/>
      <c s="14" r="AP25" t="n"/>
      <c s="14" r="AQ25" t="n"/>
      <c s="14" r="AR25" t="n"/>
      <c s="14" r="AS25" t="n"/>
      <c s="14" r="AT25" t="n"/>
      <c s="14" r="AU25" t="n"/>
      <c s="14" r="AV25" t="n"/>
      <c s="14" r="AW25" t="n"/>
      <c s="14" r="AX25" t="n"/>
      <c s="14" r="AY25" t="n"/>
      <c s="14" r="AZ25" t="n"/>
      <c s="14" r="BA25" t="n"/>
      <c s="14" r="BB25" t="n"/>
      <c s="14" r="BC25" t="n"/>
      <c s="14" r="BD25" t="n"/>
      <c s="14" r="BE25" t="n"/>
      <c s="14" r="BF25" t="n"/>
      <c s="14" r="BG25" t="n"/>
      <c s="14" r="BH25" t="n"/>
      <c s="14" r="BI25" t="n"/>
      <c s="14" r="BJ25" t="n"/>
      <c s="14" r="BK25" t="n"/>
      <c s="14" r="BL25" t="n"/>
      <c s="14" r="BM25" t="n"/>
      <c s="14" r="BN25" t="n"/>
      <c s="14" r="BO25" t="n"/>
      <c s="14" r="BP25" t="n"/>
      <c s="14" r="BQ25" t="n"/>
      <c s="14" r="BR25" t="n"/>
      <c s="14" r="BS25" t="n"/>
      <c s="14" r="BT25" t="n"/>
      <c s="14" r="BU25" t="n"/>
      <c s="14" r="BV25" t="n"/>
      <c s="14" r="BW25" t="n"/>
      <c s="14" r="BX25" t="n"/>
      <c s="14" r="BY25" t="n"/>
      <c s="14" r="BZ25" t="n"/>
      <c s="14" r="CA25" t="n"/>
      <c s="14" r="CB25" t="n"/>
      <c s="14" r="CC25" t="n"/>
      <c s="14" r="CD25" t="n"/>
      <c s="14" r="CE25" t="n"/>
      <c s="14" r="CF25" t="n"/>
      <c s="14" r="CG25" t="n"/>
      <c s="14" r="CH25" t="n"/>
      <c s="14" r="CI25" t="n"/>
      <c s="14" r="CJ25" t="n"/>
      <c s="14" r="CK25" t="n"/>
      <c s="14" r="CL25" t="n"/>
      <c s="14" r="CM25" t="n"/>
      <c s="14" r="CN25" t="n"/>
      <c s="14" r="CO25" t="n"/>
      <c s="14" r="CP25" t="n"/>
      <c s="14" r="CQ25" t="n"/>
      <c s="14" r="CR25" t="n"/>
      <c s="14" r="CS25" t="n"/>
      <c s="14" r="CT25" t="n"/>
      <c s="14" r="CU25" t="n"/>
      <c s="14" r="CV25" t="n"/>
      <c s="14" r="CW25" t="n"/>
      <c s="14" r="CX25" t="n"/>
      <c s="14" r="CY25" t="n"/>
      <c s="14" r="CZ25" t="n"/>
      <c s="14" r="DA25" t="n"/>
      <c s="14" r="DB25" t="n"/>
      <c s="14" r="DC25" t="n"/>
      <c s="14" r="DD25" t="n"/>
      <c s="14" r="DE25" t="n"/>
      <c s="14" r="DF25" t="n"/>
      <c s="14" r="DG25" t="n"/>
      <c s="14" r="DH25" t="n"/>
      <c s="14" r="DI25" t="n"/>
      <c s="14" r="DJ25" t="n"/>
      <c s="14" r="DK25" t="n"/>
      <c s="14" r="DL25" t="n"/>
      <c s="14" r="DM25" t="n"/>
      <c s="14" r="DN25" t="n"/>
      <c s="14" r="DO25" t="n"/>
      <c s="14" r="DP25" t="n"/>
      <c s="14" r="DQ25" t="n"/>
      <c s="14" r="DR25" t="n"/>
      <c s="14" r="DS25" t="n"/>
      <c s="14" r="DT25" t="n"/>
      <c s="14" r="DU25" t="n"/>
      <c s="14" r="DV25" t="n"/>
      <c s="14" r="DW25" t="n"/>
      <c s="14" r="DX25" t="n"/>
      <c s="14" r="DY25" t="n"/>
      <c s="14" r="DZ25" t="n"/>
      <c s="14" r="EA25" t="n"/>
      <c s="14" r="EB25" t="n"/>
      <c s="14" r="EC25" t="n"/>
      <c s="14" r="ED25" t="n"/>
      <c s="14" r="EE25" t="n"/>
      <c s="14" r="EF25" t="n"/>
      <c s="14" r="EG25" t="n"/>
      <c s="14" r="EH25" t="n"/>
      <c s="14" r="EI25" t="n"/>
      <c s="14" r="EJ25" t="n"/>
      <c s="14" r="EK25" t="n"/>
      <c s="14" r="EL25" t="n"/>
      <c s="14" r="EM25" t="n"/>
      <c s="14" r="EN25" t="n"/>
      <c s="14" r="EO25" t="n"/>
      <c s="14" r="EP25" t="n"/>
      <c s="14" r="EQ25" t="n"/>
      <c s="14" r="ER25" t="n"/>
      <c s="14" r="ES25" t="n"/>
      <c s="14" r="ET25" t="n"/>
      <c s="14" r="EU25" t="n"/>
      <c s="14" r="EV25" t="n"/>
      <c s="14" r="EW25" t="n"/>
      <c s="14" r="EX25" t="n"/>
      <c s="14" r="EY25" t="n"/>
      <c s="14" r="EZ25" t="n"/>
      <c s="14" r="FA25" t="n"/>
      <c s="14" r="FB25" t="n"/>
      <c s="14" r="FC25" t="n"/>
      <c s="14" r="FD25" t="n"/>
      <c s="14" r="FE25" t="n"/>
      <c s="14" r="FF25" t="n"/>
      <c s="14" r="FG25" t="n"/>
      <c s="14" r="FH25" t="n"/>
      <c s="14" r="FI25" t="n"/>
      <c s="14" r="FJ25" t="n"/>
      <c s="14" r="FK25" t="n"/>
      <c s="14" r="FL25" t="n"/>
      <c s="14" r="FM25" t="n"/>
      <c s="14" r="FN25" t="n"/>
      <c s="14" r="FO25" t="n"/>
      <c s="14" r="FP25" t="n"/>
      <c s="14" r="FQ25" t="n"/>
      <c s="14" r="FR25" t="n"/>
      <c s="14" r="FS25" t="n"/>
      <c s="14" r="FT25" t="n"/>
      <c s="14" r="FU25" t="n"/>
      <c s="14" r="FV25" t="n"/>
      <c s="14" r="FW25" t="n"/>
      <c s="14" r="FX25" t="n"/>
      <c s="14" r="FY25" t="n"/>
      <c s="14" r="FZ25" t="n"/>
      <c s="14" r="GA25" t="n"/>
      <c s="14" r="GB25" t="n"/>
      <c s="14" r="GC25" t="n"/>
      <c s="14" r="GD25" t="n"/>
      <c s="14" r="GE25" t="n"/>
      <c s="14" r="GF25" t="n"/>
      <c s="14" r="GG25" t="n"/>
      <c s="14" r="GH25" t="n"/>
      <c s="14" r="GI25" t="n"/>
      <c s="14" r="GJ25" t="n"/>
      <c s="14" r="GK25" t="n"/>
      <c s="14" r="GL25" t="n"/>
      <c s="14" r="GM25" t="n"/>
      <c s="14" r="GN25" t="n"/>
      <c s="14" r="GO25" t="n"/>
      <c s="14" r="GP25" t="n"/>
      <c s="14" r="GQ25" t="n"/>
      <c s="14" r="GR25" t="n"/>
      <c s="14" r="GS25" t="n"/>
      <c s="14" r="GT25" t="n"/>
      <c s="14" r="GU25" t="n"/>
      <c s="14" r="GV25" t="n"/>
      <c s="14" r="GW25" t="n"/>
      <c s="14" r="GX25" t="n"/>
      <c s="14" r="GY25" t="n"/>
      <c s="14" r="GZ25" t="n"/>
      <c s="14" r="HA25" t="n"/>
      <c s="14" r="HB25" t="n"/>
      <c s="14" r="HC25" t="n"/>
      <c s="14" r="HD25" t="n"/>
      <c s="14" r="HE25" t="n"/>
      <c s="14" r="HF25" t="n"/>
      <c s="14" r="HG25" t="n"/>
      <c s="14" r="HH25" t="n"/>
      <c s="14" r="HI25" t="n"/>
      <c s="14" r="HJ25" t="n"/>
      <c s="14" r="HK25" t="n"/>
      <c s="14" r="HL25" t="n"/>
      <c s="14" r="HM25" t="n"/>
      <c s="14" r="HN25" t="n"/>
      <c s="14" r="HO25" t="n"/>
      <c s="14" r="HP25" t="n"/>
      <c s="14" r="HQ25" t="n"/>
      <c s="14" r="HR25" t="n"/>
      <c s="14" r="HS25" t="n"/>
      <c s="14" r="HT25" t="n"/>
      <c s="14" r="HU25" t="n"/>
      <c s="14" r="HV25" t="n"/>
      <c s="14" r="HW25" t="n"/>
      <c s="14" r="HX25" t="n"/>
      <c s="14" r="HY25" t="n"/>
      <c s="14" r="HZ25" t="n"/>
      <c s="14" r="IA25" t="n"/>
      <c s="14" r="IB25" t="n"/>
      <c s="14" r="IC25" t="n"/>
      <c s="14" r="ID25" t="n"/>
      <c s="14" r="IE25" t="n"/>
      <c s="14" r="IF25" t="n"/>
      <c s="14" r="IG25" t="n"/>
      <c s="14" r="IH25" t="n"/>
      <c s="14" r="II25" t="n"/>
      <c s="14" r="IJ25" t="n"/>
      <c s="14" r="IK25" t="n"/>
      <c s="14" r="IL25" t="n"/>
      <c s="14" r="IM25" t="n"/>
      <c s="14" r="IN25" t="n"/>
      <c s="14" r="IO25" t="n"/>
      <c s="14" r="IP25" t="n"/>
      <c s="14" r="IQ25" t="n"/>
      <c s="14" r="IR25" t="n"/>
      <c s="14" r="IS25" t="n"/>
      <c s="14" r="IT25" t="n"/>
      <c s="14" r="IU25" t="n"/>
      <c s="14" r="IV25" t="n"/>
      <c s="14" r="IW25" t="n"/>
      <c s="14" r="IX25" t="n"/>
      <c s="14" r="IY25" t="n"/>
      <c s="14" r="IZ25" t="n"/>
      <c s="14" r="JA25" t="n"/>
      <c s="14" r="JB25" t="n"/>
    </row>
    <row r="26" spans="1:262">
      <c s="111" r="A26" t="n">
        <v>1993</v>
      </c>
      <c s="111" r="B26" t="s">
        <v>157</v>
      </c>
      <c s="111" r="C26" t="s">
        <v>158</v>
      </c>
      <c r="D26" t="s">
        <v>159</v>
      </c>
      <c s="14" r="E26" t="n"/>
      <c s="13" r="F26" t="n"/>
      <c s="10" r="G26" t="n"/>
      <c s="13" r="H26" t="n"/>
      <c s="11" r="I26" t="n"/>
      <c s="16" r="J26" t="n"/>
      <c s="12" r="K26" t="n"/>
      <c s="12" r="L26" t="n"/>
      <c s="14" r="M26" t="n"/>
      <c s="12" r="N26" t="n"/>
      <c s="64" r="O26" t="n"/>
      <c s="16" r="P26" t="n"/>
      <c s="16" r="Q26" t="n"/>
      <c s="14" r="R26" t="n"/>
      <c s="13" r="S26" t="n"/>
      <c s="13" r="T26" t="n"/>
      <c s="13" r="U26" t="n"/>
      <c s="13" r="V26" t="n"/>
      <c s="13" r="W26" t="n"/>
      <c s="26" r="X26" t="n"/>
      <c s="26" r="Y26" t="n"/>
      <c s="65" r="Z26" t="n"/>
      <c s="30" r="AA26" t="n"/>
      <c s="13" r="AB26" t="n"/>
      <c s="23" r="AC26" t="n"/>
      <c s="23" r="AD26" t="n"/>
      <c s="23" r="AE26" t="n"/>
      <c s="23" r="AF26" t="n"/>
      <c s="14" r="AG26" t="n"/>
      <c s="14" r="AH26" t="n"/>
      <c s="14" r="AI26" t="n"/>
      <c s="14" r="AJ26" t="n"/>
      <c s="14" r="AK26" t="n"/>
      <c s="14" r="AL26" t="n"/>
      <c s="14" r="AM26" t="n"/>
      <c s="14" r="AN26" t="n"/>
      <c s="14" r="AO26" t="n"/>
      <c s="14" r="AP26" t="n"/>
      <c s="14" r="AQ26" t="n"/>
      <c s="14" r="AR26" t="n"/>
      <c s="14" r="AS26" t="n"/>
      <c s="14" r="AT26" t="n"/>
      <c s="14" r="AU26" t="n"/>
      <c s="14" r="AV26" t="n"/>
      <c s="14" r="AW26" t="n"/>
      <c s="14" r="AX26" t="n"/>
      <c s="14" r="AY26" t="n"/>
      <c s="14" r="AZ26" t="n"/>
      <c s="14" r="BA26" t="n"/>
      <c s="14" r="BB26" t="n"/>
      <c s="14" r="BC26" t="n"/>
      <c s="14" r="BD26" t="n"/>
      <c s="14" r="BE26" t="n"/>
      <c s="14" r="BF26" t="n"/>
      <c s="14" r="BG26" t="n"/>
      <c s="14" r="BH26" t="n"/>
      <c s="14" r="BI26" t="n"/>
      <c s="14" r="BJ26" t="n"/>
      <c s="14" r="BK26" t="n"/>
      <c s="14" r="BL26" t="n"/>
      <c s="14" r="BM26" t="n"/>
      <c s="14" r="BN26" t="n"/>
      <c s="14" r="BO26" t="n"/>
      <c s="14" r="BP26" t="n"/>
      <c s="14" r="BQ26" t="n"/>
      <c s="14" r="BR26" t="n"/>
      <c s="14" r="BS26" t="n"/>
      <c s="14" r="BT26" t="n"/>
      <c s="14" r="BU26" t="n"/>
      <c s="14" r="BV26" t="n"/>
      <c s="14" r="BW26" t="n"/>
      <c s="14" r="BX26" t="n"/>
      <c s="14" r="BY26" t="n"/>
      <c s="14" r="BZ26" t="n"/>
      <c s="14" r="CA26" t="n"/>
      <c s="14" r="CB26" t="n"/>
      <c s="14" r="CC26" t="n"/>
      <c s="14" r="CD26" t="n"/>
      <c s="14" r="CE26" t="n"/>
      <c s="14" r="CF26" t="n"/>
      <c s="14" r="CG26" t="n"/>
      <c s="14" r="CH26" t="n"/>
      <c s="14" r="CI26" t="n"/>
      <c s="14" r="CJ26" t="n"/>
      <c s="14" r="CK26" t="n"/>
      <c s="14" r="CL26" t="n"/>
      <c s="14" r="CM26" t="n"/>
      <c s="14" r="CN26" t="n"/>
      <c s="14" r="CO26" t="n"/>
      <c s="14" r="CP26" t="n"/>
      <c s="14" r="CQ26" t="n"/>
      <c s="14" r="CR26" t="n"/>
      <c s="14" r="CS26" t="n"/>
      <c s="14" r="CT26" t="n"/>
      <c s="14" r="CU26" t="n"/>
      <c s="14" r="CV26" t="n"/>
      <c s="14" r="CW26" t="n"/>
      <c s="14" r="CX26" t="n"/>
      <c s="14" r="CY26" t="n"/>
      <c s="14" r="CZ26" t="n"/>
      <c s="14" r="DA26" t="n"/>
      <c s="14" r="DB26" t="n"/>
      <c s="14" r="DC26" t="n"/>
      <c s="14" r="DD26" t="n"/>
      <c s="14" r="DE26" t="n"/>
      <c s="14" r="DF26" t="n"/>
      <c s="14" r="DG26" t="n"/>
      <c s="14" r="DH26" t="n"/>
      <c s="14" r="DI26" t="n"/>
      <c s="14" r="DJ26" t="n"/>
      <c s="14" r="DK26" t="n"/>
      <c s="14" r="DL26" t="n"/>
      <c s="14" r="DM26" t="n"/>
      <c s="14" r="DN26" t="n"/>
      <c s="14" r="DO26" t="n"/>
      <c s="14" r="DP26" t="n"/>
      <c s="14" r="DQ26" t="n"/>
      <c s="14" r="DR26" t="n"/>
      <c s="14" r="DS26" t="n"/>
      <c s="14" r="DT26" t="n"/>
      <c s="14" r="DU26" t="n"/>
      <c s="14" r="DV26" t="n"/>
      <c s="14" r="DW26" t="n"/>
      <c s="14" r="DX26" t="n"/>
      <c s="14" r="DY26" t="n"/>
      <c s="14" r="DZ26" t="n"/>
      <c s="14" r="EA26" t="n"/>
      <c s="14" r="EB26" t="n"/>
      <c s="14" r="EC26" t="n"/>
      <c s="14" r="ED26" t="n"/>
      <c s="14" r="EE26" t="n"/>
      <c s="14" r="EF26" t="n"/>
      <c s="14" r="EG26" t="n"/>
      <c s="14" r="EH26" t="n"/>
      <c s="14" r="EI26" t="n"/>
      <c s="14" r="EJ26" t="n"/>
      <c s="14" r="EK26" t="n"/>
      <c s="14" r="EL26" t="n"/>
      <c s="14" r="EM26" t="n"/>
      <c s="14" r="EN26" t="n"/>
      <c s="14" r="EO26" t="n"/>
      <c s="14" r="EP26" t="n"/>
      <c s="14" r="EQ26" t="n"/>
      <c s="14" r="ER26" t="n"/>
      <c s="14" r="ES26" t="n"/>
      <c s="14" r="ET26" t="n"/>
      <c s="14" r="EU26" t="n"/>
      <c s="14" r="EV26" t="n"/>
      <c s="14" r="EW26" t="n"/>
      <c s="14" r="EX26" t="n"/>
      <c s="14" r="EY26" t="n"/>
      <c s="14" r="EZ26" t="n"/>
      <c s="14" r="FA26" t="n"/>
      <c s="14" r="FB26" t="n"/>
      <c s="14" r="FC26" t="n"/>
      <c s="14" r="FD26" t="n"/>
      <c s="14" r="FE26" t="n"/>
      <c s="14" r="FF26" t="n"/>
      <c s="14" r="FG26" t="n"/>
      <c s="14" r="FH26" t="n"/>
      <c s="14" r="FI26" t="n"/>
      <c s="14" r="FJ26" t="n"/>
      <c s="14" r="FK26" t="n"/>
      <c s="14" r="FL26" t="n"/>
      <c s="14" r="FM26" t="n"/>
      <c s="14" r="FN26" t="n"/>
      <c s="14" r="FO26" t="n"/>
      <c s="14" r="FP26" t="n"/>
      <c s="14" r="FQ26" t="n"/>
      <c s="14" r="FR26" t="n"/>
      <c s="14" r="FS26" t="n"/>
      <c s="14" r="FT26" t="n"/>
      <c s="14" r="FU26" t="n"/>
      <c s="14" r="FV26" t="n"/>
      <c s="14" r="FW26" t="n"/>
      <c s="14" r="FX26" t="n"/>
      <c s="14" r="FY26" t="n"/>
      <c s="14" r="FZ26" t="n"/>
      <c s="14" r="GA26" t="n"/>
      <c s="14" r="GB26" t="n"/>
      <c s="14" r="GC26" t="n"/>
      <c s="14" r="GD26" t="n"/>
      <c s="14" r="GE26" t="n"/>
      <c s="14" r="GF26" t="n"/>
      <c s="14" r="GG26" t="n"/>
      <c s="14" r="GH26" t="n"/>
      <c s="14" r="GI26" t="n"/>
      <c s="14" r="GJ26" t="n"/>
      <c s="14" r="GK26" t="n"/>
      <c s="14" r="GL26" t="n"/>
      <c s="14" r="GM26" t="n"/>
      <c s="14" r="GN26" t="n"/>
      <c s="14" r="GO26" t="n"/>
      <c s="14" r="GP26" t="n"/>
      <c s="14" r="GQ26" t="n"/>
      <c s="14" r="GR26" t="n"/>
      <c s="14" r="GS26" t="n"/>
      <c s="14" r="GT26" t="n"/>
      <c s="14" r="GU26" t="n"/>
      <c s="14" r="GV26" t="n"/>
      <c s="14" r="GW26" t="n"/>
      <c s="14" r="GX26" t="n"/>
      <c s="14" r="GY26" t="n"/>
      <c s="14" r="GZ26" t="n"/>
      <c s="14" r="HA26" t="n"/>
      <c s="14" r="HB26" t="n"/>
      <c s="14" r="HC26" t="n"/>
      <c s="14" r="HD26" t="n"/>
      <c s="14" r="HE26" t="n"/>
      <c s="14" r="HF26" t="n"/>
      <c s="14" r="HG26" t="n"/>
      <c s="14" r="HH26" t="n"/>
      <c s="14" r="HI26" t="n"/>
      <c s="14" r="HJ26" t="n"/>
      <c s="14" r="HK26" t="n"/>
      <c s="14" r="HL26" t="n"/>
      <c s="14" r="HM26" t="n"/>
      <c s="14" r="HN26" t="n"/>
      <c s="14" r="HO26" t="n"/>
      <c s="14" r="HP26" t="n"/>
      <c s="14" r="HQ26" t="n"/>
      <c s="14" r="HR26" t="n"/>
      <c s="14" r="HS26" t="n"/>
      <c s="14" r="HT26" t="n"/>
      <c s="14" r="HU26" t="n"/>
      <c s="14" r="HV26" t="n"/>
      <c s="14" r="HW26" t="n"/>
      <c s="14" r="HX26" t="n"/>
      <c s="14" r="HY26" t="n"/>
      <c s="14" r="HZ26" t="n"/>
      <c s="14" r="IA26" t="n"/>
      <c s="14" r="IB26" t="n"/>
      <c s="14" r="IC26" t="n"/>
      <c s="14" r="ID26" t="n"/>
      <c s="14" r="IE26" t="n"/>
      <c s="14" r="IF26" t="n"/>
      <c s="14" r="IG26" t="n"/>
      <c s="14" r="IH26" t="n"/>
      <c s="14" r="II26" t="n"/>
      <c s="14" r="IJ26" t="n"/>
      <c s="14" r="IK26" t="n"/>
      <c s="14" r="IL26" t="n"/>
      <c s="14" r="IM26" t="n"/>
      <c s="14" r="IN26" t="n"/>
      <c s="14" r="IO26" t="n"/>
      <c s="14" r="IP26" t="n"/>
      <c s="14" r="IQ26" t="n"/>
      <c s="14" r="IR26" t="n"/>
      <c s="14" r="IS26" t="n"/>
      <c s="14" r="IT26" t="n"/>
      <c s="14" r="IU26" t="n"/>
      <c s="14" r="IV26" t="n"/>
      <c s="14" r="IW26" t="n"/>
      <c s="14" r="IX26" t="n"/>
      <c s="14" r="IY26" t="n"/>
      <c s="14" r="IZ26" t="n"/>
      <c s="14" r="JA26" t="n"/>
      <c s="14" r="JB26" t="n"/>
    </row>
    <row r="27" spans="1:262">
      <c s="111" r="A27" t="n">
        <v>1994</v>
      </c>
      <c s="111" r="B27" t="s">
        <v>157</v>
      </c>
      <c s="111" r="C27" t="s">
        <v>158</v>
      </c>
      <c r="D27" t="s">
        <v>159</v>
      </c>
      <c s="14" r="E27" t="n"/>
      <c s="13" r="F27" t="n"/>
      <c s="10" r="G27" t="n"/>
      <c s="13" r="H27" t="n"/>
      <c s="11" r="I27" t="n"/>
      <c s="16" r="J27" t="n"/>
      <c s="12" r="K27" t="n"/>
      <c s="12" r="L27" t="n"/>
      <c s="14" r="M27" t="n"/>
      <c s="12" r="N27" t="n"/>
      <c s="64" r="O27" t="n"/>
      <c s="16" r="P27" t="n"/>
      <c s="16" r="Q27" t="n"/>
      <c s="13" r="S27" t="n"/>
      <c s="13" r="T27" t="n"/>
      <c s="13" r="U27" t="n"/>
      <c s="13" r="V27" t="n"/>
      <c s="13" r="W27" t="n"/>
      <c s="26" r="X27" t="n"/>
      <c s="26" r="Y27" t="n"/>
      <c s="65" r="Z27" t="n"/>
      <c s="30" r="AA27" t="n"/>
      <c s="13" r="AB27" t="n"/>
      <c s="23" r="AC27" t="n"/>
      <c s="23" r="AD27" t="n"/>
      <c s="23" r="AE27" t="n"/>
      <c s="23" r="AF27" t="n"/>
      <c s="14" r="AG27" t="n"/>
      <c s="14" r="AH27" t="n"/>
      <c s="14" r="AI27" t="n"/>
      <c s="14" r="AJ27" t="n"/>
      <c s="14" r="AK27" t="n"/>
      <c s="14" r="AL27" t="n"/>
      <c s="14" r="AM27" t="n"/>
      <c s="14" r="AN27" t="n"/>
      <c s="14" r="AO27" t="n"/>
      <c s="14" r="AP27" t="n"/>
      <c s="14" r="AQ27" t="n"/>
      <c s="14" r="AR27" t="n"/>
      <c s="14" r="AS27" t="n"/>
      <c s="14" r="AT27" t="n"/>
      <c s="14" r="AU27" t="n"/>
      <c s="14" r="AV27" t="n"/>
      <c s="14" r="AW27" t="n"/>
      <c s="14" r="AX27" t="n"/>
      <c s="14" r="AY27" t="n"/>
      <c s="14" r="AZ27" t="n"/>
      <c s="14" r="BA27" t="n"/>
      <c s="14" r="BB27" t="n"/>
      <c s="14" r="BC27" t="n"/>
      <c s="14" r="BD27" t="n"/>
      <c s="14" r="BE27" t="n"/>
      <c s="14" r="BF27" t="n"/>
      <c s="14" r="BG27" t="n"/>
      <c s="14" r="BH27" t="n"/>
      <c s="14" r="BI27" t="n"/>
      <c s="14" r="BJ27" t="n"/>
      <c s="14" r="BK27" t="n"/>
      <c s="14" r="BL27" t="n"/>
      <c s="14" r="BM27" t="n"/>
      <c s="14" r="BN27" t="n"/>
      <c s="14" r="BO27" t="n"/>
      <c s="14" r="BP27" t="n"/>
      <c s="14" r="BQ27" t="n"/>
      <c s="14" r="BR27" t="n"/>
      <c s="14" r="BS27" t="n"/>
      <c s="14" r="BT27" t="n"/>
      <c s="14" r="BU27" t="n"/>
      <c s="14" r="BV27" t="n"/>
      <c s="14" r="BW27" t="n"/>
      <c s="14" r="BX27" t="n"/>
      <c s="14" r="BY27" t="n"/>
      <c s="14" r="BZ27" t="n"/>
      <c s="14" r="CA27" t="n"/>
      <c s="14" r="CB27" t="n"/>
      <c s="14" r="CC27" t="n"/>
      <c s="14" r="CD27" t="n"/>
      <c s="14" r="CE27" t="n"/>
      <c s="14" r="CF27" t="n"/>
      <c s="14" r="CG27" t="n"/>
      <c s="14" r="CH27" t="n"/>
      <c s="14" r="CI27" t="n"/>
      <c s="14" r="CJ27" t="n"/>
      <c s="14" r="CK27" t="n"/>
      <c s="14" r="CL27" t="n"/>
      <c s="14" r="CM27" t="n"/>
      <c s="14" r="CN27" t="n"/>
      <c s="14" r="CO27" t="n"/>
      <c s="14" r="CP27" t="n"/>
      <c s="14" r="CQ27" t="n"/>
      <c s="14" r="CR27" t="n"/>
      <c s="14" r="CS27" t="n"/>
      <c s="14" r="CT27" t="n"/>
      <c s="14" r="CU27" t="n"/>
      <c s="14" r="CV27" t="n"/>
      <c s="14" r="CW27" t="n"/>
      <c s="14" r="CX27" t="n"/>
      <c s="14" r="CY27" t="n"/>
      <c s="14" r="CZ27" t="n"/>
      <c s="14" r="DA27" t="n"/>
      <c s="14" r="DB27" t="n"/>
      <c s="14" r="DC27" t="n"/>
      <c s="14" r="DD27" t="n"/>
      <c s="14" r="DE27" t="n"/>
      <c s="14" r="DF27" t="n"/>
      <c s="14" r="DG27" t="n"/>
      <c s="14" r="DH27" t="n"/>
      <c s="14" r="DI27" t="n"/>
      <c s="14" r="DJ27" t="n"/>
      <c s="14" r="DK27" t="n"/>
      <c s="14" r="DL27" t="n"/>
      <c s="14" r="DM27" t="n"/>
      <c s="14" r="DN27" t="n"/>
      <c s="14" r="DO27" t="n"/>
      <c s="14" r="DP27" t="n"/>
      <c s="14" r="DQ27" t="n"/>
      <c s="14" r="DR27" t="n"/>
      <c s="14" r="DS27" t="n"/>
      <c s="14" r="DT27" t="n"/>
      <c s="14" r="DU27" t="n"/>
      <c s="14" r="DV27" t="n"/>
      <c s="14" r="DW27" t="n"/>
      <c s="14" r="DX27" t="n"/>
      <c s="14" r="DY27" t="n"/>
      <c s="14" r="DZ27" t="n"/>
      <c s="14" r="EA27" t="n"/>
      <c s="14" r="EB27" t="n"/>
      <c s="14" r="EC27" t="n"/>
      <c s="14" r="ED27" t="n"/>
      <c s="14" r="EE27" t="n"/>
      <c s="14" r="EF27" t="n"/>
      <c s="14" r="EG27" t="n"/>
      <c s="14" r="EH27" t="n"/>
      <c s="14" r="EI27" t="n"/>
      <c s="14" r="EJ27" t="n"/>
      <c s="14" r="EK27" t="n"/>
      <c s="14" r="EL27" t="n"/>
      <c s="14" r="EM27" t="n"/>
      <c s="14" r="EN27" t="n"/>
      <c s="14" r="EO27" t="n"/>
      <c s="14" r="EP27" t="n"/>
      <c s="14" r="EQ27" t="n"/>
      <c s="14" r="ER27" t="n"/>
      <c s="14" r="ES27" t="n"/>
      <c s="14" r="ET27" t="n"/>
      <c s="14" r="EU27" t="n"/>
      <c s="14" r="EV27" t="n"/>
      <c s="14" r="EW27" t="n"/>
      <c s="14" r="EX27" t="n"/>
      <c s="14" r="EY27" t="n"/>
      <c s="14" r="EZ27" t="n"/>
      <c s="14" r="FA27" t="n"/>
      <c s="14" r="FB27" t="n"/>
      <c s="14" r="FC27" t="n"/>
      <c s="14" r="FD27" t="n"/>
      <c s="14" r="FE27" t="n"/>
      <c s="14" r="FF27" t="n"/>
      <c s="14" r="FG27" t="n"/>
      <c s="14" r="FH27" t="n"/>
      <c s="14" r="FI27" t="n"/>
      <c s="14" r="FJ27" t="n"/>
      <c s="14" r="FK27" t="n"/>
      <c s="14" r="FL27" t="n"/>
      <c s="14" r="FM27" t="n"/>
      <c s="14" r="FN27" t="n"/>
      <c s="14" r="FO27" t="n"/>
      <c s="14" r="FP27" t="n"/>
      <c s="14" r="FQ27" t="n"/>
      <c s="14" r="FR27" t="n"/>
      <c s="14" r="FS27" t="n"/>
      <c s="14" r="FT27" t="n"/>
      <c s="14" r="FU27" t="n"/>
      <c s="14" r="FV27" t="n"/>
      <c s="14" r="FW27" t="n"/>
      <c s="14" r="FX27" t="n"/>
      <c s="14" r="FY27" t="n"/>
      <c s="14" r="FZ27" t="n"/>
      <c s="14" r="GA27" t="n"/>
      <c s="14" r="GB27" t="n"/>
      <c s="14" r="GC27" t="n"/>
      <c s="14" r="GD27" t="n"/>
      <c s="14" r="GE27" t="n"/>
      <c s="14" r="GF27" t="n"/>
      <c s="14" r="GG27" t="n"/>
      <c s="14" r="GH27" t="n"/>
      <c s="14" r="GI27" t="n"/>
      <c s="14" r="GJ27" t="n"/>
      <c s="14" r="GK27" t="n"/>
      <c s="14" r="GL27" t="n"/>
      <c s="14" r="GM27" t="n"/>
      <c s="14" r="GN27" t="n"/>
      <c s="14" r="GO27" t="n"/>
      <c s="14" r="GP27" t="n"/>
      <c s="14" r="GQ27" t="n"/>
      <c s="14" r="GR27" t="n"/>
      <c s="14" r="GS27" t="n"/>
      <c s="14" r="GT27" t="n"/>
      <c s="14" r="GU27" t="n"/>
      <c s="14" r="GV27" t="n"/>
      <c s="14" r="GW27" t="n"/>
      <c s="14" r="GX27" t="n"/>
      <c s="14" r="GY27" t="n"/>
      <c s="14" r="GZ27" t="n"/>
      <c s="14" r="HA27" t="n"/>
      <c s="14" r="HB27" t="n"/>
      <c s="14" r="HC27" t="n"/>
      <c s="14" r="HD27" t="n"/>
      <c s="14" r="HE27" t="n"/>
      <c s="14" r="HF27" t="n"/>
      <c s="14" r="HG27" t="n"/>
      <c s="14" r="HH27" t="n"/>
      <c s="14" r="HI27" t="n"/>
      <c s="14" r="HJ27" t="n"/>
      <c s="14" r="HK27" t="n"/>
      <c s="14" r="HL27" t="n"/>
      <c s="14" r="HM27" t="n"/>
      <c s="14" r="HN27" t="n"/>
      <c s="14" r="HO27" t="n"/>
      <c s="14" r="HP27" t="n"/>
      <c s="14" r="HQ27" t="n"/>
      <c s="14" r="HR27" t="n"/>
      <c s="14" r="HS27" t="n"/>
      <c s="14" r="HT27" t="n"/>
      <c s="14" r="HU27" t="n"/>
      <c s="14" r="HV27" t="n"/>
      <c s="14" r="HW27" t="n"/>
      <c s="14" r="HX27" t="n"/>
      <c s="14" r="HY27" t="n"/>
      <c s="14" r="HZ27" t="n"/>
      <c s="14" r="IA27" t="n"/>
      <c s="14" r="IB27" t="n"/>
      <c s="14" r="IC27" t="n"/>
      <c s="14" r="ID27" t="n"/>
      <c s="14" r="IE27" t="n"/>
      <c s="14" r="IF27" t="n"/>
      <c s="14" r="IG27" t="n"/>
      <c s="14" r="IH27" t="n"/>
      <c s="14" r="II27" t="n"/>
      <c s="14" r="IJ27" t="n"/>
      <c s="14" r="IK27" t="n"/>
      <c s="14" r="IL27" t="n"/>
      <c s="14" r="IM27" t="n"/>
      <c s="14" r="IN27" t="n"/>
      <c s="14" r="IO27" t="n"/>
      <c s="14" r="IP27" t="n"/>
      <c s="14" r="IQ27" t="n"/>
      <c s="14" r="IR27" t="n"/>
      <c s="14" r="IS27" t="n"/>
      <c s="14" r="IT27" t="n"/>
      <c s="14" r="IU27" t="n"/>
      <c s="14" r="IV27" t="n"/>
      <c s="14" r="IW27" t="n"/>
      <c s="14" r="IX27" t="n"/>
      <c s="14" r="IY27" t="n"/>
      <c s="14" r="IZ27" t="n"/>
      <c s="14" r="JA27" t="n"/>
      <c s="14" r="JB27" t="n"/>
    </row>
    <row r="28" spans="1:262">
      <c s="111" r="A28" t="n">
        <v>1995</v>
      </c>
      <c s="111" r="B28" t="s">
        <v>157</v>
      </c>
      <c s="111" r="C28" t="s">
        <v>158</v>
      </c>
      <c r="D28" t="s">
        <v>159</v>
      </c>
      <c s="14" r="E28" t="n"/>
      <c s="13" r="F28" t="n"/>
      <c s="10" r="G28" t="n"/>
      <c s="13" r="H28" t="n"/>
      <c s="11" r="I28" t="n"/>
      <c s="16" r="J28" t="n"/>
      <c s="12" r="K28" t="n"/>
      <c s="12" r="L28" t="n"/>
      <c s="14" r="M28" t="n"/>
      <c s="12" r="N28" t="n"/>
      <c s="64" r="O28" t="n"/>
      <c s="16" r="P28" t="n"/>
      <c s="16" r="Q28" t="n"/>
      <c s="16" r="R28" t="n"/>
      <c s="13" r="S28" t="n"/>
      <c s="13" r="T28" t="n"/>
      <c s="13" r="U28" t="n"/>
      <c s="13" r="V28" t="n"/>
      <c s="13" r="W28" t="n"/>
      <c s="26" r="X28" t="n"/>
      <c s="26" r="Y28" t="n"/>
      <c s="65" r="Z28" t="n"/>
      <c s="30" r="AA28" t="n"/>
      <c s="13" r="AB28" t="n"/>
      <c s="23" r="AC28" t="n"/>
      <c s="23" r="AD28" t="n"/>
      <c s="23" r="AE28" t="n"/>
      <c s="23" r="AF28" t="n"/>
      <c s="14" r="AG28" t="n"/>
      <c s="14" r="AH28" t="n"/>
      <c s="14" r="AI28" t="n"/>
      <c s="14" r="AJ28" t="n"/>
      <c s="14" r="AK28" t="n"/>
      <c s="14" r="AL28" t="n"/>
      <c s="14" r="AM28" t="n"/>
      <c s="14" r="AN28" t="n"/>
      <c s="14" r="AO28" t="n"/>
      <c s="14" r="AP28" t="n"/>
      <c s="14" r="AQ28" t="n"/>
      <c s="14" r="AR28" t="n"/>
      <c s="14" r="AS28" t="n"/>
      <c s="14" r="AT28" t="n"/>
      <c s="14" r="AU28" t="n"/>
      <c s="14" r="AV28" t="n"/>
      <c s="14" r="AW28" t="n"/>
      <c s="14" r="AX28" t="n"/>
      <c s="14" r="AY28" t="n"/>
      <c s="14" r="AZ28" t="n"/>
      <c s="14" r="BA28" t="n"/>
      <c s="14" r="BB28" t="n"/>
      <c s="14" r="BC28" t="n"/>
      <c s="14" r="BD28" t="n"/>
      <c s="14" r="BE28" t="n"/>
      <c s="14" r="BF28" t="n"/>
      <c s="14" r="BG28" t="n"/>
      <c s="14" r="BH28" t="n"/>
      <c s="14" r="BI28" t="n"/>
      <c s="14" r="BJ28" t="n"/>
      <c s="14" r="BK28" t="n"/>
      <c s="14" r="BL28" t="n"/>
      <c s="14" r="BM28" t="n"/>
      <c s="14" r="BN28" t="n"/>
      <c s="14" r="BO28" t="n"/>
      <c s="14" r="BP28" t="n"/>
      <c s="14" r="BQ28" t="n"/>
      <c s="14" r="BR28" t="n"/>
      <c s="14" r="BS28" t="n"/>
      <c s="14" r="BT28" t="n"/>
      <c s="14" r="BU28" t="n"/>
      <c s="14" r="BV28" t="n"/>
      <c s="14" r="BW28" t="n"/>
      <c s="14" r="BX28" t="n"/>
      <c s="14" r="BY28" t="n"/>
      <c s="14" r="BZ28" t="n"/>
      <c s="14" r="CA28" t="n"/>
      <c s="14" r="CB28" t="n"/>
      <c s="14" r="CC28" t="n"/>
      <c s="14" r="CD28" t="n"/>
      <c s="14" r="CE28" t="n"/>
      <c s="14" r="CF28" t="n"/>
      <c s="14" r="CG28" t="n"/>
      <c s="14" r="CH28" t="n"/>
      <c s="14" r="CI28" t="n"/>
      <c s="14" r="CJ28" t="n"/>
      <c s="14" r="CK28" t="n"/>
      <c s="14" r="CL28" t="n"/>
      <c s="14" r="CM28" t="n"/>
      <c s="14" r="CN28" t="n"/>
      <c s="14" r="CO28" t="n"/>
      <c s="14" r="CP28" t="n"/>
      <c s="14" r="CQ28" t="n"/>
      <c s="14" r="CR28" t="n"/>
      <c s="14" r="CS28" t="n"/>
      <c s="14" r="CT28" t="n"/>
      <c s="14" r="CU28" t="n"/>
      <c s="14" r="CV28" t="n"/>
      <c s="14" r="CW28" t="n"/>
      <c s="14" r="CX28" t="n"/>
      <c s="14" r="CY28" t="n"/>
      <c s="14" r="CZ28" t="n"/>
      <c s="14" r="DA28" t="n"/>
      <c s="14" r="DB28" t="n"/>
      <c s="14" r="DC28" t="n"/>
      <c s="14" r="DD28" t="n"/>
      <c s="14" r="DE28" t="n"/>
      <c s="14" r="DF28" t="n"/>
      <c s="14" r="DG28" t="n"/>
      <c s="14" r="DH28" t="n"/>
      <c s="14" r="DI28" t="n"/>
      <c s="14" r="DJ28" t="n"/>
      <c s="14" r="DK28" t="n"/>
      <c s="14" r="DL28" t="n"/>
      <c s="14" r="DM28" t="n"/>
      <c s="14" r="DN28" t="n"/>
      <c s="14" r="DO28" t="n"/>
      <c s="14" r="DP28" t="n"/>
      <c s="14" r="DQ28" t="n"/>
      <c s="14" r="DR28" t="n"/>
      <c s="14" r="DS28" t="n"/>
      <c s="14" r="DT28" t="n"/>
      <c s="14" r="DU28" t="n"/>
      <c s="14" r="DV28" t="n"/>
      <c s="14" r="DW28" t="n"/>
      <c s="14" r="DX28" t="n"/>
      <c s="14" r="DY28" t="n"/>
      <c s="14" r="DZ28" t="n"/>
      <c s="14" r="EA28" t="n"/>
      <c s="14" r="EB28" t="n"/>
      <c s="14" r="EC28" t="n"/>
      <c s="14" r="ED28" t="n"/>
      <c s="14" r="EE28" t="n"/>
      <c s="14" r="EF28" t="n"/>
      <c s="14" r="EG28" t="n"/>
      <c s="14" r="EH28" t="n"/>
      <c s="14" r="EI28" t="n"/>
      <c s="14" r="EJ28" t="n"/>
      <c s="14" r="EK28" t="n"/>
      <c s="14" r="EL28" t="n"/>
      <c s="14" r="EM28" t="n"/>
      <c s="14" r="EN28" t="n"/>
      <c s="14" r="EO28" t="n"/>
      <c s="14" r="EP28" t="n"/>
      <c s="14" r="EQ28" t="n"/>
      <c s="14" r="ER28" t="n"/>
      <c s="14" r="ES28" t="n"/>
      <c s="14" r="ET28" t="n"/>
      <c s="14" r="EU28" t="n"/>
      <c s="14" r="EV28" t="n"/>
      <c s="14" r="EW28" t="n"/>
      <c s="14" r="EX28" t="n"/>
      <c s="14" r="EY28" t="n"/>
      <c s="14" r="EZ28" t="n"/>
      <c s="14" r="FA28" t="n"/>
      <c s="14" r="FB28" t="n"/>
      <c s="14" r="FC28" t="n"/>
      <c s="14" r="FD28" t="n"/>
      <c s="14" r="FE28" t="n"/>
      <c s="14" r="FF28" t="n"/>
      <c s="14" r="FG28" t="n"/>
      <c s="14" r="FH28" t="n"/>
      <c s="14" r="FI28" t="n"/>
      <c s="14" r="FJ28" t="n"/>
      <c s="14" r="FK28" t="n"/>
      <c s="14" r="FL28" t="n"/>
      <c s="14" r="FM28" t="n"/>
      <c s="14" r="FN28" t="n"/>
      <c s="14" r="FO28" t="n"/>
      <c s="14" r="FP28" t="n"/>
      <c s="14" r="FQ28" t="n"/>
      <c s="14" r="FR28" t="n"/>
      <c s="14" r="FS28" t="n"/>
      <c s="14" r="FT28" t="n"/>
      <c s="14" r="FU28" t="n"/>
      <c s="14" r="FV28" t="n"/>
      <c s="14" r="FW28" t="n"/>
      <c s="14" r="FX28" t="n"/>
      <c s="14" r="FY28" t="n"/>
      <c s="14" r="FZ28" t="n"/>
      <c s="14" r="GA28" t="n"/>
      <c s="14" r="GB28" t="n"/>
      <c s="14" r="GC28" t="n"/>
      <c s="14" r="GD28" t="n"/>
      <c s="14" r="GE28" t="n"/>
      <c s="14" r="GF28" t="n"/>
      <c s="14" r="GG28" t="n"/>
      <c s="14" r="GH28" t="n"/>
      <c s="14" r="GI28" t="n"/>
      <c s="14" r="GJ28" t="n"/>
      <c s="14" r="GK28" t="n"/>
      <c s="14" r="GL28" t="n"/>
      <c s="14" r="GM28" t="n"/>
      <c s="14" r="GN28" t="n"/>
      <c s="14" r="GO28" t="n"/>
      <c s="14" r="GP28" t="n"/>
      <c s="14" r="GQ28" t="n"/>
      <c s="14" r="GR28" t="n"/>
      <c s="14" r="GS28" t="n"/>
      <c s="14" r="GT28" t="n"/>
      <c s="14" r="GU28" t="n"/>
      <c s="14" r="GV28" t="n"/>
      <c s="14" r="GW28" t="n"/>
      <c s="14" r="GX28" t="n"/>
      <c s="14" r="GY28" t="n"/>
      <c s="14" r="GZ28" t="n"/>
      <c s="14" r="HA28" t="n"/>
      <c s="14" r="HB28" t="n"/>
      <c s="14" r="HC28" t="n"/>
      <c s="14" r="HD28" t="n"/>
      <c s="14" r="HE28" t="n"/>
      <c s="14" r="HF28" t="n"/>
      <c s="14" r="HG28" t="n"/>
      <c s="14" r="HH28" t="n"/>
      <c s="14" r="HI28" t="n"/>
      <c s="14" r="HJ28" t="n"/>
      <c s="14" r="HK28" t="n"/>
      <c s="14" r="HL28" t="n"/>
      <c s="14" r="HM28" t="n"/>
      <c s="14" r="HN28" t="n"/>
      <c s="14" r="HO28" t="n"/>
      <c s="14" r="HP28" t="n"/>
      <c s="14" r="HQ28" t="n"/>
      <c s="14" r="HR28" t="n"/>
      <c s="14" r="HS28" t="n"/>
      <c s="14" r="HT28" t="n"/>
      <c s="14" r="HU28" t="n"/>
      <c s="14" r="HV28" t="n"/>
      <c s="14" r="HW28" t="n"/>
      <c s="14" r="HX28" t="n"/>
      <c s="14" r="HY28" t="n"/>
      <c s="14" r="HZ28" t="n"/>
      <c s="14" r="IA28" t="n"/>
      <c s="14" r="IB28" t="n"/>
      <c s="14" r="IC28" t="n"/>
      <c s="14" r="ID28" t="n"/>
      <c s="14" r="IE28" t="n"/>
      <c s="14" r="IF28" t="n"/>
      <c s="14" r="IG28" t="n"/>
      <c s="14" r="IH28" t="n"/>
      <c s="14" r="II28" t="n"/>
      <c s="14" r="IJ28" t="n"/>
      <c s="14" r="IK28" t="n"/>
      <c s="14" r="IL28" t="n"/>
      <c s="14" r="IM28" t="n"/>
      <c s="14" r="IN28" t="n"/>
      <c s="14" r="IO28" t="n"/>
      <c s="14" r="IP28" t="n"/>
      <c s="14" r="IQ28" t="n"/>
      <c s="14" r="IR28" t="n"/>
      <c s="14" r="IS28" t="n"/>
      <c s="14" r="IT28" t="n"/>
      <c s="14" r="IU28" t="n"/>
      <c s="14" r="IV28" t="n"/>
      <c s="14" r="IW28" t="n"/>
      <c s="14" r="IX28" t="n"/>
      <c s="14" r="IY28" t="n"/>
      <c s="14" r="IZ28" t="n"/>
      <c s="14" r="JA28" t="n"/>
      <c s="14" r="JB28" t="n"/>
    </row>
    <row r="29" spans="1:262">
      <c s="111" r="A29" t="n">
        <v>1996</v>
      </c>
      <c s="111" r="B29" t="s">
        <v>157</v>
      </c>
      <c s="111" r="C29" t="s">
        <v>158</v>
      </c>
      <c r="D29" t="s">
        <v>159</v>
      </c>
      <c s="14" r="E29" t="n"/>
      <c s="13" r="F29" t="n"/>
      <c s="10" r="G29" t="n"/>
      <c s="13" r="H29" t="n"/>
      <c s="11" r="I29" t="n"/>
      <c s="16" r="J29" t="n"/>
      <c s="12" r="K29" t="n"/>
      <c s="12" r="L29" t="n"/>
      <c s="14" r="M29" t="n"/>
      <c s="12" r="N29" t="n"/>
      <c s="64" r="O29" t="n"/>
      <c s="16" r="P29" t="n"/>
      <c s="16" r="Q29" t="n"/>
      <c s="16" r="R29" t="n"/>
      <c s="13" r="S29" t="n"/>
      <c s="13" r="T29" t="n"/>
      <c s="13" r="U29" t="n"/>
      <c s="13" r="V29" t="n"/>
      <c s="13" r="W29" t="n"/>
      <c s="26" r="X29" t="n"/>
      <c s="26" r="Y29" t="n"/>
      <c s="65" r="Z29" t="n"/>
      <c s="30" r="AA29" t="n"/>
      <c s="13" r="AB29" t="n"/>
      <c s="23" r="AC29" t="n"/>
      <c s="23" r="AD29" t="n"/>
      <c s="23" r="AE29" t="n"/>
      <c s="23" r="AF29" t="n"/>
      <c s="14" r="AG29" t="n"/>
      <c s="14" r="AH29" t="n"/>
      <c s="14" r="AI29" t="n"/>
      <c s="14" r="AJ29" t="n"/>
      <c s="14" r="AK29" t="n"/>
      <c s="14" r="AL29" t="n"/>
      <c s="14" r="AM29" t="n"/>
      <c s="14" r="AN29" t="n"/>
      <c s="14" r="AO29" t="n"/>
      <c s="14" r="AP29" t="n"/>
      <c s="14" r="AQ29" t="n"/>
      <c s="14" r="AR29" t="n"/>
      <c s="14" r="AS29" t="n"/>
      <c s="14" r="AT29" t="n"/>
      <c s="14" r="AU29" t="n"/>
      <c s="14" r="AV29" t="n"/>
      <c s="14" r="AW29" t="n"/>
      <c s="14" r="AX29" t="n"/>
      <c s="14" r="AY29" t="n"/>
      <c s="14" r="AZ29" t="n"/>
      <c s="14" r="BA29" t="n"/>
      <c s="14" r="BB29" t="n"/>
      <c s="14" r="BC29" t="n"/>
      <c s="14" r="BD29" t="n"/>
      <c s="14" r="BE29" t="n"/>
      <c s="14" r="BF29" t="n"/>
      <c s="14" r="BG29" t="n"/>
      <c s="14" r="BH29" t="n"/>
      <c s="14" r="BI29" t="n"/>
      <c s="14" r="BJ29" t="n"/>
      <c s="14" r="BK29" t="n"/>
      <c s="14" r="BL29" t="n"/>
      <c s="14" r="BM29" t="n"/>
      <c s="14" r="BN29" t="n"/>
      <c s="14" r="BO29" t="n"/>
      <c s="14" r="BP29" t="n"/>
      <c s="14" r="BQ29" t="n"/>
      <c s="14" r="BR29" t="n"/>
      <c s="14" r="BS29" t="n"/>
      <c s="14" r="BT29" t="n"/>
      <c s="14" r="BU29" t="n"/>
      <c s="14" r="BV29" t="n"/>
      <c s="14" r="BW29" t="n"/>
      <c s="14" r="BX29" t="n"/>
      <c s="14" r="BY29" t="n"/>
      <c s="14" r="BZ29" t="n"/>
      <c s="14" r="CA29" t="n"/>
      <c s="14" r="CB29" t="n"/>
      <c s="14" r="CC29" t="n"/>
      <c s="14" r="CD29" t="n"/>
      <c s="14" r="CE29" t="n"/>
      <c s="14" r="CF29" t="n"/>
      <c s="14" r="CG29" t="n"/>
      <c s="14" r="CH29" t="n"/>
      <c s="14" r="CI29" t="n"/>
      <c s="14" r="CJ29" t="n"/>
      <c s="14" r="CK29" t="n"/>
      <c s="14" r="CL29" t="n"/>
      <c s="14" r="CM29" t="n"/>
      <c s="14" r="CN29" t="n"/>
      <c s="14" r="CO29" t="n"/>
      <c s="14" r="CP29" t="n"/>
      <c s="14" r="CQ29" t="n"/>
      <c s="14" r="CR29" t="n"/>
      <c s="14" r="CS29" t="n"/>
      <c s="14" r="CT29" t="n"/>
      <c s="14" r="CU29" t="n"/>
      <c s="14" r="CV29" t="n"/>
      <c s="14" r="CW29" t="n"/>
      <c s="14" r="CX29" t="n"/>
      <c s="14" r="CY29" t="n"/>
      <c s="14" r="CZ29" t="n"/>
      <c s="14" r="DA29" t="n"/>
      <c s="14" r="DB29" t="n"/>
      <c s="14" r="DC29" t="n"/>
      <c s="14" r="DD29" t="n"/>
      <c s="14" r="DE29" t="n"/>
      <c s="14" r="DF29" t="n"/>
      <c s="14" r="DG29" t="n"/>
      <c s="14" r="DH29" t="n"/>
      <c s="14" r="DI29" t="n"/>
      <c s="14" r="DJ29" t="n"/>
      <c s="14" r="DK29" t="n"/>
      <c s="14" r="DL29" t="n"/>
      <c s="14" r="DM29" t="n"/>
      <c s="14" r="DN29" t="n"/>
      <c s="14" r="DO29" t="n"/>
      <c s="14" r="DP29" t="n"/>
      <c s="14" r="DQ29" t="n"/>
      <c s="14" r="DR29" t="n"/>
      <c s="14" r="DS29" t="n"/>
      <c s="14" r="DT29" t="n"/>
      <c s="14" r="DU29" t="n"/>
      <c s="14" r="DV29" t="n"/>
      <c s="14" r="DW29" t="n"/>
      <c s="14" r="DX29" t="n"/>
      <c s="14" r="DY29" t="n"/>
      <c s="14" r="DZ29" t="n"/>
      <c s="14" r="EA29" t="n"/>
      <c s="14" r="EB29" t="n"/>
      <c s="14" r="EC29" t="n"/>
      <c s="14" r="ED29" t="n"/>
      <c s="14" r="EE29" t="n"/>
      <c s="14" r="EF29" t="n"/>
      <c s="14" r="EG29" t="n"/>
      <c s="14" r="EH29" t="n"/>
      <c s="14" r="EI29" t="n"/>
      <c s="14" r="EJ29" t="n"/>
      <c s="14" r="EK29" t="n"/>
      <c s="14" r="EL29" t="n"/>
      <c s="14" r="EM29" t="n"/>
      <c s="14" r="EN29" t="n"/>
      <c s="14" r="EO29" t="n"/>
      <c s="14" r="EP29" t="n"/>
      <c s="14" r="EQ29" t="n"/>
      <c s="14" r="ER29" t="n"/>
      <c s="14" r="ES29" t="n"/>
      <c s="14" r="ET29" t="n"/>
      <c s="14" r="EU29" t="n"/>
      <c s="14" r="EV29" t="n"/>
      <c s="14" r="EW29" t="n"/>
      <c s="14" r="EX29" t="n"/>
      <c s="14" r="EY29" t="n"/>
      <c s="14" r="EZ29" t="n"/>
      <c s="14" r="FA29" t="n"/>
      <c s="14" r="FB29" t="n"/>
      <c s="14" r="FC29" t="n"/>
      <c s="14" r="FD29" t="n"/>
      <c s="14" r="FE29" t="n"/>
      <c s="14" r="FF29" t="n"/>
      <c s="14" r="FG29" t="n"/>
      <c s="14" r="FH29" t="n"/>
      <c s="14" r="FI29" t="n"/>
      <c s="14" r="FJ29" t="n"/>
      <c s="14" r="FK29" t="n"/>
      <c s="14" r="FL29" t="n"/>
      <c s="14" r="FM29" t="n"/>
      <c s="14" r="FN29" t="n"/>
      <c s="14" r="FO29" t="n"/>
      <c s="14" r="FP29" t="n"/>
      <c s="14" r="FQ29" t="n"/>
      <c s="14" r="FR29" t="n"/>
      <c s="14" r="FS29" t="n"/>
      <c s="14" r="FT29" t="n"/>
      <c s="14" r="FU29" t="n"/>
      <c s="14" r="FV29" t="n"/>
      <c s="14" r="FW29" t="n"/>
      <c s="14" r="FX29" t="n"/>
      <c s="14" r="FY29" t="n"/>
      <c s="14" r="FZ29" t="n"/>
      <c s="14" r="GA29" t="n"/>
      <c s="14" r="GB29" t="n"/>
      <c s="14" r="GC29" t="n"/>
      <c s="14" r="GD29" t="n"/>
      <c s="14" r="GE29" t="n"/>
      <c s="14" r="GF29" t="n"/>
      <c s="14" r="GG29" t="n"/>
      <c s="14" r="GH29" t="n"/>
      <c s="14" r="GI29" t="n"/>
      <c s="14" r="GJ29" t="n"/>
      <c s="14" r="GK29" t="n"/>
      <c s="14" r="GL29" t="n"/>
      <c s="14" r="GM29" t="n"/>
      <c s="14" r="GN29" t="n"/>
      <c s="14" r="GO29" t="n"/>
      <c s="14" r="GP29" t="n"/>
      <c s="14" r="GQ29" t="n"/>
      <c s="14" r="GR29" t="n"/>
      <c s="14" r="GS29" t="n"/>
      <c s="14" r="GT29" t="n"/>
      <c s="14" r="GU29" t="n"/>
      <c s="14" r="GV29" t="n"/>
      <c s="14" r="GW29" t="n"/>
      <c s="14" r="GX29" t="n"/>
      <c s="14" r="GY29" t="n"/>
      <c s="14" r="GZ29" t="n"/>
      <c s="14" r="HA29" t="n"/>
      <c s="14" r="HB29" t="n"/>
      <c s="14" r="HC29" t="n"/>
      <c s="14" r="HD29" t="n"/>
      <c s="14" r="HE29" t="n"/>
      <c s="14" r="HF29" t="n"/>
      <c s="14" r="HG29" t="n"/>
      <c s="14" r="HH29" t="n"/>
      <c s="14" r="HI29" t="n"/>
      <c s="14" r="HJ29" t="n"/>
      <c s="14" r="HK29" t="n"/>
      <c s="14" r="HL29" t="n"/>
      <c s="14" r="HM29" t="n"/>
      <c s="14" r="HN29" t="n"/>
      <c s="14" r="HO29" t="n"/>
      <c s="14" r="HP29" t="n"/>
      <c s="14" r="HQ29" t="n"/>
      <c s="14" r="HR29" t="n"/>
      <c s="14" r="HS29" t="n"/>
      <c s="14" r="HT29" t="n"/>
      <c s="14" r="HU29" t="n"/>
      <c s="14" r="HV29" t="n"/>
      <c s="14" r="HW29" t="n"/>
      <c s="14" r="HX29" t="n"/>
      <c s="14" r="HY29" t="n"/>
      <c s="14" r="HZ29" t="n"/>
      <c s="14" r="IA29" t="n"/>
      <c s="14" r="IB29" t="n"/>
      <c s="14" r="IC29" t="n"/>
      <c s="14" r="ID29" t="n"/>
      <c s="14" r="IE29" t="n"/>
      <c s="14" r="IF29" t="n"/>
      <c s="14" r="IG29" t="n"/>
      <c s="14" r="IH29" t="n"/>
      <c s="14" r="II29" t="n"/>
      <c s="14" r="IJ29" t="n"/>
      <c s="14" r="IK29" t="n"/>
      <c s="14" r="IL29" t="n"/>
      <c s="14" r="IM29" t="n"/>
      <c s="14" r="IN29" t="n"/>
      <c s="14" r="IO29" t="n"/>
      <c s="14" r="IP29" t="n"/>
      <c s="14" r="IQ29" t="n"/>
      <c s="14" r="IR29" t="n"/>
      <c s="14" r="IS29" t="n"/>
      <c s="14" r="IT29" t="n"/>
      <c s="14" r="IU29" t="n"/>
      <c s="14" r="IV29" t="n"/>
      <c s="14" r="IW29" t="n"/>
      <c s="14" r="IX29" t="n"/>
      <c s="14" r="IY29" t="n"/>
      <c s="14" r="IZ29" t="n"/>
      <c s="14" r="JA29" t="n"/>
      <c s="14" r="JB29" t="n"/>
    </row>
    <row r="30" spans="1:262">
      <c s="111" r="A30" t="n">
        <v>1997</v>
      </c>
      <c s="111" r="B30" t="s">
        <v>157</v>
      </c>
      <c s="111" r="C30" t="s">
        <v>158</v>
      </c>
      <c r="D30" t="s">
        <v>159</v>
      </c>
      <c s="14" r="E30" t="n"/>
      <c s="13" r="F30" t="n"/>
      <c s="10" r="G30" t="n"/>
      <c s="13" r="H30" t="n"/>
      <c s="11" r="I30" t="n"/>
      <c s="16" r="J30" t="n"/>
      <c s="12" r="K30" t="n"/>
      <c s="12" r="L30" t="n"/>
      <c s="14" r="M30" t="n"/>
      <c s="12" r="N30" t="n"/>
      <c s="64" r="O30" t="n"/>
      <c s="16" r="P30" t="n"/>
      <c s="16" r="Q30" t="n"/>
      <c s="16" r="R30" t="n"/>
      <c s="13" r="S30" t="n"/>
      <c s="13" r="T30" t="n"/>
      <c s="13" r="U30" t="n"/>
      <c s="13" r="V30" t="n"/>
      <c s="13" r="W30" t="n"/>
      <c s="26" r="X30" t="n"/>
      <c s="26" r="Y30" t="n"/>
      <c s="65" r="Z30" t="n"/>
      <c s="30" r="AA30" t="n"/>
      <c s="13" r="AB30" t="n"/>
      <c s="23" r="AC30" t="n"/>
      <c s="23" r="AD30" t="n"/>
      <c s="23" r="AE30" t="n"/>
      <c s="23" r="AF30" t="n"/>
      <c s="14" r="AG30" t="n"/>
      <c s="14" r="AH30" t="n"/>
      <c s="14" r="AI30" t="n"/>
      <c s="14" r="AJ30" t="n"/>
      <c s="14" r="AK30" t="n"/>
      <c s="14" r="AL30" t="n"/>
      <c s="14" r="AM30" t="n"/>
      <c s="14" r="AN30" t="n"/>
      <c s="14" r="AO30" t="n"/>
      <c s="14" r="AP30" t="n"/>
      <c s="14" r="AQ30" t="n"/>
      <c s="14" r="AR30" t="n"/>
      <c s="14" r="AS30" t="n"/>
      <c s="14" r="AT30" t="n"/>
      <c s="14" r="AU30" t="n"/>
      <c s="14" r="AV30" t="n"/>
      <c s="14" r="AW30" t="n"/>
      <c s="14" r="AX30" t="n"/>
      <c s="14" r="AY30" t="n"/>
      <c s="14" r="AZ30" t="n"/>
      <c s="14" r="BA30" t="n"/>
      <c s="14" r="BB30" t="n"/>
      <c s="14" r="BC30" t="n"/>
      <c s="14" r="BD30" t="n"/>
      <c s="14" r="BE30" t="n"/>
      <c s="14" r="BF30" t="n"/>
      <c s="14" r="BG30" t="n"/>
      <c s="14" r="BH30" t="n"/>
      <c s="14" r="BI30" t="n"/>
      <c s="14" r="BJ30" t="n"/>
      <c s="14" r="BK30" t="n"/>
      <c s="14" r="BL30" t="n"/>
      <c s="14" r="BM30" t="n"/>
      <c s="14" r="BN30" t="n"/>
      <c s="14" r="BO30" t="n"/>
      <c s="14" r="BP30" t="n"/>
      <c s="14" r="BQ30" t="n"/>
      <c s="14" r="BR30" t="n"/>
      <c s="14" r="BS30" t="n"/>
      <c s="14" r="BT30" t="n"/>
      <c s="14" r="BU30" t="n"/>
      <c s="14" r="BV30" t="n"/>
      <c s="14" r="BW30" t="n"/>
      <c s="14" r="BX30" t="n"/>
      <c s="14" r="BY30" t="n"/>
      <c s="14" r="BZ30" t="n"/>
      <c s="14" r="CA30" t="n"/>
      <c s="14" r="CB30" t="n"/>
      <c s="14" r="CC30" t="n"/>
      <c s="14" r="CD30" t="n"/>
      <c s="14" r="CE30" t="n"/>
      <c s="14" r="CF30" t="n"/>
      <c s="14" r="CG30" t="n"/>
      <c s="14" r="CH30" t="n"/>
      <c s="14" r="CI30" t="n"/>
      <c s="14" r="CJ30" t="n"/>
      <c s="14" r="CK30" t="n"/>
      <c s="14" r="CL30" t="n"/>
      <c s="14" r="CM30" t="n"/>
      <c s="14" r="CN30" t="n"/>
      <c s="14" r="CO30" t="n"/>
      <c s="14" r="CP30" t="n"/>
      <c s="14" r="CQ30" t="n"/>
      <c s="14" r="CR30" t="n"/>
      <c s="14" r="CS30" t="n"/>
      <c s="14" r="CT30" t="n"/>
      <c s="14" r="CU30" t="n"/>
      <c s="14" r="CV30" t="n"/>
      <c s="14" r="CW30" t="n"/>
      <c s="14" r="CX30" t="n"/>
      <c s="14" r="CY30" t="n"/>
      <c s="14" r="CZ30" t="n"/>
      <c s="14" r="DA30" t="n"/>
      <c s="14" r="DB30" t="n"/>
      <c s="14" r="DC30" t="n"/>
      <c s="14" r="DD30" t="n"/>
      <c s="14" r="DE30" t="n"/>
      <c s="14" r="DF30" t="n"/>
      <c s="14" r="DG30" t="n"/>
      <c s="14" r="DH30" t="n"/>
      <c s="14" r="DI30" t="n"/>
      <c s="14" r="DJ30" t="n"/>
      <c s="14" r="DK30" t="n"/>
      <c s="14" r="DL30" t="n"/>
      <c s="14" r="DM30" t="n"/>
      <c s="14" r="DN30" t="n"/>
      <c s="14" r="DO30" t="n"/>
      <c s="14" r="DP30" t="n"/>
      <c s="14" r="DQ30" t="n"/>
      <c s="14" r="DR30" t="n"/>
      <c s="14" r="DS30" t="n"/>
      <c s="14" r="DT30" t="n"/>
      <c s="14" r="DU30" t="n"/>
      <c s="14" r="DV30" t="n"/>
      <c s="14" r="DW30" t="n"/>
      <c s="14" r="DX30" t="n"/>
      <c s="14" r="DY30" t="n"/>
      <c s="14" r="DZ30" t="n"/>
      <c s="14" r="EA30" t="n"/>
      <c s="14" r="EB30" t="n"/>
      <c s="14" r="EC30" t="n"/>
      <c s="14" r="ED30" t="n"/>
      <c s="14" r="EE30" t="n"/>
      <c s="14" r="EF30" t="n"/>
      <c s="14" r="EG30" t="n"/>
      <c s="14" r="EH30" t="n"/>
      <c s="14" r="EI30" t="n"/>
      <c s="14" r="EJ30" t="n"/>
      <c s="14" r="EK30" t="n"/>
      <c s="14" r="EL30" t="n"/>
      <c s="14" r="EM30" t="n"/>
      <c s="14" r="EN30" t="n"/>
      <c s="14" r="EO30" t="n"/>
      <c s="14" r="EP30" t="n"/>
      <c s="14" r="EQ30" t="n"/>
      <c s="14" r="ER30" t="n"/>
      <c s="14" r="ES30" t="n"/>
      <c s="14" r="ET30" t="n"/>
      <c s="14" r="EU30" t="n"/>
      <c s="14" r="EV30" t="n"/>
      <c s="14" r="EW30" t="n"/>
      <c s="14" r="EX30" t="n"/>
      <c s="14" r="EY30" t="n"/>
      <c s="14" r="EZ30" t="n"/>
      <c s="14" r="FA30" t="n"/>
      <c s="14" r="FB30" t="n"/>
      <c s="14" r="FC30" t="n"/>
      <c s="14" r="FD30" t="n"/>
      <c s="14" r="FE30" t="n"/>
      <c s="14" r="FF30" t="n"/>
      <c s="14" r="FG30" t="n"/>
      <c s="14" r="FH30" t="n"/>
      <c s="14" r="FI30" t="n"/>
      <c s="14" r="FJ30" t="n"/>
      <c s="14" r="FK30" t="n"/>
      <c s="14" r="FL30" t="n"/>
      <c s="14" r="FM30" t="n"/>
      <c s="14" r="FN30" t="n"/>
      <c s="14" r="FO30" t="n"/>
      <c s="14" r="FP30" t="n"/>
      <c s="14" r="FQ30" t="n"/>
      <c s="14" r="FR30" t="n"/>
      <c s="14" r="FS30" t="n"/>
      <c s="14" r="FT30" t="n"/>
      <c s="14" r="FU30" t="n"/>
      <c s="14" r="FV30" t="n"/>
      <c s="14" r="FW30" t="n"/>
      <c s="14" r="FX30" t="n"/>
      <c s="14" r="FY30" t="n"/>
      <c s="14" r="FZ30" t="n"/>
      <c s="14" r="GA30" t="n"/>
      <c s="14" r="GB30" t="n"/>
      <c s="14" r="GC30" t="n"/>
      <c s="14" r="GD30" t="n"/>
      <c s="14" r="GE30" t="n"/>
      <c s="14" r="GF30" t="n"/>
      <c s="14" r="GG30" t="n"/>
      <c s="14" r="GH30" t="n"/>
      <c s="14" r="GI30" t="n"/>
      <c s="14" r="GJ30" t="n"/>
      <c s="14" r="GK30" t="n"/>
      <c s="14" r="GL30" t="n"/>
      <c s="14" r="GM30" t="n"/>
      <c s="14" r="GN30" t="n"/>
      <c s="14" r="GO30" t="n"/>
      <c s="14" r="GP30" t="n"/>
      <c s="14" r="GQ30" t="n"/>
      <c s="14" r="GR30" t="n"/>
      <c s="14" r="GS30" t="n"/>
      <c s="14" r="GT30" t="n"/>
      <c s="14" r="GU30" t="n"/>
      <c s="14" r="GV30" t="n"/>
      <c s="14" r="GW30" t="n"/>
      <c s="14" r="GX30" t="n"/>
      <c s="14" r="GY30" t="n"/>
      <c s="14" r="GZ30" t="n"/>
      <c s="14" r="HA30" t="n"/>
      <c s="14" r="HB30" t="n"/>
      <c s="14" r="HC30" t="n"/>
      <c s="14" r="HD30" t="n"/>
      <c s="14" r="HE30" t="n"/>
      <c s="14" r="HF30" t="n"/>
      <c s="14" r="HG30" t="n"/>
      <c s="14" r="HH30" t="n"/>
      <c s="14" r="HI30" t="n"/>
      <c s="14" r="HJ30" t="n"/>
      <c s="14" r="HK30" t="n"/>
      <c s="14" r="HL30" t="n"/>
      <c s="14" r="HM30" t="n"/>
      <c s="14" r="HN30" t="n"/>
      <c s="14" r="HO30" t="n"/>
      <c s="14" r="HP30" t="n"/>
      <c s="14" r="HQ30" t="n"/>
      <c s="14" r="HR30" t="n"/>
      <c s="14" r="HS30" t="n"/>
      <c s="14" r="HT30" t="n"/>
      <c s="14" r="HU30" t="n"/>
      <c s="14" r="HV30" t="n"/>
      <c s="14" r="HW30" t="n"/>
      <c s="14" r="HX30" t="n"/>
      <c s="14" r="HY30" t="n"/>
      <c s="14" r="HZ30" t="n"/>
      <c s="14" r="IA30" t="n"/>
      <c s="14" r="IB30" t="n"/>
      <c s="14" r="IC30" t="n"/>
      <c s="14" r="ID30" t="n"/>
      <c s="14" r="IE30" t="n"/>
      <c s="14" r="IF30" t="n"/>
      <c s="14" r="IG30" t="n"/>
      <c s="14" r="IH30" t="n"/>
      <c s="14" r="II30" t="n"/>
      <c s="14" r="IJ30" t="n"/>
      <c s="14" r="IK30" t="n"/>
      <c s="14" r="IL30" t="n"/>
      <c s="14" r="IM30" t="n"/>
      <c s="14" r="IN30" t="n"/>
      <c s="14" r="IO30" t="n"/>
      <c s="14" r="IP30" t="n"/>
      <c s="14" r="IQ30" t="n"/>
      <c s="14" r="IR30" t="n"/>
      <c s="14" r="IS30" t="n"/>
      <c s="14" r="IT30" t="n"/>
      <c s="14" r="IU30" t="n"/>
      <c s="14" r="IV30" t="n"/>
      <c s="14" r="IW30" t="n"/>
      <c s="14" r="IX30" t="n"/>
      <c s="14" r="IY30" t="n"/>
      <c s="14" r="IZ30" t="n"/>
      <c s="14" r="JA30" t="n"/>
      <c s="14" r="JB30" t="n"/>
    </row>
    <row r="31" spans="1:262">
      <c s="111" r="A31" t="n">
        <v>1998</v>
      </c>
      <c s="111" r="B31" t="s">
        <v>157</v>
      </c>
      <c s="111" r="C31" t="s">
        <v>158</v>
      </c>
      <c r="D31" t="s">
        <v>159</v>
      </c>
      <c s="14" r="E31" t="n"/>
      <c s="13" r="F31" t="n"/>
      <c s="10" r="G31" t="n"/>
      <c s="13" r="H31" t="n"/>
      <c s="11" r="I31" t="n"/>
      <c s="16" r="J31" t="n"/>
      <c s="12" r="K31" t="n"/>
      <c s="12" r="L31" t="n"/>
      <c s="14" r="M31" t="n"/>
      <c s="12" r="N31" t="n"/>
      <c s="64" r="O31" t="n"/>
      <c s="16" r="P31" t="n"/>
      <c s="16" r="Q31" t="n"/>
      <c s="16" r="R31" t="n"/>
      <c s="13" r="S31" t="n"/>
      <c s="13" r="T31" t="n"/>
      <c s="13" r="U31" t="n"/>
      <c s="13" r="V31" t="n"/>
      <c s="13" r="W31" t="n"/>
      <c s="26" r="X31" t="n"/>
      <c s="26" r="Y31" t="n"/>
      <c s="65" r="Z31" t="n"/>
      <c s="30" r="AA31" t="n"/>
      <c s="13" r="AB31" t="n"/>
      <c s="23" r="AC31" t="n"/>
      <c s="23" r="AD31" t="n"/>
      <c s="23" r="AE31" t="n"/>
      <c s="23" r="AF31" t="n"/>
      <c s="14" r="AG31" t="n"/>
      <c s="14" r="AH31" t="n"/>
      <c s="14" r="AI31" t="n"/>
      <c s="14" r="AJ31" t="n"/>
      <c s="14" r="AK31" t="n"/>
      <c s="14" r="AL31" t="n"/>
      <c s="14" r="AM31" t="n"/>
      <c s="14" r="AN31" t="n"/>
      <c s="14" r="AO31" t="n"/>
      <c s="14" r="AP31" t="n"/>
      <c s="14" r="AQ31" t="n"/>
      <c s="14" r="AR31" t="n"/>
      <c s="14" r="AS31" t="n"/>
      <c s="14" r="AT31" t="n"/>
      <c s="14" r="AU31" t="n"/>
      <c s="14" r="AV31" t="n"/>
      <c s="14" r="AW31" t="n"/>
      <c s="14" r="AX31" t="n"/>
      <c s="14" r="AY31" t="n"/>
      <c s="14" r="AZ31" t="n"/>
      <c s="14" r="BA31" t="n"/>
      <c s="14" r="BB31" t="n"/>
      <c s="14" r="BC31" t="n"/>
      <c s="14" r="BD31" t="n"/>
      <c s="14" r="BE31" t="n"/>
      <c s="14" r="BF31" t="n"/>
      <c s="14" r="BG31" t="n"/>
      <c s="14" r="BH31" t="n"/>
      <c s="14" r="BI31" t="n"/>
      <c s="14" r="BJ31" t="n"/>
      <c s="14" r="BK31" t="n"/>
      <c s="14" r="BL31" t="n"/>
      <c s="14" r="BM31" t="n"/>
      <c s="14" r="BN31" t="n"/>
      <c s="14" r="BO31" t="n"/>
      <c s="14" r="BP31" t="n"/>
      <c s="14" r="BQ31" t="n"/>
      <c s="14" r="BR31" t="n"/>
      <c s="14" r="BS31" t="n"/>
      <c s="14" r="BT31" t="n"/>
      <c s="14" r="BU31" t="n"/>
      <c s="14" r="BV31" t="n"/>
      <c s="14" r="BW31" t="n"/>
      <c s="14" r="BX31" t="n"/>
      <c s="14" r="BY31" t="n"/>
      <c s="14" r="BZ31" t="n"/>
      <c s="14" r="CA31" t="n"/>
      <c s="14" r="CB31" t="n"/>
      <c s="14" r="CC31" t="n"/>
      <c s="14" r="CD31" t="n"/>
      <c s="14" r="CE31" t="n"/>
      <c s="14" r="CF31" t="n"/>
      <c s="14" r="CG31" t="n"/>
      <c s="14" r="CH31" t="n"/>
      <c s="14" r="CI31" t="n"/>
      <c s="14" r="CJ31" t="n"/>
      <c s="14" r="CK31" t="n"/>
      <c s="14" r="CL31" t="n"/>
      <c s="14" r="CM31" t="n"/>
      <c s="14" r="CN31" t="n"/>
      <c s="14" r="CO31" t="n"/>
      <c s="14" r="CP31" t="n"/>
      <c s="14" r="CQ31" t="n"/>
      <c s="14" r="CR31" t="n"/>
      <c s="14" r="CS31" t="n"/>
      <c s="14" r="CT31" t="n"/>
      <c s="14" r="CU31" t="n"/>
      <c s="14" r="CV31" t="n"/>
      <c s="14" r="CW31" t="n"/>
      <c s="14" r="CX31" t="n"/>
      <c s="14" r="CY31" t="n"/>
      <c s="14" r="CZ31" t="n"/>
      <c s="14" r="DA31" t="n"/>
      <c s="14" r="DB31" t="n"/>
      <c s="14" r="DC31" t="n"/>
      <c s="14" r="DD31" t="n"/>
      <c s="14" r="DE31" t="n"/>
      <c s="14" r="DF31" t="n"/>
      <c s="14" r="DG31" t="n"/>
      <c s="14" r="DH31" t="n"/>
      <c s="14" r="DI31" t="n"/>
      <c s="14" r="DJ31" t="n"/>
      <c s="14" r="DK31" t="n"/>
      <c s="14" r="DL31" t="n"/>
      <c s="14" r="DM31" t="n"/>
      <c s="14" r="DN31" t="n"/>
      <c s="14" r="DO31" t="n"/>
      <c s="14" r="DP31" t="n"/>
      <c s="14" r="DQ31" t="n"/>
      <c s="14" r="DR31" t="n"/>
      <c s="14" r="DS31" t="n"/>
      <c s="14" r="DT31" t="n"/>
      <c s="14" r="DU31" t="n"/>
      <c s="14" r="DV31" t="n"/>
      <c s="14" r="DW31" t="n"/>
      <c s="14" r="DX31" t="n"/>
      <c s="14" r="DY31" t="n"/>
      <c s="14" r="DZ31" t="n"/>
      <c s="14" r="EA31" t="n"/>
      <c s="14" r="EB31" t="n"/>
      <c s="14" r="EC31" t="n"/>
      <c s="14" r="ED31" t="n"/>
      <c s="14" r="EE31" t="n"/>
      <c s="14" r="EF31" t="n"/>
      <c s="14" r="EG31" t="n"/>
      <c s="14" r="EH31" t="n"/>
      <c s="14" r="EI31" t="n"/>
      <c s="14" r="EJ31" t="n"/>
      <c s="14" r="EK31" t="n"/>
      <c s="14" r="EL31" t="n"/>
      <c s="14" r="EM31" t="n"/>
      <c s="14" r="EN31" t="n"/>
      <c s="14" r="EO31" t="n"/>
      <c s="14" r="EP31" t="n"/>
      <c s="14" r="EQ31" t="n"/>
      <c s="14" r="ER31" t="n"/>
      <c s="14" r="ES31" t="n"/>
      <c s="14" r="ET31" t="n"/>
      <c s="14" r="EU31" t="n"/>
      <c s="14" r="EV31" t="n"/>
      <c s="14" r="EW31" t="n"/>
      <c s="14" r="EX31" t="n"/>
      <c s="14" r="EY31" t="n"/>
      <c s="14" r="EZ31" t="n"/>
      <c s="14" r="FA31" t="n"/>
      <c s="14" r="FB31" t="n"/>
      <c s="14" r="FC31" t="n"/>
      <c s="14" r="FD31" t="n"/>
      <c s="14" r="FE31" t="n"/>
      <c s="14" r="FF31" t="n"/>
      <c s="14" r="FG31" t="n"/>
      <c s="14" r="FH31" t="n"/>
      <c s="14" r="FI31" t="n"/>
      <c s="14" r="FJ31" t="n"/>
      <c s="14" r="FK31" t="n"/>
      <c s="14" r="FL31" t="n"/>
      <c s="14" r="FM31" t="n"/>
      <c s="14" r="FN31" t="n"/>
      <c s="14" r="FO31" t="n"/>
      <c s="14" r="FP31" t="n"/>
      <c s="14" r="FQ31" t="n"/>
      <c s="14" r="FR31" t="n"/>
      <c s="14" r="FS31" t="n"/>
      <c s="14" r="FT31" t="n"/>
      <c s="14" r="FU31" t="n"/>
      <c s="14" r="FV31" t="n"/>
      <c s="14" r="FW31" t="n"/>
      <c s="14" r="FX31" t="n"/>
      <c s="14" r="FY31" t="n"/>
      <c s="14" r="FZ31" t="n"/>
      <c s="14" r="GA31" t="n"/>
      <c s="14" r="GB31" t="n"/>
      <c s="14" r="GC31" t="n"/>
      <c s="14" r="GD31" t="n"/>
      <c s="14" r="GE31" t="n"/>
      <c s="14" r="GF31" t="n"/>
      <c s="14" r="GG31" t="n"/>
      <c s="14" r="GH31" t="n"/>
      <c s="14" r="GI31" t="n"/>
      <c s="14" r="GJ31" t="n"/>
      <c s="14" r="GK31" t="n"/>
      <c s="14" r="GL31" t="n"/>
      <c s="14" r="GM31" t="n"/>
      <c s="14" r="GN31" t="n"/>
      <c s="14" r="GO31" t="n"/>
      <c s="14" r="GP31" t="n"/>
      <c s="14" r="GQ31" t="n"/>
      <c s="14" r="GR31" t="n"/>
      <c s="14" r="GS31" t="n"/>
      <c s="14" r="GT31" t="n"/>
      <c s="14" r="GU31" t="n"/>
      <c s="14" r="GV31" t="n"/>
      <c s="14" r="GW31" t="n"/>
      <c s="14" r="GX31" t="n"/>
      <c s="14" r="GY31" t="n"/>
      <c s="14" r="GZ31" t="n"/>
      <c s="14" r="HA31" t="n"/>
      <c s="14" r="HB31" t="n"/>
      <c s="14" r="HC31" t="n"/>
      <c s="14" r="HD31" t="n"/>
      <c s="14" r="HE31" t="n"/>
      <c s="14" r="HF31" t="n"/>
      <c s="14" r="HG31" t="n"/>
      <c s="14" r="HH31" t="n"/>
      <c s="14" r="HI31" t="n"/>
      <c s="14" r="HJ31" t="n"/>
      <c s="14" r="HK31" t="n"/>
      <c s="14" r="HL31" t="n"/>
      <c s="14" r="HM31" t="n"/>
      <c s="14" r="HN31" t="n"/>
      <c s="14" r="HO31" t="n"/>
      <c s="14" r="HP31" t="n"/>
      <c s="14" r="HQ31" t="n"/>
      <c s="14" r="HR31" t="n"/>
      <c s="14" r="HS31" t="n"/>
      <c s="14" r="HT31" t="n"/>
      <c s="14" r="HU31" t="n"/>
      <c s="14" r="HV31" t="n"/>
      <c s="14" r="HW31" t="n"/>
      <c s="14" r="HX31" t="n"/>
      <c s="14" r="HY31" t="n"/>
      <c s="14" r="HZ31" t="n"/>
      <c s="14" r="IA31" t="n"/>
      <c s="14" r="IB31" t="n"/>
      <c s="14" r="IC31" t="n"/>
      <c s="14" r="ID31" t="n"/>
      <c s="14" r="IE31" t="n"/>
      <c s="14" r="IF31" t="n"/>
      <c s="14" r="IG31" t="n"/>
      <c s="14" r="IH31" t="n"/>
      <c s="14" r="II31" t="n"/>
      <c s="14" r="IJ31" t="n"/>
      <c s="14" r="IK31" t="n"/>
      <c s="14" r="IL31" t="n"/>
      <c s="14" r="IM31" t="n"/>
      <c s="14" r="IN31" t="n"/>
      <c s="14" r="IO31" t="n"/>
      <c s="14" r="IP31" t="n"/>
      <c s="14" r="IQ31" t="n"/>
      <c s="14" r="IR31" t="n"/>
      <c s="14" r="IS31" t="n"/>
      <c s="14" r="IT31" t="n"/>
      <c s="14" r="IU31" t="n"/>
      <c s="14" r="IV31" t="n"/>
      <c s="14" r="IW31" t="n"/>
      <c s="14" r="IX31" t="n"/>
      <c s="14" r="IY31" t="n"/>
      <c s="14" r="IZ31" t="n"/>
      <c s="14" r="JA31" t="n"/>
      <c s="14" r="JB31" t="n"/>
    </row>
    <row r="32" spans="1:262">
      <c s="111" r="A32" t="n">
        <v>1999</v>
      </c>
      <c s="111" r="B32" t="s">
        <v>157</v>
      </c>
      <c s="111" r="C32" t="s">
        <v>158</v>
      </c>
      <c r="D32" t="s">
        <v>159</v>
      </c>
      <c s="14" r="E32" t="n"/>
      <c s="13" r="F32" t="n"/>
      <c s="10" r="G32" t="n"/>
      <c s="13" r="H32" t="n"/>
      <c s="11" r="I32" t="n"/>
      <c s="16" r="J32" t="n"/>
      <c s="12" r="K32" t="n"/>
      <c s="12" r="L32" t="n"/>
      <c s="14" r="M32" t="n"/>
      <c s="12" r="N32" t="n"/>
      <c s="64" r="O32" t="n"/>
      <c s="16" r="P32" t="n"/>
      <c s="16" r="Q32" t="n"/>
      <c s="16" r="R32" t="n"/>
      <c s="13" r="S32" t="n"/>
      <c s="13" r="T32" t="n"/>
      <c s="13" r="U32" t="n"/>
      <c s="13" r="V32" t="n"/>
      <c s="13" r="W32" t="n"/>
      <c s="26" r="X32" t="n"/>
      <c s="26" r="Y32" t="n"/>
      <c s="65" r="Z32" t="n"/>
      <c s="30" r="AA32" t="n"/>
      <c s="13" r="AB32" t="n"/>
      <c s="23" r="AC32" t="n"/>
      <c s="23" r="AD32" t="n"/>
      <c s="23" r="AE32" t="n"/>
      <c s="23" r="AF32" t="n"/>
      <c s="14" r="AG32" t="n"/>
      <c s="14" r="AH32" t="n"/>
      <c s="14" r="AI32" t="n"/>
      <c s="14" r="AJ32" t="n"/>
      <c s="14" r="AK32" t="n"/>
      <c s="14" r="AL32" t="n"/>
      <c s="14" r="AM32" t="n"/>
      <c s="14" r="AN32" t="n"/>
      <c s="14" r="AO32" t="n"/>
      <c s="14" r="AP32" t="n"/>
      <c s="14" r="AQ32" t="n"/>
      <c s="14" r="AR32" t="n"/>
      <c s="14" r="AS32" t="n"/>
      <c s="14" r="AT32" t="n"/>
      <c s="14" r="AU32" t="n"/>
      <c s="14" r="AV32" t="n"/>
      <c s="14" r="AW32" t="n"/>
      <c s="14" r="AX32" t="n"/>
      <c s="14" r="AY32" t="n"/>
      <c s="14" r="AZ32" t="n"/>
      <c s="14" r="BA32" t="n"/>
      <c s="14" r="BB32" t="n"/>
      <c s="14" r="BC32" t="n"/>
      <c s="14" r="BD32" t="n"/>
      <c s="14" r="BE32" t="n"/>
      <c s="14" r="BF32" t="n"/>
      <c s="14" r="BG32" t="n"/>
      <c s="14" r="BH32" t="n"/>
      <c s="14" r="BI32" t="n"/>
      <c s="14" r="BJ32" t="n"/>
      <c s="14" r="BK32" t="n"/>
      <c s="14" r="BL32" t="n"/>
      <c s="14" r="BM32" t="n"/>
      <c s="14" r="BN32" t="n"/>
      <c s="14" r="BO32" t="n"/>
      <c s="14" r="BP32" t="n"/>
      <c s="14" r="BQ32" t="n"/>
      <c s="14" r="BR32" t="n"/>
      <c s="14" r="BS32" t="n"/>
      <c s="14" r="BT32" t="n"/>
      <c s="14" r="BU32" t="n"/>
      <c s="14" r="BV32" t="n"/>
      <c s="14" r="BW32" t="n"/>
      <c s="14" r="BX32" t="n"/>
      <c s="14" r="BY32" t="n"/>
      <c s="14" r="BZ32" t="n"/>
      <c s="14" r="CA32" t="n"/>
      <c s="14" r="CB32" t="n"/>
      <c s="14" r="CC32" t="n"/>
      <c s="14" r="CD32" t="n"/>
      <c s="14" r="CE32" t="n"/>
      <c s="14" r="CF32" t="n"/>
      <c s="14" r="CG32" t="n"/>
      <c s="14" r="CH32" t="n"/>
      <c s="14" r="CI32" t="n"/>
      <c s="14" r="CJ32" t="n"/>
      <c s="14" r="CK32" t="n"/>
      <c s="14" r="CL32" t="n"/>
      <c s="14" r="CM32" t="n"/>
      <c s="14" r="CN32" t="n"/>
      <c s="14" r="CO32" t="n"/>
      <c s="14" r="CP32" t="n"/>
      <c s="14" r="CQ32" t="n"/>
      <c s="14" r="CR32" t="n"/>
      <c s="14" r="CS32" t="n"/>
      <c s="14" r="CT32" t="n"/>
      <c s="14" r="CU32" t="n"/>
      <c s="14" r="CV32" t="n"/>
      <c s="14" r="CW32" t="n"/>
      <c s="14" r="CX32" t="n"/>
      <c s="14" r="CY32" t="n"/>
      <c s="14" r="CZ32" t="n"/>
      <c s="14" r="DA32" t="n"/>
      <c s="14" r="DB32" t="n"/>
      <c s="14" r="DC32" t="n"/>
      <c s="14" r="DD32" t="n"/>
      <c s="14" r="DE32" t="n"/>
      <c s="14" r="DF32" t="n"/>
      <c s="14" r="DG32" t="n"/>
      <c s="14" r="DH32" t="n"/>
      <c s="14" r="DI32" t="n"/>
      <c s="14" r="DJ32" t="n"/>
      <c s="14" r="DK32" t="n"/>
      <c s="14" r="DL32" t="n"/>
      <c s="14" r="DM32" t="n"/>
      <c s="14" r="DN32" t="n"/>
      <c s="14" r="DO32" t="n"/>
      <c s="14" r="DP32" t="n"/>
      <c s="14" r="DQ32" t="n"/>
      <c s="14" r="DR32" t="n"/>
      <c s="14" r="DS32" t="n"/>
      <c s="14" r="DT32" t="n"/>
      <c s="14" r="DU32" t="n"/>
      <c s="14" r="DV32" t="n"/>
      <c s="14" r="DW32" t="n"/>
      <c s="14" r="DX32" t="n"/>
      <c s="14" r="DY32" t="n"/>
      <c s="14" r="DZ32" t="n"/>
      <c s="14" r="EA32" t="n"/>
      <c s="14" r="EB32" t="n"/>
      <c s="14" r="EC32" t="n"/>
      <c s="14" r="ED32" t="n"/>
      <c s="14" r="EE32" t="n"/>
      <c s="14" r="EF32" t="n"/>
      <c s="14" r="EG32" t="n"/>
      <c s="14" r="EH32" t="n"/>
      <c s="14" r="EI32" t="n"/>
      <c s="14" r="EJ32" t="n"/>
      <c s="14" r="EK32" t="n"/>
      <c s="14" r="EL32" t="n"/>
      <c s="14" r="EM32" t="n"/>
      <c s="14" r="EN32" t="n"/>
      <c s="14" r="EO32" t="n"/>
      <c s="14" r="EP32" t="n"/>
      <c s="14" r="EQ32" t="n"/>
      <c s="14" r="ER32" t="n"/>
      <c s="14" r="ES32" t="n"/>
      <c s="14" r="ET32" t="n"/>
      <c s="14" r="EU32" t="n"/>
      <c s="14" r="EV32" t="n"/>
      <c s="14" r="EW32" t="n"/>
      <c s="14" r="EX32" t="n"/>
      <c s="14" r="EY32" t="n"/>
      <c s="14" r="EZ32" t="n"/>
      <c s="14" r="FA32" t="n"/>
      <c s="14" r="FB32" t="n"/>
      <c s="14" r="FC32" t="n"/>
      <c s="14" r="FD32" t="n"/>
      <c s="14" r="FE32" t="n"/>
      <c s="14" r="FF32" t="n"/>
      <c s="14" r="FG32" t="n"/>
      <c s="14" r="FH32" t="n"/>
      <c s="14" r="FI32" t="n"/>
      <c s="14" r="FJ32" t="n"/>
      <c s="14" r="FK32" t="n"/>
      <c s="14" r="FL32" t="n"/>
      <c s="14" r="FM32" t="n"/>
      <c s="14" r="FN32" t="n"/>
      <c s="14" r="FO32" t="n"/>
      <c s="14" r="FP32" t="n"/>
      <c s="14" r="FQ32" t="n"/>
      <c s="14" r="FR32" t="n"/>
      <c s="14" r="FS32" t="n"/>
      <c s="14" r="FT32" t="n"/>
      <c s="14" r="FU32" t="n"/>
      <c s="14" r="FV32" t="n"/>
      <c s="14" r="FW32" t="n"/>
      <c s="14" r="FX32" t="n"/>
      <c s="14" r="FY32" t="n"/>
      <c s="14" r="FZ32" t="n"/>
      <c s="14" r="GA32" t="n"/>
      <c s="14" r="GB32" t="n"/>
      <c s="14" r="GC32" t="n"/>
      <c s="14" r="GD32" t="n"/>
      <c s="14" r="GE32" t="n"/>
      <c s="14" r="GF32" t="n"/>
      <c s="14" r="GG32" t="n"/>
      <c s="14" r="GH32" t="n"/>
      <c s="14" r="GI32" t="n"/>
      <c s="14" r="GJ32" t="n"/>
      <c s="14" r="GK32" t="n"/>
      <c s="14" r="GL32" t="n"/>
      <c s="14" r="GM32" t="n"/>
      <c s="14" r="GN32" t="n"/>
      <c s="14" r="GO32" t="n"/>
      <c s="14" r="GP32" t="n"/>
      <c s="14" r="GQ32" t="n"/>
      <c s="14" r="GR32" t="n"/>
      <c s="14" r="GS32" t="n"/>
      <c s="14" r="GT32" t="n"/>
      <c s="14" r="GU32" t="n"/>
      <c s="14" r="GV32" t="n"/>
      <c s="14" r="GW32" t="n"/>
      <c s="14" r="GX32" t="n"/>
      <c s="14" r="GY32" t="n"/>
      <c s="14" r="GZ32" t="n"/>
      <c s="14" r="HA32" t="n"/>
      <c s="14" r="HB32" t="n"/>
      <c s="14" r="HC32" t="n"/>
      <c s="14" r="HD32" t="n"/>
      <c s="14" r="HE32" t="n"/>
      <c s="14" r="HF32" t="n"/>
      <c s="14" r="HG32" t="n"/>
      <c s="14" r="HH32" t="n"/>
      <c s="14" r="HI32" t="n"/>
      <c s="14" r="HJ32" t="n"/>
      <c s="14" r="HK32" t="n"/>
      <c s="14" r="HL32" t="n"/>
      <c s="14" r="HM32" t="n"/>
      <c s="14" r="HN32" t="n"/>
      <c s="14" r="HO32" t="n"/>
      <c s="14" r="HP32" t="n"/>
      <c s="14" r="HQ32" t="n"/>
      <c s="14" r="HR32" t="n"/>
      <c s="14" r="HS32" t="n"/>
      <c s="14" r="HT32" t="n"/>
      <c s="14" r="HU32" t="n"/>
      <c s="14" r="HV32" t="n"/>
      <c s="14" r="HW32" t="n"/>
      <c s="14" r="HX32" t="n"/>
      <c s="14" r="HY32" t="n"/>
      <c s="14" r="HZ32" t="n"/>
      <c s="14" r="IA32" t="n"/>
      <c s="14" r="IB32" t="n"/>
      <c s="14" r="IC32" t="n"/>
      <c s="14" r="ID32" t="n"/>
      <c s="14" r="IE32" t="n"/>
      <c s="14" r="IF32" t="n"/>
      <c s="14" r="IG32" t="n"/>
      <c s="14" r="IH32" t="n"/>
      <c s="14" r="II32" t="n"/>
      <c s="14" r="IJ32" t="n"/>
      <c s="14" r="IK32" t="n"/>
      <c s="14" r="IL32" t="n"/>
      <c s="14" r="IM32" t="n"/>
      <c s="14" r="IN32" t="n"/>
      <c s="14" r="IO32" t="n"/>
      <c s="14" r="IP32" t="n"/>
      <c s="14" r="IQ32" t="n"/>
      <c s="14" r="IR32" t="n"/>
      <c s="14" r="IS32" t="n"/>
      <c s="14" r="IT32" t="n"/>
      <c s="14" r="IU32" t="n"/>
      <c s="14" r="IV32" t="n"/>
      <c s="14" r="IW32" t="n"/>
      <c s="14" r="IX32" t="n"/>
      <c s="14" r="IY32" t="n"/>
      <c s="14" r="IZ32" t="n"/>
      <c s="14" r="JA32" t="n"/>
      <c s="14" r="JB32" t="n"/>
    </row>
    <row r="33" spans="1:262">
      <c s="111" r="A33" t="n">
        <v>2000</v>
      </c>
      <c s="111" r="B33" t="s">
        <v>157</v>
      </c>
      <c s="111" r="C33" t="s">
        <v>158</v>
      </c>
      <c r="D33" t="s">
        <v>159</v>
      </c>
      <c s="14" r="E33" t="n"/>
      <c s="13" r="F33" t="n"/>
      <c s="10" r="G33" t="n"/>
      <c s="13" r="H33" t="n"/>
      <c s="11" r="I33" t="n"/>
      <c s="16" r="J33" t="n"/>
      <c s="12" r="K33" t="n"/>
      <c s="12" r="L33" t="n"/>
      <c s="16" r="M33" t="n"/>
      <c s="12" r="N33" t="n"/>
      <c s="64" r="O33" t="n"/>
      <c s="16" r="P33" t="n"/>
      <c s="16" r="Q33" t="n"/>
      <c s="16" r="R33" t="n"/>
      <c s="13" r="S33" t="n"/>
      <c s="13" r="T33" t="n"/>
      <c s="13" r="U33" t="n"/>
      <c s="13" r="V33" t="n"/>
      <c s="13" r="W33" t="n"/>
      <c s="26" r="X33" t="n"/>
      <c s="26" r="Y33" t="n"/>
      <c s="65" r="Z33" t="n"/>
      <c s="30" r="AA33" t="n"/>
      <c s="13" r="AB33" t="n"/>
      <c s="23" r="AC33" t="n"/>
      <c s="23" r="AD33" t="n"/>
      <c s="23" r="AE33" t="n"/>
      <c s="23" r="AF33" t="n"/>
      <c s="14" r="AG33" t="n"/>
      <c s="14" r="AH33" t="n"/>
      <c s="14" r="AI33" t="n"/>
      <c s="14" r="AJ33" t="n"/>
      <c s="14" r="AK33" t="n"/>
      <c s="14" r="AL33" t="n"/>
      <c s="14" r="AM33" t="n"/>
      <c s="14" r="AN33" t="n"/>
      <c s="14" r="AO33" t="n"/>
      <c s="14" r="AP33" t="n"/>
      <c s="14" r="AQ33" t="n"/>
      <c s="14" r="AR33" t="n"/>
      <c s="14" r="AS33" t="n"/>
      <c s="14" r="AT33" t="n"/>
      <c s="14" r="AU33" t="n"/>
      <c s="14" r="AV33" t="n"/>
      <c s="14" r="AW33" t="n"/>
      <c s="14" r="AX33" t="n"/>
      <c s="14" r="AY33" t="n"/>
      <c s="14" r="AZ33" t="n"/>
      <c s="14" r="BA33" t="n"/>
      <c s="14" r="BB33" t="n"/>
      <c s="14" r="BC33" t="n"/>
      <c s="14" r="BD33" t="n"/>
      <c s="14" r="BE33" t="n"/>
      <c s="14" r="BF33" t="n"/>
      <c s="14" r="BG33" t="n"/>
      <c s="14" r="BH33" t="n"/>
      <c s="14" r="BI33" t="n"/>
      <c s="14" r="BJ33" t="n"/>
      <c s="14" r="BK33" t="n"/>
      <c s="14" r="BL33" t="n"/>
      <c s="14" r="BM33" t="n"/>
      <c s="14" r="BN33" t="n"/>
      <c s="14" r="BO33" t="n"/>
      <c s="14" r="BP33" t="n"/>
      <c s="14" r="BQ33" t="n"/>
      <c s="14" r="BR33" t="n"/>
      <c s="14" r="BS33" t="n"/>
      <c s="14" r="BT33" t="n"/>
      <c s="14" r="BU33" t="n"/>
      <c s="14" r="BV33" t="n"/>
      <c s="14" r="BW33" t="n"/>
      <c s="14" r="BX33" t="n"/>
      <c s="14" r="BY33" t="n"/>
      <c s="14" r="BZ33" t="n"/>
      <c s="14" r="CA33" t="n"/>
      <c s="14" r="CB33" t="n"/>
      <c s="14" r="CC33" t="n"/>
      <c s="14" r="CD33" t="n"/>
      <c s="14" r="CE33" t="n"/>
      <c s="14" r="CF33" t="n"/>
      <c s="14" r="CG33" t="n"/>
      <c s="14" r="CH33" t="n"/>
      <c s="14" r="CI33" t="n"/>
      <c s="14" r="CJ33" t="n"/>
      <c s="14" r="CK33" t="n"/>
      <c s="14" r="CL33" t="n"/>
      <c s="14" r="CM33" t="n"/>
      <c s="14" r="CN33" t="n"/>
      <c s="14" r="CO33" t="n"/>
      <c s="14" r="CP33" t="n"/>
      <c s="14" r="CQ33" t="n"/>
      <c s="14" r="CR33" t="n"/>
      <c s="14" r="CS33" t="n"/>
      <c s="14" r="CT33" t="n"/>
      <c s="14" r="CU33" t="n"/>
      <c s="14" r="CV33" t="n"/>
      <c s="14" r="CW33" t="n"/>
      <c s="14" r="CX33" t="n"/>
      <c s="14" r="CY33" t="n"/>
      <c s="14" r="CZ33" t="n"/>
      <c s="14" r="DA33" t="n"/>
      <c s="14" r="DB33" t="n"/>
      <c s="14" r="DC33" t="n"/>
      <c s="14" r="DD33" t="n"/>
      <c s="14" r="DE33" t="n"/>
      <c s="14" r="DF33" t="n"/>
      <c s="14" r="DG33" t="n"/>
      <c s="14" r="DH33" t="n"/>
      <c s="14" r="DI33" t="n"/>
      <c s="14" r="DJ33" t="n"/>
      <c s="14" r="DK33" t="n"/>
      <c s="14" r="DL33" t="n"/>
      <c s="14" r="DM33" t="n"/>
      <c s="14" r="DN33" t="n"/>
      <c s="14" r="DO33" t="n"/>
      <c s="14" r="DP33" t="n"/>
      <c s="14" r="DQ33" t="n"/>
      <c s="14" r="DR33" t="n"/>
      <c s="14" r="DS33" t="n"/>
      <c s="14" r="DT33" t="n"/>
      <c s="14" r="DU33" t="n"/>
      <c s="14" r="DV33" t="n"/>
      <c s="14" r="DW33" t="n"/>
      <c s="14" r="DX33" t="n"/>
      <c s="14" r="DY33" t="n"/>
      <c s="14" r="DZ33" t="n"/>
      <c s="14" r="EA33" t="n"/>
      <c s="14" r="EB33" t="n"/>
      <c s="14" r="EC33" t="n"/>
      <c s="14" r="ED33" t="n"/>
      <c s="14" r="EE33" t="n"/>
      <c s="14" r="EF33" t="n"/>
      <c s="14" r="EG33" t="n"/>
      <c s="14" r="EH33" t="n"/>
      <c s="14" r="EI33" t="n"/>
      <c s="14" r="EJ33" t="n"/>
      <c s="14" r="EK33" t="n"/>
      <c s="14" r="EL33" t="n"/>
      <c s="14" r="EM33" t="n"/>
      <c s="14" r="EN33" t="n"/>
      <c s="14" r="EO33" t="n"/>
      <c s="14" r="EP33" t="n"/>
      <c s="14" r="EQ33" t="n"/>
      <c s="14" r="ER33" t="n"/>
      <c s="14" r="ES33" t="n"/>
      <c s="14" r="ET33" t="n"/>
      <c s="14" r="EU33" t="n"/>
      <c s="14" r="EV33" t="n"/>
      <c s="14" r="EW33" t="n"/>
      <c s="14" r="EX33" t="n"/>
      <c s="14" r="EY33" t="n"/>
      <c s="14" r="EZ33" t="n"/>
      <c s="14" r="FA33" t="n"/>
      <c s="14" r="FB33" t="n"/>
      <c s="14" r="FC33" t="n"/>
      <c s="14" r="FD33" t="n"/>
      <c s="14" r="FE33" t="n"/>
      <c s="14" r="FF33" t="n"/>
      <c s="14" r="FG33" t="n"/>
      <c s="14" r="FH33" t="n"/>
      <c s="14" r="FI33" t="n"/>
      <c s="14" r="FJ33" t="n"/>
      <c s="14" r="FK33" t="n"/>
      <c s="14" r="FL33" t="n"/>
      <c s="14" r="FM33" t="n"/>
      <c s="14" r="FN33" t="n"/>
      <c s="14" r="FO33" t="n"/>
      <c s="14" r="FP33" t="n"/>
      <c s="14" r="FQ33" t="n"/>
      <c s="14" r="FR33" t="n"/>
      <c s="14" r="FS33" t="n"/>
      <c s="14" r="FT33" t="n"/>
      <c s="14" r="FU33" t="n"/>
      <c s="14" r="FV33" t="n"/>
      <c s="14" r="FW33" t="n"/>
      <c s="14" r="FX33" t="n"/>
      <c s="14" r="FY33" t="n"/>
      <c s="14" r="FZ33" t="n"/>
      <c s="14" r="GA33" t="n"/>
      <c s="14" r="GB33" t="n"/>
      <c s="14" r="GC33" t="n"/>
      <c s="14" r="GD33" t="n"/>
      <c s="14" r="GE33" t="n"/>
      <c s="14" r="GF33" t="n"/>
      <c s="14" r="GG33" t="n"/>
      <c s="14" r="GH33" t="n"/>
      <c s="14" r="GI33" t="n"/>
      <c s="14" r="GJ33" t="n"/>
      <c s="14" r="GK33" t="n"/>
      <c s="14" r="GL33" t="n"/>
      <c s="14" r="GM33" t="n"/>
      <c s="14" r="GN33" t="n"/>
      <c s="14" r="GO33" t="n"/>
      <c s="14" r="GP33" t="n"/>
      <c s="14" r="GQ33" t="n"/>
      <c s="14" r="GR33" t="n"/>
      <c s="14" r="GS33" t="n"/>
      <c s="14" r="GT33" t="n"/>
      <c s="14" r="GU33" t="n"/>
      <c s="14" r="GV33" t="n"/>
      <c s="14" r="GW33" t="n"/>
      <c s="14" r="GX33" t="n"/>
      <c s="14" r="GY33" t="n"/>
      <c s="14" r="GZ33" t="n"/>
      <c s="14" r="HA33" t="n"/>
      <c s="14" r="HB33" t="n"/>
      <c s="14" r="HC33" t="n"/>
      <c s="14" r="HD33" t="n"/>
      <c s="14" r="HE33" t="n"/>
      <c s="14" r="HF33" t="n"/>
      <c s="14" r="HG33" t="n"/>
      <c s="14" r="HH33" t="n"/>
      <c s="14" r="HI33" t="n"/>
      <c s="14" r="HJ33" t="n"/>
      <c s="14" r="HK33" t="n"/>
      <c s="14" r="HL33" t="n"/>
      <c s="14" r="HM33" t="n"/>
      <c s="14" r="HN33" t="n"/>
      <c s="14" r="HO33" t="n"/>
      <c s="14" r="HP33" t="n"/>
      <c s="14" r="HQ33" t="n"/>
      <c s="14" r="HR33" t="n"/>
      <c s="14" r="HS33" t="n"/>
      <c s="14" r="HT33" t="n"/>
      <c s="14" r="HU33" t="n"/>
      <c s="14" r="HV33" t="n"/>
      <c s="14" r="HW33" t="n"/>
      <c s="14" r="HX33" t="n"/>
      <c s="14" r="HY33" t="n"/>
      <c s="14" r="HZ33" t="n"/>
      <c s="14" r="IA33" t="n"/>
      <c s="14" r="IB33" t="n"/>
      <c s="14" r="IC33" t="n"/>
      <c s="14" r="ID33" t="n"/>
      <c s="14" r="IE33" t="n"/>
      <c s="14" r="IF33" t="n"/>
      <c s="14" r="IG33" t="n"/>
      <c s="14" r="IH33" t="n"/>
      <c s="14" r="II33" t="n"/>
      <c s="14" r="IJ33" t="n"/>
      <c s="14" r="IK33" t="n"/>
      <c s="14" r="IL33" t="n"/>
      <c s="14" r="IM33" t="n"/>
      <c s="14" r="IN33" t="n"/>
      <c s="14" r="IO33" t="n"/>
      <c s="14" r="IP33" t="n"/>
      <c s="14" r="IQ33" t="n"/>
      <c s="14" r="IR33" t="n"/>
      <c s="14" r="IS33" t="n"/>
      <c s="14" r="IT33" t="n"/>
      <c s="14" r="IU33" t="n"/>
      <c s="14" r="IV33" t="n"/>
      <c s="14" r="IW33" t="n"/>
      <c s="14" r="IX33" t="n"/>
      <c s="14" r="IY33" t="n"/>
      <c s="14" r="IZ33" t="n"/>
      <c s="14" r="JA33" t="n"/>
      <c s="14" r="JB33" t="n"/>
    </row>
    <row r="34" spans="1:262">
      <c s="111" r="A34" t="n">
        <v>2001</v>
      </c>
      <c s="111" r="B34" t="s">
        <v>157</v>
      </c>
      <c s="111" r="C34" t="s">
        <v>158</v>
      </c>
      <c r="D34" t="s">
        <v>159</v>
      </c>
      <c s="14" r="E34" t="n"/>
      <c s="13" r="F34" t="n"/>
      <c s="10" r="G34" t="n"/>
      <c s="13" r="H34" t="n"/>
      <c s="11" r="I34" t="n"/>
      <c s="16" r="J34" t="n"/>
      <c s="12" r="K34" t="n"/>
      <c s="12" r="L34" t="n"/>
      <c s="16" r="M34" t="n"/>
      <c s="12" r="N34" t="n"/>
      <c s="64" r="O34" t="n"/>
      <c s="16" r="P34" t="n"/>
      <c s="16" r="Q34" t="n"/>
      <c s="16" r="R34" t="n"/>
      <c s="13" r="S34" t="n"/>
      <c s="13" r="T34" t="n"/>
      <c s="13" r="U34" t="n"/>
      <c s="13" r="V34" t="n"/>
      <c s="13" r="W34" t="n"/>
      <c s="26" r="X34" t="n"/>
      <c s="26" r="Y34" t="n"/>
      <c s="65" r="Z34" t="n"/>
      <c s="30" r="AA34" t="n"/>
      <c s="13" r="AB34" t="n"/>
      <c s="23" r="AC34" t="n"/>
      <c s="23" r="AD34" t="n"/>
      <c s="23" r="AE34" t="n"/>
      <c s="23" r="AF34" t="n"/>
      <c s="14" r="AG34" t="n"/>
      <c s="14" r="AH34" t="n"/>
      <c s="14" r="AI34" t="n"/>
      <c s="14" r="AJ34" t="n"/>
      <c s="14" r="AK34" t="n"/>
      <c s="14" r="AL34" t="n"/>
      <c s="14" r="AM34" t="n"/>
      <c s="14" r="AN34" t="n"/>
      <c s="14" r="AO34" t="n"/>
      <c s="14" r="AP34" t="n"/>
      <c s="14" r="AQ34" t="n"/>
      <c s="14" r="AR34" t="n"/>
      <c s="14" r="AS34" t="n"/>
      <c s="14" r="AT34" t="n"/>
      <c s="14" r="AU34" t="n"/>
      <c s="14" r="AV34" t="n"/>
      <c s="14" r="AW34" t="n"/>
      <c s="14" r="AX34" t="n"/>
      <c s="14" r="AY34" t="n"/>
      <c s="14" r="AZ34" t="n"/>
      <c s="14" r="BA34" t="n"/>
      <c s="14" r="BB34" t="n"/>
      <c s="14" r="BC34" t="n"/>
      <c s="14" r="BD34" t="n"/>
      <c s="14" r="BE34" t="n"/>
      <c s="14" r="BF34" t="n"/>
      <c s="14" r="BG34" t="n"/>
      <c s="14" r="BH34" t="n"/>
      <c s="14" r="BI34" t="n"/>
      <c s="14" r="BJ34" t="n"/>
      <c s="14" r="BK34" t="n"/>
      <c s="14" r="BL34" t="n"/>
      <c s="14" r="BM34" t="n"/>
      <c s="14" r="BN34" t="n"/>
      <c s="14" r="BO34" t="n"/>
      <c s="14" r="BP34" t="n"/>
      <c s="14" r="BQ34" t="n"/>
      <c s="14" r="BR34" t="n"/>
      <c s="14" r="BS34" t="n"/>
      <c s="14" r="BT34" t="n"/>
      <c s="14" r="BU34" t="n"/>
      <c s="14" r="BV34" t="n"/>
      <c s="14" r="BW34" t="n"/>
      <c s="14" r="BX34" t="n"/>
      <c s="14" r="BY34" t="n"/>
      <c s="14" r="BZ34" t="n"/>
      <c s="14" r="CA34" t="n"/>
      <c s="14" r="CB34" t="n"/>
      <c s="14" r="CC34" t="n"/>
      <c s="14" r="CD34" t="n"/>
      <c s="14" r="CE34" t="n"/>
      <c s="14" r="CF34" t="n"/>
      <c s="14" r="CG34" t="n"/>
      <c s="14" r="CH34" t="n"/>
      <c s="14" r="CI34" t="n"/>
      <c s="14" r="CJ34" t="n"/>
      <c s="14" r="CK34" t="n"/>
      <c s="14" r="CL34" t="n"/>
      <c s="14" r="CM34" t="n"/>
      <c s="14" r="CN34" t="n"/>
      <c s="14" r="CO34" t="n"/>
      <c s="14" r="CP34" t="n"/>
      <c s="14" r="CQ34" t="n"/>
      <c s="14" r="CR34" t="n"/>
      <c s="14" r="CS34" t="n"/>
      <c s="14" r="CT34" t="n"/>
      <c s="14" r="CU34" t="n"/>
      <c s="14" r="CV34" t="n"/>
      <c s="14" r="CW34" t="n"/>
      <c s="14" r="CX34" t="n"/>
      <c s="14" r="CY34" t="n"/>
      <c s="14" r="CZ34" t="n"/>
      <c s="14" r="DA34" t="n"/>
      <c s="14" r="DB34" t="n"/>
      <c s="14" r="DC34" t="n"/>
      <c s="14" r="DD34" t="n"/>
      <c s="14" r="DE34" t="n"/>
      <c s="14" r="DF34" t="n"/>
      <c s="14" r="DG34" t="n"/>
      <c s="14" r="DH34" t="n"/>
      <c s="14" r="DI34" t="n"/>
      <c s="14" r="DJ34" t="n"/>
      <c s="14" r="DK34" t="n"/>
      <c s="14" r="DL34" t="n"/>
      <c s="14" r="DM34" t="n"/>
      <c s="14" r="DN34" t="n"/>
      <c s="14" r="DO34" t="n"/>
      <c s="14" r="DP34" t="n"/>
      <c s="14" r="DQ34" t="n"/>
      <c s="14" r="DR34" t="n"/>
      <c s="14" r="DS34" t="n"/>
      <c s="14" r="DT34" t="n"/>
      <c s="14" r="DU34" t="n"/>
      <c s="14" r="DV34" t="n"/>
      <c s="14" r="DW34" t="n"/>
      <c s="14" r="DX34" t="n"/>
      <c s="14" r="DY34" t="n"/>
      <c s="14" r="DZ34" t="n"/>
      <c s="14" r="EA34" t="n"/>
      <c s="14" r="EB34" t="n"/>
      <c s="14" r="EC34" t="n"/>
      <c s="14" r="ED34" t="n"/>
      <c s="14" r="EE34" t="n"/>
      <c s="14" r="EF34" t="n"/>
      <c s="14" r="EG34" t="n"/>
      <c s="14" r="EH34" t="n"/>
      <c s="14" r="EI34" t="n"/>
      <c s="14" r="EJ34" t="n"/>
      <c s="14" r="EK34" t="n"/>
      <c s="14" r="EL34" t="n"/>
      <c s="14" r="EM34" t="n"/>
      <c s="14" r="EN34" t="n"/>
      <c s="14" r="EO34" t="n"/>
      <c s="14" r="EP34" t="n"/>
      <c s="14" r="EQ34" t="n"/>
      <c s="14" r="ER34" t="n"/>
      <c s="14" r="ES34" t="n"/>
      <c s="14" r="ET34" t="n"/>
      <c s="14" r="EU34" t="n"/>
      <c s="14" r="EV34" t="n"/>
      <c s="14" r="EW34" t="n"/>
      <c s="14" r="EX34" t="n"/>
      <c s="14" r="EY34" t="n"/>
      <c s="14" r="EZ34" t="n"/>
      <c s="14" r="FA34" t="n"/>
      <c s="14" r="FB34" t="n"/>
      <c s="14" r="FC34" t="n"/>
      <c s="14" r="FD34" t="n"/>
      <c s="14" r="FE34" t="n"/>
      <c s="14" r="FF34" t="n"/>
      <c s="14" r="FG34" t="n"/>
      <c s="14" r="FH34" t="n"/>
      <c s="14" r="FI34" t="n"/>
      <c s="14" r="FJ34" t="n"/>
      <c s="14" r="FK34" t="n"/>
      <c s="14" r="FL34" t="n"/>
      <c s="14" r="FM34" t="n"/>
      <c s="14" r="FN34" t="n"/>
      <c s="14" r="FO34" t="n"/>
      <c s="14" r="FP34" t="n"/>
      <c s="14" r="FQ34" t="n"/>
      <c s="14" r="FR34" t="n"/>
      <c s="14" r="FS34" t="n"/>
      <c s="14" r="FT34" t="n"/>
      <c s="14" r="FU34" t="n"/>
      <c s="14" r="FV34" t="n"/>
      <c s="14" r="FW34" t="n"/>
      <c s="14" r="FX34" t="n"/>
      <c s="14" r="FY34" t="n"/>
      <c s="14" r="FZ34" t="n"/>
      <c s="14" r="GA34" t="n"/>
      <c s="14" r="GB34" t="n"/>
      <c s="14" r="GC34" t="n"/>
      <c s="14" r="GD34" t="n"/>
      <c s="14" r="GE34" t="n"/>
      <c s="14" r="GF34" t="n"/>
      <c s="14" r="GG34" t="n"/>
      <c s="14" r="GH34" t="n"/>
      <c s="14" r="GI34" t="n"/>
      <c s="14" r="GJ34" t="n"/>
      <c s="14" r="GK34" t="n"/>
      <c s="14" r="GL34" t="n"/>
      <c s="14" r="GM34" t="n"/>
      <c s="14" r="GN34" t="n"/>
      <c s="14" r="GO34" t="n"/>
      <c s="14" r="GP34" t="n"/>
      <c s="14" r="GQ34" t="n"/>
      <c s="14" r="GR34" t="n"/>
      <c s="14" r="GS34" t="n"/>
      <c s="14" r="GT34" t="n"/>
      <c s="14" r="GU34" t="n"/>
      <c s="14" r="GV34" t="n"/>
      <c s="14" r="GW34" t="n"/>
      <c s="14" r="GX34" t="n"/>
      <c s="14" r="GY34" t="n"/>
      <c s="14" r="GZ34" t="n"/>
      <c s="14" r="HA34" t="n"/>
      <c s="14" r="HB34" t="n"/>
      <c s="14" r="HC34" t="n"/>
      <c s="14" r="HD34" t="n"/>
      <c s="14" r="HE34" t="n"/>
      <c s="14" r="HF34" t="n"/>
      <c s="14" r="HG34" t="n"/>
      <c s="14" r="HH34" t="n"/>
      <c s="14" r="HI34" t="n"/>
      <c s="14" r="HJ34" t="n"/>
      <c s="14" r="HK34" t="n"/>
      <c s="14" r="HL34" t="n"/>
      <c s="14" r="HM34" t="n"/>
      <c s="14" r="HN34" t="n"/>
      <c s="14" r="HO34" t="n"/>
      <c s="14" r="HP34" t="n"/>
      <c s="14" r="HQ34" t="n"/>
      <c s="14" r="HR34" t="n"/>
      <c s="14" r="HS34" t="n"/>
      <c s="14" r="HT34" t="n"/>
      <c s="14" r="HU34" t="n"/>
      <c s="14" r="HV34" t="n"/>
      <c s="14" r="HW34" t="n"/>
      <c s="14" r="HX34" t="n"/>
      <c s="14" r="HY34" t="n"/>
      <c s="14" r="HZ34" t="n"/>
      <c s="14" r="IA34" t="n"/>
      <c s="14" r="IB34" t="n"/>
      <c s="14" r="IC34" t="n"/>
      <c s="14" r="ID34" t="n"/>
      <c s="14" r="IE34" t="n"/>
      <c s="14" r="IF34" t="n"/>
      <c s="14" r="IG34" t="n"/>
      <c s="14" r="IH34" t="n"/>
      <c s="14" r="II34" t="n"/>
      <c s="14" r="IJ34" t="n"/>
      <c s="14" r="IK34" t="n"/>
      <c s="14" r="IL34" t="n"/>
      <c s="14" r="IM34" t="n"/>
      <c s="14" r="IN34" t="n"/>
      <c s="14" r="IO34" t="n"/>
      <c s="14" r="IP34" t="n"/>
      <c s="14" r="IQ34" t="n"/>
      <c s="14" r="IR34" t="n"/>
      <c s="14" r="IS34" t="n"/>
      <c s="14" r="IT34" t="n"/>
      <c s="14" r="IU34" t="n"/>
      <c s="14" r="IV34" t="n"/>
      <c s="14" r="IW34" t="n"/>
      <c s="14" r="IX34" t="n"/>
      <c s="14" r="IY34" t="n"/>
      <c s="14" r="IZ34" t="n"/>
      <c s="14" r="JA34" t="n"/>
      <c s="14" r="JB34" t="n"/>
    </row>
    <row r="35" spans="1:262">
      <c s="111" r="A35" t="n">
        <v>2002</v>
      </c>
      <c s="111" r="B35" t="s">
        <v>157</v>
      </c>
      <c s="111" r="C35" t="s">
        <v>158</v>
      </c>
      <c r="D35" t="s">
        <v>159</v>
      </c>
      <c s="14" r="E35" t="n"/>
      <c s="13" r="F35" t="n"/>
      <c s="10" r="G35" t="n"/>
      <c s="13" r="H35" t="n"/>
      <c s="11" r="I35" t="n"/>
      <c s="16" r="J35" t="n"/>
      <c s="12" r="K35" t="n"/>
      <c s="12" r="L35" t="n"/>
      <c s="16" r="M35" t="n"/>
      <c s="12" r="N35" t="n"/>
      <c s="64" r="O35" t="n"/>
      <c s="16" r="P35" t="n"/>
      <c s="16" r="Q35" t="n"/>
      <c s="16" r="R35" t="n"/>
      <c s="13" r="S35" t="n"/>
      <c s="13" r="T35" t="n"/>
      <c s="13" r="U35" t="n"/>
      <c s="13" r="V35" t="n"/>
      <c s="13" r="W35" t="n"/>
      <c s="26" r="X35" t="n"/>
      <c s="26" r="Y35" t="n"/>
      <c s="65" r="Z35" t="n"/>
      <c s="30" r="AA35" t="n"/>
      <c s="13" r="AB35" t="n"/>
      <c s="23" r="AC35" t="n"/>
      <c s="23" r="AD35" t="n"/>
      <c s="23" r="AE35" t="n"/>
      <c s="23" r="AF35" t="n"/>
      <c s="14" r="AG35" t="n"/>
      <c s="14" r="AH35" t="n"/>
      <c s="14" r="AI35" t="n"/>
      <c s="14" r="AJ35" t="n"/>
      <c s="14" r="AK35" t="n"/>
      <c s="14" r="AL35" t="n"/>
      <c s="14" r="AM35" t="n"/>
      <c s="14" r="AN35" t="n"/>
      <c s="14" r="AO35" t="n"/>
      <c s="14" r="AP35" t="n"/>
      <c s="14" r="AQ35" t="n"/>
      <c s="14" r="AR35" t="n"/>
      <c s="14" r="AS35" t="n"/>
      <c s="14" r="AT35" t="n"/>
      <c s="14" r="AU35" t="n"/>
      <c s="14" r="AV35" t="n"/>
      <c s="14" r="AW35" t="n"/>
      <c s="14" r="AX35" t="n"/>
      <c s="14" r="AY35" t="n"/>
      <c s="14" r="AZ35" t="n"/>
      <c s="14" r="BA35" t="n"/>
      <c s="14" r="BB35" t="n"/>
      <c s="14" r="BC35" t="n"/>
      <c s="14" r="BD35" t="n"/>
      <c s="14" r="BE35" t="n"/>
      <c s="14" r="BF35" t="n"/>
      <c s="14" r="BG35" t="n"/>
      <c s="14" r="BH35" t="n"/>
      <c s="14" r="BI35" t="n"/>
      <c s="14" r="BJ35" t="n"/>
      <c s="14" r="BK35" t="n"/>
      <c s="14" r="BL35" t="n"/>
      <c s="14" r="BM35" t="n"/>
      <c s="14" r="BN35" t="n"/>
      <c s="14" r="BO35" t="n"/>
      <c s="14" r="BP35" t="n"/>
      <c s="14" r="BQ35" t="n"/>
      <c s="14" r="BR35" t="n"/>
      <c s="14" r="BS35" t="n"/>
      <c s="14" r="BT35" t="n"/>
      <c s="14" r="BU35" t="n"/>
      <c s="14" r="BV35" t="n"/>
      <c s="14" r="BW35" t="n"/>
      <c s="14" r="BX35" t="n"/>
      <c s="14" r="BY35" t="n"/>
      <c s="14" r="BZ35" t="n"/>
      <c s="14" r="CA35" t="n"/>
      <c s="14" r="CB35" t="n"/>
      <c s="14" r="CC35" t="n"/>
      <c s="14" r="CD35" t="n"/>
      <c s="14" r="CE35" t="n"/>
      <c s="14" r="CF35" t="n"/>
      <c s="14" r="CG35" t="n"/>
      <c s="14" r="CH35" t="n"/>
      <c s="14" r="CI35" t="n"/>
      <c s="14" r="CJ35" t="n"/>
      <c s="14" r="CK35" t="n"/>
      <c s="14" r="CL35" t="n"/>
      <c s="14" r="CM35" t="n"/>
      <c s="14" r="CN35" t="n"/>
      <c s="14" r="CO35" t="n"/>
      <c s="14" r="CP35" t="n"/>
      <c s="14" r="CQ35" t="n"/>
      <c s="14" r="CR35" t="n"/>
      <c s="14" r="CS35" t="n"/>
      <c s="14" r="CT35" t="n"/>
      <c s="14" r="CU35" t="n"/>
      <c s="14" r="CV35" t="n"/>
      <c s="14" r="CW35" t="n"/>
      <c s="14" r="CX35" t="n"/>
      <c s="14" r="CY35" t="n"/>
      <c s="14" r="CZ35" t="n"/>
      <c s="14" r="DA35" t="n"/>
      <c s="14" r="DB35" t="n"/>
      <c s="14" r="DC35" t="n"/>
      <c s="14" r="DD35" t="n"/>
      <c s="14" r="DE35" t="n"/>
      <c s="14" r="DF35" t="n"/>
      <c s="14" r="DG35" t="n"/>
      <c s="14" r="DH35" t="n"/>
      <c s="14" r="DI35" t="n"/>
      <c s="14" r="DJ35" t="n"/>
      <c s="14" r="DK35" t="n"/>
      <c s="14" r="DL35" t="n"/>
      <c s="14" r="DM35" t="n"/>
      <c s="14" r="DN35" t="n"/>
      <c s="14" r="DO35" t="n"/>
      <c s="14" r="DP35" t="n"/>
      <c s="14" r="DQ35" t="n"/>
      <c s="14" r="DR35" t="n"/>
      <c s="14" r="DS35" t="n"/>
      <c s="14" r="DT35" t="n"/>
      <c s="14" r="DU35" t="n"/>
      <c s="14" r="DV35" t="n"/>
      <c s="14" r="DW35" t="n"/>
      <c s="14" r="DX35" t="n"/>
      <c s="14" r="DY35" t="n"/>
      <c s="14" r="DZ35" t="n"/>
      <c s="14" r="EA35" t="n"/>
      <c s="14" r="EB35" t="n"/>
      <c s="14" r="EC35" t="n"/>
      <c s="14" r="ED35" t="n"/>
      <c s="14" r="EE35" t="n"/>
      <c s="14" r="EF35" t="n"/>
      <c s="14" r="EG35" t="n"/>
      <c s="14" r="EH35" t="n"/>
      <c s="14" r="EI35" t="n"/>
      <c s="14" r="EJ35" t="n"/>
      <c s="14" r="EK35" t="n"/>
      <c s="14" r="EL35" t="n"/>
      <c s="14" r="EM35" t="n"/>
      <c s="14" r="EN35" t="n"/>
      <c s="14" r="EO35" t="n"/>
      <c s="14" r="EP35" t="n"/>
      <c s="14" r="EQ35" t="n"/>
      <c s="14" r="ER35" t="n"/>
      <c s="14" r="ES35" t="n"/>
      <c s="14" r="ET35" t="n"/>
      <c s="14" r="EU35" t="n"/>
      <c s="14" r="EV35" t="n"/>
      <c s="14" r="EW35" t="n"/>
      <c s="14" r="EX35" t="n"/>
      <c s="14" r="EY35" t="n"/>
      <c s="14" r="EZ35" t="n"/>
      <c s="14" r="FA35" t="n"/>
      <c s="14" r="FB35" t="n"/>
      <c s="14" r="FC35" t="n"/>
      <c s="14" r="FD35" t="n"/>
      <c s="14" r="FE35" t="n"/>
      <c s="14" r="FF35" t="n"/>
      <c s="14" r="FG35" t="n"/>
      <c s="14" r="FH35" t="n"/>
      <c s="14" r="FI35" t="n"/>
      <c s="14" r="FJ35" t="n"/>
      <c s="14" r="FK35" t="n"/>
      <c s="14" r="FL35" t="n"/>
      <c s="14" r="FM35" t="n"/>
      <c s="14" r="FN35" t="n"/>
      <c s="14" r="FO35" t="n"/>
      <c s="14" r="FP35" t="n"/>
      <c s="14" r="FQ35" t="n"/>
      <c s="14" r="FR35" t="n"/>
      <c s="14" r="FS35" t="n"/>
      <c s="14" r="FT35" t="n"/>
      <c s="14" r="FU35" t="n"/>
      <c s="14" r="FV35" t="n"/>
      <c s="14" r="FW35" t="n"/>
      <c s="14" r="FX35" t="n"/>
      <c s="14" r="FY35" t="n"/>
      <c s="14" r="FZ35" t="n"/>
      <c s="14" r="GA35" t="n"/>
      <c s="14" r="GB35" t="n"/>
      <c s="14" r="GC35" t="n"/>
      <c s="14" r="GD35" t="n"/>
      <c s="14" r="GE35" t="n"/>
      <c s="14" r="GF35" t="n"/>
      <c s="14" r="GG35" t="n"/>
      <c s="14" r="GH35" t="n"/>
      <c s="14" r="GI35" t="n"/>
      <c s="14" r="GJ35" t="n"/>
      <c s="14" r="GK35" t="n"/>
      <c s="14" r="GL35" t="n"/>
      <c s="14" r="GM35" t="n"/>
      <c s="14" r="GN35" t="n"/>
      <c s="14" r="GO35" t="n"/>
      <c s="14" r="GP35" t="n"/>
      <c s="14" r="GQ35" t="n"/>
      <c s="14" r="GR35" t="n"/>
      <c s="14" r="GS35" t="n"/>
      <c s="14" r="GT35" t="n"/>
      <c s="14" r="GU35" t="n"/>
      <c s="14" r="GV35" t="n"/>
      <c s="14" r="GW35" t="n"/>
      <c s="14" r="GX35" t="n"/>
      <c s="14" r="GY35" t="n"/>
      <c s="14" r="GZ35" t="n"/>
      <c s="14" r="HA35" t="n"/>
      <c s="14" r="HB35" t="n"/>
      <c s="14" r="HC35" t="n"/>
      <c s="14" r="HD35" t="n"/>
      <c s="14" r="HE35" t="n"/>
      <c s="14" r="HF35" t="n"/>
      <c s="14" r="HG35" t="n"/>
      <c s="14" r="HH35" t="n"/>
      <c s="14" r="HI35" t="n"/>
      <c s="14" r="HJ35" t="n"/>
      <c s="14" r="HK35" t="n"/>
      <c s="14" r="HL35" t="n"/>
      <c s="14" r="HM35" t="n"/>
      <c s="14" r="HN35" t="n"/>
      <c s="14" r="HO35" t="n"/>
      <c s="14" r="HP35" t="n"/>
      <c s="14" r="HQ35" t="n"/>
      <c s="14" r="HR35" t="n"/>
      <c s="14" r="HS35" t="n"/>
      <c s="14" r="HT35" t="n"/>
      <c s="14" r="HU35" t="n"/>
      <c s="14" r="HV35" t="n"/>
      <c s="14" r="HW35" t="n"/>
      <c s="14" r="HX35" t="n"/>
      <c s="14" r="HY35" t="n"/>
      <c s="14" r="HZ35" t="n"/>
      <c s="14" r="IA35" t="n"/>
      <c s="14" r="IB35" t="n"/>
      <c s="14" r="IC35" t="n"/>
      <c s="14" r="ID35" t="n"/>
      <c s="14" r="IE35" t="n"/>
      <c s="14" r="IF35" t="n"/>
      <c s="14" r="IG35" t="n"/>
      <c s="14" r="IH35" t="n"/>
      <c s="14" r="II35" t="n"/>
      <c s="14" r="IJ35" t="n"/>
      <c s="14" r="IK35" t="n"/>
      <c s="14" r="IL35" t="n"/>
      <c s="14" r="IM35" t="n"/>
      <c s="14" r="IN35" t="n"/>
      <c s="14" r="IO35" t="n"/>
      <c s="14" r="IP35" t="n"/>
      <c s="14" r="IQ35" t="n"/>
      <c s="14" r="IR35" t="n"/>
      <c s="14" r="IS35" t="n"/>
      <c s="14" r="IT35" t="n"/>
      <c s="14" r="IU35" t="n"/>
      <c s="14" r="IV35" t="n"/>
      <c s="14" r="IW35" t="n"/>
      <c s="14" r="IX35" t="n"/>
      <c s="14" r="IY35" t="n"/>
      <c s="14" r="IZ35" t="n"/>
      <c s="14" r="JA35" t="n"/>
      <c s="14" r="JB35" t="n"/>
    </row>
    <row r="36" spans="1:262">
      <c s="111" r="A36" t="n">
        <v>2003</v>
      </c>
      <c s="111" r="B36" t="s">
        <v>157</v>
      </c>
      <c s="111" r="C36" t="s">
        <v>158</v>
      </c>
      <c r="D36" t="s">
        <v>159</v>
      </c>
      <c s="14" r="E36" t="n"/>
      <c s="13" r="F36" t="n"/>
      <c s="10" r="G36" t="n"/>
      <c s="13" r="H36" t="n"/>
      <c s="11" r="I36" t="n"/>
      <c s="16" r="J36" t="n"/>
      <c s="12" r="K36" t="n"/>
      <c s="12" r="L36" t="n"/>
      <c s="16" r="M36" t="n"/>
      <c s="12" r="N36" t="n"/>
      <c s="64" r="O36" t="n"/>
      <c s="16" r="P36" t="n"/>
      <c s="16" r="Q36" t="n"/>
      <c s="16" r="R36" t="n"/>
      <c s="13" r="S36" t="n"/>
      <c s="13" r="T36" t="n"/>
      <c s="13" r="U36" t="n"/>
      <c s="13" r="V36" t="n"/>
      <c s="13" r="W36" t="n"/>
      <c s="26" r="X36" t="n"/>
      <c s="26" r="Y36" t="n"/>
      <c s="65" r="Z36" t="n"/>
      <c s="30" r="AA36" t="n"/>
      <c s="13" r="AB36" t="n"/>
      <c s="23" r="AC36" t="n"/>
      <c s="23" r="AD36" t="n"/>
      <c s="23" r="AE36" t="n"/>
      <c s="23" r="AF36" t="n"/>
      <c s="14" r="AG36" t="n"/>
      <c s="14" r="AH36" t="n"/>
      <c s="14" r="AI36" t="n"/>
      <c s="14" r="AJ36" t="n"/>
      <c s="14" r="AK36" t="n"/>
      <c s="14" r="AL36" t="n"/>
      <c s="14" r="AM36" t="n"/>
      <c s="14" r="AN36" t="n"/>
      <c s="14" r="AO36" t="n"/>
      <c s="14" r="AP36" t="n"/>
      <c s="14" r="AQ36" t="n"/>
      <c s="14" r="AR36" t="n"/>
      <c s="14" r="AS36" t="n"/>
      <c s="14" r="AT36" t="n"/>
      <c s="14" r="AU36" t="n"/>
      <c s="14" r="AV36" t="n"/>
      <c s="14" r="AW36" t="n"/>
      <c s="14" r="AX36" t="n"/>
      <c s="14" r="AY36" t="n"/>
      <c s="14" r="AZ36" t="n"/>
      <c s="14" r="BA36" t="n"/>
      <c s="14" r="BB36" t="n"/>
      <c s="14" r="BC36" t="n"/>
      <c s="14" r="BD36" t="n"/>
      <c s="14" r="BE36" t="n"/>
      <c s="14" r="BF36" t="n"/>
      <c s="14" r="BG36" t="n"/>
      <c s="14" r="BH36" t="n"/>
      <c s="14" r="BI36" t="n"/>
      <c s="14" r="BJ36" t="n"/>
      <c s="14" r="BK36" t="n"/>
      <c s="14" r="BL36" t="n"/>
      <c s="14" r="BM36" t="n"/>
      <c s="14" r="BN36" t="n"/>
      <c s="14" r="BO36" t="n"/>
      <c s="14" r="BP36" t="n"/>
      <c s="14" r="BQ36" t="n"/>
      <c s="14" r="BR36" t="n"/>
      <c s="14" r="BS36" t="n"/>
      <c s="14" r="BT36" t="n"/>
      <c s="14" r="BU36" t="n"/>
      <c s="14" r="BV36" t="n"/>
      <c s="14" r="BW36" t="n"/>
      <c s="14" r="BX36" t="n"/>
      <c s="14" r="BY36" t="n"/>
      <c s="14" r="BZ36" t="n"/>
      <c s="14" r="CA36" t="n"/>
      <c s="14" r="CB36" t="n"/>
      <c s="14" r="CC36" t="n"/>
      <c s="14" r="CD36" t="n"/>
      <c s="14" r="CE36" t="n"/>
      <c s="14" r="CF36" t="n"/>
      <c s="14" r="CG36" t="n"/>
      <c s="14" r="CH36" t="n"/>
      <c s="14" r="CI36" t="n"/>
      <c s="14" r="CJ36" t="n"/>
      <c s="14" r="CK36" t="n"/>
      <c s="14" r="CL36" t="n"/>
      <c s="14" r="CM36" t="n"/>
      <c s="14" r="CN36" t="n"/>
      <c s="14" r="CO36" t="n"/>
      <c s="14" r="CP36" t="n"/>
      <c s="14" r="CQ36" t="n"/>
      <c s="14" r="CR36" t="n"/>
      <c s="14" r="CS36" t="n"/>
      <c s="14" r="CT36" t="n"/>
      <c s="14" r="CU36" t="n"/>
      <c s="14" r="CV36" t="n"/>
      <c s="14" r="CW36" t="n"/>
      <c s="14" r="CX36" t="n"/>
      <c s="14" r="CY36" t="n"/>
      <c s="14" r="CZ36" t="n"/>
      <c s="14" r="DA36" t="n"/>
      <c s="14" r="DB36" t="n"/>
      <c s="14" r="DC36" t="n"/>
      <c s="14" r="DD36" t="n"/>
      <c s="14" r="DE36" t="n"/>
      <c s="14" r="DF36" t="n"/>
      <c s="14" r="DG36" t="n"/>
      <c s="14" r="DH36" t="n"/>
      <c s="14" r="DI36" t="n"/>
      <c s="14" r="DJ36" t="n"/>
      <c s="14" r="DK36" t="n"/>
      <c s="14" r="DL36" t="n"/>
      <c s="14" r="DM36" t="n"/>
      <c s="14" r="DN36" t="n"/>
      <c s="14" r="DO36" t="n"/>
      <c s="14" r="DP36" t="n"/>
      <c s="14" r="DQ36" t="n"/>
      <c s="14" r="DR36" t="n"/>
      <c s="14" r="DS36" t="n"/>
      <c s="14" r="DT36" t="n"/>
      <c s="14" r="DU36" t="n"/>
      <c s="14" r="DV36" t="n"/>
      <c s="14" r="DW36" t="n"/>
      <c s="14" r="DX36" t="n"/>
      <c s="14" r="DY36" t="n"/>
      <c s="14" r="DZ36" t="n"/>
      <c s="14" r="EA36" t="n"/>
      <c s="14" r="EB36" t="n"/>
      <c s="14" r="EC36" t="n"/>
      <c s="14" r="ED36" t="n"/>
      <c s="14" r="EE36" t="n"/>
      <c s="14" r="EF36" t="n"/>
      <c s="14" r="EG36" t="n"/>
      <c s="14" r="EH36" t="n"/>
      <c s="14" r="EI36" t="n"/>
      <c s="14" r="EJ36" t="n"/>
      <c s="14" r="EK36" t="n"/>
      <c s="14" r="EL36" t="n"/>
      <c s="14" r="EM36" t="n"/>
      <c s="14" r="EN36" t="n"/>
      <c s="14" r="EO36" t="n"/>
      <c s="14" r="EP36" t="n"/>
      <c s="14" r="EQ36" t="n"/>
      <c s="14" r="ER36" t="n"/>
      <c s="14" r="ES36" t="n"/>
      <c s="14" r="ET36" t="n"/>
      <c s="14" r="EU36" t="n"/>
      <c s="14" r="EV36" t="n"/>
      <c s="14" r="EW36" t="n"/>
      <c s="14" r="EX36" t="n"/>
      <c s="14" r="EY36" t="n"/>
      <c s="14" r="EZ36" t="n"/>
      <c s="14" r="FA36" t="n"/>
      <c s="14" r="FB36" t="n"/>
      <c s="14" r="FC36" t="n"/>
      <c s="14" r="FD36" t="n"/>
      <c s="14" r="FE36" t="n"/>
      <c s="14" r="FF36" t="n"/>
      <c s="14" r="FG36" t="n"/>
      <c s="14" r="FH36" t="n"/>
      <c s="14" r="FI36" t="n"/>
      <c s="14" r="FJ36" t="n"/>
      <c s="14" r="FK36" t="n"/>
      <c s="14" r="FL36" t="n"/>
      <c s="14" r="FM36" t="n"/>
      <c s="14" r="FN36" t="n"/>
      <c s="14" r="FO36" t="n"/>
      <c s="14" r="FP36" t="n"/>
      <c s="14" r="FQ36" t="n"/>
      <c s="14" r="FR36" t="n"/>
      <c s="14" r="FS36" t="n"/>
      <c s="14" r="FT36" t="n"/>
      <c s="14" r="FU36" t="n"/>
      <c s="14" r="FV36" t="n"/>
      <c s="14" r="FW36" t="n"/>
      <c s="14" r="FX36" t="n"/>
      <c s="14" r="FY36" t="n"/>
      <c s="14" r="FZ36" t="n"/>
      <c s="14" r="GA36" t="n"/>
      <c s="14" r="GB36" t="n"/>
      <c s="14" r="GC36" t="n"/>
      <c s="14" r="GD36" t="n"/>
      <c s="14" r="GE36" t="n"/>
      <c s="14" r="GF36" t="n"/>
      <c s="14" r="GG36" t="n"/>
      <c s="14" r="GH36" t="n"/>
      <c s="14" r="GI36" t="n"/>
      <c s="14" r="GJ36" t="n"/>
      <c s="14" r="GK36" t="n"/>
      <c s="14" r="GL36" t="n"/>
      <c s="14" r="GM36" t="n"/>
      <c s="14" r="GN36" t="n"/>
      <c s="14" r="GO36" t="n"/>
      <c s="14" r="GP36" t="n"/>
      <c s="14" r="GQ36" t="n"/>
      <c s="14" r="GR36" t="n"/>
      <c s="14" r="GS36" t="n"/>
      <c s="14" r="GT36" t="n"/>
      <c s="14" r="GU36" t="n"/>
      <c s="14" r="GV36" t="n"/>
      <c s="14" r="GW36" t="n"/>
      <c s="14" r="GX36" t="n"/>
      <c s="14" r="GY36" t="n"/>
      <c s="14" r="GZ36" t="n"/>
      <c s="14" r="HA36" t="n"/>
      <c s="14" r="HB36" t="n"/>
      <c s="14" r="HC36" t="n"/>
      <c s="14" r="HD36" t="n"/>
      <c s="14" r="HE36" t="n"/>
      <c s="14" r="HF36" t="n"/>
      <c s="14" r="HG36" t="n"/>
      <c s="14" r="HH36" t="n"/>
      <c s="14" r="HI36" t="n"/>
      <c s="14" r="HJ36" t="n"/>
      <c s="14" r="HK36" t="n"/>
      <c s="14" r="HL36" t="n"/>
      <c s="14" r="HM36" t="n"/>
      <c s="14" r="HN36" t="n"/>
      <c s="14" r="HO36" t="n"/>
      <c s="14" r="HP36" t="n"/>
      <c s="14" r="HQ36" t="n"/>
      <c s="14" r="HR36" t="n"/>
      <c s="14" r="HS36" t="n"/>
      <c s="14" r="HT36" t="n"/>
      <c s="14" r="HU36" t="n"/>
      <c s="14" r="HV36" t="n"/>
      <c s="14" r="HW36" t="n"/>
      <c s="14" r="HX36" t="n"/>
      <c s="14" r="HY36" t="n"/>
      <c s="14" r="HZ36" t="n"/>
      <c s="14" r="IA36" t="n"/>
      <c s="14" r="IB36" t="n"/>
      <c s="14" r="IC36" t="n"/>
      <c s="14" r="ID36" t="n"/>
      <c s="14" r="IE36" t="n"/>
      <c s="14" r="IF36" t="n"/>
      <c s="14" r="IG36" t="n"/>
      <c s="14" r="IH36" t="n"/>
      <c s="14" r="II36" t="n"/>
      <c s="14" r="IJ36" t="n"/>
      <c s="14" r="IK36" t="n"/>
      <c s="14" r="IL36" t="n"/>
      <c s="14" r="IM36" t="n"/>
      <c s="14" r="IN36" t="n"/>
      <c s="14" r="IO36" t="n"/>
      <c s="14" r="IP36" t="n"/>
      <c s="14" r="IQ36" t="n"/>
      <c s="14" r="IR36" t="n"/>
      <c s="14" r="IS36" t="n"/>
      <c s="14" r="IT36" t="n"/>
      <c s="14" r="IU36" t="n"/>
      <c s="14" r="IV36" t="n"/>
      <c s="14" r="IW36" t="n"/>
      <c s="14" r="IX36" t="n"/>
      <c s="14" r="IY36" t="n"/>
      <c s="14" r="IZ36" t="n"/>
      <c s="14" r="JA36" t="n"/>
      <c s="14" r="JB36" t="n"/>
    </row>
    <row r="37" spans="1:262">
      <c s="111" r="A37" t="n">
        <v>2004</v>
      </c>
      <c s="111" r="B37" t="s">
        <v>157</v>
      </c>
      <c s="111" r="C37" t="s">
        <v>158</v>
      </c>
      <c r="D37" t="s">
        <v>159</v>
      </c>
      <c s="14" r="E37" t="n"/>
      <c s="13" r="F37" t="n"/>
      <c s="10" r="G37" t="n"/>
      <c s="13" r="H37" t="n"/>
      <c s="11" r="I37" t="n"/>
      <c s="16" r="J37" t="n"/>
      <c s="12" r="K37" t="n"/>
      <c s="12" r="L37" t="n"/>
      <c s="16" r="M37" t="n"/>
      <c s="12" r="N37" t="n"/>
      <c s="64" r="O37" t="n"/>
      <c s="16" r="P37" t="n"/>
      <c s="16" r="Q37" t="n"/>
      <c s="16" r="R37" t="n"/>
      <c s="13" r="S37" t="n"/>
      <c s="13" r="T37" t="n"/>
      <c s="13" r="U37" t="n"/>
      <c s="13" r="V37" t="n"/>
      <c s="13" r="W37" t="n"/>
      <c s="26" r="X37" t="n"/>
      <c s="26" r="Y37" t="n"/>
      <c s="65" r="Z37" t="n"/>
      <c s="30" r="AA37" t="n"/>
      <c s="13" r="AB37" t="n"/>
      <c s="23" r="AC37" t="n"/>
      <c s="23" r="AD37" t="n"/>
      <c s="23" r="AE37" t="n"/>
      <c s="23" r="AF37" t="n"/>
      <c s="14" r="AG37" t="n"/>
      <c s="14" r="AH37" t="n"/>
      <c s="14" r="AI37" t="n"/>
      <c s="14" r="AJ37" t="n"/>
      <c s="14" r="AK37" t="n"/>
      <c s="14" r="AL37" t="n"/>
      <c s="14" r="AM37" t="n"/>
      <c s="14" r="AN37" t="n"/>
      <c s="14" r="AO37" t="n"/>
      <c s="14" r="AP37" t="n"/>
      <c s="14" r="AQ37" t="n"/>
      <c s="14" r="AR37" t="n"/>
      <c s="14" r="AS37" t="n"/>
      <c s="14" r="AT37" t="n"/>
      <c s="14" r="AU37" t="n"/>
      <c s="14" r="AV37" t="n"/>
      <c s="14" r="AW37" t="n"/>
      <c s="14" r="AX37" t="n"/>
      <c s="14" r="AY37" t="n"/>
      <c s="14" r="AZ37" t="n"/>
      <c s="14" r="BA37" t="n"/>
      <c s="14" r="BB37" t="n"/>
      <c s="14" r="BC37" t="n"/>
      <c s="14" r="BD37" t="n"/>
      <c s="14" r="BE37" t="n"/>
      <c s="14" r="BF37" t="n"/>
      <c s="14" r="BG37" t="n"/>
      <c s="14" r="BH37" t="n"/>
      <c s="14" r="BI37" t="n"/>
      <c s="14" r="BJ37" t="n"/>
      <c s="14" r="BK37" t="n"/>
      <c s="14" r="BL37" t="n"/>
      <c s="14" r="BM37" t="n"/>
      <c s="14" r="BN37" t="n"/>
      <c s="14" r="BO37" t="n"/>
      <c s="14" r="BP37" t="n"/>
      <c s="14" r="BQ37" t="n"/>
      <c s="14" r="BR37" t="n"/>
      <c s="14" r="BS37" t="n"/>
      <c s="14" r="BT37" t="n"/>
      <c s="14" r="BU37" t="n"/>
      <c s="14" r="BV37" t="n"/>
      <c s="14" r="BW37" t="n"/>
      <c s="14" r="BX37" t="n"/>
      <c s="14" r="BY37" t="n"/>
      <c s="14" r="BZ37" t="n"/>
      <c s="14" r="CA37" t="n"/>
      <c s="14" r="CB37" t="n"/>
      <c s="14" r="CC37" t="n"/>
      <c s="14" r="CD37" t="n"/>
      <c s="14" r="CE37" t="n"/>
      <c s="14" r="CF37" t="n"/>
      <c s="14" r="CG37" t="n"/>
      <c s="14" r="CH37" t="n"/>
      <c s="14" r="CI37" t="n"/>
      <c s="14" r="CJ37" t="n"/>
      <c s="14" r="CK37" t="n"/>
      <c s="14" r="CL37" t="n"/>
      <c s="14" r="CM37" t="n"/>
      <c s="14" r="CN37" t="n"/>
      <c s="14" r="CO37" t="n"/>
      <c s="14" r="CP37" t="n"/>
      <c s="14" r="CQ37" t="n"/>
      <c s="14" r="CR37" t="n"/>
      <c s="14" r="CS37" t="n"/>
      <c s="14" r="CT37" t="n"/>
      <c s="14" r="CU37" t="n"/>
      <c s="14" r="CV37" t="n"/>
      <c s="14" r="CW37" t="n"/>
      <c s="14" r="CX37" t="n"/>
      <c s="14" r="CY37" t="n"/>
      <c s="14" r="CZ37" t="n"/>
      <c s="14" r="DA37" t="n"/>
      <c s="14" r="DB37" t="n"/>
      <c s="14" r="DC37" t="n"/>
      <c s="14" r="DD37" t="n"/>
      <c s="14" r="DE37" t="n"/>
      <c s="14" r="DF37" t="n"/>
      <c s="14" r="DG37" t="n"/>
      <c s="14" r="DH37" t="n"/>
      <c s="14" r="DI37" t="n"/>
      <c s="14" r="DJ37" t="n"/>
      <c s="14" r="DK37" t="n"/>
      <c s="14" r="DL37" t="n"/>
      <c s="14" r="DM37" t="n"/>
      <c s="14" r="DN37" t="n"/>
      <c s="14" r="DO37" t="n"/>
      <c s="14" r="DP37" t="n"/>
      <c s="14" r="DQ37" t="n"/>
      <c s="14" r="DR37" t="n"/>
      <c s="14" r="DS37" t="n"/>
      <c s="14" r="DT37" t="n"/>
      <c s="14" r="DU37" t="n"/>
      <c s="14" r="DV37" t="n"/>
      <c s="14" r="DW37" t="n"/>
      <c s="14" r="DX37" t="n"/>
      <c s="14" r="DY37" t="n"/>
      <c s="14" r="DZ37" t="n"/>
      <c s="14" r="EA37" t="n"/>
      <c s="14" r="EB37" t="n"/>
      <c s="14" r="EC37" t="n"/>
      <c s="14" r="ED37" t="n"/>
      <c s="14" r="EE37" t="n"/>
      <c s="14" r="EF37" t="n"/>
      <c s="14" r="EG37" t="n"/>
      <c s="14" r="EH37" t="n"/>
      <c s="14" r="EI37" t="n"/>
      <c s="14" r="EJ37" t="n"/>
      <c s="14" r="EK37" t="n"/>
      <c s="14" r="EL37" t="n"/>
      <c s="14" r="EM37" t="n"/>
      <c s="14" r="EN37" t="n"/>
      <c s="14" r="EO37" t="n"/>
      <c s="14" r="EP37" t="n"/>
      <c s="14" r="EQ37" t="n"/>
      <c s="14" r="ER37" t="n"/>
      <c s="14" r="ES37" t="n"/>
      <c s="14" r="ET37" t="n"/>
      <c s="14" r="EU37" t="n"/>
      <c s="14" r="EV37" t="n"/>
      <c s="14" r="EW37" t="n"/>
      <c s="14" r="EX37" t="n"/>
      <c s="14" r="EY37" t="n"/>
      <c s="14" r="EZ37" t="n"/>
      <c s="14" r="FA37" t="n"/>
      <c s="14" r="FB37" t="n"/>
      <c s="14" r="FC37" t="n"/>
      <c s="14" r="FD37" t="n"/>
      <c s="14" r="FE37" t="n"/>
      <c s="14" r="FF37" t="n"/>
      <c s="14" r="FG37" t="n"/>
      <c s="14" r="FH37" t="n"/>
      <c s="14" r="FI37" t="n"/>
      <c s="14" r="FJ37" t="n"/>
      <c s="14" r="FK37" t="n"/>
      <c s="14" r="FL37" t="n"/>
      <c s="14" r="FM37" t="n"/>
      <c s="14" r="FN37" t="n"/>
      <c s="14" r="FO37" t="n"/>
      <c s="14" r="FP37" t="n"/>
      <c s="14" r="FQ37" t="n"/>
      <c s="14" r="FR37" t="n"/>
      <c s="14" r="FS37" t="n"/>
      <c s="14" r="FT37" t="n"/>
      <c s="14" r="FU37" t="n"/>
      <c s="14" r="FV37" t="n"/>
      <c s="14" r="FW37" t="n"/>
      <c s="14" r="FX37" t="n"/>
      <c s="14" r="FY37" t="n"/>
      <c s="14" r="FZ37" t="n"/>
      <c s="14" r="GA37" t="n"/>
      <c s="14" r="GB37" t="n"/>
      <c s="14" r="GC37" t="n"/>
      <c s="14" r="GD37" t="n"/>
      <c s="14" r="GE37" t="n"/>
      <c s="14" r="GF37" t="n"/>
      <c s="14" r="GG37" t="n"/>
      <c s="14" r="GH37" t="n"/>
      <c s="14" r="GI37" t="n"/>
      <c s="14" r="GJ37" t="n"/>
      <c s="14" r="GK37" t="n"/>
      <c s="14" r="GL37" t="n"/>
      <c s="14" r="GM37" t="n"/>
      <c s="14" r="GN37" t="n"/>
      <c s="14" r="GO37" t="n"/>
      <c s="14" r="GP37" t="n"/>
      <c s="14" r="GQ37" t="n"/>
      <c s="14" r="GR37" t="n"/>
      <c s="14" r="GS37" t="n"/>
      <c s="14" r="GT37" t="n"/>
      <c s="14" r="GU37" t="n"/>
      <c s="14" r="GV37" t="n"/>
      <c s="14" r="GW37" t="n"/>
      <c s="14" r="GX37" t="n"/>
      <c s="14" r="GY37" t="n"/>
      <c s="14" r="GZ37" t="n"/>
      <c s="14" r="HA37" t="n"/>
      <c s="14" r="HB37" t="n"/>
      <c s="14" r="HC37" t="n"/>
      <c s="14" r="HD37" t="n"/>
      <c s="14" r="HE37" t="n"/>
      <c s="14" r="HF37" t="n"/>
      <c s="14" r="HG37" t="n"/>
      <c s="14" r="HH37" t="n"/>
      <c s="14" r="HI37" t="n"/>
      <c s="14" r="HJ37" t="n"/>
      <c s="14" r="HK37" t="n"/>
      <c s="14" r="HL37" t="n"/>
      <c s="14" r="HM37" t="n"/>
      <c s="14" r="HN37" t="n"/>
      <c s="14" r="HO37" t="n"/>
      <c s="14" r="HP37" t="n"/>
      <c s="14" r="HQ37" t="n"/>
      <c s="14" r="HR37" t="n"/>
      <c s="14" r="HS37" t="n"/>
      <c s="14" r="HT37" t="n"/>
      <c s="14" r="HU37" t="n"/>
      <c s="14" r="HV37" t="n"/>
      <c s="14" r="HW37" t="n"/>
      <c s="14" r="HX37" t="n"/>
      <c s="14" r="HY37" t="n"/>
      <c s="14" r="HZ37" t="n"/>
      <c s="14" r="IA37" t="n"/>
      <c s="14" r="IB37" t="n"/>
      <c s="14" r="IC37" t="n"/>
      <c s="14" r="ID37" t="n"/>
      <c s="14" r="IE37" t="n"/>
      <c s="14" r="IF37" t="n"/>
      <c s="14" r="IG37" t="n"/>
      <c s="14" r="IH37" t="n"/>
      <c s="14" r="II37" t="n"/>
      <c s="14" r="IJ37" t="n"/>
      <c s="14" r="IK37" t="n"/>
      <c s="14" r="IL37" t="n"/>
      <c s="14" r="IM37" t="n"/>
      <c s="14" r="IN37" t="n"/>
      <c s="14" r="IO37" t="n"/>
      <c s="14" r="IP37" t="n"/>
      <c s="14" r="IQ37" t="n"/>
      <c s="14" r="IR37" t="n"/>
      <c s="14" r="IS37" t="n"/>
      <c s="14" r="IT37" t="n"/>
      <c s="14" r="IU37" t="n"/>
      <c s="14" r="IV37" t="n"/>
      <c s="14" r="IW37" t="n"/>
      <c s="14" r="IX37" t="n"/>
      <c s="14" r="IY37" t="n"/>
      <c s="14" r="IZ37" t="n"/>
      <c s="14" r="JA37" t="n"/>
      <c s="14" r="JB37" t="n"/>
    </row>
    <row r="38" spans="1:262">
      <c s="111" r="A38" t="n">
        <v>2005</v>
      </c>
      <c s="111" r="B38" t="s">
        <v>157</v>
      </c>
      <c s="111" r="C38" t="s">
        <v>158</v>
      </c>
      <c r="D38" t="s">
        <v>159</v>
      </c>
      <c s="14" r="E38" t="n"/>
      <c s="13" r="F38" t="n"/>
      <c s="10" r="G38" t="n"/>
      <c s="13" r="H38" t="n"/>
      <c s="11" r="I38" t="n"/>
      <c s="16" r="J38" t="n"/>
      <c s="12" r="K38" t="n"/>
      <c s="12" r="L38" t="n"/>
      <c s="16" r="M38" t="n"/>
      <c s="12" r="N38" t="n"/>
      <c s="64" r="O38" t="n"/>
      <c s="16" r="P38" t="n"/>
      <c s="16" r="Q38" t="n"/>
      <c s="16" r="R38" t="n"/>
      <c s="13" r="S38" t="n"/>
      <c s="13" r="T38" t="n"/>
      <c s="13" r="U38" t="n"/>
      <c s="13" r="V38" t="n"/>
      <c s="13" r="W38" t="n"/>
      <c s="26" r="X38" t="n"/>
      <c s="26" r="Y38" t="n"/>
      <c s="65" r="Z38" t="n"/>
      <c s="30" r="AA38" t="n"/>
      <c s="13" r="AB38" t="n"/>
      <c s="23" r="AC38" t="n"/>
      <c s="23" r="AD38" t="n"/>
      <c s="23" r="AE38" t="n"/>
      <c s="23" r="AF38" t="n"/>
      <c s="14" r="AG38" t="n"/>
      <c s="14" r="AH38" t="n"/>
      <c s="14" r="AI38" t="n"/>
      <c s="14" r="AJ38" t="n"/>
      <c s="14" r="AK38" t="n"/>
      <c s="14" r="AL38" t="n"/>
      <c s="14" r="AM38" t="n"/>
      <c s="14" r="AN38" t="n"/>
      <c s="14" r="AO38" t="n"/>
      <c s="14" r="AP38" t="n"/>
      <c s="14" r="AQ38" t="n"/>
      <c s="14" r="AR38" t="n"/>
      <c s="14" r="AS38" t="n"/>
      <c s="14" r="AT38" t="n"/>
      <c s="14" r="AU38" t="n"/>
      <c s="14" r="AV38" t="n"/>
      <c s="14" r="AW38" t="n"/>
      <c s="14" r="AX38" t="n"/>
      <c s="14" r="AY38" t="n"/>
      <c s="14" r="AZ38" t="n"/>
      <c s="14" r="BA38" t="n"/>
      <c s="14" r="BB38" t="n"/>
      <c s="14" r="BC38" t="n"/>
      <c s="14" r="BD38" t="n"/>
      <c s="14" r="BE38" t="n"/>
      <c s="14" r="BF38" t="n"/>
      <c s="14" r="BG38" t="n"/>
      <c s="14" r="BH38" t="n"/>
      <c s="14" r="BI38" t="n"/>
      <c s="14" r="BJ38" t="n"/>
      <c s="14" r="BK38" t="n"/>
      <c s="14" r="BL38" t="n"/>
      <c s="14" r="BM38" t="n"/>
      <c s="14" r="BN38" t="n"/>
      <c s="14" r="BO38" t="n"/>
      <c s="14" r="BP38" t="n"/>
      <c s="14" r="BQ38" t="n"/>
      <c s="14" r="BR38" t="n"/>
      <c s="14" r="BS38" t="n"/>
      <c s="14" r="BT38" t="n"/>
      <c s="14" r="BU38" t="n"/>
      <c s="14" r="BV38" t="n"/>
      <c s="14" r="BW38" t="n"/>
      <c s="14" r="BX38" t="n"/>
      <c s="14" r="BY38" t="n"/>
      <c s="14" r="BZ38" t="n"/>
      <c s="14" r="CA38" t="n"/>
      <c s="14" r="CB38" t="n"/>
      <c s="14" r="CC38" t="n"/>
      <c s="14" r="CD38" t="n"/>
      <c s="14" r="CE38" t="n"/>
      <c s="14" r="CF38" t="n"/>
      <c s="14" r="CG38" t="n"/>
      <c s="14" r="CH38" t="n"/>
      <c s="14" r="CI38" t="n"/>
      <c s="14" r="CJ38" t="n"/>
      <c s="14" r="CK38" t="n"/>
      <c s="14" r="CL38" t="n"/>
      <c s="14" r="CM38" t="n"/>
      <c s="14" r="CN38" t="n"/>
      <c s="14" r="CO38" t="n"/>
      <c s="14" r="CP38" t="n"/>
      <c s="14" r="CQ38" t="n"/>
      <c s="14" r="CR38" t="n"/>
      <c s="14" r="CS38" t="n"/>
      <c s="14" r="CT38" t="n"/>
      <c s="14" r="CU38" t="n"/>
      <c s="14" r="CV38" t="n"/>
      <c s="14" r="CW38" t="n"/>
      <c s="14" r="CX38" t="n"/>
      <c s="14" r="CY38" t="n"/>
      <c s="14" r="CZ38" t="n"/>
      <c s="14" r="DA38" t="n"/>
      <c s="14" r="DB38" t="n"/>
      <c s="14" r="DC38" t="n"/>
      <c s="14" r="DD38" t="n"/>
      <c s="14" r="DE38" t="n"/>
      <c s="14" r="DF38" t="n"/>
      <c s="14" r="DG38" t="n"/>
      <c s="14" r="DH38" t="n"/>
      <c s="14" r="DI38" t="n"/>
      <c s="14" r="DJ38" t="n"/>
      <c s="14" r="DK38" t="n"/>
      <c s="14" r="DL38" t="n"/>
      <c s="14" r="DM38" t="n"/>
      <c s="14" r="DN38" t="n"/>
      <c s="14" r="DO38" t="n"/>
      <c s="14" r="DP38" t="n"/>
      <c s="14" r="DQ38" t="n"/>
      <c s="14" r="DR38" t="n"/>
      <c s="14" r="DS38" t="n"/>
      <c s="14" r="DT38" t="n"/>
      <c s="14" r="DU38" t="n"/>
      <c s="14" r="DV38" t="n"/>
      <c s="14" r="DW38" t="n"/>
      <c s="14" r="DX38" t="n"/>
      <c s="14" r="DY38" t="n"/>
      <c s="14" r="DZ38" t="n"/>
      <c s="14" r="EA38" t="n"/>
      <c s="14" r="EB38" t="n"/>
      <c s="14" r="EC38" t="n"/>
      <c s="14" r="ED38" t="n"/>
      <c s="14" r="EE38" t="n"/>
      <c s="14" r="EF38" t="n"/>
      <c s="14" r="EG38" t="n"/>
      <c s="14" r="EH38" t="n"/>
      <c s="14" r="EI38" t="n"/>
      <c s="14" r="EJ38" t="n"/>
      <c s="14" r="EK38" t="n"/>
      <c s="14" r="EL38" t="n"/>
      <c s="14" r="EM38" t="n"/>
      <c s="14" r="EN38" t="n"/>
      <c s="14" r="EO38" t="n"/>
      <c s="14" r="EP38" t="n"/>
      <c s="14" r="EQ38" t="n"/>
      <c s="14" r="ER38" t="n"/>
      <c s="14" r="ES38" t="n"/>
      <c s="14" r="ET38" t="n"/>
      <c s="14" r="EU38" t="n"/>
      <c s="14" r="EV38" t="n"/>
      <c s="14" r="EW38" t="n"/>
      <c s="14" r="EX38" t="n"/>
      <c s="14" r="EY38" t="n"/>
      <c s="14" r="EZ38" t="n"/>
      <c s="14" r="FA38" t="n"/>
      <c s="14" r="FB38" t="n"/>
      <c s="14" r="FC38" t="n"/>
      <c s="14" r="FD38" t="n"/>
      <c s="14" r="FE38" t="n"/>
      <c s="14" r="FF38" t="n"/>
      <c s="14" r="FG38" t="n"/>
      <c s="14" r="FH38" t="n"/>
      <c s="14" r="FI38" t="n"/>
      <c s="14" r="FJ38" t="n"/>
      <c s="14" r="FK38" t="n"/>
      <c s="14" r="FL38" t="n"/>
      <c s="14" r="FM38" t="n"/>
      <c s="14" r="FN38" t="n"/>
      <c s="14" r="FO38" t="n"/>
      <c s="14" r="FP38" t="n"/>
      <c s="14" r="FQ38" t="n"/>
      <c s="14" r="FR38" t="n"/>
      <c s="14" r="FS38" t="n"/>
      <c s="14" r="FT38" t="n"/>
      <c s="14" r="FU38" t="n"/>
      <c s="14" r="FV38" t="n"/>
      <c s="14" r="FW38" t="n"/>
      <c s="14" r="FX38" t="n"/>
      <c s="14" r="FY38" t="n"/>
      <c s="14" r="FZ38" t="n"/>
      <c s="14" r="GA38" t="n"/>
      <c s="14" r="GB38" t="n"/>
      <c s="14" r="GC38" t="n"/>
      <c s="14" r="GD38" t="n"/>
      <c s="14" r="GE38" t="n"/>
      <c s="14" r="GF38" t="n"/>
      <c s="14" r="GG38" t="n"/>
      <c s="14" r="GH38" t="n"/>
      <c s="14" r="GI38" t="n"/>
      <c s="14" r="GJ38" t="n"/>
      <c s="14" r="GK38" t="n"/>
      <c s="14" r="GL38" t="n"/>
      <c s="14" r="GM38" t="n"/>
      <c s="14" r="GN38" t="n"/>
      <c s="14" r="GO38" t="n"/>
      <c s="14" r="GP38" t="n"/>
      <c s="14" r="GQ38" t="n"/>
      <c s="14" r="GR38" t="n"/>
      <c s="14" r="GS38" t="n"/>
      <c s="14" r="GT38" t="n"/>
      <c s="14" r="GU38" t="n"/>
      <c s="14" r="GV38" t="n"/>
      <c s="14" r="GW38" t="n"/>
      <c s="14" r="GX38" t="n"/>
      <c s="14" r="GY38" t="n"/>
      <c s="14" r="GZ38" t="n"/>
      <c s="14" r="HA38" t="n"/>
      <c s="14" r="HB38" t="n"/>
      <c s="14" r="HC38" t="n"/>
      <c s="14" r="HD38" t="n"/>
      <c s="14" r="HE38" t="n"/>
      <c s="14" r="HF38" t="n"/>
      <c s="14" r="HG38" t="n"/>
      <c s="14" r="HH38" t="n"/>
      <c s="14" r="HI38" t="n"/>
      <c s="14" r="HJ38" t="n"/>
      <c s="14" r="HK38" t="n"/>
      <c s="14" r="HL38" t="n"/>
      <c s="14" r="HM38" t="n"/>
      <c s="14" r="HN38" t="n"/>
      <c s="14" r="HO38" t="n"/>
      <c s="14" r="HP38" t="n"/>
      <c s="14" r="HQ38" t="n"/>
      <c s="14" r="HR38" t="n"/>
      <c s="14" r="HS38" t="n"/>
      <c s="14" r="HT38" t="n"/>
      <c s="14" r="HU38" t="n"/>
      <c s="14" r="HV38" t="n"/>
      <c s="14" r="HW38" t="n"/>
      <c s="14" r="HX38" t="n"/>
      <c s="14" r="HY38" t="n"/>
      <c s="14" r="HZ38" t="n"/>
      <c s="14" r="IA38" t="n"/>
      <c s="14" r="IB38" t="n"/>
      <c s="14" r="IC38" t="n"/>
      <c s="14" r="ID38" t="n"/>
      <c s="14" r="IE38" t="n"/>
      <c s="14" r="IF38" t="n"/>
      <c s="14" r="IG38" t="n"/>
      <c s="14" r="IH38" t="n"/>
      <c s="14" r="II38" t="n"/>
      <c s="14" r="IJ38" t="n"/>
      <c s="14" r="IK38" t="n"/>
      <c s="14" r="IL38" t="n"/>
      <c s="14" r="IM38" t="n"/>
      <c s="14" r="IN38" t="n"/>
      <c s="14" r="IO38" t="n"/>
      <c s="14" r="IP38" t="n"/>
      <c s="14" r="IQ38" t="n"/>
      <c s="14" r="IR38" t="n"/>
      <c s="14" r="IS38" t="n"/>
      <c s="14" r="IT38" t="n"/>
      <c s="14" r="IU38" t="n"/>
      <c s="14" r="IV38" t="n"/>
      <c s="14" r="IW38" t="n"/>
      <c s="14" r="IX38" t="n"/>
      <c s="14" r="IY38" t="n"/>
      <c s="14" r="IZ38" t="n"/>
      <c s="14" r="JA38" t="n"/>
      <c s="14" r="JB38" t="n"/>
    </row>
    <row r="39" spans="1:262">
      <c s="111" r="A39" t="n">
        <v>2006</v>
      </c>
      <c s="111" r="B39" t="s">
        <v>157</v>
      </c>
      <c s="111" r="C39" t="s">
        <v>158</v>
      </c>
      <c r="D39" t="s">
        <v>159</v>
      </c>
      <c s="14" r="E39" t="n"/>
      <c s="13" r="F39" t="n"/>
      <c s="10" r="G39" t="n"/>
      <c s="13" r="H39" t="n"/>
      <c s="11" r="I39" t="n"/>
      <c s="16" r="J39" t="n"/>
      <c s="12" r="K39" t="n"/>
      <c s="12" r="L39" t="n"/>
      <c s="16" r="M39" t="n"/>
      <c s="12" r="N39" t="n"/>
      <c s="64" r="O39" t="n"/>
      <c s="16" r="P39" t="n"/>
      <c s="16" r="Q39" t="n"/>
      <c s="16" r="R39" t="n"/>
      <c s="13" r="S39" t="n"/>
      <c s="13" r="T39" t="n"/>
      <c s="13" r="U39" t="n"/>
      <c s="13" r="V39" t="n"/>
      <c s="13" r="W39" t="n"/>
      <c s="26" r="X39" t="n"/>
      <c s="26" r="Y39" t="n"/>
      <c s="65" r="Z39" t="n"/>
      <c s="30" r="AA39" t="n"/>
      <c s="13" r="AB39" t="n"/>
      <c s="23" r="AC39" t="n"/>
      <c s="23" r="AD39" t="n"/>
      <c s="23" r="AE39" t="n"/>
      <c s="23" r="AF39" t="n"/>
      <c s="14" r="AG39" t="n"/>
      <c s="14" r="AH39" t="n"/>
      <c s="14" r="AI39" t="n"/>
      <c s="14" r="AJ39" t="n"/>
      <c s="14" r="AK39" t="n"/>
      <c s="14" r="AL39" t="n"/>
      <c s="14" r="AM39" t="n"/>
      <c s="14" r="AN39" t="n"/>
      <c s="14" r="AO39" t="n"/>
      <c s="14" r="AP39" t="n"/>
      <c s="14" r="AQ39" t="n"/>
      <c s="14" r="AR39" t="n"/>
      <c s="14" r="AS39" t="n"/>
      <c s="14" r="AT39" t="n"/>
      <c s="14" r="AU39" t="n"/>
      <c s="14" r="AV39" t="n"/>
      <c s="14" r="AW39" t="n"/>
      <c s="14" r="AX39" t="n"/>
      <c s="14" r="AY39" t="n"/>
      <c s="14" r="AZ39" t="n"/>
      <c s="14" r="BA39" t="n"/>
      <c s="14" r="BB39" t="n"/>
      <c s="14" r="BC39" t="n"/>
      <c s="14" r="BD39" t="n"/>
      <c s="14" r="BE39" t="n"/>
      <c s="14" r="BF39" t="n"/>
      <c s="14" r="BG39" t="n"/>
      <c s="14" r="BH39" t="n"/>
      <c s="14" r="BI39" t="n"/>
      <c s="14" r="BJ39" t="n"/>
      <c s="14" r="BK39" t="n"/>
      <c s="14" r="BL39" t="n"/>
      <c s="14" r="BM39" t="n"/>
      <c s="14" r="BN39" t="n"/>
      <c s="14" r="BO39" t="n"/>
      <c s="14" r="BP39" t="n"/>
      <c s="14" r="BQ39" t="n"/>
      <c s="14" r="BR39" t="n"/>
      <c s="14" r="BS39" t="n"/>
      <c s="14" r="BT39" t="n"/>
      <c s="14" r="BU39" t="n"/>
      <c s="14" r="BV39" t="n"/>
      <c s="14" r="BW39" t="n"/>
      <c s="14" r="BX39" t="n"/>
      <c s="14" r="BY39" t="n"/>
      <c s="14" r="BZ39" t="n"/>
      <c s="14" r="CA39" t="n"/>
      <c s="14" r="CB39" t="n"/>
      <c s="14" r="CC39" t="n"/>
      <c s="14" r="CD39" t="n"/>
      <c s="14" r="CE39" t="n"/>
      <c s="14" r="CF39" t="n"/>
      <c s="14" r="CG39" t="n"/>
      <c s="14" r="CH39" t="n"/>
      <c s="14" r="CI39" t="n"/>
      <c s="14" r="CJ39" t="n"/>
      <c s="14" r="CK39" t="n"/>
      <c s="14" r="CL39" t="n"/>
      <c s="14" r="CM39" t="n"/>
      <c s="14" r="CN39" t="n"/>
      <c s="14" r="CO39" t="n"/>
      <c s="14" r="CP39" t="n"/>
      <c s="14" r="CQ39" t="n"/>
      <c s="14" r="CR39" t="n"/>
      <c s="14" r="CS39" t="n"/>
      <c s="14" r="CT39" t="n"/>
      <c s="14" r="CU39" t="n"/>
      <c s="14" r="CV39" t="n"/>
      <c s="14" r="CW39" t="n"/>
      <c s="14" r="CX39" t="n"/>
      <c s="14" r="CY39" t="n"/>
      <c s="14" r="CZ39" t="n"/>
      <c s="14" r="DA39" t="n"/>
      <c s="14" r="DB39" t="n"/>
      <c s="14" r="DC39" t="n"/>
      <c s="14" r="DD39" t="n"/>
      <c s="14" r="DE39" t="n"/>
      <c s="14" r="DF39" t="n"/>
      <c s="14" r="DG39" t="n"/>
      <c s="14" r="DH39" t="n"/>
      <c s="14" r="DI39" t="n"/>
      <c s="14" r="DJ39" t="n"/>
      <c s="14" r="DK39" t="n"/>
      <c s="14" r="DL39" t="n"/>
      <c s="14" r="DM39" t="n"/>
      <c s="14" r="DN39" t="n"/>
      <c s="14" r="DO39" t="n"/>
      <c s="14" r="DP39" t="n"/>
      <c s="14" r="DQ39" t="n"/>
      <c s="14" r="DR39" t="n"/>
      <c s="14" r="DS39" t="n"/>
      <c s="14" r="DT39" t="n"/>
      <c s="14" r="DU39" t="n"/>
      <c s="14" r="DV39" t="n"/>
      <c s="14" r="DW39" t="n"/>
      <c s="14" r="DX39" t="n"/>
      <c s="14" r="DY39" t="n"/>
      <c s="14" r="DZ39" t="n"/>
      <c s="14" r="EA39" t="n"/>
      <c s="14" r="EB39" t="n"/>
      <c s="14" r="EC39" t="n"/>
      <c s="14" r="ED39" t="n"/>
      <c s="14" r="EE39" t="n"/>
      <c s="14" r="EF39" t="n"/>
      <c s="14" r="EG39" t="n"/>
      <c s="14" r="EH39" t="n"/>
      <c s="14" r="EI39" t="n"/>
      <c s="14" r="EJ39" t="n"/>
      <c s="14" r="EK39" t="n"/>
      <c s="14" r="EL39" t="n"/>
      <c s="14" r="EM39" t="n"/>
      <c s="14" r="EN39" t="n"/>
      <c s="14" r="EO39" t="n"/>
      <c s="14" r="EP39" t="n"/>
      <c s="14" r="EQ39" t="n"/>
      <c s="14" r="ER39" t="n"/>
      <c s="14" r="ES39" t="n"/>
      <c s="14" r="ET39" t="n"/>
      <c s="14" r="EU39" t="n"/>
      <c s="14" r="EV39" t="n"/>
      <c s="14" r="EW39" t="n"/>
      <c s="14" r="EX39" t="n"/>
      <c s="14" r="EY39" t="n"/>
      <c s="14" r="EZ39" t="n"/>
      <c s="14" r="FA39" t="n"/>
      <c s="14" r="FB39" t="n"/>
      <c s="14" r="FC39" t="n"/>
      <c s="14" r="FD39" t="n"/>
      <c s="14" r="FE39" t="n"/>
      <c s="14" r="FF39" t="n"/>
      <c s="14" r="FG39" t="n"/>
      <c s="14" r="FH39" t="n"/>
      <c s="14" r="FI39" t="n"/>
      <c s="14" r="FJ39" t="n"/>
      <c s="14" r="FK39" t="n"/>
      <c s="14" r="FL39" t="n"/>
      <c s="14" r="FM39" t="n"/>
      <c s="14" r="FN39" t="n"/>
      <c s="14" r="FO39" t="n"/>
      <c s="14" r="FP39" t="n"/>
      <c s="14" r="FQ39" t="n"/>
      <c s="14" r="FR39" t="n"/>
      <c s="14" r="FS39" t="n"/>
      <c s="14" r="FT39" t="n"/>
      <c s="14" r="FU39" t="n"/>
      <c s="14" r="FV39" t="n"/>
      <c s="14" r="FW39" t="n"/>
      <c s="14" r="FX39" t="n"/>
      <c s="14" r="FY39" t="n"/>
      <c s="14" r="FZ39" t="n"/>
      <c s="14" r="GA39" t="n"/>
      <c s="14" r="GB39" t="n"/>
      <c s="14" r="GC39" t="n"/>
      <c s="14" r="GD39" t="n"/>
      <c s="14" r="GE39" t="n"/>
      <c s="14" r="GF39" t="n"/>
      <c s="14" r="GG39" t="n"/>
      <c s="14" r="GH39" t="n"/>
      <c s="14" r="GI39" t="n"/>
      <c s="14" r="GJ39" t="n"/>
      <c s="14" r="GK39" t="n"/>
      <c s="14" r="GL39" t="n"/>
      <c s="14" r="GM39" t="n"/>
      <c s="14" r="GN39" t="n"/>
      <c s="14" r="GO39" t="n"/>
      <c s="14" r="GP39" t="n"/>
      <c s="14" r="GQ39" t="n"/>
      <c s="14" r="GR39" t="n"/>
      <c s="14" r="GS39" t="n"/>
      <c s="14" r="GT39" t="n"/>
      <c s="14" r="GU39" t="n"/>
      <c s="14" r="GV39" t="n"/>
      <c s="14" r="GW39" t="n"/>
      <c s="14" r="GX39" t="n"/>
      <c s="14" r="GY39" t="n"/>
      <c s="14" r="GZ39" t="n"/>
      <c s="14" r="HA39" t="n"/>
      <c s="14" r="HB39" t="n"/>
      <c s="14" r="HC39" t="n"/>
      <c s="14" r="HD39" t="n"/>
      <c s="14" r="HE39" t="n"/>
      <c s="14" r="HF39" t="n"/>
      <c s="14" r="HG39" t="n"/>
      <c s="14" r="HH39" t="n"/>
      <c s="14" r="HI39" t="n"/>
      <c s="14" r="HJ39" t="n"/>
      <c s="14" r="HK39" t="n"/>
      <c s="14" r="HL39" t="n"/>
      <c s="14" r="HM39" t="n"/>
      <c s="14" r="HN39" t="n"/>
      <c s="14" r="HO39" t="n"/>
      <c s="14" r="HP39" t="n"/>
      <c s="14" r="HQ39" t="n"/>
      <c s="14" r="HR39" t="n"/>
      <c s="14" r="HS39" t="n"/>
      <c s="14" r="HT39" t="n"/>
      <c s="14" r="HU39" t="n"/>
      <c s="14" r="HV39" t="n"/>
      <c s="14" r="HW39" t="n"/>
      <c s="14" r="HX39" t="n"/>
      <c s="14" r="HY39" t="n"/>
      <c s="14" r="HZ39" t="n"/>
      <c s="14" r="IA39" t="n"/>
      <c s="14" r="IB39" t="n"/>
      <c s="14" r="IC39" t="n"/>
      <c s="14" r="ID39" t="n"/>
      <c s="14" r="IE39" t="n"/>
      <c s="14" r="IF39" t="n"/>
      <c s="14" r="IG39" t="n"/>
      <c s="14" r="IH39" t="n"/>
      <c s="14" r="II39" t="n"/>
      <c s="14" r="IJ39" t="n"/>
      <c s="14" r="IK39" t="n"/>
      <c s="14" r="IL39" t="n"/>
      <c s="14" r="IM39" t="n"/>
      <c s="14" r="IN39" t="n"/>
      <c s="14" r="IO39" t="n"/>
      <c s="14" r="IP39" t="n"/>
      <c s="14" r="IQ39" t="n"/>
      <c s="14" r="IR39" t="n"/>
      <c s="14" r="IS39" t="n"/>
      <c s="14" r="IT39" t="n"/>
      <c s="14" r="IU39" t="n"/>
      <c s="14" r="IV39" t="n"/>
      <c s="14" r="IW39" t="n"/>
      <c s="14" r="IX39" t="n"/>
      <c s="14" r="IY39" t="n"/>
      <c s="14" r="IZ39" t="n"/>
      <c s="14" r="JA39" t="n"/>
      <c s="14" r="JB39" t="n"/>
    </row>
    <row r="40" spans="1:262">
      <c s="111" r="A40" t="n">
        <v>2007</v>
      </c>
      <c s="111" r="B40" t="s">
        <v>157</v>
      </c>
      <c s="111" r="C40" t="s">
        <v>158</v>
      </c>
      <c r="D40" t="s">
        <v>159</v>
      </c>
      <c s="14" r="E40" t="n"/>
      <c s="13" r="F40" t="n"/>
      <c s="10" r="G40" t="n"/>
      <c s="13" r="H40" t="n"/>
      <c s="11" r="I40" t="n"/>
      <c s="16" r="J40" t="n"/>
      <c s="12" r="K40" t="n"/>
      <c s="12" r="L40" t="n"/>
      <c s="16" r="M40" t="n"/>
      <c s="12" r="N40" t="n"/>
      <c s="64" r="O40" t="n"/>
      <c s="16" r="P40" t="n"/>
      <c s="16" r="Q40" t="n"/>
      <c s="16" r="R40" t="n"/>
      <c s="14" r="S40" t="n"/>
      <c s="14" r="T40" t="n"/>
      <c s="14" r="U40" t="n"/>
      <c s="14" r="V40" t="n"/>
      <c s="14" r="W40" t="n"/>
      <c s="26" r="X40" t="n"/>
      <c s="26" r="Y40" t="n"/>
      <c s="65" r="Z40" t="n"/>
      <c s="30" r="AA40" t="n"/>
      <c s="14" r="AB40" t="n"/>
      <c s="23" r="AC40" t="n"/>
      <c s="23" r="AD40" t="n"/>
      <c s="23" r="AE40" t="n"/>
      <c s="23" r="AF40" t="n"/>
      <c s="14" r="AG40" t="n"/>
      <c s="14" r="AH40" t="n"/>
      <c s="14" r="AI40" t="n"/>
      <c s="14" r="AJ40" t="n"/>
      <c s="14" r="AK40" t="n"/>
      <c s="14" r="AL40" t="n"/>
      <c s="14" r="AM40" t="n"/>
      <c s="14" r="AN40" t="n"/>
      <c s="14" r="AO40" t="n"/>
      <c s="14" r="AP40" t="n"/>
      <c s="14" r="AQ40" t="n"/>
      <c s="14" r="AR40" t="n"/>
      <c s="14" r="AS40" t="n"/>
      <c s="14" r="AT40" t="n"/>
      <c s="14" r="AU40" t="n"/>
      <c s="14" r="AV40" t="n"/>
      <c s="14" r="AW40" t="n"/>
      <c s="14" r="AX40" t="n"/>
      <c s="14" r="AY40" t="n"/>
      <c s="14" r="AZ40" t="n"/>
      <c s="14" r="BA40" t="n"/>
      <c s="14" r="BB40" t="n"/>
      <c s="14" r="BC40" t="n"/>
      <c s="14" r="BD40" t="n"/>
      <c s="14" r="BE40" t="n"/>
      <c s="14" r="BF40" t="n"/>
      <c s="14" r="BG40" t="n"/>
      <c s="14" r="BH40" t="n"/>
      <c s="14" r="BI40" t="n"/>
      <c s="14" r="BJ40" t="n"/>
      <c s="14" r="BK40" t="n"/>
      <c s="14" r="BL40" t="n"/>
      <c s="14" r="BM40" t="n"/>
      <c s="14" r="BN40" t="n"/>
      <c s="14" r="BO40" t="n"/>
      <c s="14" r="BP40" t="n"/>
      <c s="14" r="BQ40" t="n"/>
      <c s="14" r="BR40" t="n"/>
      <c s="14" r="BS40" t="n"/>
      <c s="14" r="BT40" t="n"/>
      <c s="14" r="BU40" t="n"/>
      <c s="14" r="BV40" t="n"/>
      <c s="14" r="BW40" t="n"/>
      <c s="14" r="BX40" t="n"/>
      <c s="14" r="BY40" t="n"/>
      <c s="14" r="BZ40" t="n"/>
      <c s="14" r="CA40" t="n"/>
      <c s="14" r="CB40" t="n"/>
      <c s="14" r="CC40" t="n"/>
      <c s="14" r="CD40" t="n"/>
      <c s="14" r="CE40" t="n"/>
      <c s="14" r="CF40" t="n"/>
      <c s="14" r="CG40" t="n"/>
      <c s="14" r="CH40" t="n"/>
      <c s="14" r="CI40" t="n"/>
      <c s="14" r="CJ40" t="n"/>
      <c s="14" r="CK40" t="n"/>
      <c s="14" r="CL40" t="n"/>
      <c s="14" r="CM40" t="n"/>
      <c s="14" r="CN40" t="n"/>
      <c s="14" r="CO40" t="n"/>
      <c s="14" r="CP40" t="n"/>
      <c s="14" r="CQ40" t="n"/>
      <c s="14" r="CR40" t="n"/>
      <c s="14" r="CS40" t="n"/>
      <c s="14" r="CT40" t="n"/>
      <c s="14" r="CU40" t="n"/>
      <c s="14" r="CV40" t="n"/>
      <c s="14" r="CW40" t="n"/>
      <c s="14" r="CX40" t="n"/>
      <c s="14" r="CY40" t="n"/>
      <c s="14" r="CZ40" t="n"/>
      <c s="14" r="DA40" t="n"/>
      <c s="14" r="DB40" t="n"/>
      <c s="14" r="DC40" t="n"/>
      <c s="14" r="DD40" t="n"/>
      <c s="14" r="DE40" t="n"/>
      <c s="14" r="DF40" t="n"/>
      <c s="14" r="DG40" t="n"/>
      <c s="14" r="DH40" t="n"/>
      <c s="14" r="DI40" t="n"/>
      <c s="14" r="DJ40" t="n"/>
      <c s="14" r="DK40" t="n"/>
      <c s="14" r="DL40" t="n"/>
      <c s="14" r="DM40" t="n"/>
      <c s="14" r="DN40" t="n"/>
      <c s="14" r="DO40" t="n"/>
      <c s="14" r="DP40" t="n"/>
      <c s="14" r="DQ40" t="n"/>
      <c s="14" r="DR40" t="n"/>
      <c s="14" r="DS40" t="n"/>
      <c s="14" r="DT40" t="n"/>
      <c s="14" r="DU40" t="n"/>
      <c s="14" r="DV40" t="n"/>
      <c s="14" r="DW40" t="n"/>
      <c s="14" r="DX40" t="n"/>
      <c s="14" r="DY40" t="n"/>
      <c s="14" r="DZ40" t="n"/>
      <c s="14" r="EA40" t="n"/>
      <c s="14" r="EB40" t="n"/>
      <c s="14" r="EC40" t="n"/>
      <c s="14" r="ED40" t="n"/>
      <c s="14" r="EE40" t="n"/>
      <c s="14" r="EF40" t="n"/>
      <c s="14" r="EG40" t="n"/>
      <c s="14" r="EH40" t="n"/>
      <c s="14" r="EI40" t="n"/>
      <c s="14" r="EJ40" t="n"/>
      <c s="14" r="EK40" t="n"/>
      <c s="14" r="EL40" t="n"/>
      <c s="14" r="EM40" t="n"/>
      <c s="14" r="EN40" t="n"/>
      <c s="14" r="EO40" t="n"/>
      <c s="14" r="EP40" t="n"/>
      <c s="14" r="EQ40" t="n"/>
      <c s="14" r="ER40" t="n"/>
      <c s="14" r="ES40" t="n"/>
      <c s="14" r="ET40" t="n"/>
      <c s="14" r="EU40" t="n"/>
      <c s="14" r="EV40" t="n"/>
      <c s="14" r="EW40" t="n"/>
      <c s="14" r="EX40" t="n"/>
      <c s="14" r="EY40" t="n"/>
      <c s="14" r="EZ40" t="n"/>
      <c s="14" r="FA40" t="n"/>
      <c s="14" r="FB40" t="n"/>
      <c s="14" r="FC40" t="n"/>
      <c s="14" r="FD40" t="n"/>
      <c s="14" r="FE40" t="n"/>
      <c s="14" r="FF40" t="n"/>
      <c s="14" r="FG40" t="n"/>
      <c s="14" r="FH40" t="n"/>
      <c s="14" r="FI40" t="n"/>
      <c s="14" r="FJ40" t="n"/>
      <c s="14" r="FK40" t="n"/>
      <c s="14" r="FL40" t="n"/>
      <c s="14" r="FM40" t="n"/>
      <c s="14" r="FN40" t="n"/>
      <c s="14" r="FO40" t="n"/>
      <c s="14" r="FP40" t="n"/>
      <c s="14" r="FQ40" t="n"/>
      <c s="14" r="FR40" t="n"/>
      <c s="14" r="FS40" t="n"/>
      <c s="14" r="FT40" t="n"/>
      <c s="14" r="FU40" t="n"/>
      <c s="14" r="FV40" t="n"/>
      <c s="14" r="FW40" t="n"/>
      <c s="14" r="FX40" t="n"/>
      <c s="14" r="FY40" t="n"/>
      <c s="14" r="FZ40" t="n"/>
      <c s="14" r="GA40" t="n"/>
      <c s="14" r="GB40" t="n"/>
      <c s="14" r="GC40" t="n"/>
      <c s="14" r="GD40" t="n"/>
      <c s="14" r="GE40" t="n"/>
      <c s="14" r="GF40" t="n"/>
      <c s="14" r="GG40" t="n"/>
      <c s="14" r="GH40" t="n"/>
      <c s="14" r="GI40" t="n"/>
      <c s="14" r="GJ40" t="n"/>
      <c s="14" r="GK40" t="n"/>
      <c s="14" r="GL40" t="n"/>
      <c s="14" r="GM40" t="n"/>
      <c s="14" r="GN40" t="n"/>
      <c s="14" r="GO40" t="n"/>
      <c s="14" r="GP40" t="n"/>
      <c s="14" r="GQ40" t="n"/>
      <c s="14" r="GR40" t="n"/>
      <c s="14" r="GS40" t="n"/>
      <c s="14" r="GT40" t="n"/>
      <c s="14" r="GU40" t="n"/>
      <c s="14" r="GV40" t="n"/>
      <c s="14" r="GW40" t="n"/>
      <c s="14" r="GX40" t="n"/>
      <c s="14" r="GY40" t="n"/>
      <c s="14" r="GZ40" t="n"/>
      <c s="14" r="HA40" t="n"/>
      <c s="14" r="HB40" t="n"/>
      <c s="14" r="HC40" t="n"/>
      <c s="14" r="HD40" t="n"/>
      <c s="14" r="HE40" t="n"/>
      <c s="14" r="HF40" t="n"/>
      <c s="14" r="HG40" t="n"/>
      <c s="14" r="HH40" t="n"/>
      <c s="14" r="HI40" t="n"/>
      <c s="14" r="HJ40" t="n"/>
      <c s="14" r="HK40" t="n"/>
      <c s="14" r="HL40" t="n"/>
      <c s="14" r="HM40" t="n"/>
      <c s="14" r="HN40" t="n"/>
      <c s="14" r="HO40" t="n"/>
      <c s="14" r="HP40" t="n"/>
      <c s="14" r="HQ40" t="n"/>
      <c s="14" r="HR40" t="n"/>
      <c s="14" r="HS40" t="n"/>
      <c s="14" r="HT40" t="n"/>
      <c s="14" r="HU40" t="n"/>
      <c s="14" r="HV40" t="n"/>
      <c s="14" r="HW40" t="n"/>
      <c s="14" r="HX40" t="n"/>
      <c s="14" r="HY40" t="n"/>
      <c s="14" r="HZ40" t="n"/>
      <c s="14" r="IA40" t="n"/>
      <c s="14" r="IB40" t="n"/>
      <c s="14" r="IC40" t="n"/>
      <c s="14" r="ID40" t="n"/>
      <c s="14" r="IE40" t="n"/>
      <c s="14" r="IF40" t="n"/>
      <c s="14" r="IG40" t="n"/>
      <c s="14" r="IH40" t="n"/>
      <c s="14" r="II40" t="n"/>
      <c s="14" r="IJ40" t="n"/>
      <c s="14" r="IK40" t="n"/>
      <c s="14" r="IL40" t="n"/>
      <c s="14" r="IM40" t="n"/>
      <c s="14" r="IN40" t="n"/>
      <c s="14" r="IO40" t="n"/>
      <c s="14" r="IP40" t="n"/>
      <c s="14" r="IQ40" t="n"/>
      <c s="14" r="IR40" t="n"/>
      <c s="14" r="IS40" t="n"/>
      <c s="14" r="IT40" t="n"/>
      <c s="14" r="IU40" t="n"/>
      <c s="14" r="IV40" t="n"/>
      <c s="14" r="IW40" t="n"/>
      <c s="14" r="IX40" t="n"/>
      <c s="14" r="IY40" t="n"/>
      <c s="14" r="IZ40" t="n"/>
      <c s="14" r="JA40" t="n"/>
      <c s="14" r="JB40" t="n"/>
    </row>
    <row r="41" spans="1:262">
      <c s="111" r="A41" t="n">
        <v>2008</v>
      </c>
      <c s="111" r="B41" t="s">
        <v>157</v>
      </c>
      <c s="111" r="C41" t="s">
        <v>158</v>
      </c>
      <c r="D41" t="s">
        <v>159</v>
      </c>
      <c s="14" r="E41" t="n"/>
      <c s="13" r="F41" t="n"/>
      <c s="10" r="G41" t="n"/>
      <c s="13" r="H41" t="n"/>
      <c s="11" r="I41" t="n"/>
      <c s="16" r="J41" t="n"/>
      <c s="12" r="K41" t="n"/>
      <c s="12" r="L41" t="n"/>
      <c s="16" r="M41" t="n"/>
      <c s="12" r="N41" t="n"/>
      <c s="64" r="O41" t="n"/>
      <c s="16" r="P41" t="n"/>
      <c s="16" r="Q41" t="n"/>
      <c s="14" r="R41" t="n"/>
      <c s="14" r="S41" t="n"/>
      <c s="14" r="T41" t="n"/>
      <c s="14" r="U41" t="n"/>
      <c s="14" r="V41" t="n"/>
      <c s="14" r="W41" t="n"/>
      <c s="14" r="X41" t="n"/>
      <c s="14" r="Y41" t="n"/>
      <c s="65" r="Z41" t="n"/>
      <c s="30" r="AA41" t="n"/>
      <c s="14" r="AB41" t="n"/>
      <c s="23" r="AC41" t="n"/>
      <c s="23" r="AD41" t="n"/>
      <c s="23" r="AE41" t="n"/>
      <c s="23" r="AF41" t="n"/>
      <c s="14" r="AG41" t="n"/>
      <c s="14" r="AH41" t="n"/>
      <c s="14" r="AI41" t="n"/>
      <c s="14" r="AJ41" t="n"/>
      <c s="14" r="AK41" t="n"/>
      <c s="14" r="AL41" t="n"/>
      <c s="14" r="AM41" t="n"/>
      <c s="14" r="AN41" t="n"/>
      <c s="14" r="AO41" t="n"/>
      <c s="14" r="AP41" t="n"/>
      <c s="14" r="AQ41" t="n"/>
      <c s="14" r="AR41" t="n"/>
      <c s="14" r="AS41" t="n"/>
      <c s="14" r="AT41" t="n"/>
      <c s="14" r="AU41" t="n"/>
      <c s="14" r="AV41" t="n"/>
      <c s="14" r="AW41" t="n"/>
      <c s="14" r="AX41" t="n"/>
      <c s="14" r="AY41" t="n"/>
      <c s="14" r="AZ41" t="n"/>
      <c s="14" r="BA41" t="n"/>
      <c s="14" r="BB41" t="n"/>
      <c s="14" r="BC41" t="n"/>
      <c s="14" r="BD41" t="n"/>
      <c s="14" r="BE41" t="n"/>
      <c s="14" r="BF41" t="n"/>
      <c s="14" r="BG41" t="n"/>
      <c s="14" r="BH41" t="n"/>
      <c s="14" r="BI41" t="n"/>
      <c s="14" r="BJ41" t="n"/>
      <c s="14" r="BK41" t="n"/>
      <c s="14" r="BL41" t="n"/>
      <c s="14" r="BM41" t="n"/>
      <c s="14" r="BN41" t="n"/>
      <c s="14" r="BO41" t="n"/>
      <c s="14" r="BP41" t="n"/>
      <c s="14" r="BQ41" t="n"/>
      <c s="14" r="BR41" t="n"/>
      <c s="14" r="BS41" t="n"/>
      <c s="14" r="BT41" t="n"/>
      <c s="14" r="BU41" t="n"/>
      <c s="14" r="BV41" t="n"/>
      <c s="14" r="BW41" t="n"/>
      <c s="14" r="BX41" t="n"/>
      <c s="14" r="BY41" t="n"/>
      <c s="14" r="BZ41" t="n"/>
      <c s="14" r="CA41" t="n"/>
      <c s="14" r="CB41" t="n"/>
      <c s="14" r="CC41" t="n"/>
      <c s="14" r="CD41" t="n"/>
      <c s="14" r="CE41" t="n"/>
      <c s="14" r="CF41" t="n"/>
      <c s="14" r="CG41" t="n"/>
      <c s="14" r="CH41" t="n"/>
      <c s="14" r="CI41" t="n"/>
      <c s="14" r="CJ41" t="n"/>
      <c s="14" r="CK41" t="n"/>
      <c s="14" r="CL41" t="n"/>
      <c s="14" r="CM41" t="n"/>
      <c s="14" r="CN41" t="n"/>
      <c s="14" r="CO41" t="n"/>
      <c s="14" r="CP41" t="n"/>
      <c s="14" r="CQ41" t="n"/>
      <c s="14" r="CR41" t="n"/>
      <c s="14" r="CS41" t="n"/>
      <c s="14" r="CT41" t="n"/>
      <c s="14" r="CU41" t="n"/>
      <c s="14" r="CV41" t="n"/>
      <c s="14" r="CW41" t="n"/>
      <c s="14" r="CX41" t="n"/>
      <c s="14" r="CY41" t="n"/>
      <c s="14" r="CZ41" t="n"/>
      <c s="14" r="DA41" t="n"/>
      <c s="14" r="DB41" t="n"/>
      <c s="14" r="DC41" t="n"/>
      <c s="14" r="DD41" t="n"/>
      <c s="14" r="DE41" t="n"/>
      <c s="14" r="DF41" t="n"/>
      <c s="14" r="DG41" t="n"/>
      <c s="14" r="DH41" t="n"/>
      <c s="14" r="DI41" t="n"/>
      <c s="14" r="DJ41" t="n"/>
      <c s="14" r="DK41" t="n"/>
      <c s="14" r="DL41" t="n"/>
      <c s="14" r="DM41" t="n"/>
      <c s="14" r="DN41" t="n"/>
      <c s="14" r="DO41" t="n"/>
      <c s="14" r="DP41" t="n"/>
      <c s="14" r="DQ41" t="n"/>
      <c s="14" r="DR41" t="n"/>
      <c s="14" r="DS41" t="n"/>
      <c s="14" r="DT41" t="n"/>
      <c s="14" r="DU41" t="n"/>
      <c s="14" r="DV41" t="n"/>
      <c s="14" r="DW41" t="n"/>
      <c s="14" r="DX41" t="n"/>
      <c s="14" r="DY41" t="n"/>
      <c s="14" r="DZ41" t="n"/>
      <c s="14" r="EA41" t="n"/>
      <c s="14" r="EB41" t="n"/>
      <c s="14" r="EC41" t="n"/>
      <c s="14" r="ED41" t="n"/>
      <c s="14" r="EE41" t="n"/>
      <c s="14" r="EF41" t="n"/>
      <c s="14" r="EG41" t="n"/>
      <c s="14" r="EH41" t="n"/>
      <c s="14" r="EI41" t="n"/>
      <c s="14" r="EJ41" t="n"/>
      <c s="14" r="EK41" t="n"/>
      <c s="14" r="EL41" t="n"/>
      <c s="14" r="EM41" t="n"/>
      <c s="14" r="EN41" t="n"/>
      <c s="14" r="EO41" t="n"/>
      <c s="14" r="EP41" t="n"/>
      <c s="14" r="EQ41" t="n"/>
      <c s="14" r="ER41" t="n"/>
      <c s="14" r="ES41" t="n"/>
      <c s="14" r="ET41" t="n"/>
      <c s="14" r="EU41" t="n"/>
      <c s="14" r="EV41" t="n"/>
      <c s="14" r="EW41" t="n"/>
      <c s="14" r="EX41" t="n"/>
      <c s="14" r="EY41" t="n"/>
      <c s="14" r="EZ41" t="n"/>
      <c s="14" r="FA41" t="n"/>
      <c s="14" r="FB41" t="n"/>
      <c s="14" r="FC41" t="n"/>
      <c s="14" r="FD41" t="n"/>
      <c s="14" r="FE41" t="n"/>
      <c s="14" r="FF41" t="n"/>
      <c s="14" r="FG41" t="n"/>
      <c s="14" r="FH41" t="n"/>
      <c s="14" r="FI41" t="n"/>
      <c s="14" r="FJ41" t="n"/>
      <c s="14" r="FK41" t="n"/>
      <c s="14" r="FL41" t="n"/>
      <c s="14" r="FM41" t="n"/>
      <c s="14" r="FN41" t="n"/>
      <c s="14" r="FO41" t="n"/>
      <c s="14" r="FP41" t="n"/>
      <c s="14" r="FQ41" t="n"/>
      <c s="14" r="FR41" t="n"/>
      <c s="14" r="FS41" t="n"/>
      <c s="14" r="FT41" t="n"/>
      <c s="14" r="FU41" t="n"/>
      <c s="14" r="FV41" t="n"/>
      <c s="14" r="FW41" t="n"/>
      <c s="14" r="FX41" t="n"/>
      <c s="14" r="FY41" t="n"/>
      <c s="14" r="FZ41" t="n"/>
      <c s="14" r="GA41" t="n"/>
      <c s="14" r="GB41" t="n"/>
      <c s="14" r="GC41" t="n"/>
      <c s="14" r="GD41" t="n"/>
      <c s="14" r="GE41" t="n"/>
      <c s="14" r="GF41" t="n"/>
      <c s="14" r="GG41" t="n"/>
      <c s="14" r="GH41" t="n"/>
      <c s="14" r="GI41" t="n"/>
      <c s="14" r="GJ41" t="n"/>
      <c s="14" r="GK41" t="n"/>
      <c s="14" r="GL41" t="n"/>
      <c s="14" r="GM41" t="n"/>
      <c s="14" r="GN41" t="n"/>
      <c s="14" r="GO41" t="n"/>
      <c s="14" r="GP41" t="n"/>
      <c s="14" r="GQ41" t="n"/>
      <c s="14" r="GR41" t="n"/>
      <c s="14" r="GS41" t="n"/>
      <c s="14" r="GT41" t="n"/>
      <c s="14" r="GU41" t="n"/>
      <c s="14" r="GV41" t="n"/>
      <c s="14" r="GW41" t="n"/>
      <c s="14" r="GX41" t="n"/>
      <c s="14" r="GY41" t="n"/>
      <c s="14" r="GZ41" t="n"/>
      <c s="14" r="HA41" t="n"/>
      <c s="14" r="HB41" t="n"/>
      <c s="14" r="HC41" t="n"/>
      <c s="14" r="HD41" t="n"/>
      <c s="14" r="HE41" t="n"/>
      <c s="14" r="HF41" t="n"/>
      <c s="14" r="HG41" t="n"/>
      <c s="14" r="HH41" t="n"/>
      <c s="14" r="HI41" t="n"/>
      <c s="14" r="HJ41" t="n"/>
      <c s="14" r="HK41" t="n"/>
      <c s="14" r="HL41" t="n"/>
      <c s="14" r="HM41" t="n"/>
      <c s="14" r="HN41" t="n"/>
      <c s="14" r="HO41" t="n"/>
      <c s="14" r="HP41" t="n"/>
      <c s="14" r="HQ41" t="n"/>
      <c s="14" r="HR41" t="n"/>
      <c s="14" r="HS41" t="n"/>
      <c s="14" r="HT41" t="n"/>
      <c s="14" r="HU41" t="n"/>
      <c s="14" r="HV41" t="n"/>
      <c s="14" r="HW41" t="n"/>
      <c s="14" r="HX41" t="n"/>
      <c s="14" r="HY41" t="n"/>
      <c s="14" r="HZ41" t="n"/>
      <c s="14" r="IA41" t="n"/>
      <c s="14" r="IB41" t="n"/>
      <c s="14" r="IC41" t="n"/>
      <c s="14" r="ID41" t="n"/>
      <c s="14" r="IE41" t="n"/>
      <c s="14" r="IF41" t="n"/>
      <c s="14" r="IG41" t="n"/>
      <c s="14" r="IH41" t="n"/>
      <c s="14" r="II41" t="n"/>
      <c s="14" r="IJ41" t="n"/>
      <c s="14" r="IK41" t="n"/>
      <c s="14" r="IL41" t="n"/>
      <c s="14" r="IM41" t="n"/>
      <c s="14" r="IN41" t="n"/>
      <c s="14" r="IO41" t="n"/>
      <c s="14" r="IP41" t="n"/>
      <c s="14" r="IQ41" t="n"/>
      <c s="14" r="IR41" t="n"/>
      <c s="14" r="IS41" t="n"/>
      <c s="14" r="IT41" t="n"/>
      <c s="14" r="IU41" t="n"/>
      <c s="14" r="IV41" t="n"/>
      <c s="14" r="IW41" t="n"/>
      <c s="14" r="IX41" t="n"/>
      <c s="14" r="IY41" t="n"/>
      <c s="14" r="IZ41" t="n"/>
      <c s="14" r="JA41" t="n"/>
      <c s="14" r="JB41" t="n"/>
    </row>
    <row r="42" spans="1:262">
      <c s="111" r="A42" t="n">
        <v>2009</v>
      </c>
      <c s="111" r="B42" t="s">
        <v>157</v>
      </c>
      <c s="111" r="C42" t="s">
        <v>158</v>
      </c>
      <c r="D42" t="s">
        <v>159</v>
      </c>
      <c s="14" r="E42" t="n"/>
      <c s="14" r="F42" t="n"/>
      <c s="14" r="G42" t="n"/>
      <c s="13" r="H42" t="n"/>
      <c s="11" r="I42" t="n"/>
      <c s="16" r="J42" t="n"/>
      <c s="12" r="K42" t="n"/>
      <c s="12" r="L42" t="n"/>
      <c s="16" r="M42" t="n"/>
      <c s="12" r="N42" t="n"/>
      <c s="64" r="O42" t="n"/>
      <c s="16" r="P42" t="n"/>
      <c s="16" r="Q42" t="n"/>
      <c s="14" r="R42" t="n"/>
      <c s="14" r="S42" t="n"/>
      <c s="14" r="T42" t="n"/>
      <c s="14" r="U42" t="n"/>
      <c s="14" r="V42" t="n"/>
      <c s="14" r="W42" t="n"/>
      <c s="14" r="X42" t="n"/>
      <c s="14" r="Y42" t="n"/>
      <c s="30" r="AA42" t="n"/>
      <c s="14" r="AB42" t="n"/>
      <c s="14" r="AC42" t="n"/>
      <c s="14" r="AD42" t="n"/>
      <c s="14" r="AE42" t="n"/>
      <c s="14" r="AF42" t="n"/>
      <c s="14" r="AG42" t="n"/>
      <c s="14" r="AH42" t="n"/>
      <c s="14" r="AI42" t="n"/>
      <c s="14" r="AJ42" t="n"/>
      <c s="14" r="AK42" t="n"/>
      <c s="14" r="AL42" t="n"/>
      <c s="14" r="AM42" t="n"/>
      <c s="14" r="AN42" t="n"/>
      <c s="14" r="AO42" t="n"/>
      <c s="14" r="AP42" t="n"/>
      <c s="14" r="AQ42" t="n"/>
      <c s="14" r="AR42" t="n"/>
      <c s="14" r="AS42" t="n"/>
      <c s="14" r="AT42" t="n"/>
      <c s="14" r="AU42" t="n"/>
      <c s="14" r="AV42" t="n"/>
      <c s="14" r="AW42" t="n"/>
      <c s="14" r="AX42" t="n"/>
      <c s="14" r="AY42" t="n"/>
      <c s="14" r="AZ42" t="n"/>
      <c s="14" r="BA42" t="n"/>
      <c s="14" r="BB42" t="n"/>
      <c s="14" r="BC42" t="n"/>
      <c s="14" r="BD42" t="n"/>
      <c s="14" r="BE42" t="n"/>
      <c s="14" r="BF42" t="n"/>
      <c s="14" r="BG42" t="n"/>
      <c s="14" r="BH42" t="n"/>
      <c s="14" r="BI42" t="n"/>
      <c s="14" r="BJ42" t="n"/>
      <c s="14" r="BK42" t="n"/>
      <c s="14" r="BL42" t="n"/>
      <c s="14" r="BM42" t="n"/>
      <c s="14" r="BN42" t="n"/>
      <c s="14" r="BO42" t="n"/>
      <c s="14" r="BP42" t="n"/>
      <c s="14" r="BQ42" t="n"/>
      <c s="14" r="BR42" t="n"/>
      <c s="14" r="BS42" t="n"/>
      <c s="14" r="BT42" t="n"/>
      <c s="14" r="BU42" t="n"/>
      <c s="14" r="BV42" t="n"/>
      <c s="14" r="BW42" t="n"/>
      <c s="14" r="BX42" t="n"/>
      <c s="14" r="BY42" t="n"/>
      <c s="14" r="BZ42" t="n"/>
      <c s="14" r="CA42" t="n"/>
      <c s="14" r="CB42" t="n"/>
      <c s="14" r="CC42" t="n"/>
      <c s="14" r="CD42" t="n"/>
      <c s="14" r="CE42" t="n"/>
      <c s="14" r="CF42" t="n"/>
      <c s="14" r="CG42" t="n"/>
      <c s="14" r="CH42" t="n"/>
      <c s="14" r="CI42" t="n"/>
      <c s="14" r="CJ42" t="n"/>
      <c s="14" r="CK42" t="n"/>
      <c s="14" r="CL42" t="n"/>
      <c s="14" r="CM42" t="n"/>
      <c s="14" r="CN42" t="n"/>
      <c s="14" r="CO42" t="n"/>
      <c s="14" r="CP42" t="n"/>
      <c s="14" r="CQ42" t="n"/>
      <c s="14" r="CR42" t="n"/>
      <c s="14" r="CS42" t="n"/>
      <c s="14" r="CT42" t="n"/>
      <c s="14" r="CU42" t="n"/>
      <c s="14" r="CV42" t="n"/>
      <c s="14" r="CW42" t="n"/>
      <c s="14" r="CX42" t="n"/>
      <c s="14" r="CY42" t="n"/>
      <c s="14" r="CZ42" t="n"/>
      <c s="14" r="DA42" t="n"/>
      <c s="14" r="DB42" t="n"/>
      <c s="14" r="DC42" t="n"/>
      <c s="14" r="DD42" t="n"/>
      <c s="14" r="DE42" t="n"/>
      <c s="14" r="DF42" t="n"/>
      <c s="14" r="DG42" t="n"/>
      <c s="14" r="DH42" t="n"/>
      <c s="14" r="DI42" t="n"/>
      <c s="14" r="DJ42" t="n"/>
      <c s="14" r="DK42" t="n"/>
      <c s="14" r="DL42" t="n"/>
      <c s="14" r="DM42" t="n"/>
      <c s="14" r="DN42" t="n"/>
      <c s="14" r="DO42" t="n"/>
      <c s="14" r="DP42" t="n"/>
      <c s="14" r="DQ42" t="n"/>
      <c s="14" r="DR42" t="n"/>
      <c s="14" r="DS42" t="n"/>
      <c s="14" r="DT42" t="n"/>
      <c s="14" r="DU42" t="n"/>
      <c s="14" r="DV42" t="n"/>
      <c s="14" r="DW42" t="n"/>
      <c s="14" r="DX42" t="n"/>
      <c s="14" r="DY42" t="n"/>
      <c s="14" r="DZ42" t="n"/>
      <c s="14" r="EA42" t="n"/>
      <c s="14" r="EB42" t="n"/>
      <c s="14" r="EC42" t="n"/>
      <c s="14" r="ED42" t="n"/>
      <c s="14" r="EE42" t="n"/>
      <c s="14" r="EF42" t="n"/>
      <c s="14" r="EG42" t="n"/>
      <c s="14" r="EH42" t="n"/>
      <c s="14" r="EI42" t="n"/>
      <c s="14" r="EJ42" t="n"/>
      <c s="14" r="EK42" t="n"/>
      <c s="14" r="EL42" t="n"/>
      <c s="14" r="EM42" t="n"/>
      <c s="14" r="EN42" t="n"/>
      <c s="14" r="EO42" t="n"/>
      <c s="14" r="EP42" t="n"/>
      <c s="14" r="EQ42" t="n"/>
      <c s="14" r="ER42" t="n"/>
      <c s="14" r="ES42" t="n"/>
      <c s="14" r="ET42" t="n"/>
      <c s="14" r="EU42" t="n"/>
      <c s="14" r="EV42" t="n"/>
      <c s="14" r="EW42" t="n"/>
      <c s="14" r="EX42" t="n"/>
      <c s="14" r="EY42" t="n"/>
      <c s="14" r="EZ42" t="n"/>
      <c s="14" r="FA42" t="n"/>
      <c s="14" r="FB42" t="n"/>
      <c s="14" r="FC42" t="n"/>
      <c s="14" r="FD42" t="n"/>
      <c s="14" r="FE42" t="n"/>
      <c s="14" r="FF42" t="n"/>
      <c s="14" r="FG42" t="n"/>
      <c s="14" r="FH42" t="n"/>
      <c s="14" r="FI42" t="n"/>
      <c s="14" r="FJ42" t="n"/>
      <c s="14" r="FK42" t="n"/>
      <c s="14" r="FL42" t="n"/>
      <c s="14" r="FM42" t="n"/>
      <c s="14" r="FN42" t="n"/>
      <c s="14" r="FO42" t="n"/>
      <c s="14" r="FP42" t="n"/>
      <c s="14" r="FQ42" t="n"/>
      <c s="14" r="FR42" t="n"/>
      <c s="14" r="FS42" t="n"/>
      <c s="14" r="FT42" t="n"/>
      <c s="14" r="FU42" t="n"/>
      <c s="14" r="FV42" t="n"/>
      <c s="14" r="FW42" t="n"/>
      <c s="14" r="FX42" t="n"/>
      <c s="14" r="FY42" t="n"/>
      <c s="14" r="FZ42" t="n"/>
      <c s="14" r="GA42" t="n"/>
      <c s="14" r="GB42" t="n"/>
      <c s="14" r="GC42" t="n"/>
      <c s="14" r="GD42" t="n"/>
      <c s="14" r="GE42" t="n"/>
      <c s="14" r="GF42" t="n"/>
      <c s="14" r="GG42" t="n"/>
      <c s="14" r="GH42" t="n"/>
      <c s="14" r="GI42" t="n"/>
      <c s="14" r="GJ42" t="n"/>
      <c s="14" r="GK42" t="n"/>
      <c s="14" r="GL42" t="n"/>
      <c s="14" r="GM42" t="n"/>
      <c s="14" r="GN42" t="n"/>
      <c s="14" r="GO42" t="n"/>
      <c s="14" r="GP42" t="n"/>
      <c s="14" r="GQ42" t="n"/>
      <c s="14" r="GR42" t="n"/>
      <c s="14" r="GS42" t="n"/>
      <c s="14" r="GT42" t="n"/>
      <c s="14" r="GU42" t="n"/>
      <c s="14" r="GV42" t="n"/>
      <c s="14" r="GW42" t="n"/>
      <c s="14" r="GX42" t="n"/>
      <c s="14" r="GY42" t="n"/>
      <c s="14" r="GZ42" t="n"/>
      <c s="14" r="HA42" t="n"/>
      <c s="14" r="HB42" t="n"/>
      <c s="14" r="HC42" t="n"/>
      <c s="14" r="HD42" t="n"/>
      <c s="14" r="HE42" t="n"/>
      <c s="14" r="HF42" t="n"/>
      <c s="14" r="HG42" t="n"/>
      <c s="14" r="HH42" t="n"/>
      <c s="14" r="HI42" t="n"/>
      <c s="14" r="HJ42" t="n"/>
      <c s="14" r="HK42" t="n"/>
      <c s="14" r="HL42" t="n"/>
      <c s="14" r="HM42" t="n"/>
      <c s="14" r="HN42" t="n"/>
      <c s="14" r="HO42" t="n"/>
      <c s="14" r="HP42" t="n"/>
      <c s="14" r="HQ42" t="n"/>
      <c s="14" r="HR42" t="n"/>
      <c s="14" r="HS42" t="n"/>
      <c s="14" r="HT42" t="n"/>
      <c s="14" r="HU42" t="n"/>
      <c s="14" r="HV42" t="n"/>
      <c s="14" r="HW42" t="n"/>
      <c s="14" r="HX42" t="n"/>
      <c s="14" r="HY42" t="n"/>
      <c s="14" r="HZ42" t="n"/>
      <c s="14" r="IA42" t="n"/>
      <c s="14" r="IB42" t="n"/>
      <c s="14" r="IC42" t="n"/>
      <c s="14" r="ID42" t="n"/>
      <c s="14" r="IE42" t="n"/>
      <c s="14" r="IF42" t="n"/>
      <c s="14" r="IG42" t="n"/>
      <c s="14" r="IH42" t="n"/>
      <c s="14" r="II42" t="n"/>
      <c s="14" r="IJ42" t="n"/>
      <c s="14" r="IK42" t="n"/>
      <c s="14" r="IL42" t="n"/>
      <c s="14" r="IM42" t="n"/>
      <c s="14" r="IN42" t="n"/>
      <c s="14" r="IO42" t="n"/>
      <c s="14" r="IP42" t="n"/>
      <c s="14" r="IQ42" t="n"/>
      <c s="14" r="IR42" t="n"/>
      <c s="14" r="IS42" t="n"/>
      <c s="14" r="IT42" t="n"/>
      <c s="14" r="IU42" t="n"/>
      <c s="14" r="IV42" t="n"/>
      <c s="14" r="IW42" t="n"/>
      <c s="14" r="IX42" t="n"/>
      <c s="14" r="IY42" t="n"/>
      <c s="14" r="IZ42" t="n"/>
      <c s="14" r="JA42" t="n"/>
      <c s="14" r="JB42" t="n"/>
    </row>
    <row r="43" spans="1:262">
      <c s="111" r="A43" t="n">
        <v>2010</v>
      </c>
      <c s="111" r="B43" t="s">
        <v>157</v>
      </c>
      <c s="111" r="C43" t="s">
        <v>158</v>
      </c>
      <c r="D43" t="s">
        <v>159</v>
      </c>
      <c s="14" r="E43" t="n"/>
      <c s="13" r="F43" t="n"/>
      <c s="10" r="G43" t="n"/>
      <c s="13" r="H43" t="n"/>
      <c s="11" r="I43" t="n"/>
      <c s="16" r="J43" t="n"/>
      <c s="12" r="K43" t="n"/>
      <c s="12" r="L43" t="n"/>
      <c s="14" r="M43" t="n"/>
      <c s="12" r="N43" t="n"/>
      <c s="64" r="O43" t="n"/>
      <c s="16" r="P43" t="n"/>
      <c s="16" r="Q43" t="n"/>
      <c s="16" r="R43" t="n"/>
      <c s="13" r="S43" t="n"/>
      <c s="13" r="T43" t="n"/>
      <c s="13" r="U43" t="n"/>
      <c s="13" r="V43" t="n"/>
      <c s="13" r="W43" t="n"/>
      <c s="26" r="X43" t="n"/>
      <c s="26" r="Y43" t="n"/>
      <c s="66" r="Z43" t="n"/>
      <c s="14" r="AA43" t="n"/>
      <c s="13" r="AB43" t="n"/>
      <c s="23" r="AC43" t="n"/>
      <c s="23" r="AD43" t="n"/>
      <c s="23" r="AE43" t="n"/>
      <c s="23" r="AF43" t="n"/>
      <c s="14" r="AG43" t="n"/>
      <c s="14" r="AH43" t="n"/>
      <c s="14" r="AI43" t="n"/>
      <c s="14" r="AJ43" t="n"/>
      <c s="14" r="AK43" t="n"/>
      <c s="14" r="AL43" t="n"/>
      <c s="14" r="AM43" t="n"/>
      <c s="14" r="AN43" t="n"/>
      <c s="14" r="AO43" t="n"/>
      <c s="14" r="AP43" t="n"/>
      <c s="14" r="AQ43" t="n"/>
      <c s="14" r="AR43" t="n"/>
      <c s="14" r="AS43" t="n"/>
      <c s="14" r="AT43" t="n"/>
      <c s="14" r="AU43" t="n"/>
      <c s="14" r="AV43" t="n"/>
      <c s="14" r="AW43" t="n"/>
      <c s="14" r="AX43" t="n"/>
      <c s="14" r="AY43" t="n"/>
      <c s="14" r="AZ43" t="n"/>
      <c s="14" r="BA43" t="n"/>
      <c s="14" r="BB43" t="n"/>
      <c s="14" r="BC43" t="n"/>
      <c s="14" r="BD43" t="n"/>
      <c s="14" r="BE43" t="n"/>
      <c s="14" r="BF43" t="n"/>
      <c s="14" r="BG43" t="n"/>
      <c s="14" r="BH43" t="n"/>
      <c s="14" r="BI43" t="n"/>
      <c s="14" r="BJ43" t="n"/>
      <c s="14" r="BK43" t="n"/>
      <c s="14" r="BL43" t="n"/>
      <c s="14" r="BM43" t="n"/>
      <c s="14" r="BN43" t="n"/>
      <c s="14" r="BO43" t="n"/>
      <c s="14" r="BP43" t="n"/>
      <c s="14" r="BQ43" t="n"/>
      <c s="14" r="BR43" t="n"/>
      <c s="14" r="BS43" t="n"/>
      <c s="14" r="BT43" t="n"/>
      <c s="14" r="BU43" t="n"/>
      <c s="14" r="BV43" t="n"/>
      <c s="14" r="BW43" t="n"/>
      <c s="14" r="BX43" t="n"/>
      <c s="14" r="BY43" t="n"/>
      <c s="14" r="BZ43" t="n"/>
      <c s="14" r="CA43" t="n"/>
      <c s="14" r="CB43" t="n"/>
      <c s="14" r="CC43" t="n"/>
      <c s="14" r="CD43" t="n"/>
      <c s="14" r="CE43" t="n"/>
      <c s="14" r="CF43" t="n"/>
      <c s="14" r="CG43" t="n"/>
      <c s="14" r="CH43" t="n"/>
      <c s="14" r="CI43" t="n"/>
      <c s="14" r="CJ43" t="n"/>
      <c s="14" r="CK43" t="n"/>
      <c s="14" r="CL43" t="n"/>
      <c s="14" r="CM43" t="n"/>
      <c s="14" r="CN43" t="n"/>
      <c s="14" r="CO43" t="n"/>
      <c s="14" r="CP43" t="n"/>
      <c s="14" r="CQ43" t="n"/>
      <c s="14" r="CR43" t="n"/>
      <c s="14" r="CS43" t="n"/>
      <c s="14" r="CT43" t="n"/>
      <c s="14" r="CU43" t="n"/>
      <c s="14" r="CV43" t="n"/>
      <c s="14" r="CW43" t="n"/>
      <c s="14" r="CX43" t="n"/>
      <c s="14" r="CY43" t="n"/>
      <c s="14" r="CZ43" t="n"/>
      <c s="14" r="DA43" t="n"/>
      <c s="14" r="DB43" t="n"/>
      <c s="14" r="DC43" t="n"/>
      <c s="14" r="DD43" t="n"/>
      <c s="14" r="DE43" t="n"/>
      <c s="14" r="DF43" t="n"/>
      <c s="14" r="DG43" t="n"/>
      <c s="14" r="DH43" t="n"/>
      <c s="14" r="DI43" t="n"/>
      <c s="14" r="DJ43" t="n"/>
      <c s="14" r="DK43" t="n"/>
      <c s="14" r="DL43" t="n"/>
      <c s="14" r="DM43" t="n"/>
      <c s="14" r="DN43" t="n"/>
      <c s="14" r="DO43" t="n"/>
      <c s="14" r="DP43" t="n"/>
      <c s="14" r="DQ43" t="n"/>
      <c s="14" r="DR43" t="n"/>
      <c s="14" r="DS43" t="n"/>
      <c s="14" r="DT43" t="n"/>
      <c s="14" r="DU43" t="n"/>
      <c s="14" r="DV43" t="n"/>
      <c s="14" r="DW43" t="n"/>
      <c s="14" r="DX43" t="n"/>
      <c s="14" r="DY43" t="n"/>
      <c s="14" r="DZ43" t="n"/>
      <c s="14" r="EA43" t="n"/>
      <c s="14" r="EB43" t="n"/>
      <c s="14" r="EC43" t="n"/>
      <c s="14" r="ED43" t="n"/>
      <c s="14" r="EE43" t="n"/>
      <c s="14" r="EF43" t="n"/>
      <c s="14" r="EG43" t="n"/>
      <c s="14" r="EH43" t="n"/>
      <c s="14" r="EI43" t="n"/>
      <c s="14" r="EJ43" t="n"/>
      <c s="14" r="EK43" t="n"/>
      <c s="14" r="EL43" t="n"/>
      <c s="14" r="EM43" t="n"/>
      <c s="14" r="EN43" t="n"/>
      <c s="14" r="EO43" t="n"/>
      <c s="14" r="EP43" t="n"/>
      <c s="14" r="EQ43" t="n"/>
      <c s="14" r="ER43" t="n"/>
      <c s="14" r="ES43" t="n"/>
      <c s="14" r="ET43" t="n"/>
      <c s="14" r="EU43" t="n"/>
      <c s="14" r="EV43" t="n"/>
      <c s="14" r="EW43" t="n"/>
      <c s="14" r="EX43" t="n"/>
      <c s="14" r="EY43" t="n"/>
      <c s="14" r="EZ43" t="n"/>
      <c s="14" r="FA43" t="n"/>
      <c s="14" r="FB43" t="n"/>
      <c s="14" r="FC43" t="n"/>
      <c s="14" r="FD43" t="n"/>
      <c s="14" r="FE43" t="n"/>
      <c s="14" r="FF43" t="n"/>
      <c s="14" r="FG43" t="n"/>
      <c s="14" r="FH43" t="n"/>
      <c s="14" r="FI43" t="n"/>
      <c s="14" r="FJ43" t="n"/>
      <c s="14" r="FK43" t="n"/>
      <c s="14" r="FL43" t="n"/>
      <c s="14" r="FM43" t="n"/>
      <c s="14" r="FN43" t="n"/>
      <c s="14" r="FO43" t="n"/>
      <c s="14" r="FP43" t="n"/>
      <c s="14" r="FQ43" t="n"/>
      <c s="14" r="FR43" t="n"/>
      <c s="14" r="FS43" t="n"/>
      <c s="14" r="FT43" t="n"/>
      <c s="14" r="FU43" t="n"/>
      <c s="14" r="FV43" t="n"/>
      <c s="14" r="FW43" t="n"/>
      <c s="14" r="FX43" t="n"/>
      <c s="14" r="FY43" t="n"/>
      <c s="14" r="FZ43" t="n"/>
      <c s="14" r="GA43" t="n"/>
      <c s="14" r="GB43" t="n"/>
      <c s="14" r="GC43" t="n"/>
      <c s="14" r="GD43" t="n"/>
      <c s="14" r="GE43" t="n"/>
      <c s="14" r="GF43" t="n"/>
      <c s="14" r="GG43" t="n"/>
      <c s="14" r="GH43" t="n"/>
      <c s="14" r="GI43" t="n"/>
      <c s="14" r="GJ43" t="n"/>
      <c s="14" r="GK43" t="n"/>
      <c s="14" r="GL43" t="n"/>
      <c s="14" r="GM43" t="n"/>
      <c s="14" r="GN43" t="n"/>
      <c s="14" r="GO43" t="n"/>
      <c s="14" r="GP43" t="n"/>
      <c s="14" r="GQ43" t="n"/>
      <c s="14" r="GR43" t="n"/>
      <c s="14" r="GS43" t="n"/>
      <c s="14" r="GT43" t="n"/>
      <c s="14" r="GU43" t="n"/>
      <c s="14" r="GV43" t="n"/>
      <c s="14" r="GW43" t="n"/>
      <c s="14" r="GX43" t="n"/>
      <c s="14" r="GY43" t="n"/>
      <c s="14" r="GZ43" t="n"/>
      <c s="14" r="HA43" t="n"/>
      <c s="14" r="HB43" t="n"/>
      <c s="14" r="HC43" t="n"/>
      <c s="14" r="HD43" t="n"/>
      <c s="14" r="HE43" t="n"/>
      <c s="14" r="HF43" t="n"/>
      <c s="14" r="HG43" t="n"/>
      <c s="14" r="HH43" t="n"/>
      <c s="14" r="HI43" t="n"/>
      <c s="14" r="HJ43" t="n"/>
      <c s="14" r="HK43" t="n"/>
      <c s="14" r="HL43" t="n"/>
      <c s="14" r="HM43" t="n"/>
      <c s="14" r="HN43" t="n"/>
      <c s="14" r="HO43" t="n"/>
      <c s="14" r="HP43" t="n"/>
      <c s="14" r="HQ43" t="n"/>
      <c s="14" r="HR43" t="n"/>
      <c s="14" r="HS43" t="n"/>
      <c s="14" r="HT43" t="n"/>
      <c s="14" r="HU43" t="n"/>
      <c s="14" r="HV43" t="n"/>
      <c s="14" r="HW43" t="n"/>
      <c s="14" r="HX43" t="n"/>
      <c s="14" r="HY43" t="n"/>
      <c s="14" r="HZ43" t="n"/>
      <c s="14" r="IA43" t="n"/>
      <c s="14" r="IB43" t="n"/>
      <c s="14" r="IC43" t="n"/>
      <c s="14" r="ID43" t="n"/>
      <c s="14" r="IE43" t="n"/>
      <c s="14" r="IF43" t="n"/>
      <c s="14" r="IG43" t="n"/>
      <c s="14" r="IH43" t="n"/>
      <c s="14" r="II43" t="n"/>
      <c s="14" r="IJ43" t="n"/>
      <c s="14" r="IK43" t="n"/>
      <c s="14" r="IL43" t="n"/>
      <c s="14" r="IM43" t="n"/>
      <c s="14" r="IN43" t="n"/>
      <c s="14" r="IO43" t="n"/>
      <c s="14" r="IP43" t="n"/>
      <c s="14" r="IQ43" t="n"/>
      <c s="14" r="IR43" t="n"/>
      <c s="14" r="IS43" t="n"/>
      <c s="14" r="IT43" t="n"/>
      <c s="14" r="IU43" t="n"/>
      <c s="14" r="IV43" t="n"/>
      <c s="14" r="IW43" t="n"/>
      <c s="14" r="IX43" t="n"/>
      <c s="14" r="IY43" t="n"/>
      <c s="14" r="IZ43" t="n"/>
      <c s="14" r="JA43" t="n"/>
      <c s="14" r="JB43" t="n"/>
    </row>
    <row r="44" spans="1:262">
      <c s="111" r="A44" t="n">
        <v>2011</v>
      </c>
      <c s="111" r="B44" t="s">
        <v>157</v>
      </c>
      <c s="111" r="C44" t="s">
        <v>158</v>
      </c>
      <c r="D44" t="s">
        <v>159</v>
      </c>
      <c s="14" r="E44" t="n"/>
      <c s="13" r="F44" t="n"/>
      <c s="10" r="G44" t="n"/>
      <c s="13" r="H44" t="n"/>
      <c s="11" r="I44" t="n"/>
      <c s="16" r="J44" t="n"/>
      <c s="12" r="K44" t="n"/>
      <c s="12" r="L44" t="n"/>
      <c s="14" r="M44" t="n"/>
      <c s="12" r="N44" t="n"/>
      <c s="64" r="O44" t="n"/>
      <c s="16" r="P44" t="n"/>
      <c s="16" r="Q44" t="n"/>
      <c s="14" r="R44" t="n"/>
      <c s="13" r="S44" t="n"/>
      <c s="13" r="T44" t="n"/>
      <c s="13" r="U44" t="n"/>
      <c s="13" r="V44" t="n"/>
      <c s="13" r="W44" t="n"/>
      <c s="26" r="X44" t="n"/>
      <c s="26" r="Y44" t="n"/>
      <c s="66" r="Z44" t="n"/>
      <c s="14" r="AA44" t="n"/>
      <c s="13" r="AB44" t="n"/>
      <c s="23" r="AC44" t="n"/>
      <c s="23" r="AD44" t="n"/>
      <c s="23" r="AE44" t="n"/>
      <c s="23" r="AF44" t="n"/>
      <c s="14" r="AG44" t="n"/>
      <c s="14" r="AH44" t="n"/>
      <c s="14" r="AI44" t="n"/>
      <c s="14" r="AJ44" t="n"/>
      <c s="14" r="AK44" t="n"/>
      <c s="14" r="AL44" t="n"/>
      <c s="14" r="AM44" t="n"/>
      <c s="14" r="AN44" t="n"/>
      <c s="14" r="AO44" t="n"/>
      <c s="14" r="AP44" t="n"/>
      <c s="14" r="AQ44" t="n"/>
      <c s="14" r="AR44" t="n"/>
      <c s="14" r="AS44" t="n"/>
      <c s="14" r="AT44" t="n"/>
      <c s="14" r="AU44" t="n"/>
      <c s="14" r="AV44" t="n"/>
      <c s="14" r="AW44" t="n"/>
      <c s="14" r="AX44" t="n"/>
      <c s="14" r="AY44" t="n"/>
      <c s="14" r="AZ44" t="n"/>
      <c s="14" r="BA44" t="n"/>
      <c s="14" r="BB44" t="n"/>
      <c s="14" r="BC44" t="n"/>
      <c s="14" r="BD44" t="n"/>
      <c s="14" r="BE44" t="n"/>
      <c s="14" r="BF44" t="n"/>
      <c s="14" r="BG44" t="n"/>
      <c s="14" r="BH44" t="n"/>
      <c s="14" r="BI44" t="n"/>
      <c s="14" r="BJ44" t="n"/>
      <c s="14" r="BK44" t="n"/>
      <c s="14" r="BL44" t="n"/>
      <c s="14" r="BM44" t="n"/>
      <c s="14" r="BN44" t="n"/>
      <c s="14" r="BO44" t="n"/>
      <c s="14" r="BP44" t="n"/>
      <c s="14" r="BQ44" t="n"/>
      <c s="14" r="BR44" t="n"/>
      <c s="14" r="BS44" t="n"/>
      <c s="14" r="BT44" t="n"/>
      <c s="14" r="BU44" t="n"/>
      <c s="14" r="BV44" t="n"/>
      <c s="14" r="BW44" t="n"/>
      <c s="14" r="BX44" t="n"/>
      <c s="14" r="BY44" t="n"/>
      <c s="14" r="BZ44" t="n"/>
      <c s="14" r="CA44" t="n"/>
      <c s="14" r="CB44" t="n"/>
      <c s="14" r="CC44" t="n"/>
      <c s="14" r="CD44" t="n"/>
      <c s="14" r="CE44" t="n"/>
      <c s="14" r="CF44" t="n"/>
      <c s="14" r="CG44" t="n"/>
      <c s="14" r="CH44" t="n"/>
      <c s="14" r="CI44" t="n"/>
      <c s="14" r="CJ44" t="n"/>
      <c s="14" r="CK44" t="n"/>
      <c s="14" r="CL44" t="n"/>
      <c s="14" r="CM44" t="n"/>
      <c s="14" r="CN44" t="n"/>
      <c s="14" r="CO44" t="n"/>
      <c s="14" r="CP44" t="n"/>
      <c s="14" r="CQ44" t="n"/>
      <c s="14" r="CR44" t="n"/>
      <c s="14" r="CS44" t="n"/>
      <c s="14" r="CT44" t="n"/>
      <c s="14" r="CU44" t="n"/>
      <c s="14" r="CV44" t="n"/>
      <c s="14" r="CW44" t="n"/>
      <c s="14" r="CX44" t="n"/>
      <c s="14" r="CY44" t="n"/>
      <c s="14" r="CZ44" t="n"/>
      <c s="14" r="DA44" t="n"/>
      <c s="14" r="DB44" t="n"/>
      <c s="14" r="DC44" t="n"/>
      <c s="14" r="DD44" t="n"/>
      <c s="14" r="DE44" t="n"/>
      <c s="14" r="DF44" t="n"/>
      <c s="14" r="DG44" t="n"/>
      <c s="14" r="DH44" t="n"/>
      <c s="14" r="DI44" t="n"/>
      <c s="14" r="DJ44" t="n"/>
      <c s="14" r="DK44" t="n"/>
      <c s="14" r="DL44" t="n"/>
      <c s="14" r="DM44" t="n"/>
      <c s="14" r="DN44" t="n"/>
      <c s="14" r="DO44" t="n"/>
      <c s="14" r="DP44" t="n"/>
      <c s="14" r="DQ44" t="n"/>
      <c s="14" r="DR44" t="n"/>
      <c s="14" r="DS44" t="n"/>
      <c s="14" r="DT44" t="n"/>
      <c s="14" r="DU44" t="n"/>
      <c s="14" r="DV44" t="n"/>
      <c s="14" r="DW44" t="n"/>
      <c s="14" r="DX44" t="n"/>
      <c s="14" r="DY44" t="n"/>
      <c s="14" r="DZ44" t="n"/>
      <c s="14" r="EA44" t="n"/>
      <c s="14" r="EB44" t="n"/>
      <c s="14" r="EC44" t="n"/>
      <c s="14" r="ED44" t="n"/>
      <c s="14" r="EE44" t="n"/>
      <c s="14" r="EF44" t="n"/>
      <c s="14" r="EG44" t="n"/>
      <c s="14" r="EH44" t="n"/>
      <c s="14" r="EI44" t="n"/>
      <c s="14" r="EJ44" t="n"/>
      <c s="14" r="EK44" t="n"/>
      <c s="14" r="EL44" t="n"/>
      <c s="14" r="EM44" t="n"/>
      <c s="14" r="EN44" t="n"/>
      <c s="14" r="EO44" t="n"/>
      <c s="14" r="EP44" t="n"/>
      <c s="14" r="EQ44" t="n"/>
      <c s="14" r="ER44" t="n"/>
      <c s="14" r="ES44" t="n"/>
      <c s="14" r="ET44" t="n"/>
      <c s="14" r="EU44" t="n"/>
      <c s="14" r="EV44" t="n"/>
      <c s="14" r="EW44" t="n"/>
      <c s="14" r="EX44" t="n"/>
      <c s="14" r="EY44" t="n"/>
      <c s="14" r="EZ44" t="n"/>
      <c s="14" r="FA44" t="n"/>
      <c s="14" r="FB44" t="n"/>
      <c s="14" r="FC44" t="n"/>
      <c s="14" r="FD44" t="n"/>
      <c s="14" r="FE44" t="n"/>
      <c s="14" r="FF44" t="n"/>
      <c s="14" r="FG44" t="n"/>
      <c s="14" r="FH44" t="n"/>
      <c s="14" r="FI44" t="n"/>
      <c s="14" r="FJ44" t="n"/>
      <c s="14" r="FK44" t="n"/>
      <c s="14" r="FL44" t="n"/>
      <c s="14" r="FM44" t="n"/>
      <c s="14" r="FN44" t="n"/>
      <c s="14" r="FO44" t="n"/>
      <c s="14" r="FP44" t="n"/>
      <c s="14" r="FQ44" t="n"/>
      <c s="14" r="FR44" t="n"/>
      <c s="14" r="FS44" t="n"/>
      <c s="14" r="FT44" t="n"/>
      <c s="14" r="FU44" t="n"/>
      <c s="14" r="FV44" t="n"/>
      <c s="14" r="FW44" t="n"/>
      <c s="14" r="FX44" t="n"/>
      <c s="14" r="FY44" t="n"/>
      <c s="14" r="FZ44" t="n"/>
      <c s="14" r="GA44" t="n"/>
      <c s="14" r="GB44" t="n"/>
      <c s="14" r="GC44" t="n"/>
      <c s="14" r="GD44" t="n"/>
      <c s="14" r="GE44" t="n"/>
      <c s="14" r="GF44" t="n"/>
      <c s="14" r="GG44" t="n"/>
      <c s="14" r="GH44" t="n"/>
      <c s="14" r="GI44" t="n"/>
      <c s="14" r="GJ44" t="n"/>
      <c s="14" r="GK44" t="n"/>
      <c s="14" r="GL44" t="n"/>
      <c s="14" r="GM44" t="n"/>
      <c s="14" r="GN44" t="n"/>
      <c s="14" r="GO44" t="n"/>
      <c s="14" r="GP44" t="n"/>
      <c s="14" r="GQ44" t="n"/>
      <c s="14" r="GR44" t="n"/>
      <c s="14" r="GS44" t="n"/>
      <c s="14" r="GT44" t="n"/>
      <c s="14" r="GU44" t="n"/>
      <c s="14" r="GV44" t="n"/>
      <c s="14" r="GW44" t="n"/>
      <c s="14" r="GX44" t="n"/>
      <c s="14" r="GY44" t="n"/>
      <c s="14" r="GZ44" t="n"/>
      <c s="14" r="HA44" t="n"/>
      <c s="14" r="HB44" t="n"/>
      <c s="14" r="HC44" t="n"/>
      <c s="14" r="HD44" t="n"/>
      <c s="14" r="HE44" t="n"/>
      <c s="14" r="HF44" t="n"/>
      <c s="14" r="HG44" t="n"/>
      <c s="14" r="HH44" t="n"/>
      <c s="14" r="HI44" t="n"/>
      <c s="14" r="HJ44" t="n"/>
      <c s="14" r="HK44" t="n"/>
      <c s="14" r="HL44" t="n"/>
      <c s="14" r="HM44" t="n"/>
      <c s="14" r="HN44" t="n"/>
      <c s="14" r="HO44" t="n"/>
      <c s="14" r="HP44" t="n"/>
      <c s="14" r="HQ44" t="n"/>
      <c s="14" r="HR44" t="n"/>
      <c s="14" r="HS44" t="n"/>
      <c s="14" r="HT44" t="n"/>
      <c s="14" r="HU44" t="n"/>
      <c s="14" r="HV44" t="n"/>
      <c s="14" r="HW44" t="n"/>
      <c s="14" r="HX44" t="n"/>
      <c s="14" r="HY44" t="n"/>
      <c s="14" r="HZ44" t="n"/>
      <c s="14" r="IA44" t="n"/>
      <c s="14" r="IB44" t="n"/>
      <c s="14" r="IC44" t="n"/>
      <c s="14" r="ID44" t="n"/>
      <c s="14" r="IE44" t="n"/>
      <c s="14" r="IF44" t="n"/>
      <c s="14" r="IG44" t="n"/>
      <c s="14" r="IH44" t="n"/>
      <c s="14" r="II44" t="n"/>
      <c s="14" r="IJ44" t="n"/>
      <c s="14" r="IK44" t="n"/>
      <c s="14" r="IL44" t="n"/>
      <c s="14" r="IM44" t="n"/>
      <c s="14" r="IN44" t="n"/>
      <c s="14" r="IO44" t="n"/>
      <c s="14" r="IP44" t="n"/>
      <c s="14" r="IQ44" t="n"/>
      <c s="14" r="IR44" t="n"/>
      <c s="14" r="IS44" t="n"/>
      <c s="14" r="IT44" t="n"/>
      <c s="14" r="IU44" t="n"/>
      <c s="14" r="IV44" t="n"/>
      <c s="14" r="IW44" t="n"/>
      <c s="14" r="IX44" t="n"/>
      <c s="14" r="IY44" t="n"/>
      <c s="14" r="IZ44" t="n"/>
      <c s="14" r="JA44" t="n"/>
      <c s="14" r="JB44" t="n"/>
    </row>
    <row r="45" spans="1:262">
      <c s="111" r="A45" t="n">
        <v>2012</v>
      </c>
      <c s="111" r="B45" t="s">
        <v>157</v>
      </c>
      <c s="111" r="C45" t="s">
        <v>158</v>
      </c>
      <c r="D45" t="s">
        <v>159</v>
      </c>
      <c s="14" r="E45" t="n"/>
      <c s="13" r="F45" t="n"/>
      <c s="10" r="G45" t="n"/>
      <c s="13" r="H45" t="n"/>
      <c s="11" r="I45" t="n"/>
      <c s="16" r="J45" t="n"/>
      <c s="12" r="K45" t="n"/>
      <c s="12" r="L45" t="n"/>
      <c s="14" r="M45" t="n"/>
      <c s="12" r="N45" t="n"/>
      <c s="64" r="O45" t="n"/>
      <c s="16" r="P45" t="n"/>
      <c s="16" r="Q45" t="n"/>
      <c s="14" r="R45" t="n"/>
      <c s="13" r="S45" t="n"/>
      <c s="13" r="T45" t="n"/>
      <c s="13" r="U45" t="n"/>
      <c s="13" r="V45" t="n"/>
      <c s="13" r="W45" t="n"/>
      <c s="26" r="X45" t="n"/>
      <c s="26" r="Y45" t="n"/>
      <c s="66" r="Z45" t="n"/>
      <c s="14" r="AA45" t="n"/>
      <c s="13" r="AB45" t="n"/>
      <c s="23" r="AC45" t="n"/>
      <c s="23" r="AD45" t="n"/>
      <c s="23" r="AE45" t="n"/>
      <c s="23" r="AF45" t="n"/>
      <c s="14" r="AG45" t="n"/>
      <c s="14" r="AH45" t="n"/>
      <c s="14" r="AI45" t="n"/>
      <c s="14" r="AJ45" t="n"/>
      <c s="14" r="AK45" t="n"/>
      <c s="14" r="AL45" t="n"/>
      <c s="14" r="AM45" t="n"/>
      <c s="14" r="AN45" t="n"/>
      <c s="14" r="AO45" t="n"/>
      <c s="14" r="AP45" t="n"/>
      <c s="14" r="AQ45" t="n"/>
      <c s="14" r="AR45" t="n"/>
      <c s="14" r="AS45" t="n"/>
      <c s="14" r="AT45" t="n"/>
      <c s="14" r="AU45" t="n"/>
      <c s="14" r="AV45" t="n"/>
      <c s="14" r="AW45" t="n"/>
      <c s="14" r="AX45" t="n"/>
      <c s="14" r="AY45" t="n"/>
      <c s="14" r="AZ45" t="n"/>
      <c s="14" r="BA45" t="n"/>
      <c s="14" r="BB45" t="n"/>
      <c s="14" r="BC45" t="n"/>
      <c s="14" r="BD45" t="n"/>
      <c s="14" r="BE45" t="n"/>
      <c s="14" r="BF45" t="n"/>
      <c s="14" r="BG45" t="n"/>
      <c s="14" r="BH45" t="n"/>
      <c s="14" r="BI45" t="n"/>
      <c s="14" r="BJ45" t="n"/>
      <c s="14" r="BK45" t="n"/>
      <c s="14" r="BL45" t="n"/>
      <c s="14" r="BM45" t="n"/>
      <c s="14" r="BN45" t="n"/>
      <c s="14" r="BO45" t="n"/>
      <c s="14" r="BP45" t="n"/>
      <c s="14" r="BQ45" t="n"/>
      <c s="14" r="BR45" t="n"/>
      <c s="14" r="BS45" t="n"/>
      <c s="14" r="BT45" t="n"/>
      <c s="14" r="BU45" t="n"/>
      <c s="14" r="BV45" t="n"/>
      <c s="14" r="BW45" t="n"/>
      <c s="14" r="BX45" t="n"/>
      <c s="14" r="BY45" t="n"/>
      <c s="14" r="BZ45" t="n"/>
      <c s="14" r="CA45" t="n"/>
      <c s="14" r="CB45" t="n"/>
      <c s="14" r="CC45" t="n"/>
      <c s="14" r="CD45" t="n"/>
      <c s="14" r="CE45" t="n"/>
      <c s="14" r="CF45" t="n"/>
      <c s="14" r="CG45" t="n"/>
      <c s="14" r="CH45" t="n"/>
      <c s="14" r="CI45" t="n"/>
      <c s="14" r="CJ45" t="n"/>
      <c s="14" r="CK45" t="n"/>
      <c s="14" r="CL45" t="n"/>
      <c s="14" r="CM45" t="n"/>
      <c s="14" r="CN45" t="n"/>
      <c s="14" r="CO45" t="n"/>
      <c s="14" r="CP45" t="n"/>
      <c s="14" r="CQ45" t="n"/>
      <c s="14" r="CR45" t="n"/>
      <c s="14" r="CS45" t="n"/>
      <c s="14" r="CT45" t="n"/>
      <c s="14" r="CU45" t="n"/>
      <c s="14" r="CV45" t="n"/>
      <c s="14" r="CW45" t="n"/>
      <c s="14" r="CX45" t="n"/>
      <c s="14" r="CY45" t="n"/>
      <c s="14" r="CZ45" t="n"/>
      <c s="14" r="DA45" t="n"/>
      <c s="14" r="DB45" t="n"/>
      <c s="14" r="DC45" t="n"/>
      <c s="14" r="DD45" t="n"/>
      <c s="14" r="DE45" t="n"/>
      <c s="14" r="DF45" t="n"/>
      <c s="14" r="DG45" t="n"/>
      <c s="14" r="DH45" t="n"/>
      <c s="14" r="DI45" t="n"/>
      <c s="14" r="DJ45" t="n"/>
      <c s="14" r="DK45" t="n"/>
      <c s="14" r="DL45" t="n"/>
      <c s="14" r="DM45" t="n"/>
      <c s="14" r="DN45" t="n"/>
      <c s="14" r="DO45" t="n"/>
      <c s="14" r="DP45" t="n"/>
      <c s="14" r="DQ45" t="n"/>
      <c s="14" r="DR45" t="n"/>
      <c s="14" r="DS45" t="n"/>
      <c s="14" r="DT45" t="n"/>
      <c s="14" r="DU45" t="n"/>
      <c s="14" r="DV45" t="n"/>
      <c s="14" r="DW45" t="n"/>
      <c s="14" r="DX45" t="n"/>
      <c s="14" r="DY45" t="n"/>
      <c s="14" r="DZ45" t="n"/>
      <c s="14" r="EA45" t="n"/>
      <c s="14" r="EB45" t="n"/>
      <c s="14" r="EC45" t="n"/>
      <c s="14" r="ED45" t="n"/>
      <c s="14" r="EE45" t="n"/>
      <c s="14" r="EF45" t="n"/>
      <c s="14" r="EG45" t="n"/>
      <c s="14" r="EH45" t="n"/>
      <c s="14" r="EI45" t="n"/>
      <c s="14" r="EJ45" t="n"/>
      <c s="14" r="EK45" t="n"/>
      <c s="14" r="EL45" t="n"/>
      <c s="14" r="EM45" t="n"/>
      <c s="14" r="EN45" t="n"/>
      <c s="14" r="EO45" t="n"/>
      <c s="14" r="EP45" t="n"/>
      <c s="14" r="EQ45" t="n"/>
      <c s="14" r="ER45" t="n"/>
      <c s="14" r="ES45" t="n"/>
      <c s="14" r="ET45" t="n"/>
      <c s="14" r="EU45" t="n"/>
      <c s="14" r="EV45" t="n"/>
      <c s="14" r="EW45" t="n"/>
      <c s="14" r="EX45" t="n"/>
      <c s="14" r="EY45" t="n"/>
      <c s="14" r="EZ45" t="n"/>
      <c s="14" r="FA45" t="n"/>
      <c s="14" r="FB45" t="n"/>
      <c s="14" r="FC45" t="n"/>
      <c s="14" r="FD45" t="n"/>
      <c s="14" r="FE45" t="n"/>
      <c s="14" r="FF45" t="n"/>
      <c s="14" r="FG45" t="n"/>
      <c s="14" r="FH45" t="n"/>
      <c s="14" r="FI45" t="n"/>
      <c s="14" r="FJ45" t="n"/>
      <c s="14" r="FK45" t="n"/>
      <c s="14" r="FL45" t="n"/>
      <c s="14" r="FM45" t="n"/>
      <c s="14" r="FN45" t="n"/>
      <c s="14" r="FO45" t="n"/>
      <c s="14" r="FP45" t="n"/>
      <c s="14" r="FQ45" t="n"/>
      <c s="14" r="FR45" t="n"/>
      <c s="14" r="FS45" t="n"/>
      <c s="14" r="FT45" t="n"/>
      <c s="14" r="FU45" t="n"/>
      <c s="14" r="FV45" t="n"/>
      <c s="14" r="FW45" t="n"/>
      <c s="14" r="FX45" t="n"/>
      <c s="14" r="FY45" t="n"/>
      <c s="14" r="FZ45" t="n"/>
      <c s="14" r="GA45" t="n"/>
      <c s="14" r="GB45" t="n"/>
      <c s="14" r="GC45" t="n"/>
      <c s="14" r="GD45" t="n"/>
      <c s="14" r="GE45" t="n"/>
      <c s="14" r="GF45" t="n"/>
      <c s="14" r="GG45" t="n"/>
      <c s="14" r="GH45" t="n"/>
      <c s="14" r="GI45" t="n"/>
      <c s="14" r="GJ45" t="n"/>
      <c s="14" r="GK45" t="n"/>
      <c s="14" r="GL45" t="n"/>
      <c s="14" r="GM45" t="n"/>
      <c s="14" r="GN45" t="n"/>
      <c s="14" r="GO45" t="n"/>
      <c s="14" r="GP45" t="n"/>
      <c s="14" r="GQ45" t="n"/>
      <c s="14" r="GR45" t="n"/>
      <c s="14" r="GS45" t="n"/>
      <c s="14" r="GT45" t="n"/>
      <c s="14" r="GU45" t="n"/>
      <c s="14" r="GV45" t="n"/>
      <c s="14" r="GW45" t="n"/>
      <c s="14" r="GX45" t="n"/>
      <c s="14" r="GY45" t="n"/>
      <c s="14" r="GZ45" t="n"/>
      <c s="14" r="HA45" t="n"/>
      <c s="14" r="HB45" t="n"/>
      <c s="14" r="HC45" t="n"/>
      <c s="14" r="HD45" t="n"/>
      <c s="14" r="HE45" t="n"/>
      <c s="14" r="HF45" t="n"/>
      <c s="14" r="HG45" t="n"/>
      <c s="14" r="HH45" t="n"/>
      <c s="14" r="HI45" t="n"/>
      <c s="14" r="HJ45" t="n"/>
      <c s="14" r="HK45" t="n"/>
      <c s="14" r="HL45" t="n"/>
      <c s="14" r="HM45" t="n"/>
      <c s="14" r="HN45" t="n"/>
      <c s="14" r="HO45" t="n"/>
      <c s="14" r="HP45" t="n"/>
      <c s="14" r="HQ45" t="n"/>
      <c s="14" r="HR45" t="n"/>
      <c s="14" r="HS45" t="n"/>
      <c s="14" r="HT45" t="n"/>
      <c s="14" r="HU45" t="n"/>
      <c s="14" r="HV45" t="n"/>
      <c s="14" r="HW45" t="n"/>
      <c s="14" r="HX45" t="n"/>
      <c s="14" r="HY45" t="n"/>
      <c s="14" r="HZ45" t="n"/>
      <c s="14" r="IA45" t="n"/>
      <c s="14" r="IB45" t="n"/>
      <c s="14" r="IC45" t="n"/>
      <c s="14" r="ID45" t="n"/>
      <c s="14" r="IE45" t="n"/>
      <c s="14" r="IF45" t="n"/>
      <c s="14" r="IG45" t="n"/>
      <c s="14" r="IH45" t="n"/>
      <c s="14" r="II45" t="n"/>
      <c s="14" r="IJ45" t="n"/>
      <c s="14" r="IK45" t="n"/>
      <c s="14" r="IL45" t="n"/>
      <c s="14" r="IM45" t="n"/>
      <c s="14" r="IN45" t="n"/>
      <c s="14" r="IO45" t="n"/>
      <c s="14" r="IP45" t="n"/>
      <c s="14" r="IQ45" t="n"/>
      <c s="14" r="IR45" t="n"/>
      <c s="14" r="IS45" t="n"/>
      <c s="14" r="IT45" t="n"/>
      <c s="14" r="IU45" t="n"/>
      <c s="14" r="IV45" t="n"/>
      <c s="14" r="IW45" t="n"/>
      <c s="14" r="IX45" t="n"/>
      <c s="14" r="IY45" t="n"/>
      <c s="14" r="IZ45" t="n"/>
      <c s="14" r="JA45" t="n"/>
      <c s="14" r="JB45" t="n"/>
    </row>
    <row r="46" spans="1:262">
      <c s="111" r="A46" t="n">
        <v>2013</v>
      </c>
      <c s="111" r="B46" t="s">
        <v>157</v>
      </c>
      <c s="111" r="C46" t="s">
        <v>158</v>
      </c>
      <c r="D46" t="s">
        <v>159</v>
      </c>
      <c s="14" r="E46" t="n"/>
      <c s="13" r="F46" t="n"/>
      <c s="10" r="G46" t="n"/>
      <c s="13" r="H46" t="n"/>
      <c s="11" r="I46" t="n"/>
      <c s="16" r="J46" t="n"/>
      <c s="12" r="K46" t="n"/>
      <c s="12" r="L46" t="n"/>
      <c s="14" r="M46" t="n"/>
      <c s="12" r="N46" t="n"/>
      <c s="64" r="O46" t="n"/>
      <c s="16" r="P46" t="n"/>
      <c s="16" r="Q46" t="n"/>
      <c s="14" r="R46" t="n"/>
      <c s="13" r="S46" t="n"/>
      <c s="13" r="T46" t="n"/>
      <c s="13" r="U46" t="n"/>
      <c s="13" r="V46" t="n"/>
      <c s="13" r="W46" t="n"/>
      <c s="26" r="X46" t="n"/>
      <c s="26" r="Y46" t="n"/>
      <c s="66" r="Z46" t="n"/>
      <c s="14" r="AA46" t="n"/>
      <c s="13" r="AB46" t="n"/>
      <c s="23" r="AC46" t="n"/>
      <c s="23" r="AD46" t="n"/>
      <c s="23" r="AE46" t="n"/>
      <c s="23" r="AF46" t="n"/>
      <c s="14" r="AG46" t="n"/>
      <c s="14" r="AH46" t="n"/>
      <c s="14" r="AI46" t="n"/>
      <c s="14" r="AJ46" t="n"/>
      <c s="14" r="AK46" t="n"/>
      <c s="14" r="AL46" t="n"/>
      <c s="14" r="AM46" t="n"/>
      <c s="14" r="AN46" t="n"/>
      <c s="14" r="AO46" t="n"/>
      <c s="14" r="AP46" t="n"/>
      <c s="14" r="AQ46" t="n"/>
      <c s="14" r="AR46" t="n"/>
      <c s="14" r="AS46" t="n"/>
      <c s="14" r="AT46" t="n"/>
      <c s="14" r="AU46" t="n"/>
      <c s="14" r="AV46" t="n"/>
      <c s="14" r="AW46" t="n"/>
      <c s="14" r="AX46" t="n"/>
      <c s="14" r="AY46" t="n"/>
      <c s="14" r="AZ46" t="n"/>
      <c s="14" r="BA46" t="n"/>
      <c s="14" r="BB46" t="n"/>
      <c s="14" r="BC46" t="n"/>
      <c s="14" r="BD46" t="n"/>
      <c s="14" r="BE46" t="n"/>
      <c s="14" r="BF46" t="n"/>
      <c s="14" r="BG46" t="n"/>
      <c s="14" r="BH46" t="n"/>
      <c s="14" r="BI46" t="n"/>
      <c s="14" r="BJ46" t="n"/>
      <c s="14" r="BK46" t="n"/>
      <c s="14" r="BL46" t="n"/>
      <c s="14" r="BM46" t="n"/>
      <c s="14" r="BN46" t="n"/>
      <c s="14" r="BO46" t="n"/>
      <c s="14" r="BP46" t="n"/>
      <c s="14" r="BQ46" t="n"/>
      <c s="14" r="BR46" t="n"/>
      <c s="14" r="BS46" t="n"/>
      <c s="14" r="BT46" t="n"/>
      <c s="14" r="BU46" t="n"/>
      <c s="14" r="BV46" t="n"/>
      <c s="14" r="BW46" t="n"/>
      <c s="14" r="BX46" t="n"/>
      <c s="14" r="BY46" t="n"/>
      <c s="14" r="BZ46" t="n"/>
      <c s="14" r="CA46" t="n"/>
      <c s="14" r="CB46" t="n"/>
      <c s="14" r="CC46" t="n"/>
      <c s="14" r="CD46" t="n"/>
      <c s="14" r="CE46" t="n"/>
      <c s="14" r="CF46" t="n"/>
      <c s="14" r="CG46" t="n"/>
      <c s="14" r="CH46" t="n"/>
      <c s="14" r="CI46" t="n"/>
      <c s="14" r="CJ46" t="n"/>
      <c s="14" r="CK46" t="n"/>
      <c s="14" r="CL46" t="n"/>
      <c s="14" r="CM46" t="n"/>
      <c s="14" r="CN46" t="n"/>
      <c s="14" r="CO46" t="n"/>
      <c s="14" r="CP46" t="n"/>
      <c s="14" r="CQ46" t="n"/>
      <c s="14" r="CR46" t="n"/>
      <c s="14" r="CS46" t="n"/>
      <c s="14" r="CT46" t="n"/>
      <c s="14" r="CU46" t="n"/>
      <c s="14" r="CV46" t="n"/>
      <c s="14" r="CW46" t="n"/>
      <c s="14" r="CX46" t="n"/>
      <c s="14" r="CY46" t="n"/>
      <c s="14" r="CZ46" t="n"/>
      <c s="14" r="DA46" t="n"/>
      <c s="14" r="DB46" t="n"/>
      <c s="14" r="DC46" t="n"/>
      <c s="14" r="DD46" t="n"/>
      <c s="14" r="DE46" t="n"/>
      <c s="14" r="DF46" t="n"/>
      <c s="14" r="DG46" t="n"/>
      <c s="14" r="DH46" t="n"/>
      <c s="14" r="DI46" t="n"/>
      <c s="14" r="DJ46" t="n"/>
      <c s="14" r="DK46" t="n"/>
      <c s="14" r="DL46" t="n"/>
      <c s="14" r="DM46" t="n"/>
      <c s="14" r="DN46" t="n"/>
      <c s="14" r="DO46" t="n"/>
      <c s="14" r="DP46" t="n"/>
      <c s="14" r="DQ46" t="n"/>
      <c s="14" r="DR46" t="n"/>
      <c s="14" r="DS46" t="n"/>
      <c s="14" r="DT46" t="n"/>
      <c s="14" r="DU46" t="n"/>
      <c s="14" r="DV46" t="n"/>
      <c s="14" r="DW46" t="n"/>
      <c s="14" r="DX46" t="n"/>
      <c s="14" r="DY46" t="n"/>
      <c s="14" r="DZ46" t="n"/>
      <c s="14" r="EA46" t="n"/>
      <c s="14" r="EB46" t="n"/>
      <c s="14" r="EC46" t="n"/>
      <c s="14" r="ED46" t="n"/>
      <c s="14" r="EE46" t="n"/>
      <c s="14" r="EF46" t="n"/>
      <c s="14" r="EG46" t="n"/>
      <c s="14" r="EH46" t="n"/>
      <c s="14" r="EI46" t="n"/>
      <c s="14" r="EJ46" t="n"/>
      <c s="14" r="EK46" t="n"/>
      <c s="14" r="EL46" t="n"/>
      <c s="14" r="EM46" t="n"/>
      <c s="14" r="EN46" t="n"/>
      <c s="14" r="EO46" t="n"/>
      <c s="14" r="EP46" t="n"/>
      <c s="14" r="EQ46" t="n"/>
      <c s="14" r="ER46" t="n"/>
      <c s="14" r="ES46" t="n"/>
      <c s="14" r="ET46" t="n"/>
      <c s="14" r="EU46" t="n"/>
      <c s="14" r="EV46" t="n"/>
      <c s="14" r="EW46" t="n"/>
      <c s="14" r="EX46" t="n"/>
      <c s="14" r="EY46" t="n"/>
      <c s="14" r="EZ46" t="n"/>
      <c s="14" r="FA46" t="n"/>
      <c s="14" r="FB46" t="n"/>
      <c s="14" r="FC46" t="n"/>
      <c s="14" r="FD46" t="n"/>
      <c s="14" r="FE46" t="n"/>
      <c s="14" r="FF46" t="n"/>
      <c s="14" r="FG46" t="n"/>
      <c s="14" r="FH46" t="n"/>
      <c s="14" r="FI46" t="n"/>
      <c s="14" r="FJ46" t="n"/>
      <c s="14" r="FK46" t="n"/>
      <c s="14" r="FL46" t="n"/>
      <c s="14" r="FM46" t="n"/>
      <c s="14" r="FN46" t="n"/>
      <c s="14" r="FO46" t="n"/>
      <c s="14" r="FP46" t="n"/>
      <c s="14" r="FQ46" t="n"/>
      <c s="14" r="FR46" t="n"/>
      <c s="14" r="FS46" t="n"/>
      <c s="14" r="FT46" t="n"/>
      <c s="14" r="FU46" t="n"/>
      <c s="14" r="FV46" t="n"/>
      <c s="14" r="FW46" t="n"/>
      <c s="14" r="FX46" t="n"/>
      <c s="14" r="FY46" t="n"/>
      <c s="14" r="FZ46" t="n"/>
      <c s="14" r="GA46" t="n"/>
      <c s="14" r="GB46" t="n"/>
      <c s="14" r="GC46" t="n"/>
      <c s="14" r="GD46" t="n"/>
      <c s="14" r="GE46" t="n"/>
      <c s="14" r="GF46" t="n"/>
      <c s="14" r="GG46" t="n"/>
      <c s="14" r="GH46" t="n"/>
      <c s="14" r="GI46" t="n"/>
      <c s="14" r="GJ46" t="n"/>
      <c s="14" r="GK46" t="n"/>
      <c s="14" r="GL46" t="n"/>
      <c s="14" r="GM46" t="n"/>
      <c s="14" r="GN46" t="n"/>
      <c s="14" r="GO46" t="n"/>
      <c s="14" r="GP46" t="n"/>
      <c s="14" r="GQ46" t="n"/>
      <c s="14" r="GR46" t="n"/>
      <c s="14" r="GS46" t="n"/>
      <c s="14" r="GT46" t="n"/>
      <c s="14" r="GU46" t="n"/>
      <c s="14" r="GV46" t="n"/>
      <c s="14" r="GW46" t="n"/>
      <c s="14" r="GX46" t="n"/>
      <c s="14" r="GY46" t="n"/>
      <c s="14" r="GZ46" t="n"/>
      <c s="14" r="HA46" t="n"/>
      <c s="14" r="HB46" t="n"/>
      <c s="14" r="HC46" t="n"/>
      <c s="14" r="HD46" t="n"/>
      <c s="14" r="HE46" t="n"/>
      <c s="14" r="HF46" t="n"/>
      <c s="14" r="HG46" t="n"/>
      <c s="14" r="HH46" t="n"/>
      <c s="14" r="HI46" t="n"/>
      <c s="14" r="HJ46" t="n"/>
      <c s="14" r="HK46" t="n"/>
      <c s="14" r="HL46" t="n"/>
      <c s="14" r="HM46" t="n"/>
      <c s="14" r="HN46" t="n"/>
      <c s="14" r="HO46" t="n"/>
      <c s="14" r="HP46" t="n"/>
      <c s="14" r="HQ46" t="n"/>
      <c s="14" r="HR46" t="n"/>
      <c s="14" r="HS46" t="n"/>
      <c s="14" r="HT46" t="n"/>
      <c s="14" r="HU46" t="n"/>
      <c s="14" r="HV46" t="n"/>
      <c s="14" r="HW46" t="n"/>
      <c s="14" r="HX46" t="n"/>
      <c s="14" r="HY46" t="n"/>
      <c s="14" r="HZ46" t="n"/>
      <c s="14" r="IA46" t="n"/>
      <c s="14" r="IB46" t="n"/>
      <c s="14" r="IC46" t="n"/>
      <c s="14" r="ID46" t="n"/>
      <c s="14" r="IE46" t="n"/>
      <c s="14" r="IF46" t="n"/>
      <c s="14" r="IG46" t="n"/>
      <c s="14" r="IH46" t="n"/>
      <c s="14" r="II46" t="n"/>
      <c s="14" r="IJ46" t="n"/>
      <c s="14" r="IK46" t="n"/>
      <c s="14" r="IL46" t="n"/>
      <c s="14" r="IM46" t="n"/>
      <c s="14" r="IN46" t="n"/>
      <c s="14" r="IO46" t="n"/>
      <c s="14" r="IP46" t="n"/>
      <c s="14" r="IQ46" t="n"/>
      <c s="14" r="IR46" t="n"/>
      <c s="14" r="IS46" t="n"/>
      <c s="14" r="IT46" t="n"/>
      <c s="14" r="IU46" t="n"/>
      <c s="14" r="IV46" t="n"/>
      <c s="14" r="IW46" t="n"/>
      <c s="14" r="IX46" t="n"/>
      <c s="14" r="IY46" t="n"/>
      <c s="14" r="IZ46" t="n"/>
      <c s="14" r="JA46" t="n"/>
      <c s="14" r="JB46" t="n"/>
    </row>
    <row r="47" spans="1:262">
      <c s="111" r="A47" t="n">
        <v>2014</v>
      </c>
      <c s="111" r="B47" t="s">
        <v>157</v>
      </c>
      <c s="111" r="C47" t="s">
        <v>158</v>
      </c>
      <c r="D47" t="s">
        <v>159</v>
      </c>
      <c s="14" r="E47" t="n"/>
      <c s="13" r="F47" t="n"/>
      <c s="10" r="G47" t="n"/>
      <c s="13" r="H47" t="n"/>
      <c s="11" r="I47" t="n"/>
      <c s="16" r="J47" t="n"/>
      <c s="12" r="K47" t="n"/>
      <c s="12" r="L47" t="n"/>
      <c s="14" r="M47" t="n"/>
      <c s="12" r="N47" t="n"/>
      <c s="64" r="O47" t="n"/>
      <c s="16" r="P47" t="n"/>
      <c s="16" r="Q47" t="n"/>
      <c s="13" r="S47" t="n"/>
      <c s="13" r="T47" t="n"/>
      <c s="13" r="U47" t="n"/>
      <c s="13" r="V47" t="n"/>
      <c s="13" r="W47" t="n"/>
      <c s="26" r="X47" t="n"/>
      <c s="26" r="Y47" t="n"/>
      <c s="66" r="Z47" t="n"/>
      <c s="14" r="AA47" t="n"/>
      <c s="13" r="AB47" t="n"/>
      <c s="23" r="AC47" t="n"/>
      <c s="23" r="AD47" t="n"/>
      <c s="23" r="AE47" t="n"/>
      <c s="23" r="AF47" t="n"/>
      <c s="14" r="AG47" t="n"/>
      <c s="14" r="AH47" t="n"/>
      <c s="14" r="AI47" t="n"/>
      <c s="14" r="AJ47" t="n"/>
      <c s="14" r="AK47" t="n"/>
      <c s="14" r="AL47" t="n"/>
      <c s="14" r="AM47" t="n"/>
      <c s="14" r="AN47" t="n"/>
      <c s="14" r="AO47" t="n"/>
      <c s="14" r="AP47" t="n"/>
      <c s="14" r="AQ47" t="n"/>
      <c s="14" r="AR47" t="n"/>
      <c s="14" r="AS47" t="n"/>
      <c s="14" r="AT47" t="n"/>
      <c s="14" r="AU47" t="n"/>
      <c s="14" r="AV47" t="n"/>
      <c s="14" r="AW47" t="n"/>
      <c s="14" r="AX47" t="n"/>
      <c s="14" r="AY47" t="n"/>
      <c s="14" r="AZ47" t="n"/>
      <c s="14" r="BA47" t="n"/>
      <c s="14" r="BB47" t="n"/>
      <c s="14" r="BC47" t="n"/>
      <c s="14" r="BD47" t="n"/>
      <c s="14" r="BE47" t="n"/>
      <c s="14" r="BF47" t="n"/>
      <c s="14" r="BG47" t="n"/>
      <c s="14" r="BH47" t="n"/>
      <c s="14" r="BI47" t="n"/>
      <c s="14" r="BJ47" t="n"/>
      <c s="14" r="BK47" t="n"/>
      <c s="14" r="BL47" t="n"/>
      <c s="14" r="BM47" t="n"/>
      <c s="14" r="BN47" t="n"/>
      <c s="14" r="BO47" t="n"/>
      <c s="14" r="BP47" t="n"/>
      <c s="14" r="BQ47" t="n"/>
      <c s="14" r="BR47" t="n"/>
      <c s="14" r="BS47" t="n"/>
      <c s="14" r="BT47" t="n"/>
      <c s="14" r="BU47" t="n"/>
      <c s="14" r="BV47" t="n"/>
      <c s="14" r="BW47" t="n"/>
      <c s="14" r="BX47" t="n"/>
      <c s="14" r="BY47" t="n"/>
      <c s="14" r="BZ47" t="n"/>
      <c s="14" r="CA47" t="n"/>
      <c s="14" r="CB47" t="n"/>
      <c s="14" r="CC47" t="n"/>
      <c s="14" r="CD47" t="n"/>
      <c s="14" r="CE47" t="n"/>
      <c s="14" r="CF47" t="n"/>
      <c s="14" r="CG47" t="n"/>
      <c s="14" r="CH47" t="n"/>
      <c s="14" r="CI47" t="n"/>
      <c s="14" r="CJ47" t="n"/>
      <c s="14" r="CK47" t="n"/>
      <c s="14" r="CL47" t="n"/>
      <c s="14" r="CM47" t="n"/>
      <c s="14" r="CN47" t="n"/>
      <c s="14" r="CO47" t="n"/>
      <c s="14" r="CP47" t="n"/>
      <c s="14" r="CQ47" t="n"/>
      <c s="14" r="CR47" t="n"/>
      <c s="14" r="CS47" t="n"/>
      <c s="14" r="CT47" t="n"/>
      <c s="14" r="CU47" t="n"/>
      <c s="14" r="CV47" t="n"/>
      <c s="14" r="CW47" t="n"/>
      <c s="14" r="CX47" t="n"/>
      <c s="14" r="CY47" t="n"/>
      <c s="14" r="CZ47" t="n"/>
      <c s="14" r="DA47" t="n"/>
      <c s="14" r="DB47" t="n"/>
      <c s="14" r="DC47" t="n"/>
      <c s="14" r="DD47" t="n"/>
      <c s="14" r="DE47" t="n"/>
      <c s="14" r="DF47" t="n"/>
      <c s="14" r="DG47" t="n"/>
      <c s="14" r="DH47" t="n"/>
      <c s="14" r="DI47" t="n"/>
      <c s="14" r="DJ47" t="n"/>
      <c s="14" r="DK47" t="n"/>
      <c s="14" r="DL47" t="n"/>
      <c s="14" r="DM47" t="n"/>
      <c s="14" r="DN47" t="n"/>
      <c s="14" r="DO47" t="n"/>
      <c s="14" r="DP47" t="n"/>
      <c s="14" r="DQ47" t="n"/>
      <c s="14" r="DR47" t="n"/>
      <c s="14" r="DS47" t="n"/>
      <c s="14" r="DT47" t="n"/>
      <c s="14" r="DU47" t="n"/>
      <c s="14" r="DV47" t="n"/>
      <c s="14" r="DW47" t="n"/>
      <c s="14" r="DX47" t="n"/>
      <c s="14" r="DY47" t="n"/>
      <c s="14" r="DZ47" t="n"/>
      <c s="14" r="EA47" t="n"/>
      <c s="14" r="EB47" t="n"/>
      <c s="14" r="EC47" t="n"/>
      <c s="14" r="ED47" t="n"/>
      <c s="14" r="EE47" t="n"/>
      <c s="14" r="EF47" t="n"/>
      <c s="14" r="EG47" t="n"/>
      <c s="14" r="EH47" t="n"/>
      <c s="14" r="EI47" t="n"/>
      <c s="14" r="EJ47" t="n"/>
      <c s="14" r="EK47" t="n"/>
      <c s="14" r="EL47" t="n"/>
      <c s="14" r="EM47" t="n"/>
      <c s="14" r="EN47" t="n"/>
      <c s="14" r="EO47" t="n"/>
      <c s="14" r="EP47" t="n"/>
      <c s="14" r="EQ47" t="n"/>
      <c s="14" r="ER47" t="n"/>
      <c s="14" r="ES47" t="n"/>
      <c s="14" r="ET47" t="n"/>
      <c s="14" r="EU47" t="n"/>
      <c s="14" r="EV47" t="n"/>
      <c s="14" r="EW47" t="n"/>
      <c s="14" r="EX47" t="n"/>
      <c s="14" r="EY47" t="n"/>
      <c s="14" r="EZ47" t="n"/>
      <c s="14" r="FA47" t="n"/>
      <c s="14" r="FB47" t="n"/>
      <c s="14" r="FC47" t="n"/>
      <c s="14" r="FD47" t="n"/>
      <c s="14" r="FE47" t="n"/>
      <c s="14" r="FF47" t="n"/>
      <c s="14" r="FG47" t="n"/>
      <c s="14" r="FH47" t="n"/>
      <c s="14" r="FI47" t="n"/>
      <c s="14" r="FJ47" t="n"/>
      <c s="14" r="FK47" t="n"/>
      <c s="14" r="FL47" t="n"/>
      <c s="14" r="FM47" t="n"/>
      <c s="14" r="FN47" t="n"/>
      <c s="14" r="FO47" t="n"/>
      <c s="14" r="FP47" t="n"/>
      <c s="14" r="FQ47" t="n"/>
      <c s="14" r="FR47" t="n"/>
      <c s="14" r="FS47" t="n"/>
      <c s="14" r="FT47" t="n"/>
      <c s="14" r="FU47" t="n"/>
      <c s="14" r="FV47" t="n"/>
      <c s="14" r="FW47" t="n"/>
      <c s="14" r="FX47" t="n"/>
      <c s="14" r="FY47" t="n"/>
      <c s="14" r="FZ47" t="n"/>
      <c s="14" r="GA47" t="n"/>
      <c s="14" r="GB47" t="n"/>
      <c s="14" r="GC47" t="n"/>
      <c s="14" r="GD47" t="n"/>
      <c s="14" r="GE47" t="n"/>
      <c s="14" r="GF47" t="n"/>
      <c s="14" r="GG47" t="n"/>
      <c s="14" r="GH47" t="n"/>
      <c s="14" r="GI47" t="n"/>
      <c s="14" r="GJ47" t="n"/>
      <c s="14" r="GK47" t="n"/>
      <c s="14" r="GL47" t="n"/>
      <c s="14" r="GM47" t="n"/>
      <c s="14" r="GN47" t="n"/>
      <c s="14" r="GO47" t="n"/>
      <c s="14" r="GP47" t="n"/>
      <c s="14" r="GQ47" t="n"/>
      <c s="14" r="GR47" t="n"/>
      <c s="14" r="GS47" t="n"/>
      <c s="14" r="GT47" t="n"/>
      <c s="14" r="GU47" t="n"/>
      <c s="14" r="GV47" t="n"/>
      <c s="14" r="GW47" t="n"/>
      <c s="14" r="GX47" t="n"/>
      <c s="14" r="GY47" t="n"/>
      <c s="14" r="GZ47" t="n"/>
      <c s="14" r="HA47" t="n"/>
      <c s="14" r="HB47" t="n"/>
      <c s="14" r="HC47" t="n"/>
      <c s="14" r="HD47" t="n"/>
      <c s="14" r="HE47" t="n"/>
      <c s="14" r="HF47" t="n"/>
      <c s="14" r="HG47" t="n"/>
      <c s="14" r="HH47" t="n"/>
      <c s="14" r="HI47" t="n"/>
      <c s="14" r="HJ47" t="n"/>
      <c s="14" r="HK47" t="n"/>
      <c s="14" r="HL47" t="n"/>
      <c s="14" r="HM47" t="n"/>
      <c s="14" r="HN47" t="n"/>
      <c s="14" r="HO47" t="n"/>
      <c s="14" r="HP47" t="n"/>
      <c s="14" r="HQ47" t="n"/>
      <c s="14" r="HR47" t="n"/>
      <c s="14" r="HS47" t="n"/>
      <c s="14" r="HT47" t="n"/>
      <c s="14" r="HU47" t="n"/>
      <c s="14" r="HV47" t="n"/>
      <c s="14" r="HW47" t="n"/>
      <c s="14" r="HX47" t="n"/>
      <c s="14" r="HY47" t="n"/>
      <c s="14" r="HZ47" t="n"/>
      <c s="14" r="IA47" t="n"/>
      <c s="14" r="IB47" t="n"/>
      <c s="14" r="IC47" t="n"/>
      <c s="14" r="ID47" t="n"/>
      <c s="14" r="IE47" t="n"/>
      <c s="14" r="IF47" t="n"/>
      <c s="14" r="IG47" t="n"/>
      <c s="14" r="IH47" t="n"/>
      <c s="14" r="II47" t="n"/>
      <c s="14" r="IJ47" t="n"/>
      <c s="14" r="IK47" t="n"/>
      <c s="14" r="IL47" t="n"/>
      <c s="14" r="IM47" t="n"/>
      <c s="14" r="IN47" t="n"/>
      <c s="14" r="IO47" t="n"/>
      <c s="14" r="IP47" t="n"/>
      <c s="14" r="IQ47" t="n"/>
      <c s="14" r="IR47" t="n"/>
      <c s="14" r="IS47" t="n"/>
      <c s="14" r="IT47" t="n"/>
      <c s="14" r="IU47" t="n"/>
      <c s="14" r="IV47" t="n"/>
      <c s="14" r="IW47" t="n"/>
      <c s="14" r="IX47" t="n"/>
      <c s="14" r="IY47" t="n"/>
      <c s="14" r="IZ47" t="n"/>
      <c s="14" r="JA47" t="n"/>
      <c s="14" r="JB47" t="n"/>
    </row>
    <row r="48" spans="1:262">
      <c s="111" r="A48" t="n">
        <v>2015</v>
      </c>
      <c s="111" r="B48" t="s">
        <v>157</v>
      </c>
      <c s="111" r="C48" t="s">
        <v>158</v>
      </c>
      <c r="D48" t="s">
        <v>159</v>
      </c>
      <c s="14" r="E48" t="n"/>
      <c s="13" r="F48" t="n"/>
      <c s="10" r="G48" t="n"/>
      <c s="13" r="H48" t="n"/>
      <c s="11" r="I48" t="n"/>
      <c s="16" r="J48" t="n"/>
      <c s="12" r="K48" t="n"/>
      <c s="12" r="L48" t="n"/>
      <c s="14" r="M48" t="n"/>
      <c s="12" r="N48" t="n"/>
      <c s="64" r="O48" t="n"/>
      <c s="16" r="P48" t="n"/>
      <c s="16" r="Q48" t="n"/>
      <c s="16" r="R48" t="n"/>
      <c s="13" r="S48" t="n"/>
      <c s="13" r="T48" t="n"/>
      <c s="13" r="U48" t="n"/>
      <c s="13" r="V48" t="n"/>
      <c s="13" r="W48" t="n"/>
      <c s="26" r="X48" t="n"/>
      <c s="26" r="Y48" t="n"/>
      <c s="66" r="Z48" t="n"/>
      <c s="14" r="AA48" t="n"/>
      <c s="13" r="AB48" t="n"/>
      <c s="23" r="AC48" t="n"/>
      <c s="23" r="AD48" t="n"/>
      <c s="23" r="AE48" t="n"/>
      <c s="23" r="AF48" t="n"/>
      <c s="14" r="AG48" t="n"/>
      <c s="14" r="AH48" t="n"/>
      <c s="14" r="AI48" t="n"/>
      <c s="14" r="AJ48" t="n"/>
      <c s="14" r="AK48" t="n"/>
      <c s="14" r="AL48" t="n"/>
      <c s="14" r="AM48" t="n"/>
      <c s="14" r="AN48" t="n"/>
      <c s="14" r="AO48" t="n"/>
      <c s="14" r="AP48" t="n"/>
      <c s="14" r="AQ48" t="n"/>
      <c s="14" r="AR48" t="n"/>
      <c s="14" r="AS48" t="n"/>
      <c s="14" r="AT48" t="n"/>
      <c s="14" r="AU48" t="n"/>
      <c s="14" r="AV48" t="n"/>
      <c s="14" r="AW48" t="n"/>
      <c s="14" r="AX48" t="n"/>
      <c s="14" r="AY48" t="n"/>
      <c s="14" r="AZ48" t="n"/>
      <c s="14" r="BA48" t="n"/>
      <c s="14" r="BB48" t="n"/>
      <c s="14" r="BC48" t="n"/>
      <c s="14" r="BD48" t="n"/>
      <c s="14" r="BE48" t="n"/>
      <c s="14" r="BF48" t="n"/>
      <c s="14" r="BG48" t="n"/>
      <c s="14" r="BH48" t="n"/>
      <c s="14" r="BI48" t="n"/>
      <c s="14" r="BJ48" t="n"/>
      <c s="14" r="BK48" t="n"/>
      <c s="14" r="BL48" t="n"/>
      <c s="14" r="BM48" t="n"/>
      <c s="14" r="BN48" t="n"/>
      <c s="14" r="BO48" t="n"/>
      <c s="14" r="BP48" t="n"/>
      <c s="14" r="BQ48" t="n"/>
      <c s="14" r="BR48" t="n"/>
      <c s="14" r="BS48" t="n"/>
      <c s="14" r="BT48" t="n"/>
      <c s="14" r="BU48" t="n"/>
      <c s="14" r="BV48" t="n"/>
      <c s="14" r="BW48" t="n"/>
      <c s="14" r="BX48" t="n"/>
      <c s="14" r="BY48" t="n"/>
      <c s="14" r="BZ48" t="n"/>
      <c s="14" r="CA48" t="n"/>
      <c s="14" r="CB48" t="n"/>
      <c s="14" r="CC48" t="n"/>
      <c s="14" r="CD48" t="n"/>
      <c s="14" r="CE48" t="n"/>
      <c s="14" r="CF48" t="n"/>
      <c s="14" r="CG48" t="n"/>
      <c s="14" r="CH48" t="n"/>
      <c s="14" r="CI48" t="n"/>
      <c s="14" r="CJ48" t="n"/>
      <c s="14" r="CK48" t="n"/>
      <c s="14" r="CL48" t="n"/>
      <c s="14" r="CM48" t="n"/>
      <c s="14" r="CN48" t="n"/>
      <c s="14" r="CO48" t="n"/>
      <c s="14" r="CP48" t="n"/>
      <c s="14" r="CQ48" t="n"/>
      <c s="14" r="CR48" t="n"/>
      <c s="14" r="CS48" t="n"/>
      <c s="14" r="CT48" t="n"/>
      <c s="14" r="CU48" t="n"/>
      <c s="14" r="CV48" t="n"/>
      <c s="14" r="CW48" t="n"/>
      <c s="14" r="CX48" t="n"/>
      <c s="14" r="CY48" t="n"/>
      <c s="14" r="CZ48" t="n"/>
      <c s="14" r="DA48" t="n"/>
      <c s="14" r="DB48" t="n"/>
      <c s="14" r="DC48" t="n"/>
      <c s="14" r="DD48" t="n"/>
      <c s="14" r="DE48" t="n"/>
      <c s="14" r="DF48" t="n"/>
      <c s="14" r="DG48" t="n"/>
      <c s="14" r="DH48" t="n"/>
      <c s="14" r="DI48" t="n"/>
      <c s="14" r="DJ48" t="n"/>
      <c s="14" r="DK48" t="n"/>
      <c s="14" r="DL48" t="n"/>
      <c s="14" r="DM48" t="n"/>
      <c s="14" r="DN48" t="n"/>
      <c s="14" r="DO48" t="n"/>
      <c s="14" r="DP48" t="n"/>
      <c s="14" r="DQ48" t="n"/>
      <c s="14" r="DR48" t="n"/>
      <c s="14" r="DS48" t="n"/>
      <c s="14" r="DT48" t="n"/>
      <c s="14" r="DU48" t="n"/>
      <c s="14" r="DV48" t="n"/>
      <c s="14" r="DW48" t="n"/>
      <c s="14" r="DX48" t="n"/>
      <c s="14" r="DY48" t="n"/>
      <c s="14" r="DZ48" t="n"/>
      <c s="14" r="EA48" t="n"/>
      <c s="14" r="EB48" t="n"/>
      <c s="14" r="EC48" t="n"/>
      <c s="14" r="ED48" t="n"/>
      <c s="14" r="EE48" t="n"/>
      <c s="14" r="EF48" t="n"/>
      <c s="14" r="EG48" t="n"/>
      <c s="14" r="EH48" t="n"/>
      <c s="14" r="EI48" t="n"/>
      <c s="14" r="EJ48" t="n"/>
      <c s="14" r="EK48" t="n"/>
      <c s="14" r="EL48" t="n"/>
      <c s="14" r="EM48" t="n"/>
      <c s="14" r="EN48" t="n"/>
      <c s="14" r="EO48" t="n"/>
      <c s="14" r="EP48" t="n"/>
      <c s="14" r="EQ48" t="n"/>
      <c s="14" r="ER48" t="n"/>
      <c s="14" r="ES48" t="n"/>
      <c s="14" r="ET48" t="n"/>
      <c s="14" r="EU48" t="n"/>
      <c s="14" r="EV48" t="n"/>
      <c s="14" r="EW48" t="n"/>
      <c s="14" r="EX48" t="n"/>
      <c s="14" r="EY48" t="n"/>
      <c s="14" r="EZ48" t="n"/>
      <c s="14" r="FA48" t="n"/>
      <c s="14" r="FB48" t="n"/>
      <c s="14" r="FC48" t="n"/>
      <c s="14" r="FD48" t="n"/>
      <c s="14" r="FE48" t="n"/>
      <c s="14" r="FF48" t="n"/>
      <c s="14" r="FG48" t="n"/>
      <c s="14" r="FH48" t="n"/>
      <c s="14" r="FI48" t="n"/>
      <c s="14" r="FJ48" t="n"/>
      <c s="14" r="FK48" t="n"/>
      <c s="14" r="FL48" t="n"/>
      <c s="14" r="FM48" t="n"/>
      <c s="14" r="FN48" t="n"/>
      <c s="14" r="FO48" t="n"/>
      <c s="14" r="FP48" t="n"/>
      <c s="14" r="FQ48" t="n"/>
      <c s="14" r="FR48" t="n"/>
      <c s="14" r="FS48" t="n"/>
      <c s="14" r="FT48" t="n"/>
      <c s="14" r="FU48" t="n"/>
      <c s="14" r="FV48" t="n"/>
      <c s="14" r="FW48" t="n"/>
      <c s="14" r="FX48" t="n"/>
      <c s="14" r="FY48" t="n"/>
      <c s="14" r="FZ48" t="n"/>
      <c s="14" r="GA48" t="n"/>
      <c s="14" r="GB48" t="n"/>
      <c s="14" r="GC48" t="n"/>
      <c s="14" r="GD48" t="n"/>
      <c s="14" r="GE48" t="n"/>
      <c s="14" r="GF48" t="n"/>
      <c s="14" r="GG48" t="n"/>
      <c s="14" r="GH48" t="n"/>
      <c s="14" r="GI48" t="n"/>
      <c s="14" r="GJ48" t="n"/>
      <c s="14" r="GK48" t="n"/>
      <c s="14" r="GL48" t="n"/>
      <c s="14" r="GM48" t="n"/>
      <c s="14" r="GN48" t="n"/>
      <c s="14" r="GO48" t="n"/>
      <c s="14" r="GP48" t="n"/>
      <c s="14" r="GQ48" t="n"/>
      <c s="14" r="GR48" t="n"/>
      <c s="14" r="GS48" t="n"/>
      <c s="14" r="GT48" t="n"/>
      <c s="14" r="GU48" t="n"/>
      <c s="14" r="GV48" t="n"/>
      <c s="14" r="GW48" t="n"/>
      <c s="14" r="GX48" t="n"/>
      <c s="14" r="GY48" t="n"/>
      <c s="14" r="GZ48" t="n"/>
      <c s="14" r="HA48" t="n"/>
      <c s="14" r="HB48" t="n"/>
      <c s="14" r="HC48" t="n"/>
      <c s="14" r="HD48" t="n"/>
      <c s="14" r="HE48" t="n"/>
      <c s="14" r="HF48" t="n"/>
      <c s="14" r="HG48" t="n"/>
      <c s="14" r="HH48" t="n"/>
      <c s="14" r="HI48" t="n"/>
      <c s="14" r="HJ48" t="n"/>
      <c s="14" r="HK48" t="n"/>
      <c s="14" r="HL48" t="n"/>
      <c s="14" r="HM48" t="n"/>
      <c s="14" r="HN48" t="n"/>
      <c s="14" r="HO48" t="n"/>
      <c s="14" r="HP48" t="n"/>
      <c s="14" r="HQ48" t="n"/>
      <c s="14" r="HR48" t="n"/>
      <c s="14" r="HS48" t="n"/>
      <c s="14" r="HT48" t="n"/>
      <c s="14" r="HU48" t="n"/>
      <c s="14" r="HV48" t="n"/>
      <c s="14" r="HW48" t="n"/>
      <c s="14" r="HX48" t="n"/>
      <c s="14" r="HY48" t="n"/>
      <c s="14" r="HZ48" t="n"/>
      <c s="14" r="IA48" t="n"/>
      <c s="14" r="IB48" t="n"/>
      <c s="14" r="IC48" t="n"/>
      <c s="14" r="ID48" t="n"/>
      <c s="14" r="IE48" t="n"/>
      <c s="14" r="IF48" t="n"/>
      <c s="14" r="IG48" t="n"/>
      <c s="14" r="IH48" t="n"/>
      <c s="14" r="II48" t="n"/>
      <c s="14" r="IJ48" t="n"/>
      <c s="14" r="IK48" t="n"/>
      <c s="14" r="IL48" t="n"/>
      <c s="14" r="IM48" t="n"/>
      <c s="14" r="IN48" t="n"/>
      <c s="14" r="IO48" t="n"/>
      <c s="14" r="IP48" t="n"/>
      <c s="14" r="IQ48" t="n"/>
      <c s="14" r="IR48" t="n"/>
      <c s="14" r="IS48" t="n"/>
      <c s="14" r="IT48" t="n"/>
      <c s="14" r="IU48" t="n"/>
      <c s="14" r="IV48" t="n"/>
      <c s="14" r="IW48" t="n"/>
      <c s="14" r="IX48" t="n"/>
      <c s="14" r="IY48" t="n"/>
      <c s="14" r="IZ48" t="n"/>
      <c s="14" r="JA48" t="n"/>
      <c s="14" r="JB48" t="n"/>
    </row>
    <row r="49" spans="1:262">
      <c s="111" r="A49" t="n">
        <v>2016</v>
      </c>
      <c s="111" r="B49" t="s">
        <v>157</v>
      </c>
      <c s="111" r="C49" t="s">
        <v>158</v>
      </c>
      <c r="D49" t="s">
        <v>159</v>
      </c>
      <c s="14" r="E49" t="n"/>
      <c s="13" r="F49" t="n"/>
      <c s="10" r="G49" t="n"/>
      <c s="13" r="H49" t="n"/>
      <c s="11" r="I49" t="n"/>
      <c s="16" r="J49" t="n"/>
      <c s="12" r="K49" t="n"/>
      <c s="12" r="L49" t="n"/>
      <c s="14" r="M49" t="n"/>
      <c s="12" r="N49" t="n"/>
      <c s="64" r="O49" t="n"/>
      <c s="16" r="P49" t="n"/>
      <c s="16" r="Q49" t="n"/>
      <c s="16" r="R49" t="n"/>
      <c s="13" r="S49" t="n"/>
      <c s="13" r="T49" t="n"/>
      <c s="13" r="U49" t="n"/>
      <c s="13" r="V49" t="n"/>
      <c s="13" r="W49" t="n"/>
      <c s="26" r="X49" t="n"/>
      <c s="26" r="Y49" t="n"/>
      <c s="66" r="Z49" t="n"/>
      <c s="14" r="AA49" t="n"/>
      <c s="13" r="AB49" t="n"/>
      <c s="23" r="AC49" t="n"/>
      <c s="23" r="AD49" t="n"/>
      <c s="23" r="AE49" t="n"/>
      <c s="23" r="AF49" t="n"/>
      <c s="14" r="AG49" t="n"/>
      <c s="14" r="AH49" t="n"/>
      <c s="14" r="AI49" t="n"/>
      <c s="14" r="AJ49" t="n"/>
      <c s="14" r="AK49" t="n"/>
      <c s="14" r="AL49" t="n"/>
      <c s="14" r="AM49" t="n"/>
      <c s="14" r="AN49" t="n"/>
      <c s="14" r="AO49" t="n"/>
      <c s="14" r="AP49" t="n"/>
      <c s="14" r="AQ49" t="n"/>
      <c s="14" r="AR49" t="n"/>
      <c s="14" r="AS49" t="n"/>
      <c s="14" r="AT49" t="n"/>
      <c s="14" r="AU49" t="n"/>
      <c s="14" r="AV49" t="n"/>
      <c s="14" r="AW49" t="n"/>
      <c s="14" r="AX49" t="n"/>
      <c s="14" r="AY49" t="n"/>
      <c s="14" r="AZ49" t="n"/>
      <c s="14" r="BA49" t="n"/>
      <c s="14" r="BB49" t="n"/>
      <c s="14" r="BC49" t="n"/>
      <c s="14" r="BD49" t="n"/>
      <c s="14" r="BE49" t="n"/>
      <c s="14" r="BF49" t="n"/>
      <c s="14" r="BG49" t="n"/>
      <c s="14" r="BH49" t="n"/>
      <c s="14" r="BI49" t="n"/>
      <c s="14" r="BJ49" t="n"/>
      <c s="14" r="BK49" t="n"/>
      <c s="14" r="BL49" t="n"/>
      <c s="14" r="BM49" t="n"/>
      <c s="14" r="BN49" t="n"/>
      <c s="14" r="BO49" t="n"/>
      <c s="14" r="BP49" t="n"/>
      <c s="14" r="BQ49" t="n"/>
      <c s="14" r="BR49" t="n"/>
      <c s="14" r="BS49" t="n"/>
      <c s="14" r="BT49" t="n"/>
      <c s="14" r="BU49" t="n"/>
      <c s="14" r="BV49" t="n"/>
      <c s="14" r="BW49" t="n"/>
      <c s="14" r="BX49" t="n"/>
      <c s="14" r="BY49" t="n"/>
      <c s="14" r="BZ49" t="n"/>
      <c s="14" r="CA49" t="n"/>
      <c s="14" r="CB49" t="n"/>
      <c s="14" r="CC49" t="n"/>
      <c s="14" r="CD49" t="n"/>
      <c s="14" r="CE49" t="n"/>
      <c s="14" r="CF49" t="n"/>
      <c s="14" r="CG49" t="n"/>
      <c s="14" r="CH49" t="n"/>
      <c s="14" r="CI49" t="n"/>
      <c s="14" r="CJ49" t="n"/>
      <c s="14" r="CK49" t="n"/>
      <c s="14" r="CL49" t="n"/>
      <c s="14" r="CM49" t="n"/>
      <c s="14" r="CN49" t="n"/>
      <c s="14" r="CO49" t="n"/>
      <c s="14" r="CP49" t="n"/>
      <c s="14" r="CQ49" t="n"/>
      <c s="14" r="CR49" t="n"/>
      <c s="14" r="CS49" t="n"/>
      <c s="14" r="CT49" t="n"/>
      <c s="14" r="CU49" t="n"/>
      <c s="14" r="CV49" t="n"/>
      <c s="14" r="CW49" t="n"/>
      <c s="14" r="CX49" t="n"/>
      <c s="14" r="CY49" t="n"/>
      <c s="14" r="CZ49" t="n"/>
      <c s="14" r="DA49" t="n"/>
      <c s="14" r="DB49" t="n"/>
      <c s="14" r="DC49" t="n"/>
      <c s="14" r="DD49" t="n"/>
      <c s="14" r="DE49" t="n"/>
      <c s="14" r="DF49" t="n"/>
      <c s="14" r="DG49" t="n"/>
      <c s="14" r="DH49" t="n"/>
      <c s="14" r="DI49" t="n"/>
      <c s="14" r="DJ49" t="n"/>
      <c s="14" r="DK49" t="n"/>
      <c s="14" r="DL49" t="n"/>
      <c s="14" r="DM49" t="n"/>
      <c s="14" r="DN49" t="n"/>
      <c s="14" r="DO49" t="n"/>
      <c s="14" r="DP49" t="n"/>
      <c s="14" r="DQ49" t="n"/>
      <c s="14" r="DR49" t="n"/>
      <c s="14" r="DS49" t="n"/>
      <c s="14" r="DT49" t="n"/>
      <c s="14" r="DU49" t="n"/>
      <c s="14" r="DV49" t="n"/>
      <c s="14" r="DW49" t="n"/>
      <c s="14" r="DX49" t="n"/>
      <c s="14" r="DY49" t="n"/>
      <c s="14" r="DZ49" t="n"/>
      <c s="14" r="EA49" t="n"/>
      <c s="14" r="EB49" t="n"/>
      <c s="14" r="EC49" t="n"/>
      <c s="14" r="ED49" t="n"/>
      <c s="14" r="EE49" t="n"/>
      <c s="14" r="EF49" t="n"/>
      <c s="14" r="EG49" t="n"/>
      <c s="14" r="EH49" t="n"/>
      <c s="14" r="EI49" t="n"/>
      <c s="14" r="EJ49" t="n"/>
      <c s="14" r="EK49" t="n"/>
      <c s="14" r="EL49" t="n"/>
      <c s="14" r="EM49" t="n"/>
      <c s="14" r="EN49" t="n"/>
      <c s="14" r="EO49" t="n"/>
      <c s="14" r="EP49" t="n"/>
      <c s="14" r="EQ49" t="n"/>
      <c s="14" r="ER49" t="n"/>
      <c s="14" r="ES49" t="n"/>
      <c s="14" r="ET49" t="n"/>
      <c s="14" r="EU49" t="n"/>
      <c s="14" r="EV49" t="n"/>
      <c s="14" r="EW49" t="n"/>
      <c s="14" r="EX49" t="n"/>
      <c s="14" r="EY49" t="n"/>
      <c s="14" r="EZ49" t="n"/>
      <c s="14" r="FA49" t="n"/>
      <c s="14" r="FB49" t="n"/>
      <c s="14" r="FC49" t="n"/>
      <c s="14" r="FD49" t="n"/>
      <c s="14" r="FE49" t="n"/>
      <c s="14" r="FF49" t="n"/>
      <c s="14" r="FG49" t="n"/>
      <c s="14" r="FH49" t="n"/>
      <c s="14" r="FI49" t="n"/>
      <c s="14" r="FJ49" t="n"/>
      <c s="14" r="FK49" t="n"/>
      <c s="14" r="FL49" t="n"/>
      <c s="14" r="FM49" t="n"/>
      <c s="14" r="FN49" t="n"/>
      <c s="14" r="FO49" t="n"/>
      <c s="14" r="FP49" t="n"/>
      <c s="14" r="FQ49" t="n"/>
      <c s="14" r="FR49" t="n"/>
      <c s="14" r="FS49" t="n"/>
      <c s="14" r="FT49" t="n"/>
      <c s="14" r="FU49" t="n"/>
      <c s="14" r="FV49" t="n"/>
      <c s="14" r="FW49" t="n"/>
      <c s="14" r="FX49" t="n"/>
      <c s="14" r="FY49" t="n"/>
      <c s="14" r="FZ49" t="n"/>
      <c s="14" r="GA49" t="n"/>
      <c s="14" r="GB49" t="n"/>
      <c s="14" r="GC49" t="n"/>
      <c s="14" r="GD49" t="n"/>
      <c s="14" r="GE49" t="n"/>
      <c s="14" r="GF49" t="n"/>
      <c s="14" r="GG49" t="n"/>
      <c s="14" r="GH49" t="n"/>
      <c s="14" r="GI49" t="n"/>
      <c s="14" r="GJ49" t="n"/>
      <c s="14" r="GK49" t="n"/>
      <c s="14" r="GL49" t="n"/>
      <c s="14" r="GM49" t="n"/>
      <c s="14" r="GN49" t="n"/>
      <c s="14" r="GO49" t="n"/>
      <c s="14" r="GP49" t="n"/>
      <c s="14" r="GQ49" t="n"/>
      <c s="14" r="GR49" t="n"/>
      <c s="14" r="GS49" t="n"/>
      <c s="14" r="GT49" t="n"/>
      <c s="14" r="GU49" t="n"/>
      <c s="14" r="GV49" t="n"/>
      <c s="14" r="GW49" t="n"/>
      <c s="14" r="GX49" t="n"/>
      <c s="14" r="GY49" t="n"/>
      <c s="14" r="GZ49" t="n"/>
      <c s="14" r="HA49" t="n"/>
      <c s="14" r="HB49" t="n"/>
      <c s="14" r="HC49" t="n"/>
      <c s="14" r="HD49" t="n"/>
      <c s="14" r="HE49" t="n"/>
      <c s="14" r="HF49" t="n"/>
      <c s="14" r="HG49" t="n"/>
      <c s="14" r="HH49" t="n"/>
      <c s="14" r="HI49" t="n"/>
      <c s="14" r="HJ49" t="n"/>
      <c s="14" r="HK49" t="n"/>
      <c s="14" r="HL49" t="n"/>
      <c s="14" r="HM49" t="n"/>
      <c s="14" r="HN49" t="n"/>
      <c s="14" r="HO49" t="n"/>
      <c s="14" r="HP49" t="n"/>
      <c s="14" r="HQ49" t="n"/>
      <c s="14" r="HR49" t="n"/>
      <c s="14" r="HS49" t="n"/>
      <c s="14" r="HT49" t="n"/>
      <c s="14" r="HU49" t="n"/>
      <c s="14" r="HV49" t="n"/>
      <c s="14" r="HW49" t="n"/>
      <c s="14" r="HX49" t="n"/>
      <c s="14" r="HY49" t="n"/>
      <c s="14" r="HZ49" t="n"/>
      <c s="14" r="IA49" t="n"/>
      <c s="14" r="IB49" t="n"/>
      <c s="14" r="IC49" t="n"/>
      <c s="14" r="ID49" t="n"/>
      <c s="14" r="IE49" t="n"/>
      <c s="14" r="IF49" t="n"/>
      <c s="14" r="IG49" t="n"/>
      <c s="14" r="IH49" t="n"/>
      <c s="14" r="II49" t="n"/>
      <c s="14" r="IJ49" t="n"/>
      <c s="14" r="IK49" t="n"/>
      <c s="14" r="IL49" t="n"/>
      <c s="14" r="IM49" t="n"/>
      <c s="14" r="IN49" t="n"/>
      <c s="14" r="IO49" t="n"/>
      <c s="14" r="IP49" t="n"/>
      <c s="14" r="IQ49" t="n"/>
      <c s="14" r="IR49" t="n"/>
      <c s="14" r="IS49" t="n"/>
      <c s="14" r="IT49" t="n"/>
      <c s="14" r="IU49" t="n"/>
      <c s="14" r="IV49" t="n"/>
      <c s="14" r="IW49" t="n"/>
      <c s="14" r="IX49" t="n"/>
      <c s="14" r="IY49" t="n"/>
      <c s="14" r="IZ49" t="n"/>
      <c s="14" r="JA49" t="n"/>
      <c s="14" r="JB49" t="n"/>
    </row>
    <row r="50" spans="1:262">
      <c s="111" r="A50" t="n">
        <v>1970</v>
      </c>
      <c s="111" r="B50" t="s">
        <v>160</v>
      </c>
      <c s="111" r="C50" t="s">
        <v>161</v>
      </c>
      <c r="D50" t="s">
        <v>162</v>
      </c>
      <c s="14" r="E50" t="n"/>
      <c s="13" r="F50" t="n"/>
      <c s="10" r="G50" t="n"/>
      <c s="13" r="H50" t="n"/>
      <c s="11" r="I50" t="n"/>
      <c s="16" r="J50" t="n"/>
      <c s="12" r="K50" t="n"/>
      <c s="12" r="L50" t="n"/>
      <c s="14" r="M50" t="n"/>
      <c s="12" r="N50" t="n"/>
      <c s="64" r="O50" t="n"/>
      <c s="16" r="P50" t="n"/>
      <c s="16" r="Q50" t="n"/>
      <c s="16" r="R50" t="n"/>
      <c s="13" r="S50" t="n"/>
      <c s="13" r="T50" t="n"/>
      <c s="13" r="U50" t="n"/>
      <c s="13" r="V50" t="n"/>
      <c s="13" r="W50" t="n"/>
      <c s="26" r="X50" t="n"/>
      <c s="26" r="Y50" t="n"/>
      <c s="66" r="Z50" t="n"/>
      <c s="14" r="AA50" t="n"/>
      <c s="13" r="AB50" t="n"/>
      <c s="23" r="AC50" t="n"/>
      <c s="23" r="AD50" t="n"/>
      <c s="23" r="AE50" t="n"/>
      <c s="23" r="AF50" t="n"/>
      <c s="14" r="AG50" t="n"/>
      <c s="14" r="AH50" t="n"/>
      <c s="14" r="AI50" t="n"/>
      <c s="14" r="AJ50" t="n"/>
      <c s="14" r="AK50" t="n"/>
      <c s="14" r="AL50" t="n"/>
      <c s="14" r="AM50" t="n"/>
      <c s="14" r="AN50" t="n"/>
      <c s="14" r="AO50" t="n"/>
      <c s="14" r="AP50" t="n"/>
      <c s="14" r="AQ50" t="n"/>
      <c s="14" r="AR50" t="n"/>
      <c s="14" r="AS50" t="n"/>
      <c s="14" r="AT50" t="n"/>
      <c s="14" r="AU50" t="n"/>
      <c s="14" r="AV50" t="n"/>
      <c s="14" r="AW50" t="n"/>
      <c s="14" r="AX50" t="n"/>
      <c s="14" r="AY50" t="n"/>
      <c s="14" r="AZ50" t="n"/>
      <c s="14" r="BA50" t="n"/>
      <c s="14" r="BB50" t="n"/>
      <c s="14" r="BC50" t="n"/>
      <c s="14" r="BD50" t="n"/>
      <c s="14" r="BE50" t="n"/>
      <c s="14" r="BF50" t="n"/>
      <c s="14" r="BG50" t="n"/>
      <c s="14" r="BH50" t="n"/>
      <c s="14" r="BI50" t="n"/>
      <c s="14" r="BJ50" t="n"/>
      <c s="14" r="BK50" t="n"/>
      <c s="14" r="BL50" t="n"/>
      <c s="14" r="BM50" t="n"/>
      <c s="14" r="BN50" t="n"/>
      <c s="14" r="BO50" t="n"/>
      <c s="14" r="BP50" t="n"/>
      <c s="14" r="BQ50" t="n"/>
      <c s="14" r="BR50" t="n"/>
      <c s="14" r="BS50" t="n"/>
      <c s="14" r="BT50" t="n"/>
      <c s="14" r="BU50" t="n"/>
      <c s="14" r="BV50" t="n"/>
      <c s="14" r="BW50" t="n"/>
      <c s="14" r="BX50" t="n"/>
      <c s="14" r="BY50" t="n"/>
      <c s="14" r="BZ50" t="n"/>
      <c s="14" r="CA50" t="n"/>
      <c s="14" r="CB50" t="n"/>
      <c s="14" r="CC50" t="n"/>
      <c s="14" r="CD50" t="n"/>
      <c s="14" r="CE50" t="n"/>
      <c s="14" r="CF50" t="n"/>
      <c s="14" r="CG50" t="n"/>
      <c s="14" r="CH50" t="n"/>
      <c s="14" r="CI50" t="n"/>
      <c s="14" r="CJ50" t="n"/>
      <c s="14" r="CK50" t="n"/>
      <c s="14" r="CL50" t="n"/>
      <c s="14" r="CM50" t="n"/>
      <c s="14" r="CN50" t="n"/>
      <c s="14" r="CO50" t="n"/>
      <c s="14" r="CP50" t="n"/>
      <c s="14" r="CQ50" t="n"/>
      <c s="14" r="CR50" t="n"/>
      <c s="14" r="CS50" t="n"/>
      <c s="14" r="CT50" t="n"/>
      <c s="14" r="CU50" t="n"/>
      <c s="14" r="CV50" t="n"/>
      <c s="14" r="CW50" t="n"/>
      <c s="14" r="CX50" t="n"/>
      <c s="14" r="CY50" t="n"/>
      <c s="14" r="CZ50" t="n"/>
      <c s="14" r="DA50" t="n"/>
      <c s="14" r="DB50" t="n"/>
      <c s="14" r="DC50" t="n"/>
      <c s="14" r="DD50" t="n"/>
      <c s="14" r="DE50" t="n"/>
      <c s="14" r="DF50" t="n"/>
      <c s="14" r="DG50" t="n"/>
      <c s="14" r="DH50" t="n"/>
      <c s="14" r="DI50" t="n"/>
      <c s="14" r="DJ50" t="n"/>
      <c s="14" r="DK50" t="n"/>
      <c s="14" r="DL50" t="n"/>
      <c s="14" r="DM50" t="n"/>
      <c s="14" r="DN50" t="n"/>
      <c s="14" r="DO50" t="n"/>
      <c s="14" r="DP50" t="n"/>
      <c s="14" r="DQ50" t="n"/>
      <c s="14" r="DR50" t="n"/>
      <c s="14" r="DS50" t="n"/>
      <c s="14" r="DT50" t="n"/>
      <c s="14" r="DU50" t="n"/>
      <c s="14" r="DV50" t="n"/>
      <c s="14" r="DW50" t="n"/>
      <c s="14" r="DX50" t="n"/>
      <c s="14" r="DY50" t="n"/>
      <c s="14" r="DZ50" t="n"/>
      <c s="14" r="EA50" t="n"/>
      <c s="14" r="EB50" t="n"/>
      <c s="14" r="EC50" t="n"/>
      <c s="14" r="ED50" t="n"/>
      <c s="14" r="EE50" t="n"/>
      <c s="14" r="EF50" t="n"/>
      <c s="14" r="EG50" t="n"/>
      <c s="14" r="EH50" t="n"/>
      <c s="14" r="EI50" t="n"/>
      <c s="14" r="EJ50" t="n"/>
      <c s="14" r="EK50" t="n"/>
      <c s="14" r="EL50" t="n"/>
      <c s="14" r="EM50" t="n"/>
      <c s="14" r="EN50" t="n"/>
      <c s="14" r="EO50" t="n"/>
      <c s="14" r="EP50" t="n"/>
      <c s="14" r="EQ50" t="n"/>
      <c s="14" r="ER50" t="n"/>
      <c s="14" r="ES50" t="n"/>
      <c s="14" r="ET50" t="n"/>
      <c s="14" r="EU50" t="n"/>
      <c s="14" r="EV50" t="n"/>
      <c s="14" r="EW50" t="n"/>
      <c s="14" r="EX50" t="n"/>
      <c s="14" r="EY50" t="n"/>
      <c s="14" r="EZ50" t="n"/>
      <c s="14" r="FA50" t="n"/>
      <c s="14" r="FB50" t="n"/>
      <c s="14" r="FC50" t="n"/>
      <c s="14" r="FD50" t="n"/>
      <c s="14" r="FE50" t="n"/>
      <c s="14" r="FF50" t="n"/>
      <c s="14" r="FG50" t="n"/>
      <c s="14" r="FH50" t="n"/>
      <c s="14" r="FI50" t="n"/>
      <c s="14" r="FJ50" t="n"/>
      <c s="14" r="FK50" t="n"/>
      <c s="14" r="FL50" t="n"/>
      <c s="14" r="FM50" t="n"/>
      <c s="14" r="FN50" t="n"/>
      <c s="14" r="FO50" t="n"/>
      <c s="14" r="FP50" t="n"/>
      <c s="14" r="FQ50" t="n"/>
      <c s="14" r="FR50" t="n"/>
      <c s="14" r="FS50" t="n"/>
      <c s="14" r="FT50" t="n"/>
      <c s="14" r="FU50" t="n"/>
      <c s="14" r="FV50" t="n"/>
      <c s="14" r="FW50" t="n"/>
      <c s="14" r="FX50" t="n"/>
      <c s="14" r="FY50" t="n"/>
      <c s="14" r="FZ50" t="n"/>
      <c s="14" r="GA50" t="n"/>
      <c s="14" r="GB50" t="n"/>
      <c s="14" r="GC50" t="n"/>
      <c s="14" r="GD50" t="n"/>
      <c s="14" r="GE50" t="n"/>
      <c s="14" r="GF50" t="n"/>
      <c s="14" r="GG50" t="n"/>
      <c s="14" r="GH50" t="n"/>
      <c s="14" r="GI50" t="n"/>
      <c s="14" r="GJ50" t="n"/>
      <c s="14" r="GK50" t="n"/>
      <c s="14" r="GL50" t="n"/>
      <c s="14" r="GM50" t="n"/>
      <c s="14" r="GN50" t="n"/>
      <c s="14" r="GO50" t="n"/>
      <c s="14" r="GP50" t="n"/>
      <c s="14" r="GQ50" t="n"/>
      <c s="14" r="GR50" t="n"/>
      <c s="14" r="GS50" t="n"/>
      <c s="14" r="GT50" t="n"/>
      <c s="14" r="GU50" t="n"/>
      <c s="14" r="GV50" t="n"/>
      <c s="14" r="GW50" t="n"/>
      <c s="14" r="GX50" t="n"/>
      <c s="14" r="GY50" t="n"/>
      <c s="14" r="GZ50" t="n"/>
      <c s="14" r="HA50" t="n"/>
      <c s="14" r="HB50" t="n"/>
      <c s="14" r="HC50" t="n"/>
      <c s="14" r="HD50" t="n"/>
      <c s="14" r="HE50" t="n"/>
      <c s="14" r="HF50" t="n"/>
      <c s="14" r="HG50" t="n"/>
      <c s="14" r="HH50" t="n"/>
      <c s="14" r="HI50" t="n"/>
      <c s="14" r="HJ50" t="n"/>
      <c s="14" r="HK50" t="n"/>
      <c s="14" r="HL50" t="n"/>
      <c s="14" r="HM50" t="n"/>
      <c s="14" r="HN50" t="n"/>
      <c s="14" r="HO50" t="n"/>
      <c s="14" r="HP50" t="n"/>
      <c s="14" r="HQ50" t="n"/>
      <c s="14" r="HR50" t="n"/>
      <c s="14" r="HS50" t="n"/>
      <c s="14" r="HT50" t="n"/>
      <c s="14" r="HU50" t="n"/>
      <c s="14" r="HV50" t="n"/>
      <c s="14" r="HW50" t="n"/>
      <c s="14" r="HX50" t="n"/>
      <c s="14" r="HY50" t="n"/>
      <c s="14" r="HZ50" t="n"/>
      <c s="14" r="IA50" t="n"/>
      <c s="14" r="IB50" t="n"/>
      <c s="14" r="IC50" t="n"/>
      <c s="14" r="ID50" t="n"/>
      <c s="14" r="IE50" t="n"/>
      <c s="14" r="IF50" t="n"/>
      <c s="14" r="IG50" t="n"/>
      <c s="14" r="IH50" t="n"/>
      <c s="14" r="II50" t="n"/>
      <c s="14" r="IJ50" t="n"/>
      <c s="14" r="IK50" t="n"/>
      <c s="14" r="IL50" t="n"/>
      <c s="14" r="IM50" t="n"/>
      <c s="14" r="IN50" t="n"/>
      <c s="14" r="IO50" t="n"/>
      <c s="14" r="IP50" t="n"/>
      <c s="14" r="IQ50" t="n"/>
      <c s="14" r="IR50" t="n"/>
      <c s="14" r="IS50" t="n"/>
      <c s="14" r="IT50" t="n"/>
      <c s="14" r="IU50" t="n"/>
      <c s="14" r="IV50" t="n"/>
      <c s="14" r="IW50" t="n"/>
      <c s="14" r="IX50" t="n"/>
      <c s="14" r="IY50" t="n"/>
      <c s="14" r="IZ50" t="n"/>
      <c s="14" r="JA50" t="n"/>
      <c s="14" r="JB50" t="n"/>
    </row>
    <row r="51" spans="1:262">
      <c s="111" r="A51" t="n">
        <v>1971</v>
      </c>
      <c s="111" r="B51" t="s">
        <v>160</v>
      </c>
      <c s="111" r="C51" t="s">
        <v>161</v>
      </c>
      <c r="D51" t="s">
        <v>162</v>
      </c>
      <c s="14" r="E51" t="n"/>
      <c s="13" r="F51" t="n"/>
      <c s="10" r="G51" t="n"/>
      <c s="13" r="H51" t="n"/>
      <c s="11" r="I51" t="n"/>
      <c s="16" r="J51" t="n"/>
      <c s="12" r="K51" t="n"/>
      <c s="12" r="L51" t="n"/>
      <c s="14" r="M51" t="n"/>
      <c s="12" r="N51" t="n"/>
      <c s="64" r="O51" t="n"/>
      <c s="16" r="P51" t="n"/>
      <c s="16" r="Q51" t="n"/>
      <c s="16" r="R51" t="n"/>
      <c s="13" r="S51" t="n"/>
      <c s="13" r="T51" t="n"/>
      <c s="13" r="U51" t="n"/>
      <c s="13" r="V51" t="n"/>
      <c s="13" r="W51" t="n"/>
      <c s="26" r="X51" t="n"/>
      <c s="26" r="Y51" t="n"/>
      <c s="66" r="Z51" t="n"/>
      <c s="14" r="AA51" t="n"/>
      <c s="13" r="AB51" t="n"/>
      <c s="23" r="AC51" t="n"/>
      <c s="23" r="AD51" t="n"/>
      <c s="23" r="AE51" t="n"/>
      <c s="23" r="AF51" t="n"/>
      <c s="14" r="AG51" t="n"/>
      <c s="14" r="AH51" t="n"/>
      <c s="14" r="AI51" t="n"/>
      <c s="14" r="AJ51" t="n"/>
      <c s="14" r="AK51" t="n"/>
      <c s="14" r="AL51" t="n"/>
      <c s="14" r="AM51" t="n"/>
      <c s="14" r="AN51" t="n"/>
      <c s="14" r="AO51" t="n"/>
      <c s="14" r="AP51" t="n"/>
      <c s="14" r="AQ51" t="n"/>
      <c s="14" r="AR51" t="n"/>
      <c s="14" r="AS51" t="n"/>
      <c s="14" r="AT51" t="n"/>
      <c s="14" r="AU51" t="n"/>
      <c s="14" r="AV51" t="n"/>
      <c s="14" r="AW51" t="n"/>
      <c s="14" r="AX51" t="n"/>
      <c s="14" r="AY51" t="n"/>
      <c s="14" r="AZ51" t="n"/>
      <c s="14" r="BA51" t="n"/>
      <c s="14" r="BB51" t="n"/>
      <c s="14" r="BC51" t="n"/>
      <c s="14" r="BD51" t="n"/>
      <c s="14" r="BE51" t="n"/>
      <c s="14" r="BF51" t="n"/>
      <c s="14" r="BG51" t="n"/>
      <c s="14" r="BH51" t="n"/>
      <c s="14" r="BI51" t="n"/>
      <c s="14" r="BJ51" t="n"/>
      <c s="14" r="BK51" t="n"/>
      <c s="14" r="BL51" t="n"/>
      <c s="14" r="BM51" t="n"/>
      <c s="14" r="BN51" t="n"/>
      <c s="14" r="BO51" t="n"/>
      <c s="14" r="BP51" t="n"/>
      <c s="14" r="BQ51" t="n"/>
      <c s="14" r="BR51" t="n"/>
      <c s="14" r="BS51" t="n"/>
      <c s="14" r="BT51" t="n"/>
      <c s="14" r="BU51" t="n"/>
      <c s="14" r="BV51" t="n"/>
      <c s="14" r="BW51" t="n"/>
      <c s="14" r="BX51" t="n"/>
      <c s="14" r="BY51" t="n"/>
      <c s="14" r="BZ51" t="n"/>
      <c s="14" r="CA51" t="n"/>
      <c s="14" r="CB51" t="n"/>
      <c s="14" r="CC51" t="n"/>
      <c s="14" r="CD51" t="n"/>
      <c s="14" r="CE51" t="n"/>
      <c s="14" r="CF51" t="n"/>
      <c s="14" r="CG51" t="n"/>
      <c s="14" r="CH51" t="n"/>
      <c s="14" r="CI51" t="n"/>
      <c s="14" r="CJ51" t="n"/>
      <c s="14" r="CK51" t="n"/>
      <c s="14" r="CL51" t="n"/>
      <c s="14" r="CM51" t="n"/>
      <c s="14" r="CN51" t="n"/>
      <c s="14" r="CO51" t="n"/>
      <c s="14" r="CP51" t="n"/>
      <c s="14" r="CQ51" t="n"/>
      <c s="14" r="CR51" t="n"/>
      <c s="14" r="CS51" t="n"/>
      <c s="14" r="CT51" t="n"/>
      <c s="14" r="CU51" t="n"/>
      <c s="14" r="CV51" t="n"/>
      <c s="14" r="CW51" t="n"/>
      <c s="14" r="CX51" t="n"/>
      <c s="14" r="CY51" t="n"/>
      <c s="14" r="CZ51" t="n"/>
      <c s="14" r="DA51" t="n"/>
      <c s="14" r="DB51" t="n"/>
      <c s="14" r="DC51" t="n"/>
      <c s="14" r="DD51" t="n"/>
      <c s="14" r="DE51" t="n"/>
      <c s="14" r="DF51" t="n"/>
      <c s="14" r="DG51" t="n"/>
      <c s="14" r="DH51" t="n"/>
      <c s="14" r="DI51" t="n"/>
      <c s="14" r="DJ51" t="n"/>
      <c s="14" r="DK51" t="n"/>
      <c s="14" r="DL51" t="n"/>
      <c s="14" r="DM51" t="n"/>
      <c s="14" r="DN51" t="n"/>
      <c s="14" r="DO51" t="n"/>
      <c s="14" r="DP51" t="n"/>
      <c s="14" r="DQ51" t="n"/>
      <c s="14" r="DR51" t="n"/>
      <c s="14" r="DS51" t="n"/>
      <c s="14" r="DT51" t="n"/>
      <c s="14" r="DU51" t="n"/>
      <c s="14" r="DV51" t="n"/>
      <c s="14" r="DW51" t="n"/>
      <c s="14" r="DX51" t="n"/>
      <c s="14" r="DY51" t="n"/>
      <c s="14" r="DZ51" t="n"/>
      <c s="14" r="EA51" t="n"/>
      <c s="14" r="EB51" t="n"/>
      <c s="14" r="EC51" t="n"/>
      <c s="14" r="ED51" t="n"/>
      <c s="14" r="EE51" t="n"/>
      <c s="14" r="EF51" t="n"/>
      <c s="14" r="EG51" t="n"/>
      <c s="14" r="EH51" t="n"/>
      <c s="14" r="EI51" t="n"/>
      <c s="14" r="EJ51" t="n"/>
      <c s="14" r="EK51" t="n"/>
      <c s="14" r="EL51" t="n"/>
      <c s="14" r="EM51" t="n"/>
      <c s="14" r="EN51" t="n"/>
      <c s="14" r="EO51" t="n"/>
      <c s="14" r="EP51" t="n"/>
      <c s="14" r="EQ51" t="n"/>
      <c s="14" r="ER51" t="n"/>
      <c s="14" r="ES51" t="n"/>
      <c s="14" r="ET51" t="n"/>
      <c s="14" r="EU51" t="n"/>
      <c s="14" r="EV51" t="n"/>
      <c s="14" r="EW51" t="n"/>
      <c s="14" r="EX51" t="n"/>
      <c s="14" r="EY51" t="n"/>
      <c s="14" r="EZ51" t="n"/>
      <c s="14" r="FA51" t="n"/>
      <c s="14" r="FB51" t="n"/>
      <c s="14" r="FC51" t="n"/>
      <c s="14" r="FD51" t="n"/>
      <c s="14" r="FE51" t="n"/>
      <c s="14" r="FF51" t="n"/>
      <c s="14" r="FG51" t="n"/>
      <c s="14" r="FH51" t="n"/>
      <c s="14" r="FI51" t="n"/>
      <c s="14" r="FJ51" t="n"/>
      <c s="14" r="FK51" t="n"/>
      <c s="14" r="FL51" t="n"/>
      <c s="14" r="FM51" t="n"/>
      <c s="14" r="FN51" t="n"/>
      <c s="14" r="FO51" t="n"/>
      <c s="14" r="FP51" t="n"/>
      <c s="14" r="FQ51" t="n"/>
      <c s="14" r="FR51" t="n"/>
      <c s="14" r="FS51" t="n"/>
      <c s="14" r="FT51" t="n"/>
      <c s="14" r="FU51" t="n"/>
      <c s="14" r="FV51" t="n"/>
      <c s="14" r="FW51" t="n"/>
      <c s="14" r="FX51" t="n"/>
      <c s="14" r="FY51" t="n"/>
      <c s="14" r="FZ51" t="n"/>
      <c s="14" r="GA51" t="n"/>
      <c s="14" r="GB51" t="n"/>
      <c s="14" r="GC51" t="n"/>
      <c s="14" r="GD51" t="n"/>
      <c s="14" r="GE51" t="n"/>
      <c s="14" r="GF51" t="n"/>
      <c s="14" r="GG51" t="n"/>
      <c s="14" r="GH51" t="n"/>
      <c s="14" r="GI51" t="n"/>
      <c s="14" r="GJ51" t="n"/>
      <c s="14" r="GK51" t="n"/>
      <c s="14" r="GL51" t="n"/>
      <c s="14" r="GM51" t="n"/>
      <c s="14" r="GN51" t="n"/>
      <c s="14" r="GO51" t="n"/>
      <c s="14" r="GP51" t="n"/>
      <c s="14" r="GQ51" t="n"/>
      <c s="14" r="GR51" t="n"/>
      <c s="14" r="GS51" t="n"/>
      <c s="14" r="GT51" t="n"/>
      <c s="14" r="GU51" t="n"/>
      <c s="14" r="GV51" t="n"/>
      <c s="14" r="GW51" t="n"/>
      <c s="14" r="GX51" t="n"/>
      <c s="14" r="GY51" t="n"/>
      <c s="14" r="GZ51" t="n"/>
      <c s="14" r="HA51" t="n"/>
      <c s="14" r="HB51" t="n"/>
      <c s="14" r="HC51" t="n"/>
      <c s="14" r="HD51" t="n"/>
      <c s="14" r="HE51" t="n"/>
      <c s="14" r="HF51" t="n"/>
      <c s="14" r="HG51" t="n"/>
      <c s="14" r="HH51" t="n"/>
      <c s="14" r="HI51" t="n"/>
      <c s="14" r="HJ51" t="n"/>
      <c s="14" r="HK51" t="n"/>
      <c s="14" r="HL51" t="n"/>
      <c s="14" r="HM51" t="n"/>
      <c s="14" r="HN51" t="n"/>
      <c s="14" r="HO51" t="n"/>
      <c s="14" r="HP51" t="n"/>
      <c s="14" r="HQ51" t="n"/>
      <c s="14" r="HR51" t="n"/>
      <c s="14" r="HS51" t="n"/>
      <c s="14" r="HT51" t="n"/>
      <c s="14" r="HU51" t="n"/>
      <c s="14" r="HV51" t="n"/>
      <c s="14" r="HW51" t="n"/>
      <c s="14" r="HX51" t="n"/>
      <c s="14" r="HY51" t="n"/>
      <c s="14" r="HZ51" t="n"/>
      <c s="14" r="IA51" t="n"/>
      <c s="14" r="IB51" t="n"/>
      <c s="14" r="IC51" t="n"/>
      <c s="14" r="ID51" t="n"/>
      <c s="14" r="IE51" t="n"/>
      <c s="14" r="IF51" t="n"/>
      <c s="14" r="IG51" t="n"/>
      <c s="14" r="IH51" t="n"/>
      <c s="14" r="II51" t="n"/>
      <c s="14" r="IJ51" t="n"/>
      <c s="14" r="IK51" t="n"/>
      <c s="14" r="IL51" t="n"/>
      <c s="14" r="IM51" t="n"/>
      <c s="14" r="IN51" t="n"/>
      <c s="14" r="IO51" t="n"/>
      <c s="14" r="IP51" t="n"/>
      <c s="14" r="IQ51" t="n"/>
      <c s="14" r="IR51" t="n"/>
      <c s="14" r="IS51" t="n"/>
      <c s="14" r="IT51" t="n"/>
      <c s="14" r="IU51" t="n"/>
      <c s="14" r="IV51" t="n"/>
      <c s="14" r="IW51" t="n"/>
      <c s="14" r="IX51" t="n"/>
      <c s="14" r="IY51" t="n"/>
      <c s="14" r="IZ51" t="n"/>
      <c s="14" r="JA51" t="n"/>
      <c s="14" r="JB51" t="n"/>
    </row>
    <row r="52" spans="1:262">
      <c s="111" r="A52" t="n">
        <v>1972</v>
      </c>
      <c s="111" r="B52" t="s">
        <v>160</v>
      </c>
      <c s="111" r="C52" t="s">
        <v>161</v>
      </c>
      <c r="D52" t="s">
        <v>162</v>
      </c>
      <c s="14" r="E52" t="n"/>
      <c s="13" r="F52" t="n"/>
      <c s="10" r="G52" t="n"/>
      <c s="13" r="H52" t="n"/>
      <c s="11" r="I52" t="n"/>
      <c s="16" r="J52" t="n"/>
      <c s="12" r="K52" t="n"/>
      <c s="12" r="L52" t="n"/>
      <c s="14" r="M52" t="n"/>
      <c s="12" r="N52" t="n"/>
      <c s="64" r="O52" t="n"/>
      <c s="16" r="P52" t="n"/>
      <c s="16" r="Q52" t="n"/>
      <c s="16" r="R52" t="n"/>
      <c s="13" r="S52" t="n"/>
      <c s="13" r="T52" t="n"/>
      <c s="13" r="U52" t="n"/>
      <c s="13" r="V52" t="n"/>
      <c s="13" r="W52" t="n"/>
      <c s="26" r="X52" t="n"/>
      <c s="26" r="Y52" t="n"/>
      <c s="66" r="Z52" t="n"/>
      <c s="14" r="AA52" t="n"/>
      <c s="13" r="AB52" t="n"/>
      <c s="23" r="AC52" t="n"/>
      <c s="23" r="AD52" t="n"/>
      <c s="23" r="AE52" t="n"/>
      <c s="23" r="AF52" t="n"/>
      <c s="14" r="AG52" t="n"/>
      <c s="14" r="AH52" t="n"/>
      <c s="14" r="AI52" t="n"/>
      <c s="14" r="AJ52" t="n"/>
      <c s="14" r="AK52" t="n"/>
      <c s="14" r="AL52" t="n"/>
      <c s="14" r="AM52" t="n"/>
      <c s="14" r="AN52" t="n"/>
      <c s="14" r="AO52" t="n"/>
      <c s="14" r="AP52" t="n"/>
      <c s="14" r="AQ52" t="n"/>
      <c s="14" r="AR52" t="n"/>
      <c s="14" r="AS52" t="n"/>
      <c s="14" r="AT52" t="n"/>
      <c s="14" r="AU52" t="n"/>
      <c s="14" r="AV52" t="n"/>
      <c s="14" r="AW52" t="n"/>
      <c s="14" r="AX52" t="n"/>
      <c s="14" r="AY52" t="n"/>
      <c s="14" r="AZ52" t="n"/>
      <c s="14" r="BA52" t="n"/>
      <c s="14" r="BB52" t="n"/>
      <c s="14" r="BC52" t="n"/>
      <c s="14" r="BD52" t="n"/>
      <c s="14" r="BE52" t="n"/>
      <c s="14" r="BF52" t="n"/>
      <c s="14" r="BG52" t="n"/>
      <c s="14" r="BH52" t="n"/>
      <c s="14" r="BI52" t="n"/>
      <c s="14" r="BJ52" t="n"/>
      <c s="14" r="BK52" t="n"/>
      <c s="14" r="BL52" t="n"/>
      <c s="14" r="BM52" t="n"/>
      <c s="14" r="BN52" t="n"/>
      <c s="14" r="BO52" t="n"/>
      <c s="14" r="BP52" t="n"/>
      <c s="14" r="BQ52" t="n"/>
      <c s="14" r="BR52" t="n"/>
      <c s="14" r="BS52" t="n"/>
      <c s="14" r="BT52" t="n"/>
      <c s="14" r="BU52" t="n"/>
      <c s="14" r="BV52" t="n"/>
      <c s="14" r="BW52" t="n"/>
      <c s="14" r="BX52" t="n"/>
      <c s="14" r="BY52" t="n"/>
      <c s="14" r="BZ52" t="n"/>
      <c s="14" r="CA52" t="n"/>
      <c s="14" r="CB52" t="n"/>
      <c s="14" r="CC52" t="n"/>
      <c s="14" r="CD52" t="n"/>
      <c s="14" r="CE52" t="n"/>
      <c s="14" r="CF52" t="n"/>
      <c s="14" r="CG52" t="n"/>
      <c s="14" r="CH52" t="n"/>
      <c s="14" r="CI52" t="n"/>
      <c s="14" r="CJ52" t="n"/>
      <c s="14" r="CK52" t="n"/>
      <c s="14" r="CL52" t="n"/>
      <c s="14" r="CM52" t="n"/>
      <c s="14" r="CN52" t="n"/>
      <c s="14" r="CO52" t="n"/>
      <c s="14" r="CP52" t="n"/>
      <c s="14" r="CQ52" t="n"/>
      <c s="14" r="CR52" t="n"/>
      <c s="14" r="CS52" t="n"/>
      <c s="14" r="CT52" t="n"/>
      <c s="14" r="CU52" t="n"/>
      <c s="14" r="CV52" t="n"/>
      <c s="14" r="CW52" t="n"/>
      <c s="14" r="CX52" t="n"/>
      <c s="14" r="CY52" t="n"/>
      <c s="14" r="CZ52" t="n"/>
      <c s="14" r="DA52" t="n"/>
      <c s="14" r="DB52" t="n"/>
      <c s="14" r="DC52" t="n"/>
      <c s="14" r="DD52" t="n"/>
      <c s="14" r="DE52" t="n"/>
      <c s="14" r="DF52" t="n"/>
      <c s="14" r="DG52" t="n"/>
      <c s="14" r="DH52" t="n"/>
      <c s="14" r="DI52" t="n"/>
      <c s="14" r="DJ52" t="n"/>
      <c s="14" r="DK52" t="n"/>
      <c s="14" r="DL52" t="n"/>
      <c s="14" r="DM52" t="n"/>
      <c s="14" r="DN52" t="n"/>
      <c s="14" r="DO52" t="n"/>
      <c s="14" r="DP52" t="n"/>
      <c s="14" r="DQ52" t="n"/>
      <c s="14" r="DR52" t="n"/>
      <c s="14" r="DS52" t="n"/>
      <c s="14" r="DT52" t="n"/>
      <c s="14" r="DU52" t="n"/>
      <c s="14" r="DV52" t="n"/>
      <c s="14" r="DW52" t="n"/>
      <c s="14" r="DX52" t="n"/>
      <c s="14" r="DY52" t="n"/>
      <c s="14" r="DZ52" t="n"/>
      <c s="14" r="EA52" t="n"/>
      <c s="14" r="EB52" t="n"/>
      <c s="14" r="EC52" t="n"/>
      <c s="14" r="ED52" t="n"/>
      <c s="14" r="EE52" t="n"/>
      <c s="14" r="EF52" t="n"/>
      <c s="14" r="EG52" t="n"/>
      <c s="14" r="EH52" t="n"/>
      <c s="14" r="EI52" t="n"/>
      <c s="14" r="EJ52" t="n"/>
      <c s="14" r="EK52" t="n"/>
      <c s="14" r="EL52" t="n"/>
      <c s="14" r="EM52" t="n"/>
      <c s="14" r="EN52" t="n"/>
      <c s="14" r="EO52" t="n"/>
      <c s="14" r="EP52" t="n"/>
      <c s="14" r="EQ52" t="n"/>
      <c s="14" r="ER52" t="n"/>
      <c s="14" r="ES52" t="n"/>
      <c s="14" r="ET52" t="n"/>
      <c s="14" r="EU52" t="n"/>
      <c s="14" r="EV52" t="n"/>
      <c s="14" r="EW52" t="n"/>
      <c s="14" r="EX52" t="n"/>
      <c s="14" r="EY52" t="n"/>
      <c s="14" r="EZ52" t="n"/>
      <c s="14" r="FA52" t="n"/>
      <c s="14" r="FB52" t="n"/>
      <c s="14" r="FC52" t="n"/>
      <c s="14" r="FD52" t="n"/>
      <c s="14" r="FE52" t="n"/>
      <c s="14" r="FF52" t="n"/>
      <c s="14" r="FG52" t="n"/>
      <c s="14" r="FH52" t="n"/>
      <c s="14" r="FI52" t="n"/>
      <c s="14" r="FJ52" t="n"/>
      <c s="14" r="FK52" t="n"/>
      <c s="14" r="FL52" t="n"/>
      <c s="14" r="FM52" t="n"/>
      <c s="14" r="FN52" t="n"/>
      <c s="14" r="FO52" t="n"/>
      <c s="14" r="FP52" t="n"/>
      <c s="14" r="FQ52" t="n"/>
      <c s="14" r="FR52" t="n"/>
      <c s="14" r="FS52" t="n"/>
      <c s="14" r="FT52" t="n"/>
      <c s="14" r="FU52" t="n"/>
      <c s="14" r="FV52" t="n"/>
      <c s="14" r="FW52" t="n"/>
      <c s="14" r="FX52" t="n"/>
      <c s="14" r="FY52" t="n"/>
      <c s="14" r="FZ52" t="n"/>
      <c s="14" r="GA52" t="n"/>
      <c s="14" r="GB52" t="n"/>
      <c s="14" r="GC52" t="n"/>
      <c s="14" r="GD52" t="n"/>
      <c s="14" r="GE52" t="n"/>
      <c s="14" r="GF52" t="n"/>
      <c s="14" r="GG52" t="n"/>
      <c s="14" r="GH52" t="n"/>
      <c s="14" r="GI52" t="n"/>
      <c s="14" r="GJ52" t="n"/>
      <c s="14" r="GK52" t="n"/>
      <c s="14" r="GL52" t="n"/>
      <c s="14" r="GM52" t="n"/>
      <c s="14" r="GN52" t="n"/>
      <c s="14" r="GO52" t="n"/>
      <c s="14" r="GP52" t="n"/>
      <c s="14" r="GQ52" t="n"/>
      <c s="14" r="GR52" t="n"/>
      <c s="14" r="GS52" t="n"/>
      <c s="14" r="GT52" t="n"/>
      <c s="14" r="GU52" t="n"/>
      <c s="14" r="GV52" t="n"/>
      <c s="14" r="GW52" t="n"/>
      <c s="14" r="GX52" t="n"/>
      <c s="14" r="GY52" t="n"/>
      <c s="14" r="GZ52" t="n"/>
      <c s="14" r="HA52" t="n"/>
      <c s="14" r="HB52" t="n"/>
      <c s="14" r="HC52" t="n"/>
      <c s="14" r="HD52" t="n"/>
      <c s="14" r="HE52" t="n"/>
      <c s="14" r="HF52" t="n"/>
      <c s="14" r="HG52" t="n"/>
      <c s="14" r="HH52" t="n"/>
      <c s="14" r="HI52" t="n"/>
      <c s="14" r="HJ52" t="n"/>
      <c s="14" r="HK52" t="n"/>
      <c s="14" r="HL52" t="n"/>
      <c s="14" r="HM52" t="n"/>
      <c s="14" r="HN52" t="n"/>
      <c s="14" r="HO52" t="n"/>
      <c s="14" r="HP52" t="n"/>
      <c s="14" r="HQ52" t="n"/>
      <c s="14" r="HR52" t="n"/>
      <c s="14" r="HS52" t="n"/>
      <c s="14" r="HT52" t="n"/>
      <c s="14" r="HU52" t="n"/>
      <c s="14" r="HV52" t="n"/>
      <c s="14" r="HW52" t="n"/>
      <c s="14" r="HX52" t="n"/>
      <c s="14" r="HY52" t="n"/>
      <c s="14" r="HZ52" t="n"/>
      <c s="14" r="IA52" t="n"/>
      <c s="14" r="IB52" t="n"/>
      <c s="14" r="IC52" t="n"/>
      <c s="14" r="ID52" t="n"/>
      <c s="14" r="IE52" t="n"/>
      <c s="14" r="IF52" t="n"/>
      <c s="14" r="IG52" t="n"/>
      <c s="14" r="IH52" t="n"/>
      <c s="14" r="II52" t="n"/>
      <c s="14" r="IJ52" t="n"/>
      <c s="14" r="IK52" t="n"/>
      <c s="14" r="IL52" t="n"/>
      <c s="14" r="IM52" t="n"/>
      <c s="14" r="IN52" t="n"/>
      <c s="14" r="IO52" t="n"/>
      <c s="14" r="IP52" t="n"/>
      <c s="14" r="IQ52" t="n"/>
      <c s="14" r="IR52" t="n"/>
      <c s="14" r="IS52" t="n"/>
      <c s="14" r="IT52" t="n"/>
      <c s="14" r="IU52" t="n"/>
      <c s="14" r="IV52" t="n"/>
      <c s="14" r="IW52" t="n"/>
      <c s="14" r="IX52" t="n"/>
      <c s="14" r="IY52" t="n"/>
      <c s="14" r="IZ52" t="n"/>
      <c s="14" r="JA52" t="n"/>
      <c s="14" r="JB52" t="n"/>
    </row>
    <row r="53" spans="1:262">
      <c s="111" r="A53" t="n">
        <v>1973</v>
      </c>
      <c s="111" r="B53" t="s">
        <v>160</v>
      </c>
      <c s="111" r="C53" t="s">
        <v>161</v>
      </c>
      <c r="D53" t="s">
        <v>162</v>
      </c>
      <c s="14" r="E53" t="n"/>
      <c s="13" r="F53" t="n"/>
      <c s="10" r="G53" t="n"/>
      <c s="13" r="H53" t="n"/>
      <c s="11" r="I53" t="n"/>
      <c s="16" r="J53" t="n"/>
      <c s="12" r="K53" t="n"/>
      <c s="12" r="L53" t="n"/>
      <c s="16" r="M53" t="n"/>
      <c s="12" r="N53" t="n"/>
      <c s="64" r="O53" t="n"/>
      <c s="16" r="P53" t="n"/>
      <c s="16" r="Q53" t="n"/>
      <c s="16" r="R53" t="n"/>
      <c s="13" r="S53" t="n"/>
      <c s="13" r="T53" t="n"/>
      <c s="13" r="U53" t="n"/>
      <c s="13" r="V53" t="n"/>
      <c s="13" r="W53" t="n"/>
      <c s="26" r="X53" t="n"/>
      <c s="26" r="Y53" t="n"/>
      <c s="66" r="Z53" t="n"/>
      <c s="14" r="AA53" t="n"/>
      <c s="13" r="AB53" t="n"/>
      <c s="23" r="AC53" t="n"/>
      <c s="23" r="AD53" t="n"/>
      <c s="23" r="AE53" t="n"/>
      <c s="23" r="AF53" t="n"/>
      <c s="14" r="AG53" t="n"/>
      <c s="14" r="AH53" t="n"/>
      <c s="14" r="AI53" t="n"/>
      <c s="14" r="AJ53" t="n"/>
      <c s="14" r="AK53" t="n"/>
      <c s="14" r="AL53" t="n"/>
      <c s="14" r="AM53" t="n"/>
      <c s="14" r="AN53" t="n"/>
      <c s="14" r="AO53" t="n"/>
      <c s="14" r="AP53" t="n"/>
      <c s="14" r="AQ53" t="n"/>
      <c s="14" r="AR53" t="n"/>
      <c s="14" r="AS53" t="n"/>
      <c s="14" r="AT53" t="n"/>
      <c s="14" r="AU53" t="n"/>
      <c s="14" r="AV53" t="n"/>
      <c s="14" r="AW53" t="n"/>
      <c s="14" r="AX53" t="n"/>
      <c s="14" r="AY53" t="n"/>
      <c s="14" r="AZ53" t="n"/>
      <c s="14" r="BA53" t="n"/>
      <c s="14" r="BB53" t="n"/>
      <c s="14" r="BC53" t="n"/>
      <c s="14" r="BD53" t="n"/>
      <c s="14" r="BE53" t="n"/>
      <c s="14" r="BF53" t="n"/>
      <c s="14" r="BG53" t="n"/>
      <c s="14" r="BH53" t="n"/>
      <c s="14" r="BI53" t="n"/>
      <c s="14" r="BJ53" t="n"/>
      <c s="14" r="BK53" t="n"/>
      <c s="14" r="BL53" t="n"/>
      <c s="14" r="BM53" t="n"/>
      <c s="14" r="BN53" t="n"/>
      <c s="14" r="BO53" t="n"/>
      <c s="14" r="BP53" t="n"/>
      <c s="14" r="BQ53" t="n"/>
      <c s="14" r="BR53" t="n"/>
      <c s="14" r="BS53" t="n"/>
      <c s="14" r="BT53" t="n"/>
      <c s="14" r="BU53" t="n"/>
      <c s="14" r="BV53" t="n"/>
      <c s="14" r="BW53" t="n"/>
      <c s="14" r="BX53" t="n"/>
      <c s="14" r="BY53" t="n"/>
      <c s="14" r="BZ53" t="n"/>
      <c s="14" r="CA53" t="n"/>
      <c s="14" r="CB53" t="n"/>
      <c s="14" r="CC53" t="n"/>
      <c s="14" r="CD53" t="n"/>
      <c s="14" r="CE53" t="n"/>
      <c s="14" r="CF53" t="n"/>
      <c s="14" r="CG53" t="n"/>
      <c s="14" r="CH53" t="n"/>
      <c s="14" r="CI53" t="n"/>
      <c s="14" r="CJ53" t="n"/>
      <c s="14" r="CK53" t="n"/>
      <c s="14" r="CL53" t="n"/>
      <c s="14" r="CM53" t="n"/>
      <c s="14" r="CN53" t="n"/>
      <c s="14" r="CO53" t="n"/>
      <c s="14" r="CP53" t="n"/>
      <c s="14" r="CQ53" t="n"/>
      <c s="14" r="CR53" t="n"/>
      <c s="14" r="CS53" t="n"/>
      <c s="14" r="CT53" t="n"/>
      <c s="14" r="CU53" t="n"/>
      <c s="14" r="CV53" t="n"/>
      <c s="14" r="CW53" t="n"/>
      <c s="14" r="CX53" t="n"/>
      <c s="14" r="CY53" t="n"/>
      <c s="14" r="CZ53" t="n"/>
      <c s="14" r="DA53" t="n"/>
      <c s="14" r="DB53" t="n"/>
      <c s="14" r="DC53" t="n"/>
      <c s="14" r="DD53" t="n"/>
      <c s="14" r="DE53" t="n"/>
      <c s="14" r="DF53" t="n"/>
      <c s="14" r="DG53" t="n"/>
      <c s="14" r="DH53" t="n"/>
      <c s="14" r="DI53" t="n"/>
      <c s="14" r="DJ53" t="n"/>
      <c s="14" r="DK53" t="n"/>
      <c s="14" r="DL53" t="n"/>
      <c s="14" r="DM53" t="n"/>
      <c s="14" r="DN53" t="n"/>
      <c s="14" r="DO53" t="n"/>
      <c s="14" r="DP53" t="n"/>
      <c s="14" r="DQ53" t="n"/>
      <c s="14" r="DR53" t="n"/>
      <c s="14" r="DS53" t="n"/>
      <c s="14" r="DT53" t="n"/>
      <c s="14" r="DU53" t="n"/>
      <c s="14" r="DV53" t="n"/>
      <c s="14" r="DW53" t="n"/>
      <c s="14" r="DX53" t="n"/>
      <c s="14" r="DY53" t="n"/>
      <c s="14" r="DZ53" t="n"/>
      <c s="14" r="EA53" t="n"/>
      <c s="14" r="EB53" t="n"/>
      <c s="14" r="EC53" t="n"/>
      <c s="14" r="ED53" t="n"/>
      <c s="14" r="EE53" t="n"/>
      <c s="14" r="EF53" t="n"/>
      <c s="14" r="EG53" t="n"/>
      <c s="14" r="EH53" t="n"/>
      <c s="14" r="EI53" t="n"/>
      <c s="14" r="EJ53" t="n"/>
      <c s="14" r="EK53" t="n"/>
      <c s="14" r="EL53" t="n"/>
      <c s="14" r="EM53" t="n"/>
      <c s="14" r="EN53" t="n"/>
      <c s="14" r="EO53" t="n"/>
      <c s="14" r="EP53" t="n"/>
      <c s="14" r="EQ53" t="n"/>
      <c s="14" r="ER53" t="n"/>
      <c s="14" r="ES53" t="n"/>
      <c s="14" r="ET53" t="n"/>
      <c s="14" r="EU53" t="n"/>
      <c s="14" r="EV53" t="n"/>
      <c s="14" r="EW53" t="n"/>
      <c s="14" r="EX53" t="n"/>
      <c s="14" r="EY53" t="n"/>
      <c s="14" r="EZ53" t="n"/>
      <c s="14" r="FA53" t="n"/>
      <c s="14" r="FB53" t="n"/>
      <c s="14" r="FC53" t="n"/>
      <c s="14" r="FD53" t="n"/>
      <c s="14" r="FE53" t="n"/>
      <c s="14" r="FF53" t="n"/>
      <c s="14" r="FG53" t="n"/>
      <c s="14" r="FH53" t="n"/>
      <c s="14" r="FI53" t="n"/>
      <c s="14" r="FJ53" t="n"/>
      <c s="14" r="FK53" t="n"/>
      <c s="14" r="FL53" t="n"/>
      <c s="14" r="FM53" t="n"/>
      <c s="14" r="FN53" t="n"/>
      <c s="14" r="FO53" t="n"/>
      <c s="14" r="FP53" t="n"/>
      <c s="14" r="FQ53" t="n"/>
      <c s="14" r="FR53" t="n"/>
      <c s="14" r="FS53" t="n"/>
      <c s="14" r="FT53" t="n"/>
      <c s="14" r="FU53" t="n"/>
      <c s="14" r="FV53" t="n"/>
      <c s="14" r="FW53" t="n"/>
      <c s="14" r="FX53" t="n"/>
      <c s="14" r="FY53" t="n"/>
      <c s="14" r="FZ53" t="n"/>
      <c s="14" r="GA53" t="n"/>
      <c s="14" r="GB53" t="n"/>
      <c s="14" r="GC53" t="n"/>
      <c s="14" r="GD53" t="n"/>
      <c s="14" r="GE53" t="n"/>
      <c s="14" r="GF53" t="n"/>
      <c s="14" r="GG53" t="n"/>
      <c s="14" r="GH53" t="n"/>
      <c s="14" r="GI53" t="n"/>
      <c s="14" r="GJ53" t="n"/>
      <c s="14" r="GK53" t="n"/>
      <c s="14" r="GL53" t="n"/>
      <c s="14" r="GM53" t="n"/>
      <c s="14" r="GN53" t="n"/>
      <c s="14" r="GO53" t="n"/>
      <c s="14" r="GP53" t="n"/>
      <c s="14" r="GQ53" t="n"/>
      <c s="14" r="GR53" t="n"/>
      <c s="14" r="GS53" t="n"/>
      <c s="14" r="GT53" t="n"/>
      <c s="14" r="GU53" t="n"/>
      <c s="14" r="GV53" t="n"/>
      <c s="14" r="GW53" t="n"/>
      <c s="14" r="GX53" t="n"/>
      <c s="14" r="GY53" t="n"/>
      <c s="14" r="GZ53" t="n"/>
      <c s="14" r="HA53" t="n"/>
      <c s="14" r="HB53" t="n"/>
      <c s="14" r="HC53" t="n"/>
      <c s="14" r="HD53" t="n"/>
      <c s="14" r="HE53" t="n"/>
      <c s="14" r="HF53" t="n"/>
      <c s="14" r="HG53" t="n"/>
      <c s="14" r="HH53" t="n"/>
      <c s="14" r="HI53" t="n"/>
      <c s="14" r="HJ53" t="n"/>
      <c s="14" r="HK53" t="n"/>
      <c s="14" r="HL53" t="n"/>
      <c s="14" r="HM53" t="n"/>
      <c s="14" r="HN53" t="n"/>
      <c s="14" r="HO53" t="n"/>
      <c s="14" r="HP53" t="n"/>
      <c s="14" r="HQ53" t="n"/>
      <c s="14" r="HR53" t="n"/>
      <c s="14" r="HS53" t="n"/>
      <c s="14" r="HT53" t="n"/>
      <c s="14" r="HU53" t="n"/>
      <c s="14" r="HV53" t="n"/>
      <c s="14" r="HW53" t="n"/>
      <c s="14" r="HX53" t="n"/>
      <c s="14" r="HY53" t="n"/>
      <c s="14" r="HZ53" t="n"/>
      <c s="14" r="IA53" t="n"/>
      <c s="14" r="IB53" t="n"/>
      <c s="14" r="IC53" t="n"/>
      <c s="14" r="ID53" t="n"/>
      <c s="14" r="IE53" t="n"/>
      <c s="14" r="IF53" t="n"/>
      <c s="14" r="IG53" t="n"/>
      <c s="14" r="IH53" t="n"/>
      <c s="14" r="II53" t="n"/>
      <c s="14" r="IJ53" t="n"/>
      <c s="14" r="IK53" t="n"/>
      <c s="14" r="IL53" t="n"/>
      <c s="14" r="IM53" t="n"/>
      <c s="14" r="IN53" t="n"/>
      <c s="14" r="IO53" t="n"/>
      <c s="14" r="IP53" t="n"/>
      <c s="14" r="IQ53" t="n"/>
      <c s="14" r="IR53" t="n"/>
      <c s="14" r="IS53" t="n"/>
      <c s="14" r="IT53" t="n"/>
      <c s="14" r="IU53" t="n"/>
      <c s="14" r="IV53" t="n"/>
      <c s="14" r="IW53" t="n"/>
      <c s="14" r="IX53" t="n"/>
      <c s="14" r="IY53" t="n"/>
      <c s="14" r="IZ53" t="n"/>
      <c s="14" r="JA53" t="n"/>
      <c s="14" r="JB53" t="n"/>
    </row>
    <row r="54" spans="1:262">
      <c s="111" r="A54" t="n">
        <v>1974</v>
      </c>
      <c s="111" r="B54" t="s">
        <v>160</v>
      </c>
      <c s="111" r="C54" t="s">
        <v>161</v>
      </c>
      <c r="D54" t="s">
        <v>162</v>
      </c>
      <c s="14" r="E54" t="n"/>
      <c s="13" r="F54" t="n"/>
      <c s="10" r="G54" t="n"/>
      <c s="13" r="H54" t="n"/>
      <c s="11" r="I54" t="n"/>
      <c s="16" r="J54" t="n"/>
      <c s="12" r="K54" t="n"/>
      <c s="12" r="L54" t="n"/>
      <c s="16" r="M54" t="n"/>
      <c s="12" r="N54" t="n"/>
      <c s="64" r="O54" t="n"/>
      <c s="16" r="P54" t="n"/>
      <c s="16" r="Q54" t="n"/>
      <c s="16" r="R54" t="n"/>
      <c s="13" r="S54" t="n"/>
      <c s="13" r="T54" t="n"/>
      <c s="13" r="U54" t="n"/>
      <c s="13" r="V54" t="n"/>
      <c s="13" r="W54" t="n"/>
      <c s="26" r="X54" t="n"/>
      <c s="26" r="Y54" t="n"/>
      <c s="66" r="Z54" t="n"/>
      <c s="14" r="AA54" t="n"/>
      <c s="13" r="AB54" t="n"/>
      <c s="23" r="AC54" t="n"/>
      <c s="23" r="AD54" t="n"/>
      <c s="23" r="AE54" t="n"/>
      <c s="23" r="AF54" t="n"/>
      <c s="14" r="AG54" t="n"/>
      <c s="14" r="AH54" t="n"/>
      <c s="14" r="AI54" t="n"/>
      <c s="14" r="AJ54" t="n"/>
      <c s="14" r="AK54" t="n"/>
      <c s="14" r="AL54" t="n"/>
      <c s="14" r="AM54" t="n"/>
      <c s="14" r="AN54" t="n"/>
      <c s="14" r="AO54" t="n"/>
      <c s="14" r="AP54" t="n"/>
      <c s="14" r="AQ54" t="n"/>
      <c s="14" r="AR54" t="n"/>
      <c s="14" r="AS54" t="n"/>
      <c s="14" r="AT54" t="n"/>
      <c s="14" r="AU54" t="n"/>
      <c s="14" r="AV54" t="n"/>
      <c s="14" r="AW54" t="n"/>
      <c s="14" r="AX54" t="n"/>
      <c s="14" r="AY54" t="n"/>
      <c s="14" r="AZ54" t="n"/>
      <c s="14" r="BA54" t="n"/>
      <c s="14" r="BB54" t="n"/>
      <c s="14" r="BC54" t="n"/>
      <c s="14" r="BD54" t="n"/>
      <c s="14" r="BE54" t="n"/>
      <c s="14" r="BF54" t="n"/>
      <c s="14" r="BG54" t="n"/>
      <c s="14" r="BH54" t="n"/>
      <c s="14" r="BI54" t="n"/>
      <c s="14" r="BJ54" t="n"/>
      <c s="14" r="BK54" t="n"/>
      <c s="14" r="BL54" t="n"/>
      <c s="14" r="BM54" t="n"/>
      <c s="14" r="BN54" t="n"/>
      <c s="14" r="BO54" t="n"/>
      <c s="14" r="BP54" t="n"/>
      <c s="14" r="BQ54" t="n"/>
      <c s="14" r="BR54" t="n"/>
      <c s="14" r="BS54" t="n"/>
      <c s="14" r="BT54" t="n"/>
      <c s="14" r="BU54" t="n"/>
      <c s="14" r="BV54" t="n"/>
      <c s="14" r="BW54" t="n"/>
      <c s="14" r="BX54" t="n"/>
      <c s="14" r="BY54" t="n"/>
      <c s="14" r="BZ54" t="n"/>
      <c s="14" r="CA54" t="n"/>
      <c s="14" r="CB54" t="n"/>
      <c s="14" r="CC54" t="n"/>
      <c s="14" r="CD54" t="n"/>
      <c s="14" r="CE54" t="n"/>
      <c s="14" r="CF54" t="n"/>
      <c s="14" r="CG54" t="n"/>
      <c s="14" r="CH54" t="n"/>
      <c s="14" r="CI54" t="n"/>
      <c s="14" r="CJ54" t="n"/>
      <c s="14" r="CK54" t="n"/>
      <c s="14" r="CL54" t="n"/>
      <c s="14" r="CM54" t="n"/>
      <c s="14" r="CN54" t="n"/>
      <c s="14" r="CO54" t="n"/>
      <c s="14" r="CP54" t="n"/>
      <c s="14" r="CQ54" t="n"/>
      <c s="14" r="CR54" t="n"/>
      <c s="14" r="CS54" t="n"/>
      <c s="14" r="CT54" t="n"/>
      <c s="14" r="CU54" t="n"/>
      <c s="14" r="CV54" t="n"/>
      <c s="14" r="CW54" t="n"/>
      <c s="14" r="CX54" t="n"/>
      <c s="14" r="CY54" t="n"/>
      <c s="14" r="CZ54" t="n"/>
      <c s="14" r="DA54" t="n"/>
      <c s="14" r="DB54" t="n"/>
      <c s="14" r="DC54" t="n"/>
      <c s="14" r="DD54" t="n"/>
      <c s="14" r="DE54" t="n"/>
      <c s="14" r="DF54" t="n"/>
      <c s="14" r="DG54" t="n"/>
      <c s="14" r="DH54" t="n"/>
      <c s="14" r="DI54" t="n"/>
      <c s="14" r="DJ54" t="n"/>
      <c s="14" r="DK54" t="n"/>
      <c s="14" r="DL54" t="n"/>
      <c s="14" r="DM54" t="n"/>
      <c s="14" r="DN54" t="n"/>
      <c s="14" r="DO54" t="n"/>
      <c s="14" r="DP54" t="n"/>
      <c s="14" r="DQ54" t="n"/>
      <c s="14" r="DR54" t="n"/>
      <c s="14" r="DS54" t="n"/>
      <c s="14" r="DT54" t="n"/>
      <c s="14" r="DU54" t="n"/>
      <c s="14" r="DV54" t="n"/>
      <c s="14" r="DW54" t="n"/>
      <c s="14" r="DX54" t="n"/>
      <c s="14" r="DY54" t="n"/>
      <c s="14" r="DZ54" t="n"/>
      <c s="14" r="EA54" t="n"/>
      <c s="14" r="EB54" t="n"/>
      <c s="14" r="EC54" t="n"/>
      <c s="14" r="ED54" t="n"/>
      <c s="14" r="EE54" t="n"/>
      <c s="14" r="EF54" t="n"/>
      <c s="14" r="EG54" t="n"/>
      <c s="14" r="EH54" t="n"/>
      <c s="14" r="EI54" t="n"/>
      <c s="14" r="EJ54" t="n"/>
      <c s="14" r="EK54" t="n"/>
      <c s="14" r="EL54" t="n"/>
      <c s="14" r="EM54" t="n"/>
      <c s="14" r="EN54" t="n"/>
      <c s="14" r="EO54" t="n"/>
      <c s="14" r="EP54" t="n"/>
      <c s="14" r="EQ54" t="n"/>
      <c s="14" r="ER54" t="n"/>
      <c s="14" r="ES54" t="n"/>
      <c s="14" r="ET54" t="n"/>
      <c s="14" r="EU54" t="n"/>
      <c s="14" r="EV54" t="n"/>
      <c s="14" r="EW54" t="n"/>
      <c s="14" r="EX54" t="n"/>
      <c s="14" r="EY54" t="n"/>
      <c s="14" r="EZ54" t="n"/>
      <c s="14" r="FA54" t="n"/>
      <c s="14" r="FB54" t="n"/>
      <c s="14" r="FC54" t="n"/>
      <c s="14" r="FD54" t="n"/>
      <c s="14" r="FE54" t="n"/>
      <c s="14" r="FF54" t="n"/>
      <c s="14" r="FG54" t="n"/>
      <c s="14" r="FH54" t="n"/>
      <c s="14" r="FI54" t="n"/>
      <c s="14" r="FJ54" t="n"/>
      <c s="14" r="FK54" t="n"/>
      <c s="14" r="FL54" t="n"/>
      <c s="14" r="FM54" t="n"/>
      <c s="14" r="FN54" t="n"/>
      <c s="14" r="FO54" t="n"/>
      <c s="14" r="FP54" t="n"/>
      <c s="14" r="FQ54" t="n"/>
      <c s="14" r="FR54" t="n"/>
      <c s="14" r="FS54" t="n"/>
      <c s="14" r="FT54" t="n"/>
      <c s="14" r="FU54" t="n"/>
      <c s="14" r="FV54" t="n"/>
      <c s="14" r="FW54" t="n"/>
      <c s="14" r="FX54" t="n"/>
      <c s="14" r="FY54" t="n"/>
      <c s="14" r="FZ54" t="n"/>
      <c s="14" r="GA54" t="n"/>
      <c s="14" r="GB54" t="n"/>
      <c s="14" r="GC54" t="n"/>
      <c s="14" r="GD54" t="n"/>
      <c s="14" r="GE54" t="n"/>
      <c s="14" r="GF54" t="n"/>
      <c s="14" r="GG54" t="n"/>
      <c s="14" r="GH54" t="n"/>
      <c s="14" r="GI54" t="n"/>
      <c s="14" r="GJ54" t="n"/>
      <c s="14" r="GK54" t="n"/>
      <c s="14" r="GL54" t="n"/>
      <c s="14" r="GM54" t="n"/>
      <c s="14" r="GN54" t="n"/>
      <c s="14" r="GO54" t="n"/>
      <c s="14" r="GP54" t="n"/>
      <c s="14" r="GQ54" t="n"/>
      <c s="14" r="GR54" t="n"/>
      <c s="14" r="GS54" t="n"/>
      <c s="14" r="GT54" t="n"/>
      <c s="14" r="GU54" t="n"/>
      <c s="14" r="GV54" t="n"/>
      <c s="14" r="GW54" t="n"/>
      <c s="14" r="GX54" t="n"/>
      <c s="14" r="GY54" t="n"/>
      <c s="14" r="GZ54" t="n"/>
      <c s="14" r="HA54" t="n"/>
      <c s="14" r="HB54" t="n"/>
      <c s="14" r="HC54" t="n"/>
      <c s="14" r="HD54" t="n"/>
      <c s="14" r="HE54" t="n"/>
      <c s="14" r="HF54" t="n"/>
      <c s="14" r="HG54" t="n"/>
      <c s="14" r="HH54" t="n"/>
      <c s="14" r="HI54" t="n"/>
      <c s="14" r="HJ54" t="n"/>
      <c s="14" r="HK54" t="n"/>
      <c s="14" r="HL54" t="n"/>
      <c s="14" r="HM54" t="n"/>
      <c s="14" r="HN54" t="n"/>
      <c s="14" r="HO54" t="n"/>
      <c s="14" r="HP54" t="n"/>
      <c s="14" r="HQ54" t="n"/>
      <c s="14" r="HR54" t="n"/>
      <c s="14" r="HS54" t="n"/>
      <c s="14" r="HT54" t="n"/>
      <c s="14" r="HU54" t="n"/>
      <c s="14" r="HV54" t="n"/>
      <c s="14" r="HW54" t="n"/>
      <c s="14" r="HX54" t="n"/>
      <c s="14" r="HY54" t="n"/>
      <c s="14" r="HZ54" t="n"/>
      <c s="14" r="IA54" t="n"/>
      <c s="14" r="IB54" t="n"/>
      <c s="14" r="IC54" t="n"/>
      <c s="14" r="ID54" t="n"/>
      <c s="14" r="IE54" t="n"/>
      <c s="14" r="IF54" t="n"/>
      <c s="14" r="IG54" t="n"/>
      <c s="14" r="IH54" t="n"/>
      <c s="14" r="II54" t="n"/>
      <c s="14" r="IJ54" t="n"/>
      <c s="14" r="IK54" t="n"/>
      <c s="14" r="IL54" t="n"/>
      <c s="14" r="IM54" t="n"/>
      <c s="14" r="IN54" t="n"/>
      <c s="14" r="IO54" t="n"/>
      <c s="14" r="IP54" t="n"/>
      <c s="14" r="IQ54" t="n"/>
      <c s="14" r="IR54" t="n"/>
      <c s="14" r="IS54" t="n"/>
      <c s="14" r="IT54" t="n"/>
      <c s="14" r="IU54" t="n"/>
      <c s="14" r="IV54" t="n"/>
      <c s="14" r="IW54" t="n"/>
      <c s="14" r="IX54" t="n"/>
      <c s="14" r="IY54" t="n"/>
      <c s="14" r="IZ54" t="n"/>
      <c s="14" r="JA54" t="n"/>
      <c s="14" r="JB54" t="n"/>
    </row>
    <row r="55" spans="1:262">
      <c s="111" r="A55" t="n">
        <v>1975</v>
      </c>
      <c s="111" r="B55" t="s">
        <v>160</v>
      </c>
      <c s="111" r="C55" t="s">
        <v>161</v>
      </c>
      <c r="D55" t="s">
        <v>162</v>
      </c>
      <c s="14" r="E55" t="n"/>
      <c s="13" r="F55" t="n"/>
      <c s="10" r="G55" t="n"/>
      <c s="13" r="H55" t="n"/>
      <c s="11" r="I55" t="n"/>
      <c s="16" r="J55" t="n"/>
      <c s="12" r="K55" t="n"/>
      <c s="12" r="L55" t="n"/>
      <c s="16" r="M55" t="n"/>
      <c s="12" r="N55" t="n"/>
      <c s="64" r="O55" t="n"/>
      <c s="16" r="P55" t="n"/>
      <c s="16" r="Q55" t="n"/>
      <c s="16" r="R55" t="n"/>
      <c s="13" r="S55" t="n"/>
      <c s="13" r="T55" t="n"/>
      <c s="13" r="U55" t="n"/>
      <c s="13" r="V55" t="n"/>
      <c s="13" r="W55" t="n"/>
      <c s="26" r="X55" t="n"/>
      <c s="26" r="Y55" t="n"/>
      <c s="66" r="Z55" t="n"/>
      <c s="14" r="AA55" t="n"/>
      <c s="13" r="AB55" t="n"/>
      <c s="23" r="AC55" t="n"/>
      <c s="23" r="AD55" t="n"/>
      <c s="23" r="AE55" t="n"/>
      <c s="23" r="AF55" t="n"/>
      <c s="14" r="AG55" t="n"/>
      <c s="14" r="AH55" t="n"/>
      <c s="14" r="AI55" t="n"/>
      <c s="14" r="AJ55" t="n"/>
      <c s="14" r="AK55" t="n"/>
      <c s="14" r="AL55" t="n"/>
      <c s="14" r="AM55" t="n"/>
      <c s="14" r="AN55" t="n"/>
      <c s="14" r="AO55" t="n"/>
      <c s="14" r="AP55" t="n"/>
      <c s="14" r="AQ55" t="n"/>
      <c s="14" r="AR55" t="n"/>
      <c s="14" r="AS55" t="n"/>
      <c s="14" r="AT55" t="n"/>
      <c s="14" r="AU55" t="n"/>
      <c s="14" r="AV55" t="n"/>
      <c s="14" r="AW55" t="n"/>
      <c s="14" r="AX55" t="n"/>
      <c s="14" r="AY55" t="n"/>
      <c s="14" r="AZ55" t="n"/>
      <c s="14" r="BA55" t="n"/>
      <c s="14" r="BB55" t="n"/>
      <c s="14" r="BC55" t="n"/>
      <c s="14" r="BD55" t="n"/>
      <c s="14" r="BE55" t="n"/>
      <c s="14" r="BF55" t="n"/>
      <c s="14" r="BG55" t="n"/>
      <c s="14" r="BH55" t="n"/>
      <c s="14" r="BI55" t="n"/>
      <c s="14" r="BJ55" t="n"/>
      <c s="14" r="BK55" t="n"/>
      <c s="14" r="BL55" t="n"/>
      <c s="14" r="BM55" t="n"/>
      <c s="14" r="BN55" t="n"/>
      <c s="14" r="BO55" t="n"/>
      <c s="14" r="BP55" t="n"/>
      <c s="14" r="BQ55" t="n"/>
      <c s="14" r="BR55" t="n"/>
      <c s="14" r="BS55" t="n"/>
      <c s="14" r="BT55" t="n"/>
      <c s="14" r="BU55" t="n"/>
      <c s="14" r="BV55" t="n"/>
      <c s="14" r="BW55" t="n"/>
      <c s="14" r="BX55" t="n"/>
      <c s="14" r="BY55" t="n"/>
      <c s="14" r="BZ55" t="n"/>
      <c s="14" r="CA55" t="n"/>
      <c s="14" r="CB55" t="n"/>
      <c s="14" r="CC55" t="n"/>
      <c s="14" r="CD55" t="n"/>
      <c s="14" r="CE55" t="n"/>
      <c s="14" r="CF55" t="n"/>
      <c s="14" r="CG55" t="n"/>
      <c s="14" r="CH55" t="n"/>
      <c s="14" r="CI55" t="n"/>
      <c s="14" r="CJ55" t="n"/>
      <c s="14" r="CK55" t="n"/>
      <c s="14" r="CL55" t="n"/>
      <c s="14" r="CM55" t="n"/>
      <c s="14" r="CN55" t="n"/>
      <c s="14" r="CO55" t="n"/>
      <c s="14" r="CP55" t="n"/>
      <c s="14" r="CQ55" t="n"/>
      <c s="14" r="CR55" t="n"/>
      <c s="14" r="CS55" t="n"/>
      <c s="14" r="CT55" t="n"/>
      <c s="14" r="CU55" t="n"/>
      <c s="14" r="CV55" t="n"/>
      <c s="14" r="CW55" t="n"/>
      <c s="14" r="CX55" t="n"/>
      <c s="14" r="CY55" t="n"/>
      <c s="14" r="CZ55" t="n"/>
      <c s="14" r="DA55" t="n"/>
      <c s="14" r="DB55" t="n"/>
      <c s="14" r="DC55" t="n"/>
      <c s="14" r="DD55" t="n"/>
      <c s="14" r="DE55" t="n"/>
      <c s="14" r="DF55" t="n"/>
      <c s="14" r="DG55" t="n"/>
      <c s="14" r="DH55" t="n"/>
      <c s="14" r="DI55" t="n"/>
      <c s="14" r="DJ55" t="n"/>
      <c s="14" r="DK55" t="n"/>
      <c s="14" r="DL55" t="n"/>
      <c s="14" r="DM55" t="n"/>
      <c s="14" r="DN55" t="n"/>
      <c s="14" r="DO55" t="n"/>
      <c s="14" r="DP55" t="n"/>
      <c s="14" r="DQ55" t="n"/>
      <c s="14" r="DR55" t="n"/>
      <c s="14" r="DS55" t="n"/>
      <c s="14" r="DT55" t="n"/>
      <c s="14" r="DU55" t="n"/>
      <c s="14" r="DV55" t="n"/>
      <c s="14" r="DW55" t="n"/>
      <c s="14" r="DX55" t="n"/>
      <c s="14" r="DY55" t="n"/>
      <c s="14" r="DZ55" t="n"/>
      <c s="14" r="EA55" t="n"/>
      <c s="14" r="EB55" t="n"/>
      <c s="14" r="EC55" t="n"/>
      <c s="14" r="ED55" t="n"/>
      <c s="14" r="EE55" t="n"/>
      <c s="14" r="EF55" t="n"/>
      <c s="14" r="EG55" t="n"/>
      <c s="14" r="EH55" t="n"/>
      <c s="14" r="EI55" t="n"/>
      <c s="14" r="EJ55" t="n"/>
      <c s="14" r="EK55" t="n"/>
      <c s="14" r="EL55" t="n"/>
      <c s="14" r="EM55" t="n"/>
      <c s="14" r="EN55" t="n"/>
      <c s="14" r="EO55" t="n"/>
      <c s="14" r="EP55" t="n"/>
      <c s="14" r="EQ55" t="n"/>
      <c s="14" r="ER55" t="n"/>
      <c s="14" r="ES55" t="n"/>
      <c s="14" r="ET55" t="n"/>
      <c s="14" r="EU55" t="n"/>
      <c s="14" r="EV55" t="n"/>
      <c s="14" r="EW55" t="n"/>
      <c s="14" r="EX55" t="n"/>
      <c s="14" r="EY55" t="n"/>
      <c s="14" r="EZ55" t="n"/>
      <c s="14" r="FA55" t="n"/>
      <c s="14" r="FB55" t="n"/>
      <c s="14" r="FC55" t="n"/>
      <c s="14" r="FD55" t="n"/>
      <c s="14" r="FE55" t="n"/>
      <c s="14" r="FF55" t="n"/>
      <c s="14" r="FG55" t="n"/>
      <c s="14" r="FH55" t="n"/>
      <c s="14" r="FI55" t="n"/>
      <c s="14" r="FJ55" t="n"/>
      <c s="14" r="FK55" t="n"/>
      <c s="14" r="FL55" t="n"/>
      <c s="14" r="FM55" t="n"/>
      <c s="14" r="FN55" t="n"/>
      <c s="14" r="FO55" t="n"/>
      <c s="14" r="FP55" t="n"/>
      <c s="14" r="FQ55" t="n"/>
      <c s="14" r="FR55" t="n"/>
      <c s="14" r="FS55" t="n"/>
      <c s="14" r="FT55" t="n"/>
      <c s="14" r="FU55" t="n"/>
      <c s="14" r="FV55" t="n"/>
      <c s="14" r="FW55" t="n"/>
      <c s="14" r="FX55" t="n"/>
      <c s="14" r="FY55" t="n"/>
      <c s="14" r="FZ55" t="n"/>
      <c s="14" r="GA55" t="n"/>
      <c s="14" r="GB55" t="n"/>
      <c s="14" r="GC55" t="n"/>
      <c s="14" r="GD55" t="n"/>
      <c s="14" r="GE55" t="n"/>
      <c s="14" r="GF55" t="n"/>
      <c s="14" r="GG55" t="n"/>
      <c s="14" r="GH55" t="n"/>
      <c s="14" r="GI55" t="n"/>
      <c s="14" r="GJ55" t="n"/>
      <c s="14" r="GK55" t="n"/>
      <c s="14" r="GL55" t="n"/>
      <c s="14" r="GM55" t="n"/>
      <c s="14" r="GN55" t="n"/>
      <c s="14" r="GO55" t="n"/>
      <c s="14" r="GP55" t="n"/>
      <c s="14" r="GQ55" t="n"/>
      <c s="14" r="GR55" t="n"/>
      <c s="14" r="GS55" t="n"/>
      <c s="14" r="GT55" t="n"/>
      <c s="14" r="GU55" t="n"/>
      <c s="14" r="GV55" t="n"/>
      <c s="14" r="GW55" t="n"/>
      <c s="14" r="GX55" t="n"/>
      <c s="14" r="GY55" t="n"/>
      <c s="14" r="GZ55" t="n"/>
      <c s="14" r="HA55" t="n"/>
      <c s="14" r="HB55" t="n"/>
      <c s="14" r="HC55" t="n"/>
      <c s="14" r="HD55" t="n"/>
      <c s="14" r="HE55" t="n"/>
      <c s="14" r="HF55" t="n"/>
      <c s="14" r="HG55" t="n"/>
      <c s="14" r="HH55" t="n"/>
      <c s="14" r="HI55" t="n"/>
      <c s="14" r="HJ55" t="n"/>
      <c s="14" r="HK55" t="n"/>
      <c s="14" r="HL55" t="n"/>
      <c s="14" r="HM55" t="n"/>
      <c s="14" r="HN55" t="n"/>
      <c s="14" r="HO55" t="n"/>
      <c s="14" r="HP55" t="n"/>
      <c s="14" r="HQ55" t="n"/>
      <c s="14" r="HR55" t="n"/>
      <c s="14" r="HS55" t="n"/>
      <c s="14" r="HT55" t="n"/>
      <c s="14" r="HU55" t="n"/>
      <c s="14" r="HV55" t="n"/>
      <c s="14" r="HW55" t="n"/>
      <c s="14" r="HX55" t="n"/>
      <c s="14" r="HY55" t="n"/>
      <c s="14" r="HZ55" t="n"/>
      <c s="14" r="IA55" t="n"/>
      <c s="14" r="IB55" t="n"/>
      <c s="14" r="IC55" t="n"/>
      <c s="14" r="ID55" t="n"/>
      <c s="14" r="IE55" t="n"/>
      <c s="14" r="IF55" t="n"/>
      <c s="14" r="IG55" t="n"/>
      <c s="14" r="IH55" t="n"/>
      <c s="14" r="II55" t="n"/>
      <c s="14" r="IJ55" t="n"/>
      <c s="14" r="IK55" t="n"/>
      <c s="14" r="IL55" t="n"/>
      <c s="14" r="IM55" t="n"/>
      <c s="14" r="IN55" t="n"/>
      <c s="14" r="IO55" t="n"/>
      <c s="14" r="IP55" t="n"/>
      <c s="14" r="IQ55" t="n"/>
      <c s="14" r="IR55" t="n"/>
      <c s="14" r="IS55" t="n"/>
      <c s="14" r="IT55" t="n"/>
      <c s="14" r="IU55" t="n"/>
      <c s="14" r="IV55" t="n"/>
      <c s="14" r="IW55" t="n"/>
      <c s="14" r="IX55" t="n"/>
      <c s="14" r="IY55" t="n"/>
      <c s="14" r="IZ55" t="n"/>
      <c s="14" r="JA55" t="n"/>
      <c s="14" r="JB55" t="n"/>
    </row>
    <row r="56" spans="1:262">
      <c s="111" r="A56" t="n">
        <v>1976</v>
      </c>
      <c s="111" r="B56" t="s">
        <v>160</v>
      </c>
      <c s="111" r="C56" t="s">
        <v>161</v>
      </c>
      <c r="D56" t="s">
        <v>162</v>
      </c>
      <c s="14" r="E56" t="n"/>
      <c s="13" r="F56" t="n"/>
      <c s="10" r="G56" t="n"/>
      <c s="13" r="H56" t="n"/>
      <c s="11" r="I56" t="n"/>
      <c s="16" r="J56" t="n"/>
      <c s="12" r="K56" t="n"/>
      <c s="12" r="L56" t="n"/>
      <c s="16" r="M56" t="n"/>
      <c s="12" r="N56" t="n"/>
      <c s="64" r="O56" t="n"/>
      <c s="16" r="P56" t="n"/>
      <c s="16" r="Q56" t="n"/>
      <c s="16" r="R56" t="n"/>
      <c s="13" r="S56" t="n"/>
      <c s="13" r="T56" t="n"/>
      <c s="13" r="U56" t="n"/>
      <c s="13" r="V56" t="n"/>
      <c s="13" r="W56" t="n"/>
      <c s="26" r="X56" t="n"/>
      <c s="26" r="Y56" t="n"/>
      <c s="66" r="Z56" t="n"/>
      <c s="14" r="AA56" t="n"/>
      <c s="13" r="AB56" t="n"/>
      <c s="23" r="AC56" t="n"/>
      <c s="23" r="AD56" t="n"/>
      <c s="23" r="AE56" t="n"/>
      <c s="23" r="AF56" t="n"/>
      <c s="14" r="AG56" t="n"/>
      <c s="14" r="AH56" t="n"/>
      <c s="14" r="AI56" t="n"/>
      <c s="14" r="AJ56" t="n"/>
      <c s="14" r="AK56" t="n"/>
      <c s="14" r="AL56" t="n"/>
      <c s="14" r="AM56" t="n"/>
      <c s="14" r="AN56" t="n"/>
      <c s="14" r="AO56" t="n"/>
      <c s="14" r="AP56" t="n"/>
      <c s="14" r="AQ56" t="n"/>
      <c s="14" r="AR56" t="n"/>
      <c s="14" r="AS56" t="n"/>
      <c s="14" r="AT56" t="n"/>
      <c s="14" r="AU56" t="n"/>
      <c s="14" r="AV56" t="n"/>
      <c s="14" r="AW56" t="n"/>
      <c s="14" r="AX56" t="n"/>
      <c s="14" r="AY56" t="n"/>
      <c s="14" r="AZ56" t="n"/>
      <c s="14" r="BA56" t="n"/>
      <c s="14" r="BB56" t="n"/>
      <c s="14" r="BC56" t="n"/>
      <c s="14" r="BD56" t="n"/>
      <c s="14" r="BE56" t="n"/>
      <c s="14" r="BF56" t="n"/>
      <c s="14" r="BG56" t="n"/>
      <c s="14" r="BH56" t="n"/>
      <c s="14" r="BI56" t="n"/>
      <c s="14" r="BJ56" t="n"/>
      <c s="14" r="BK56" t="n"/>
      <c s="14" r="BL56" t="n"/>
      <c s="14" r="BM56" t="n"/>
      <c s="14" r="BN56" t="n"/>
      <c s="14" r="BO56" t="n"/>
      <c s="14" r="BP56" t="n"/>
      <c s="14" r="BQ56" t="n"/>
      <c s="14" r="BR56" t="n"/>
      <c s="14" r="BS56" t="n"/>
      <c s="14" r="BT56" t="n"/>
      <c s="14" r="BU56" t="n"/>
      <c s="14" r="BV56" t="n"/>
      <c s="14" r="BW56" t="n"/>
      <c s="14" r="BX56" t="n"/>
      <c s="14" r="BY56" t="n"/>
      <c s="14" r="BZ56" t="n"/>
      <c s="14" r="CA56" t="n"/>
      <c s="14" r="CB56" t="n"/>
      <c s="14" r="CC56" t="n"/>
      <c s="14" r="CD56" t="n"/>
      <c s="14" r="CE56" t="n"/>
      <c s="14" r="CF56" t="n"/>
      <c s="14" r="CG56" t="n"/>
      <c s="14" r="CH56" t="n"/>
      <c s="14" r="CI56" t="n"/>
      <c s="14" r="CJ56" t="n"/>
      <c s="14" r="CK56" t="n"/>
      <c s="14" r="CL56" t="n"/>
      <c s="14" r="CM56" t="n"/>
      <c s="14" r="CN56" t="n"/>
      <c s="14" r="CO56" t="n"/>
      <c s="14" r="CP56" t="n"/>
      <c s="14" r="CQ56" t="n"/>
      <c s="14" r="CR56" t="n"/>
      <c s="14" r="CS56" t="n"/>
      <c s="14" r="CT56" t="n"/>
      <c s="14" r="CU56" t="n"/>
      <c s="14" r="CV56" t="n"/>
      <c s="14" r="CW56" t="n"/>
      <c s="14" r="CX56" t="n"/>
      <c s="14" r="CY56" t="n"/>
      <c s="14" r="CZ56" t="n"/>
      <c s="14" r="DA56" t="n"/>
      <c s="14" r="DB56" t="n"/>
      <c s="14" r="DC56" t="n"/>
      <c s="14" r="DD56" t="n"/>
      <c s="14" r="DE56" t="n"/>
      <c s="14" r="DF56" t="n"/>
      <c s="14" r="DG56" t="n"/>
      <c s="14" r="DH56" t="n"/>
      <c s="14" r="DI56" t="n"/>
      <c s="14" r="DJ56" t="n"/>
      <c s="14" r="DK56" t="n"/>
      <c s="14" r="DL56" t="n"/>
      <c s="14" r="DM56" t="n"/>
      <c s="14" r="DN56" t="n"/>
      <c s="14" r="DO56" t="n"/>
      <c s="14" r="DP56" t="n"/>
      <c s="14" r="DQ56" t="n"/>
      <c s="14" r="DR56" t="n"/>
      <c s="14" r="DS56" t="n"/>
      <c s="14" r="DT56" t="n"/>
      <c s="14" r="DU56" t="n"/>
      <c s="14" r="DV56" t="n"/>
      <c s="14" r="DW56" t="n"/>
      <c s="14" r="DX56" t="n"/>
      <c s="14" r="DY56" t="n"/>
      <c s="14" r="DZ56" t="n"/>
      <c s="14" r="EA56" t="n"/>
      <c s="14" r="EB56" t="n"/>
      <c s="14" r="EC56" t="n"/>
      <c s="14" r="ED56" t="n"/>
      <c s="14" r="EE56" t="n"/>
      <c s="14" r="EF56" t="n"/>
      <c s="14" r="EG56" t="n"/>
      <c s="14" r="EH56" t="n"/>
      <c s="14" r="EI56" t="n"/>
      <c s="14" r="EJ56" t="n"/>
      <c s="14" r="EK56" t="n"/>
      <c s="14" r="EL56" t="n"/>
      <c s="14" r="EM56" t="n"/>
      <c s="14" r="EN56" t="n"/>
      <c s="14" r="EO56" t="n"/>
      <c s="14" r="EP56" t="n"/>
      <c s="14" r="EQ56" t="n"/>
      <c s="14" r="ER56" t="n"/>
      <c s="14" r="ES56" t="n"/>
      <c s="14" r="ET56" t="n"/>
      <c s="14" r="EU56" t="n"/>
      <c s="14" r="EV56" t="n"/>
      <c s="14" r="EW56" t="n"/>
      <c s="14" r="EX56" t="n"/>
      <c s="14" r="EY56" t="n"/>
      <c s="14" r="EZ56" t="n"/>
      <c s="14" r="FA56" t="n"/>
      <c s="14" r="FB56" t="n"/>
      <c s="14" r="FC56" t="n"/>
      <c s="14" r="FD56" t="n"/>
      <c s="14" r="FE56" t="n"/>
      <c s="14" r="FF56" t="n"/>
      <c s="14" r="FG56" t="n"/>
      <c s="14" r="FH56" t="n"/>
      <c s="14" r="FI56" t="n"/>
      <c s="14" r="FJ56" t="n"/>
      <c s="14" r="FK56" t="n"/>
      <c s="14" r="FL56" t="n"/>
      <c s="14" r="FM56" t="n"/>
      <c s="14" r="FN56" t="n"/>
      <c s="14" r="FO56" t="n"/>
      <c s="14" r="FP56" t="n"/>
      <c s="14" r="FQ56" t="n"/>
      <c s="14" r="FR56" t="n"/>
      <c s="14" r="FS56" t="n"/>
      <c s="14" r="FT56" t="n"/>
      <c s="14" r="FU56" t="n"/>
      <c s="14" r="FV56" t="n"/>
      <c s="14" r="FW56" t="n"/>
      <c s="14" r="FX56" t="n"/>
      <c s="14" r="FY56" t="n"/>
      <c s="14" r="FZ56" t="n"/>
      <c s="14" r="GA56" t="n"/>
      <c s="14" r="GB56" t="n"/>
      <c s="14" r="GC56" t="n"/>
      <c s="14" r="GD56" t="n"/>
      <c s="14" r="GE56" t="n"/>
      <c s="14" r="GF56" t="n"/>
      <c s="14" r="GG56" t="n"/>
      <c s="14" r="GH56" t="n"/>
      <c s="14" r="GI56" t="n"/>
      <c s="14" r="GJ56" t="n"/>
      <c s="14" r="GK56" t="n"/>
      <c s="14" r="GL56" t="n"/>
      <c s="14" r="GM56" t="n"/>
      <c s="14" r="GN56" t="n"/>
      <c s="14" r="GO56" t="n"/>
      <c s="14" r="GP56" t="n"/>
      <c s="14" r="GQ56" t="n"/>
      <c s="14" r="GR56" t="n"/>
      <c s="14" r="GS56" t="n"/>
      <c s="14" r="GT56" t="n"/>
      <c s="14" r="GU56" t="n"/>
      <c s="14" r="GV56" t="n"/>
      <c s="14" r="GW56" t="n"/>
      <c s="14" r="GX56" t="n"/>
      <c s="14" r="GY56" t="n"/>
      <c s="14" r="GZ56" t="n"/>
      <c s="14" r="HA56" t="n"/>
      <c s="14" r="HB56" t="n"/>
      <c s="14" r="HC56" t="n"/>
      <c s="14" r="HD56" t="n"/>
      <c s="14" r="HE56" t="n"/>
      <c s="14" r="HF56" t="n"/>
      <c s="14" r="HG56" t="n"/>
      <c s="14" r="HH56" t="n"/>
      <c s="14" r="HI56" t="n"/>
      <c s="14" r="HJ56" t="n"/>
      <c s="14" r="HK56" t="n"/>
      <c s="14" r="HL56" t="n"/>
      <c s="14" r="HM56" t="n"/>
      <c s="14" r="HN56" t="n"/>
      <c s="14" r="HO56" t="n"/>
      <c s="14" r="HP56" t="n"/>
      <c s="14" r="HQ56" t="n"/>
      <c s="14" r="HR56" t="n"/>
      <c s="14" r="HS56" t="n"/>
      <c s="14" r="HT56" t="n"/>
      <c s="14" r="HU56" t="n"/>
      <c s="14" r="HV56" t="n"/>
      <c s="14" r="HW56" t="n"/>
      <c s="14" r="HX56" t="n"/>
      <c s="14" r="HY56" t="n"/>
      <c s="14" r="HZ56" t="n"/>
      <c s="14" r="IA56" t="n"/>
      <c s="14" r="IB56" t="n"/>
      <c s="14" r="IC56" t="n"/>
      <c s="14" r="ID56" t="n"/>
      <c s="14" r="IE56" t="n"/>
      <c s="14" r="IF56" t="n"/>
      <c s="14" r="IG56" t="n"/>
      <c s="14" r="IH56" t="n"/>
      <c s="14" r="II56" t="n"/>
      <c s="14" r="IJ56" t="n"/>
      <c s="14" r="IK56" t="n"/>
      <c s="14" r="IL56" t="n"/>
      <c s="14" r="IM56" t="n"/>
      <c s="14" r="IN56" t="n"/>
      <c s="14" r="IO56" t="n"/>
      <c s="14" r="IP56" t="n"/>
      <c s="14" r="IQ56" t="n"/>
      <c s="14" r="IR56" t="n"/>
      <c s="14" r="IS56" t="n"/>
      <c s="14" r="IT56" t="n"/>
      <c s="14" r="IU56" t="n"/>
      <c s="14" r="IV56" t="n"/>
      <c s="14" r="IW56" t="n"/>
      <c s="14" r="IX56" t="n"/>
      <c s="14" r="IY56" t="n"/>
      <c s="14" r="IZ56" t="n"/>
      <c s="14" r="JA56" t="n"/>
      <c s="14" r="JB56" t="n"/>
    </row>
    <row r="57" spans="1:262">
      <c s="111" r="A57" t="n">
        <v>1977</v>
      </c>
      <c s="111" r="B57" t="s">
        <v>160</v>
      </c>
      <c s="111" r="C57" t="s">
        <v>161</v>
      </c>
      <c r="D57" t="s">
        <v>162</v>
      </c>
      <c s="14" r="E57" t="n"/>
      <c s="13" r="F57" t="n"/>
      <c s="10" r="G57" t="n"/>
      <c s="13" r="H57" t="n"/>
      <c s="11" r="I57" t="n"/>
      <c s="16" r="J57" t="n"/>
      <c s="12" r="K57" t="n"/>
      <c s="12" r="L57" t="n"/>
      <c s="16" r="M57" t="n"/>
      <c s="12" r="N57" t="n"/>
      <c s="64" r="O57" t="n"/>
      <c s="16" r="P57" t="n"/>
      <c s="16" r="Q57" t="n"/>
      <c s="16" r="R57" t="n"/>
      <c s="13" r="S57" t="n"/>
      <c s="13" r="T57" t="n"/>
      <c s="13" r="U57" t="n"/>
      <c s="13" r="V57" t="n"/>
      <c s="13" r="W57" t="n"/>
      <c s="26" r="X57" t="n"/>
      <c s="26" r="Y57" t="n"/>
      <c s="66" r="Z57" t="n"/>
      <c s="14" r="AA57" t="n"/>
      <c s="13" r="AB57" t="n"/>
      <c s="23" r="AC57" t="n"/>
      <c s="23" r="AD57" t="n"/>
      <c s="23" r="AE57" t="n"/>
      <c s="23" r="AF57" t="n"/>
      <c s="14" r="AG57" t="n"/>
      <c s="14" r="AH57" t="n"/>
      <c s="14" r="AI57" t="n"/>
      <c s="14" r="AJ57" t="n"/>
      <c s="14" r="AK57" t="n"/>
      <c s="14" r="AL57" t="n"/>
      <c s="14" r="AM57" t="n"/>
      <c s="14" r="AN57" t="n"/>
      <c s="14" r="AO57" t="n"/>
      <c s="14" r="AP57" t="n"/>
      <c s="14" r="AQ57" t="n"/>
      <c s="14" r="AR57" t="n"/>
      <c s="14" r="AS57" t="n"/>
      <c s="14" r="AT57" t="n"/>
      <c s="14" r="AU57" t="n"/>
      <c s="14" r="AV57" t="n"/>
      <c s="14" r="AW57" t="n"/>
      <c s="14" r="AX57" t="n"/>
      <c s="14" r="AY57" t="n"/>
      <c s="14" r="AZ57" t="n"/>
      <c s="14" r="BA57" t="n"/>
      <c s="14" r="BB57" t="n"/>
      <c s="14" r="BC57" t="n"/>
      <c s="14" r="BD57" t="n"/>
      <c s="14" r="BE57" t="n"/>
      <c s="14" r="BF57" t="n"/>
      <c s="14" r="BG57" t="n"/>
      <c s="14" r="BH57" t="n"/>
      <c s="14" r="BI57" t="n"/>
      <c s="14" r="BJ57" t="n"/>
      <c s="14" r="BK57" t="n"/>
      <c s="14" r="BL57" t="n"/>
      <c s="14" r="BM57" t="n"/>
      <c s="14" r="BN57" t="n"/>
      <c s="14" r="BO57" t="n"/>
      <c s="14" r="BP57" t="n"/>
      <c s="14" r="BQ57" t="n"/>
      <c s="14" r="BR57" t="n"/>
      <c s="14" r="BS57" t="n"/>
      <c s="14" r="BT57" t="n"/>
      <c s="14" r="BU57" t="n"/>
      <c s="14" r="BV57" t="n"/>
      <c s="14" r="BW57" t="n"/>
      <c s="14" r="BX57" t="n"/>
      <c s="14" r="BY57" t="n"/>
      <c s="14" r="BZ57" t="n"/>
      <c s="14" r="CA57" t="n"/>
      <c s="14" r="CB57" t="n"/>
      <c s="14" r="CC57" t="n"/>
      <c s="14" r="CD57" t="n"/>
      <c s="14" r="CE57" t="n"/>
      <c s="14" r="CF57" t="n"/>
      <c s="14" r="CG57" t="n"/>
      <c s="14" r="CH57" t="n"/>
      <c s="14" r="CI57" t="n"/>
      <c s="14" r="CJ57" t="n"/>
      <c s="14" r="CK57" t="n"/>
      <c s="14" r="CL57" t="n"/>
      <c s="14" r="CM57" t="n"/>
      <c s="14" r="CN57" t="n"/>
      <c s="14" r="CO57" t="n"/>
      <c s="14" r="CP57" t="n"/>
      <c s="14" r="CQ57" t="n"/>
      <c s="14" r="CR57" t="n"/>
      <c s="14" r="CS57" t="n"/>
      <c s="14" r="CT57" t="n"/>
      <c s="14" r="CU57" t="n"/>
      <c s="14" r="CV57" t="n"/>
      <c s="14" r="CW57" t="n"/>
      <c s="14" r="CX57" t="n"/>
      <c s="14" r="CY57" t="n"/>
      <c s="14" r="CZ57" t="n"/>
      <c s="14" r="DA57" t="n"/>
      <c s="14" r="DB57" t="n"/>
      <c s="14" r="DC57" t="n"/>
      <c s="14" r="DD57" t="n"/>
      <c s="14" r="DE57" t="n"/>
      <c s="14" r="DF57" t="n"/>
      <c s="14" r="DG57" t="n"/>
      <c s="14" r="DH57" t="n"/>
      <c s="14" r="DI57" t="n"/>
      <c s="14" r="DJ57" t="n"/>
      <c s="14" r="DK57" t="n"/>
      <c s="14" r="DL57" t="n"/>
      <c s="14" r="DM57" t="n"/>
      <c s="14" r="DN57" t="n"/>
      <c s="14" r="DO57" t="n"/>
      <c s="14" r="DP57" t="n"/>
      <c s="14" r="DQ57" t="n"/>
      <c s="14" r="DR57" t="n"/>
      <c s="14" r="DS57" t="n"/>
      <c s="14" r="DT57" t="n"/>
      <c s="14" r="DU57" t="n"/>
      <c s="14" r="DV57" t="n"/>
      <c s="14" r="DW57" t="n"/>
      <c s="14" r="DX57" t="n"/>
      <c s="14" r="DY57" t="n"/>
      <c s="14" r="DZ57" t="n"/>
      <c s="14" r="EA57" t="n"/>
      <c s="14" r="EB57" t="n"/>
      <c s="14" r="EC57" t="n"/>
      <c s="14" r="ED57" t="n"/>
      <c s="14" r="EE57" t="n"/>
      <c s="14" r="EF57" t="n"/>
      <c s="14" r="EG57" t="n"/>
      <c s="14" r="EH57" t="n"/>
      <c s="14" r="EI57" t="n"/>
      <c s="14" r="EJ57" t="n"/>
      <c s="14" r="EK57" t="n"/>
      <c s="14" r="EL57" t="n"/>
      <c s="14" r="EM57" t="n"/>
      <c s="14" r="EN57" t="n"/>
      <c s="14" r="EO57" t="n"/>
      <c s="14" r="EP57" t="n"/>
      <c s="14" r="EQ57" t="n"/>
      <c s="14" r="ER57" t="n"/>
      <c s="14" r="ES57" t="n"/>
      <c s="14" r="ET57" t="n"/>
      <c s="14" r="EU57" t="n"/>
      <c s="14" r="EV57" t="n"/>
      <c s="14" r="EW57" t="n"/>
      <c s="14" r="EX57" t="n"/>
      <c s="14" r="EY57" t="n"/>
      <c s="14" r="EZ57" t="n"/>
      <c s="14" r="FA57" t="n"/>
      <c s="14" r="FB57" t="n"/>
      <c s="14" r="FC57" t="n"/>
      <c s="14" r="FD57" t="n"/>
      <c s="14" r="FE57" t="n"/>
      <c s="14" r="FF57" t="n"/>
      <c s="14" r="FG57" t="n"/>
      <c s="14" r="FH57" t="n"/>
      <c s="14" r="FI57" t="n"/>
      <c s="14" r="FJ57" t="n"/>
      <c s="14" r="FK57" t="n"/>
      <c s="14" r="FL57" t="n"/>
      <c s="14" r="FM57" t="n"/>
      <c s="14" r="FN57" t="n"/>
      <c s="14" r="FO57" t="n"/>
      <c s="14" r="FP57" t="n"/>
      <c s="14" r="FQ57" t="n"/>
      <c s="14" r="FR57" t="n"/>
      <c s="14" r="FS57" t="n"/>
      <c s="14" r="FT57" t="n"/>
      <c s="14" r="FU57" t="n"/>
      <c s="14" r="FV57" t="n"/>
      <c s="14" r="FW57" t="n"/>
      <c s="14" r="FX57" t="n"/>
      <c s="14" r="FY57" t="n"/>
      <c s="14" r="FZ57" t="n"/>
      <c s="14" r="GA57" t="n"/>
      <c s="14" r="GB57" t="n"/>
      <c s="14" r="GC57" t="n"/>
      <c s="14" r="GD57" t="n"/>
      <c s="14" r="GE57" t="n"/>
      <c s="14" r="GF57" t="n"/>
      <c s="14" r="GG57" t="n"/>
      <c s="14" r="GH57" t="n"/>
      <c s="14" r="GI57" t="n"/>
      <c s="14" r="GJ57" t="n"/>
      <c s="14" r="GK57" t="n"/>
      <c s="14" r="GL57" t="n"/>
      <c s="14" r="GM57" t="n"/>
      <c s="14" r="GN57" t="n"/>
      <c s="14" r="GO57" t="n"/>
      <c s="14" r="GP57" t="n"/>
      <c s="14" r="GQ57" t="n"/>
      <c s="14" r="GR57" t="n"/>
      <c s="14" r="GS57" t="n"/>
      <c s="14" r="GT57" t="n"/>
      <c s="14" r="GU57" t="n"/>
      <c s="14" r="GV57" t="n"/>
      <c s="14" r="GW57" t="n"/>
      <c s="14" r="GX57" t="n"/>
      <c s="14" r="GY57" t="n"/>
      <c s="14" r="GZ57" t="n"/>
      <c s="14" r="HA57" t="n"/>
      <c s="14" r="HB57" t="n"/>
      <c s="14" r="HC57" t="n"/>
      <c s="14" r="HD57" t="n"/>
      <c s="14" r="HE57" t="n"/>
      <c s="14" r="HF57" t="n"/>
      <c s="14" r="HG57" t="n"/>
      <c s="14" r="HH57" t="n"/>
      <c s="14" r="HI57" t="n"/>
      <c s="14" r="HJ57" t="n"/>
      <c s="14" r="HK57" t="n"/>
      <c s="14" r="HL57" t="n"/>
      <c s="14" r="HM57" t="n"/>
      <c s="14" r="HN57" t="n"/>
      <c s="14" r="HO57" t="n"/>
      <c s="14" r="HP57" t="n"/>
      <c s="14" r="HQ57" t="n"/>
      <c s="14" r="HR57" t="n"/>
      <c s="14" r="HS57" t="n"/>
      <c s="14" r="HT57" t="n"/>
      <c s="14" r="HU57" t="n"/>
      <c s="14" r="HV57" t="n"/>
      <c s="14" r="HW57" t="n"/>
      <c s="14" r="HX57" t="n"/>
      <c s="14" r="HY57" t="n"/>
      <c s="14" r="HZ57" t="n"/>
      <c s="14" r="IA57" t="n"/>
      <c s="14" r="IB57" t="n"/>
      <c s="14" r="IC57" t="n"/>
      <c s="14" r="ID57" t="n"/>
      <c s="14" r="IE57" t="n"/>
      <c s="14" r="IF57" t="n"/>
      <c s="14" r="IG57" t="n"/>
      <c s="14" r="IH57" t="n"/>
      <c s="14" r="II57" t="n"/>
      <c s="14" r="IJ57" t="n"/>
      <c s="14" r="IK57" t="n"/>
      <c s="14" r="IL57" t="n"/>
      <c s="14" r="IM57" t="n"/>
      <c s="14" r="IN57" t="n"/>
      <c s="14" r="IO57" t="n"/>
      <c s="14" r="IP57" t="n"/>
      <c s="14" r="IQ57" t="n"/>
      <c s="14" r="IR57" t="n"/>
      <c s="14" r="IS57" t="n"/>
      <c s="14" r="IT57" t="n"/>
      <c s="14" r="IU57" t="n"/>
      <c s="14" r="IV57" t="n"/>
      <c s="14" r="IW57" t="n"/>
      <c s="14" r="IX57" t="n"/>
      <c s="14" r="IY57" t="n"/>
      <c s="14" r="IZ57" t="n"/>
      <c s="14" r="JA57" t="n"/>
      <c s="14" r="JB57" t="n"/>
    </row>
    <row r="58" spans="1:262">
      <c s="111" r="A58" t="n">
        <v>1978</v>
      </c>
      <c s="111" r="B58" t="s">
        <v>160</v>
      </c>
      <c s="111" r="C58" t="s">
        <v>161</v>
      </c>
      <c r="D58" t="s">
        <v>162</v>
      </c>
      <c s="14" r="E58" t="n"/>
      <c s="13" r="F58" t="n"/>
      <c s="10" r="G58" t="n"/>
      <c s="13" r="H58" t="n"/>
      <c s="11" r="I58" t="n"/>
      <c s="16" r="J58" t="n"/>
      <c s="12" r="K58" t="n"/>
      <c s="12" r="L58" t="n"/>
      <c s="16" r="M58" t="n"/>
      <c s="12" r="N58" t="n"/>
      <c s="64" r="O58" t="n"/>
      <c s="16" r="P58" t="n"/>
      <c s="16" r="Q58" t="n"/>
      <c s="16" r="R58" t="n"/>
      <c s="13" r="S58" t="n"/>
      <c s="13" r="T58" t="n"/>
      <c s="13" r="U58" t="n"/>
      <c s="13" r="V58" t="n"/>
      <c s="13" r="W58" t="n"/>
      <c s="26" r="X58" t="n"/>
      <c s="26" r="Y58" t="n"/>
      <c s="66" r="Z58" t="n"/>
      <c s="14" r="AA58" t="n"/>
      <c s="13" r="AB58" t="n"/>
      <c s="23" r="AC58" t="n"/>
      <c s="23" r="AD58" t="n"/>
      <c s="23" r="AE58" t="n"/>
      <c s="23" r="AF58" t="n"/>
      <c s="14" r="AG58" t="n"/>
      <c s="14" r="AH58" t="n"/>
      <c s="14" r="AI58" t="n"/>
      <c s="14" r="AJ58" t="n"/>
      <c s="14" r="AK58" t="n"/>
      <c s="14" r="AL58" t="n"/>
      <c s="14" r="AM58" t="n"/>
      <c s="14" r="AN58" t="n"/>
      <c s="14" r="AO58" t="n"/>
      <c s="14" r="AP58" t="n"/>
      <c s="14" r="AQ58" t="n"/>
      <c s="14" r="AR58" t="n"/>
      <c s="14" r="AS58" t="n"/>
      <c s="14" r="AT58" t="n"/>
      <c s="14" r="AU58" t="n"/>
      <c s="14" r="AV58" t="n"/>
      <c s="14" r="AW58" t="n"/>
      <c s="14" r="AX58" t="n"/>
      <c s="14" r="AY58" t="n"/>
      <c s="14" r="AZ58" t="n"/>
      <c s="14" r="BA58" t="n"/>
      <c s="14" r="BB58" t="n"/>
      <c s="14" r="BC58" t="n"/>
      <c s="14" r="BD58" t="n"/>
      <c s="14" r="BE58" t="n"/>
      <c s="14" r="BF58" t="n"/>
      <c s="14" r="BG58" t="n"/>
      <c s="14" r="BH58" t="n"/>
      <c s="14" r="BI58" t="n"/>
      <c s="14" r="BJ58" t="n"/>
      <c s="14" r="BK58" t="n"/>
      <c s="14" r="BL58" t="n"/>
      <c s="14" r="BM58" t="n"/>
      <c s="14" r="BN58" t="n"/>
      <c s="14" r="BO58" t="n"/>
      <c s="14" r="BP58" t="n"/>
      <c s="14" r="BQ58" t="n"/>
      <c s="14" r="BR58" t="n"/>
      <c s="14" r="BS58" t="n"/>
      <c s="14" r="BT58" t="n"/>
      <c s="14" r="BU58" t="n"/>
      <c s="14" r="BV58" t="n"/>
      <c s="14" r="BW58" t="n"/>
      <c s="14" r="BX58" t="n"/>
      <c s="14" r="BY58" t="n"/>
      <c s="14" r="BZ58" t="n"/>
      <c s="14" r="CA58" t="n"/>
      <c s="14" r="CB58" t="n"/>
      <c s="14" r="CC58" t="n"/>
      <c s="14" r="CD58" t="n"/>
      <c s="14" r="CE58" t="n"/>
      <c s="14" r="CF58" t="n"/>
      <c s="14" r="CG58" t="n"/>
      <c s="14" r="CH58" t="n"/>
      <c s="14" r="CI58" t="n"/>
      <c s="14" r="CJ58" t="n"/>
      <c s="14" r="CK58" t="n"/>
      <c s="14" r="CL58" t="n"/>
      <c s="14" r="CM58" t="n"/>
      <c s="14" r="CN58" t="n"/>
      <c s="14" r="CO58" t="n"/>
      <c s="14" r="CP58" t="n"/>
      <c s="14" r="CQ58" t="n"/>
      <c s="14" r="CR58" t="n"/>
      <c s="14" r="CS58" t="n"/>
      <c s="14" r="CT58" t="n"/>
      <c s="14" r="CU58" t="n"/>
      <c s="14" r="CV58" t="n"/>
      <c s="14" r="CW58" t="n"/>
      <c s="14" r="CX58" t="n"/>
      <c s="14" r="CY58" t="n"/>
      <c s="14" r="CZ58" t="n"/>
      <c s="14" r="DA58" t="n"/>
      <c s="14" r="DB58" t="n"/>
      <c s="14" r="DC58" t="n"/>
      <c s="14" r="DD58" t="n"/>
      <c s="14" r="DE58" t="n"/>
      <c s="14" r="DF58" t="n"/>
      <c s="14" r="DG58" t="n"/>
      <c s="14" r="DH58" t="n"/>
      <c s="14" r="DI58" t="n"/>
      <c s="14" r="DJ58" t="n"/>
      <c s="14" r="DK58" t="n"/>
      <c s="14" r="DL58" t="n"/>
      <c s="14" r="DM58" t="n"/>
      <c s="14" r="DN58" t="n"/>
      <c s="14" r="DO58" t="n"/>
      <c s="14" r="DP58" t="n"/>
      <c s="14" r="DQ58" t="n"/>
      <c s="14" r="DR58" t="n"/>
      <c s="14" r="DS58" t="n"/>
      <c s="14" r="DT58" t="n"/>
      <c s="14" r="DU58" t="n"/>
      <c s="14" r="DV58" t="n"/>
      <c s="14" r="DW58" t="n"/>
      <c s="14" r="DX58" t="n"/>
      <c s="14" r="DY58" t="n"/>
      <c s="14" r="DZ58" t="n"/>
      <c s="14" r="EA58" t="n"/>
      <c s="14" r="EB58" t="n"/>
      <c s="14" r="EC58" t="n"/>
      <c s="14" r="ED58" t="n"/>
      <c s="14" r="EE58" t="n"/>
      <c s="14" r="EF58" t="n"/>
      <c s="14" r="EG58" t="n"/>
      <c s="14" r="EH58" t="n"/>
      <c s="14" r="EI58" t="n"/>
      <c s="14" r="EJ58" t="n"/>
      <c s="14" r="EK58" t="n"/>
      <c s="14" r="EL58" t="n"/>
      <c s="14" r="EM58" t="n"/>
      <c s="14" r="EN58" t="n"/>
      <c s="14" r="EO58" t="n"/>
      <c s="14" r="EP58" t="n"/>
      <c s="14" r="EQ58" t="n"/>
      <c s="14" r="ER58" t="n"/>
      <c s="14" r="ES58" t="n"/>
      <c s="14" r="ET58" t="n"/>
      <c s="14" r="EU58" t="n"/>
      <c s="14" r="EV58" t="n"/>
      <c s="14" r="EW58" t="n"/>
      <c s="14" r="EX58" t="n"/>
      <c s="14" r="EY58" t="n"/>
      <c s="14" r="EZ58" t="n"/>
      <c s="14" r="FA58" t="n"/>
      <c s="14" r="FB58" t="n"/>
      <c s="14" r="FC58" t="n"/>
      <c s="14" r="FD58" t="n"/>
      <c s="14" r="FE58" t="n"/>
      <c s="14" r="FF58" t="n"/>
      <c s="14" r="FG58" t="n"/>
      <c s="14" r="FH58" t="n"/>
      <c s="14" r="FI58" t="n"/>
      <c s="14" r="FJ58" t="n"/>
      <c s="14" r="FK58" t="n"/>
      <c s="14" r="FL58" t="n"/>
      <c s="14" r="FM58" t="n"/>
      <c s="14" r="FN58" t="n"/>
      <c s="14" r="FO58" t="n"/>
      <c s="14" r="FP58" t="n"/>
      <c s="14" r="FQ58" t="n"/>
      <c s="14" r="FR58" t="n"/>
      <c s="14" r="FS58" t="n"/>
      <c s="14" r="FT58" t="n"/>
      <c s="14" r="FU58" t="n"/>
      <c s="14" r="FV58" t="n"/>
      <c s="14" r="FW58" t="n"/>
      <c s="14" r="FX58" t="n"/>
      <c s="14" r="FY58" t="n"/>
      <c s="14" r="FZ58" t="n"/>
      <c s="14" r="GA58" t="n"/>
      <c s="14" r="GB58" t="n"/>
      <c s="14" r="GC58" t="n"/>
      <c s="14" r="GD58" t="n"/>
      <c s="14" r="GE58" t="n"/>
      <c s="14" r="GF58" t="n"/>
      <c s="14" r="GG58" t="n"/>
      <c s="14" r="GH58" t="n"/>
      <c s="14" r="GI58" t="n"/>
      <c s="14" r="GJ58" t="n"/>
      <c s="14" r="GK58" t="n"/>
      <c s="14" r="GL58" t="n"/>
      <c s="14" r="GM58" t="n"/>
      <c s="14" r="GN58" t="n"/>
      <c s="14" r="GO58" t="n"/>
      <c s="14" r="GP58" t="n"/>
      <c s="14" r="GQ58" t="n"/>
      <c s="14" r="GR58" t="n"/>
      <c s="14" r="GS58" t="n"/>
      <c s="14" r="GT58" t="n"/>
      <c s="14" r="GU58" t="n"/>
      <c s="14" r="GV58" t="n"/>
      <c s="14" r="GW58" t="n"/>
      <c s="14" r="GX58" t="n"/>
      <c s="14" r="GY58" t="n"/>
      <c s="14" r="GZ58" t="n"/>
      <c s="14" r="HA58" t="n"/>
      <c s="14" r="HB58" t="n"/>
      <c s="14" r="HC58" t="n"/>
      <c s="14" r="HD58" t="n"/>
      <c s="14" r="HE58" t="n"/>
      <c s="14" r="HF58" t="n"/>
      <c s="14" r="HG58" t="n"/>
      <c s="14" r="HH58" t="n"/>
      <c s="14" r="HI58" t="n"/>
      <c s="14" r="HJ58" t="n"/>
      <c s="14" r="HK58" t="n"/>
      <c s="14" r="HL58" t="n"/>
      <c s="14" r="HM58" t="n"/>
      <c s="14" r="HN58" t="n"/>
      <c s="14" r="HO58" t="n"/>
      <c s="14" r="HP58" t="n"/>
      <c s="14" r="HQ58" t="n"/>
      <c s="14" r="HR58" t="n"/>
      <c s="14" r="HS58" t="n"/>
      <c s="14" r="HT58" t="n"/>
      <c s="14" r="HU58" t="n"/>
      <c s="14" r="HV58" t="n"/>
      <c s="14" r="HW58" t="n"/>
      <c s="14" r="HX58" t="n"/>
      <c s="14" r="HY58" t="n"/>
      <c s="14" r="HZ58" t="n"/>
      <c s="14" r="IA58" t="n"/>
      <c s="14" r="IB58" t="n"/>
      <c s="14" r="IC58" t="n"/>
      <c s="14" r="ID58" t="n"/>
      <c s="14" r="IE58" t="n"/>
      <c s="14" r="IF58" t="n"/>
      <c s="14" r="IG58" t="n"/>
      <c s="14" r="IH58" t="n"/>
      <c s="14" r="II58" t="n"/>
      <c s="14" r="IJ58" t="n"/>
      <c s="14" r="IK58" t="n"/>
      <c s="14" r="IL58" t="n"/>
      <c s="14" r="IM58" t="n"/>
      <c s="14" r="IN58" t="n"/>
      <c s="14" r="IO58" t="n"/>
      <c s="14" r="IP58" t="n"/>
      <c s="14" r="IQ58" t="n"/>
      <c s="14" r="IR58" t="n"/>
      <c s="14" r="IS58" t="n"/>
      <c s="14" r="IT58" t="n"/>
      <c s="14" r="IU58" t="n"/>
      <c s="14" r="IV58" t="n"/>
      <c s="14" r="IW58" t="n"/>
      <c s="14" r="IX58" t="n"/>
      <c s="14" r="IY58" t="n"/>
      <c s="14" r="IZ58" t="n"/>
      <c s="14" r="JA58" t="n"/>
      <c s="14" r="JB58" t="n"/>
    </row>
    <row r="59" spans="1:262">
      <c s="111" r="A59" t="n">
        <v>1979</v>
      </c>
      <c s="111" r="B59" t="s">
        <v>160</v>
      </c>
      <c s="111" r="C59" t="s">
        <v>161</v>
      </c>
      <c r="D59" t="s">
        <v>162</v>
      </c>
      <c s="14" r="E59" t="n"/>
      <c s="13" r="F59" t="n"/>
      <c s="10" r="G59" t="n"/>
      <c s="13" r="H59" t="n"/>
      <c s="11" r="I59" t="n"/>
      <c s="16" r="J59" t="n"/>
      <c s="12" r="K59" t="n"/>
      <c s="12" r="L59" t="n"/>
      <c s="16" r="M59" t="n"/>
      <c s="12" r="N59" t="n"/>
      <c s="64" r="O59" t="n"/>
      <c s="16" r="P59" t="n"/>
      <c s="16" r="Q59" t="n"/>
      <c s="16" r="R59" t="n"/>
      <c s="13" r="S59" t="n"/>
      <c s="13" r="T59" t="n"/>
      <c s="13" r="U59" t="n"/>
      <c s="13" r="V59" t="n"/>
      <c s="13" r="W59" t="n"/>
      <c s="26" r="X59" t="n"/>
      <c s="26" r="Y59" t="n"/>
      <c s="66" r="Z59" t="n"/>
      <c s="14" r="AA59" t="n"/>
      <c s="13" r="AB59" t="n"/>
      <c s="23" r="AC59" t="n"/>
      <c s="23" r="AD59" t="n"/>
      <c s="23" r="AE59" t="n"/>
      <c s="23" r="AF59" t="n"/>
      <c s="14" r="AG59" t="n"/>
      <c s="14" r="AH59" t="n"/>
      <c s="14" r="AI59" t="n"/>
      <c s="14" r="AJ59" t="n"/>
      <c s="14" r="AK59" t="n"/>
      <c s="14" r="AL59" t="n"/>
      <c s="14" r="AM59" t="n"/>
      <c s="14" r="AN59" t="n"/>
      <c s="14" r="AO59" t="n"/>
      <c s="14" r="AP59" t="n"/>
      <c s="14" r="AQ59" t="n"/>
      <c s="14" r="AR59" t="n"/>
      <c s="14" r="AS59" t="n"/>
      <c s="14" r="AT59" t="n"/>
      <c s="14" r="AU59" t="n"/>
      <c s="14" r="AV59" t="n"/>
      <c s="14" r="AW59" t="n"/>
      <c s="14" r="AX59" t="n"/>
      <c s="14" r="AY59" t="n"/>
      <c s="14" r="AZ59" t="n"/>
      <c s="14" r="BA59" t="n"/>
      <c s="14" r="BB59" t="n"/>
      <c s="14" r="BC59" t="n"/>
      <c s="14" r="BD59" t="n"/>
      <c s="14" r="BE59" t="n"/>
      <c s="14" r="BF59" t="n"/>
      <c s="14" r="BG59" t="n"/>
      <c s="14" r="BH59" t="n"/>
      <c s="14" r="BI59" t="n"/>
      <c s="14" r="BJ59" t="n"/>
      <c s="14" r="BK59" t="n"/>
      <c s="14" r="BL59" t="n"/>
      <c s="14" r="BM59" t="n"/>
      <c s="14" r="BN59" t="n"/>
      <c s="14" r="BO59" t="n"/>
      <c s="14" r="BP59" t="n"/>
      <c s="14" r="BQ59" t="n"/>
      <c s="14" r="BR59" t="n"/>
      <c s="14" r="BS59" t="n"/>
      <c s="14" r="BT59" t="n"/>
      <c s="14" r="BU59" t="n"/>
      <c s="14" r="BV59" t="n"/>
      <c s="14" r="BW59" t="n"/>
      <c s="14" r="BX59" t="n"/>
      <c s="14" r="BY59" t="n"/>
      <c s="14" r="BZ59" t="n"/>
      <c s="14" r="CA59" t="n"/>
      <c s="14" r="CB59" t="n"/>
      <c s="14" r="CC59" t="n"/>
      <c s="14" r="CD59" t="n"/>
      <c s="14" r="CE59" t="n"/>
      <c s="14" r="CF59" t="n"/>
      <c s="14" r="CG59" t="n"/>
      <c s="14" r="CH59" t="n"/>
      <c s="14" r="CI59" t="n"/>
      <c s="14" r="CJ59" t="n"/>
      <c s="14" r="CK59" t="n"/>
      <c s="14" r="CL59" t="n"/>
      <c s="14" r="CM59" t="n"/>
      <c s="14" r="CN59" t="n"/>
      <c s="14" r="CO59" t="n"/>
      <c s="14" r="CP59" t="n"/>
      <c s="14" r="CQ59" t="n"/>
      <c s="14" r="CR59" t="n"/>
      <c s="14" r="CS59" t="n"/>
      <c s="14" r="CT59" t="n"/>
      <c s="14" r="CU59" t="n"/>
      <c s="14" r="CV59" t="n"/>
      <c s="14" r="CW59" t="n"/>
      <c s="14" r="CX59" t="n"/>
      <c s="14" r="CY59" t="n"/>
      <c s="14" r="CZ59" t="n"/>
      <c s="14" r="DA59" t="n"/>
      <c s="14" r="DB59" t="n"/>
      <c s="14" r="DC59" t="n"/>
      <c s="14" r="DD59" t="n"/>
      <c s="14" r="DE59" t="n"/>
      <c s="14" r="DF59" t="n"/>
      <c s="14" r="DG59" t="n"/>
      <c s="14" r="DH59" t="n"/>
      <c s="14" r="DI59" t="n"/>
      <c s="14" r="DJ59" t="n"/>
      <c s="14" r="DK59" t="n"/>
      <c s="14" r="DL59" t="n"/>
      <c s="14" r="DM59" t="n"/>
      <c s="14" r="DN59" t="n"/>
      <c s="14" r="DO59" t="n"/>
      <c s="14" r="DP59" t="n"/>
      <c s="14" r="DQ59" t="n"/>
      <c s="14" r="DR59" t="n"/>
      <c s="14" r="DS59" t="n"/>
      <c s="14" r="DT59" t="n"/>
      <c s="14" r="DU59" t="n"/>
      <c s="14" r="DV59" t="n"/>
      <c s="14" r="DW59" t="n"/>
      <c s="14" r="DX59" t="n"/>
      <c s="14" r="DY59" t="n"/>
      <c s="14" r="DZ59" t="n"/>
      <c s="14" r="EA59" t="n"/>
      <c s="14" r="EB59" t="n"/>
      <c s="14" r="EC59" t="n"/>
      <c s="14" r="ED59" t="n"/>
      <c s="14" r="EE59" t="n"/>
      <c s="14" r="EF59" t="n"/>
      <c s="14" r="EG59" t="n"/>
      <c s="14" r="EH59" t="n"/>
      <c s="14" r="EI59" t="n"/>
      <c s="14" r="EJ59" t="n"/>
      <c s="14" r="EK59" t="n"/>
      <c s="14" r="EL59" t="n"/>
      <c s="14" r="EM59" t="n"/>
      <c s="14" r="EN59" t="n"/>
      <c s="14" r="EO59" t="n"/>
      <c s="14" r="EP59" t="n"/>
      <c s="14" r="EQ59" t="n"/>
      <c s="14" r="ER59" t="n"/>
      <c s="14" r="ES59" t="n"/>
      <c s="14" r="ET59" t="n"/>
      <c s="14" r="EU59" t="n"/>
      <c s="14" r="EV59" t="n"/>
      <c s="14" r="EW59" t="n"/>
      <c s="14" r="EX59" t="n"/>
      <c s="14" r="EY59" t="n"/>
      <c s="14" r="EZ59" t="n"/>
      <c s="14" r="FA59" t="n"/>
      <c s="14" r="FB59" t="n"/>
      <c s="14" r="FC59" t="n"/>
      <c s="14" r="FD59" t="n"/>
      <c s="14" r="FE59" t="n"/>
      <c s="14" r="FF59" t="n"/>
      <c s="14" r="FG59" t="n"/>
      <c s="14" r="FH59" t="n"/>
      <c s="14" r="FI59" t="n"/>
      <c s="14" r="FJ59" t="n"/>
      <c s="14" r="FK59" t="n"/>
      <c s="14" r="FL59" t="n"/>
      <c s="14" r="FM59" t="n"/>
      <c s="14" r="FN59" t="n"/>
      <c s="14" r="FO59" t="n"/>
      <c s="14" r="FP59" t="n"/>
      <c s="14" r="FQ59" t="n"/>
      <c s="14" r="FR59" t="n"/>
      <c s="14" r="FS59" t="n"/>
      <c s="14" r="FT59" t="n"/>
      <c s="14" r="FU59" t="n"/>
      <c s="14" r="FV59" t="n"/>
      <c s="14" r="FW59" t="n"/>
      <c s="14" r="FX59" t="n"/>
      <c s="14" r="FY59" t="n"/>
      <c s="14" r="FZ59" t="n"/>
      <c s="14" r="GA59" t="n"/>
      <c s="14" r="GB59" t="n"/>
      <c s="14" r="GC59" t="n"/>
      <c s="14" r="GD59" t="n"/>
      <c s="14" r="GE59" t="n"/>
      <c s="14" r="GF59" t="n"/>
      <c s="14" r="GG59" t="n"/>
      <c s="14" r="GH59" t="n"/>
      <c s="14" r="GI59" t="n"/>
      <c s="14" r="GJ59" t="n"/>
      <c s="14" r="GK59" t="n"/>
      <c s="14" r="GL59" t="n"/>
      <c s="14" r="GM59" t="n"/>
      <c s="14" r="GN59" t="n"/>
      <c s="14" r="GO59" t="n"/>
      <c s="14" r="GP59" t="n"/>
      <c s="14" r="GQ59" t="n"/>
      <c s="14" r="GR59" t="n"/>
      <c s="14" r="GS59" t="n"/>
      <c s="14" r="GT59" t="n"/>
      <c s="14" r="GU59" t="n"/>
      <c s="14" r="GV59" t="n"/>
      <c s="14" r="GW59" t="n"/>
      <c s="14" r="GX59" t="n"/>
      <c s="14" r="GY59" t="n"/>
      <c s="14" r="GZ59" t="n"/>
      <c s="14" r="HA59" t="n"/>
      <c s="14" r="HB59" t="n"/>
      <c s="14" r="HC59" t="n"/>
      <c s="14" r="HD59" t="n"/>
      <c s="14" r="HE59" t="n"/>
      <c s="14" r="HF59" t="n"/>
      <c s="14" r="HG59" t="n"/>
      <c s="14" r="HH59" t="n"/>
      <c s="14" r="HI59" t="n"/>
      <c s="14" r="HJ59" t="n"/>
      <c s="14" r="HK59" t="n"/>
      <c s="14" r="HL59" t="n"/>
      <c s="14" r="HM59" t="n"/>
      <c s="14" r="HN59" t="n"/>
      <c s="14" r="HO59" t="n"/>
      <c s="14" r="HP59" t="n"/>
      <c s="14" r="HQ59" t="n"/>
      <c s="14" r="HR59" t="n"/>
      <c s="14" r="HS59" t="n"/>
      <c s="14" r="HT59" t="n"/>
      <c s="14" r="HU59" t="n"/>
      <c s="14" r="HV59" t="n"/>
      <c s="14" r="HW59" t="n"/>
      <c s="14" r="HX59" t="n"/>
      <c s="14" r="HY59" t="n"/>
      <c s="14" r="HZ59" t="n"/>
      <c s="14" r="IA59" t="n"/>
      <c s="14" r="IB59" t="n"/>
      <c s="14" r="IC59" t="n"/>
      <c s="14" r="ID59" t="n"/>
      <c s="14" r="IE59" t="n"/>
      <c s="14" r="IF59" t="n"/>
      <c s="14" r="IG59" t="n"/>
      <c s="14" r="IH59" t="n"/>
      <c s="14" r="II59" t="n"/>
      <c s="14" r="IJ59" t="n"/>
      <c s="14" r="IK59" t="n"/>
      <c s="14" r="IL59" t="n"/>
      <c s="14" r="IM59" t="n"/>
      <c s="14" r="IN59" t="n"/>
      <c s="14" r="IO59" t="n"/>
      <c s="14" r="IP59" t="n"/>
      <c s="14" r="IQ59" t="n"/>
      <c s="14" r="IR59" t="n"/>
      <c s="14" r="IS59" t="n"/>
      <c s="14" r="IT59" t="n"/>
      <c s="14" r="IU59" t="n"/>
      <c s="14" r="IV59" t="n"/>
      <c s="14" r="IW59" t="n"/>
      <c s="14" r="IX59" t="n"/>
      <c s="14" r="IY59" t="n"/>
      <c s="14" r="IZ59" t="n"/>
      <c s="14" r="JA59" t="n"/>
      <c s="14" r="JB59" t="n"/>
    </row>
    <row r="60" spans="1:262">
      <c s="111" r="A60" t="n">
        <v>1980</v>
      </c>
      <c s="111" r="B60" t="s">
        <v>160</v>
      </c>
      <c s="111" r="C60" t="s">
        <v>161</v>
      </c>
      <c r="D60" t="s">
        <v>162</v>
      </c>
      <c s="14" r="E60" t="n"/>
      <c s="13" r="F60" t="n"/>
      <c s="10" r="G60" t="n"/>
      <c s="13" r="H60" t="n"/>
      <c s="11" r="I60" t="n"/>
      <c s="16" r="J60" t="n"/>
      <c s="12" r="K60" t="n"/>
      <c s="12" r="L60" t="n"/>
      <c s="16" r="M60" t="n"/>
      <c s="12" r="N60" t="n"/>
      <c s="64" r="O60" t="n"/>
      <c s="16" r="P60" t="n"/>
      <c s="16" r="Q60" t="n"/>
      <c s="16" r="R60" t="n"/>
      <c s="14" r="S60" t="n"/>
      <c s="14" r="T60" t="n"/>
      <c s="14" r="U60" t="n"/>
      <c s="14" r="V60" t="n"/>
      <c s="14" r="W60" t="n"/>
      <c s="26" r="X60" t="n"/>
      <c s="26" r="Y60" t="n"/>
      <c s="66" r="Z60" t="n"/>
      <c s="14" r="AA60" t="n"/>
      <c s="14" r="AB60" t="n"/>
      <c s="23" r="AC60" t="n"/>
      <c s="23" r="AD60" t="n"/>
      <c s="23" r="AE60" t="n"/>
      <c s="23" r="AF60" t="n"/>
      <c s="14" r="AG60" t="n"/>
      <c s="14" r="AH60" t="n"/>
      <c s="14" r="AI60" t="n"/>
      <c s="14" r="AJ60" t="n"/>
      <c s="14" r="AK60" t="n"/>
      <c s="14" r="AL60" t="n"/>
      <c s="14" r="AM60" t="n"/>
      <c s="14" r="AN60" t="n"/>
      <c s="14" r="AO60" t="n"/>
      <c s="14" r="AP60" t="n"/>
      <c s="14" r="AQ60" t="n"/>
      <c s="14" r="AR60" t="n"/>
      <c s="14" r="AS60" t="n"/>
      <c s="14" r="AT60" t="n"/>
      <c s="14" r="AU60" t="n"/>
      <c s="14" r="AV60" t="n"/>
      <c s="14" r="AW60" t="n"/>
      <c s="14" r="AX60" t="n"/>
      <c s="14" r="AY60" t="n"/>
      <c s="14" r="AZ60" t="n"/>
      <c s="14" r="BA60" t="n"/>
      <c s="14" r="BB60" t="n"/>
      <c s="14" r="BC60" t="n"/>
      <c s="14" r="BD60" t="n"/>
      <c s="14" r="BE60" t="n"/>
      <c s="14" r="BF60" t="n"/>
      <c s="14" r="BG60" t="n"/>
      <c s="14" r="BH60" t="n"/>
      <c s="14" r="BI60" t="n"/>
      <c s="14" r="BJ60" t="n"/>
      <c s="14" r="BK60" t="n"/>
      <c s="14" r="BL60" t="n"/>
      <c s="14" r="BM60" t="n"/>
      <c s="14" r="BN60" t="n"/>
      <c s="14" r="BO60" t="n"/>
      <c s="14" r="BP60" t="n"/>
      <c s="14" r="BQ60" t="n"/>
      <c s="14" r="BR60" t="n"/>
      <c s="14" r="BS60" t="n"/>
      <c s="14" r="BT60" t="n"/>
      <c s="14" r="BU60" t="n"/>
      <c s="14" r="BV60" t="n"/>
      <c s="14" r="BW60" t="n"/>
      <c s="14" r="BX60" t="n"/>
      <c s="14" r="BY60" t="n"/>
      <c s="14" r="BZ60" t="n"/>
      <c s="14" r="CA60" t="n"/>
      <c s="14" r="CB60" t="n"/>
      <c s="14" r="CC60" t="n"/>
      <c s="14" r="CD60" t="n"/>
      <c s="14" r="CE60" t="n"/>
      <c s="14" r="CF60" t="n"/>
      <c s="14" r="CG60" t="n"/>
      <c s="14" r="CH60" t="n"/>
      <c s="14" r="CI60" t="n"/>
      <c s="14" r="CJ60" t="n"/>
      <c s="14" r="CK60" t="n"/>
      <c s="14" r="CL60" t="n"/>
      <c s="14" r="CM60" t="n"/>
      <c s="14" r="CN60" t="n"/>
      <c s="14" r="CO60" t="n"/>
      <c s="14" r="CP60" t="n"/>
      <c s="14" r="CQ60" t="n"/>
      <c s="14" r="CR60" t="n"/>
      <c s="14" r="CS60" t="n"/>
      <c s="14" r="CT60" t="n"/>
      <c s="14" r="CU60" t="n"/>
      <c s="14" r="CV60" t="n"/>
      <c s="14" r="CW60" t="n"/>
      <c s="14" r="CX60" t="n"/>
      <c s="14" r="CY60" t="n"/>
      <c s="14" r="CZ60" t="n"/>
      <c s="14" r="DA60" t="n"/>
      <c s="14" r="DB60" t="n"/>
      <c s="14" r="DC60" t="n"/>
      <c s="14" r="DD60" t="n"/>
      <c s="14" r="DE60" t="n"/>
      <c s="14" r="DF60" t="n"/>
      <c s="14" r="DG60" t="n"/>
      <c s="14" r="DH60" t="n"/>
      <c s="14" r="DI60" t="n"/>
      <c s="14" r="DJ60" t="n"/>
      <c s="14" r="DK60" t="n"/>
      <c s="14" r="DL60" t="n"/>
      <c s="14" r="DM60" t="n"/>
      <c s="14" r="DN60" t="n"/>
      <c s="14" r="DO60" t="n"/>
      <c s="14" r="DP60" t="n"/>
      <c s="14" r="DQ60" t="n"/>
      <c s="14" r="DR60" t="n"/>
      <c s="14" r="DS60" t="n"/>
      <c s="14" r="DT60" t="n"/>
      <c s="14" r="DU60" t="n"/>
      <c s="14" r="DV60" t="n"/>
      <c s="14" r="DW60" t="n"/>
      <c s="14" r="DX60" t="n"/>
      <c s="14" r="DY60" t="n"/>
      <c s="14" r="DZ60" t="n"/>
      <c s="14" r="EA60" t="n"/>
      <c s="14" r="EB60" t="n"/>
      <c s="14" r="EC60" t="n"/>
      <c s="14" r="ED60" t="n"/>
      <c s="14" r="EE60" t="n"/>
      <c s="14" r="EF60" t="n"/>
      <c s="14" r="EG60" t="n"/>
      <c s="14" r="EH60" t="n"/>
      <c s="14" r="EI60" t="n"/>
      <c s="14" r="EJ60" t="n"/>
      <c s="14" r="EK60" t="n"/>
      <c s="14" r="EL60" t="n"/>
      <c s="14" r="EM60" t="n"/>
      <c s="14" r="EN60" t="n"/>
      <c s="14" r="EO60" t="n"/>
      <c s="14" r="EP60" t="n"/>
      <c s="14" r="EQ60" t="n"/>
      <c s="14" r="ER60" t="n"/>
      <c s="14" r="ES60" t="n"/>
      <c s="14" r="ET60" t="n"/>
      <c s="14" r="EU60" t="n"/>
      <c s="14" r="EV60" t="n"/>
      <c s="14" r="EW60" t="n"/>
      <c s="14" r="EX60" t="n"/>
      <c s="14" r="EY60" t="n"/>
      <c s="14" r="EZ60" t="n"/>
      <c s="14" r="FA60" t="n"/>
      <c s="14" r="FB60" t="n"/>
      <c s="14" r="FC60" t="n"/>
      <c s="14" r="FD60" t="n"/>
      <c s="14" r="FE60" t="n"/>
      <c s="14" r="FF60" t="n"/>
      <c s="14" r="FG60" t="n"/>
      <c s="14" r="FH60" t="n"/>
      <c s="14" r="FI60" t="n"/>
      <c s="14" r="FJ60" t="n"/>
      <c s="14" r="FK60" t="n"/>
      <c s="14" r="FL60" t="n"/>
      <c s="14" r="FM60" t="n"/>
      <c s="14" r="FN60" t="n"/>
      <c s="14" r="FO60" t="n"/>
      <c s="14" r="FP60" t="n"/>
      <c s="14" r="FQ60" t="n"/>
      <c s="14" r="FR60" t="n"/>
      <c s="14" r="FS60" t="n"/>
      <c s="14" r="FT60" t="n"/>
      <c s="14" r="FU60" t="n"/>
      <c s="14" r="FV60" t="n"/>
      <c s="14" r="FW60" t="n"/>
      <c s="14" r="FX60" t="n"/>
      <c s="14" r="FY60" t="n"/>
      <c s="14" r="FZ60" t="n"/>
      <c s="14" r="GA60" t="n"/>
      <c s="14" r="GB60" t="n"/>
      <c s="14" r="GC60" t="n"/>
      <c s="14" r="GD60" t="n"/>
      <c s="14" r="GE60" t="n"/>
      <c s="14" r="GF60" t="n"/>
      <c s="14" r="GG60" t="n"/>
      <c s="14" r="GH60" t="n"/>
      <c s="14" r="GI60" t="n"/>
      <c s="14" r="GJ60" t="n"/>
      <c s="14" r="GK60" t="n"/>
      <c s="14" r="GL60" t="n"/>
      <c s="14" r="GM60" t="n"/>
      <c s="14" r="GN60" t="n"/>
      <c s="14" r="GO60" t="n"/>
      <c s="14" r="GP60" t="n"/>
      <c s="14" r="GQ60" t="n"/>
      <c s="14" r="GR60" t="n"/>
      <c s="14" r="GS60" t="n"/>
      <c s="14" r="GT60" t="n"/>
      <c s="14" r="GU60" t="n"/>
      <c s="14" r="GV60" t="n"/>
      <c s="14" r="GW60" t="n"/>
      <c s="14" r="GX60" t="n"/>
      <c s="14" r="GY60" t="n"/>
      <c s="14" r="GZ60" t="n"/>
      <c s="14" r="HA60" t="n"/>
      <c s="14" r="HB60" t="n"/>
      <c s="14" r="HC60" t="n"/>
      <c s="14" r="HD60" t="n"/>
      <c s="14" r="HE60" t="n"/>
      <c s="14" r="HF60" t="n"/>
      <c s="14" r="HG60" t="n"/>
      <c s="14" r="HH60" t="n"/>
      <c s="14" r="HI60" t="n"/>
      <c s="14" r="HJ60" t="n"/>
      <c s="14" r="HK60" t="n"/>
      <c s="14" r="HL60" t="n"/>
      <c s="14" r="HM60" t="n"/>
      <c s="14" r="HN60" t="n"/>
      <c s="14" r="HO60" t="n"/>
      <c s="14" r="HP60" t="n"/>
      <c s="14" r="HQ60" t="n"/>
      <c s="14" r="HR60" t="n"/>
      <c s="14" r="HS60" t="n"/>
      <c s="14" r="HT60" t="n"/>
      <c s="14" r="HU60" t="n"/>
      <c s="14" r="HV60" t="n"/>
      <c s="14" r="HW60" t="n"/>
      <c s="14" r="HX60" t="n"/>
      <c s="14" r="HY60" t="n"/>
      <c s="14" r="HZ60" t="n"/>
      <c s="14" r="IA60" t="n"/>
      <c s="14" r="IB60" t="n"/>
      <c s="14" r="IC60" t="n"/>
      <c s="14" r="ID60" t="n"/>
      <c s="14" r="IE60" t="n"/>
      <c s="14" r="IF60" t="n"/>
      <c s="14" r="IG60" t="n"/>
      <c s="14" r="IH60" t="n"/>
      <c s="14" r="II60" t="n"/>
      <c s="14" r="IJ60" t="n"/>
      <c s="14" r="IK60" t="n"/>
      <c s="14" r="IL60" t="n"/>
      <c s="14" r="IM60" t="n"/>
      <c s="14" r="IN60" t="n"/>
      <c s="14" r="IO60" t="n"/>
      <c s="14" r="IP60" t="n"/>
      <c s="14" r="IQ60" t="n"/>
      <c s="14" r="IR60" t="n"/>
      <c s="14" r="IS60" t="n"/>
      <c s="14" r="IT60" t="n"/>
      <c s="14" r="IU60" t="n"/>
      <c s="14" r="IV60" t="n"/>
      <c s="14" r="IW60" t="n"/>
      <c s="14" r="IX60" t="n"/>
      <c s="14" r="IY60" t="n"/>
      <c s="14" r="IZ60" t="n"/>
      <c s="14" r="JA60" t="n"/>
      <c s="14" r="JB60" t="n"/>
    </row>
    <row r="61" spans="1:262">
      <c s="111" r="A61" t="n">
        <v>1981</v>
      </c>
      <c s="111" r="B61" t="s">
        <v>160</v>
      </c>
      <c s="111" r="C61" t="s">
        <v>161</v>
      </c>
      <c r="D61" t="s">
        <v>162</v>
      </c>
      <c s="14" r="E61" t="n"/>
      <c s="13" r="F61" t="n"/>
      <c s="10" r="G61" t="n"/>
      <c s="13" r="H61" t="n"/>
      <c s="11" r="I61" t="n"/>
      <c s="16" r="J61" t="n"/>
      <c s="12" r="K61" t="n"/>
      <c s="12" r="L61" t="n"/>
      <c s="16" r="M61" t="n"/>
      <c s="12" r="N61" t="n"/>
      <c s="64" r="O61" t="n"/>
      <c s="16" r="P61" t="n"/>
      <c s="16" r="Q61" t="n"/>
      <c s="14" r="R61" t="n"/>
      <c s="14" r="S61" t="n"/>
      <c s="14" r="T61" t="n"/>
      <c s="14" r="U61" t="n"/>
      <c s="14" r="V61" t="n"/>
      <c s="14" r="W61" t="n"/>
      <c s="14" r="X61" t="n"/>
      <c s="14" r="Y61" t="n"/>
      <c s="66" r="Z61" t="n"/>
      <c s="14" r="AA61" t="n"/>
      <c s="14" r="AB61" t="n"/>
      <c s="23" r="AC61" t="n"/>
      <c s="23" r="AD61" t="n"/>
      <c s="23" r="AE61" t="n"/>
      <c s="23" r="AF61" t="n"/>
      <c s="14" r="AG61" t="n"/>
      <c s="14" r="AH61" t="n"/>
      <c s="14" r="AI61" t="n"/>
      <c s="14" r="AJ61" t="n"/>
      <c s="14" r="AK61" t="n"/>
      <c s="14" r="AL61" t="n"/>
      <c s="14" r="AM61" t="n"/>
      <c s="14" r="AN61" t="n"/>
      <c s="14" r="AO61" t="n"/>
      <c s="14" r="AP61" t="n"/>
      <c s="14" r="AQ61" t="n"/>
      <c s="14" r="AR61" t="n"/>
      <c s="14" r="AS61" t="n"/>
      <c s="14" r="AT61" t="n"/>
      <c s="14" r="AU61" t="n"/>
      <c s="14" r="AV61" t="n"/>
      <c s="14" r="AW61" t="n"/>
      <c s="14" r="AX61" t="n"/>
      <c s="14" r="AY61" t="n"/>
      <c s="14" r="AZ61" t="n"/>
      <c s="14" r="BA61" t="n"/>
      <c s="14" r="BB61" t="n"/>
      <c s="14" r="BC61" t="n"/>
      <c s="14" r="BD61" t="n"/>
      <c s="14" r="BE61" t="n"/>
      <c s="14" r="BF61" t="n"/>
      <c s="14" r="BG61" t="n"/>
      <c s="14" r="BH61" t="n"/>
      <c s="14" r="BI61" t="n"/>
      <c s="14" r="BJ61" t="n"/>
      <c s="14" r="BK61" t="n"/>
      <c s="14" r="BL61" t="n"/>
      <c s="14" r="BM61" t="n"/>
      <c s="14" r="BN61" t="n"/>
      <c s="14" r="BO61" t="n"/>
      <c s="14" r="BP61" t="n"/>
      <c s="14" r="BQ61" t="n"/>
      <c s="14" r="BR61" t="n"/>
      <c s="14" r="BS61" t="n"/>
      <c s="14" r="BT61" t="n"/>
      <c s="14" r="BU61" t="n"/>
      <c s="14" r="BV61" t="n"/>
      <c s="14" r="BW61" t="n"/>
      <c s="14" r="BX61" t="n"/>
      <c s="14" r="BY61" t="n"/>
      <c s="14" r="BZ61" t="n"/>
      <c s="14" r="CA61" t="n"/>
      <c s="14" r="CB61" t="n"/>
      <c s="14" r="CC61" t="n"/>
      <c s="14" r="CD61" t="n"/>
      <c s="14" r="CE61" t="n"/>
      <c s="14" r="CF61" t="n"/>
      <c s="14" r="CG61" t="n"/>
      <c s="14" r="CH61" t="n"/>
      <c s="14" r="CI61" t="n"/>
      <c s="14" r="CJ61" t="n"/>
      <c s="14" r="CK61" t="n"/>
      <c s="14" r="CL61" t="n"/>
      <c s="14" r="CM61" t="n"/>
      <c s="14" r="CN61" t="n"/>
      <c s="14" r="CO61" t="n"/>
      <c s="14" r="CP61" t="n"/>
      <c s="14" r="CQ61" t="n"/>
      <c s="14" r="CR61" t="n"/>
      <c s="14" r="CS61" t="n"/>
      <c s="14" r="CT61" t="n"/>
      <c s="14" r="CU61" t="n"/>
      <c s="14" r="CV61" t="n"/>
      <c s="14" r="CW61" t="n"/>
      <c s="14" r="CX61" t="n"/>
      <c s="14" r="CY61" t="n"/>
      <c s="14" r="CZ61" t="n"/>
      <c s="14" r="DA61" t="n"/>
      <c s="14" r="DB61" t="n"/>
      <c s="14" r="DC61" t="n"/>
      <c s="14" r="DD61" t="n"/>
      <c s="14" r="DE61" t="n"/>
      <c s="14" r="DF61" t="n"/>
      <c s="14" r="DG61" t="n"/>
      <c s="14" r="DH61" t="n"/>
      <c s="14" r="DI61" t="n"/>
      <c s="14" r="DJ61" t="n"/>
      <c s="14" r="DK61" t="n"/>
      <c s="14" r="DL61" t="n"/>
      <c s="14" r="DM61" t="n"/>
      <c s="14" r="DN61" t="n"/>
      <c s="14" r="DO61" t="n"/>
      <c s="14" r="DP61" t="n"/>
      <c s="14" r="DQ61" t="n"/>
      <c s="14" r="DR61" t="n"/>
      <c s="14" r="DS61" t="n"/>
      <c s="14" r="DT61" t="n"/>
      <c s="14" r="DU61" t="n"/>
      <c s="14" r="DV61" t="n"/>
      <c s="14" r="DW61" t="n"/>
      <c s="14" r="DX61" t="n"/>
      <c s="14" r="DY61" t="n"/>
      <c s="14" r="DZ61" t="n"/>
      <c s="14" r="EA61" t="n"/>
      <c s="14" r="EB61" t="n"/>
      <c s="14" r="EC61" t="n"/>
      <c s="14" r="ED61" t="n"/>
      <c s="14" r="EE61" t="n"/>
      <c s="14" r="EF61" t="n"/>
      <c s="14" r="EG61" t="n"/>
      <c s="14" r="EH61" t="n"/>
      <c s="14" r="EI61" t="n"/>
      <c s="14" r="EJ61" t="n"/>
      <c s="14" r="EK61" t="n"/>
      <c s="14" r="EL61" t="n"/>
      <c s="14" r="EM61" t="n"/>
      <c s="14" r="EN61" t="n"/>
      <c s="14" r="EO61" t="n"/>
      <c s="14" r="EP61" t="n"/>
      <c s="14" r="EQ61" t="n"/>
      <c s="14" r="ER61" t="n"/>
      <c s="14" r="ES61" t="n"/>
      <c s="14" r="ET61" t="n"/>
      <c s="14" r="EU61" t="n"/>
      <c s="14" r="EV61" t="n"/>
      <c s="14" r="EW61" t="n"/>
      <c s="14" r="EX61" t="n"/>
      <c s="14" r="EY61" t="n"/>
      <c s="14" r="EZ61" t="n"/>
      <c s="14" r="FA61" t="n"/>
      <c s="14" r="FB61" t="n"/>
      <c s="14" r="FC61" t="n"/>
      <c s="14" r="FD61" t="n"/>
      <c s="14" r="FE61" t="n"/>
      <c s="14" r="FF61" t="n"/>
      <c s="14" r="FG61" t="n"/>
      <c s="14" r="FH61" t="n"/>
      <c s="14" r="FI61" t="n"/>
      <c s="14" r="FJ61" t="n"/>
      <c s="14" r="FK61" t="n"/>
      <c s="14" r="FL61" t="n"/>
      <c s="14" r="FM61" t="n"/>
      <c s="14" r="FN61" t="n"/>
      <c s="14" r="FO61" t="n"/>
      <c s="14" r="FP61" t="n"/>
      <c s="14" r="FQ61" t="n"/>
      <c s="14" r="FR61" t="n"/>
      <c s="14" r="FS61" t="n"/>
      <c s="14" r="FT61" t="n"/>
      <c s="14" r="FU61" t="n"/>
      <c s="14" r="FV61" t="n"/>
      <c s="14" r="FW61" t="n"/>
      <c s="14" r="FX61" t="n"/>
      <c s="14" r="FY61" t="n"/>
      <c s="14" r="FZ61" t="n"/>
      <c s="14" r="GA61" t="n"/>
      <c s="14" r="GB61" t="n"/>
      <c s="14" r="GC61" t="n"/>
      <c s="14" r="GD61" t="n"/>
      <c s="14" r="GE61" t="n"/>
      <c s="14" r="GF61" t="n"/>
      <c s="14" r="GG61" t="n"/>
      <c s="14" r="GH61" t="n"/>
      <c s="14" r="GI61" t="n"/>
      <c s="14" r="GJ61" t="n"/>
      <c s="14" r="GK61" t="n"/>
      <c s="14" r="GL61" t="n"/>
      <c s="14" r="GM61" t="n"/>
      <c s="14" r="GN61" t="n"/>
      <c s="14" r="GO61" t="n"/>
      <c s="14" r="GP61" t="n"/>
      <c s="14" r="GQ61" t="n"/>
      <c s="14" r="GR61" t="n"/>
      <c s="14" r="GS61" t="n"/>
      <c s="14" r="GT61" t="n"/>
      <c s="14" r="GU61" t="n"/>
      <c s="14" r="GV61" t="n"/>
      <c s="14" r="GW61" t="n"/>
      <c s="14" r="GX61" t="n"/>
      <c s="14" r="GY61" t="n"/>
      <c s="14" r="GZ61" t="n"/>
      <c s="14" r="HA61" t="n"/>
      <c s="14" r="HB61" t="n"/>
      <c s="14" r="HC61" t="n"/>
      <c s="14" r="HD61" t="n"/>
      <c s="14" r="HE61" t="n"/>
      <c s="14" r="HF61" t="n"/>
      <c s="14" r="HG61" t="n"/>
      <c s="14" r="HH61" t="n"/>
      <c s="14" r="HI61" t="n"/>
      <c s="14" r="HJ61" t="n"/>
      <c s="14" r="HK61" t="n"/>
      <c s="14" r="HL61" t="n"/>
      <c s="14" r="HM61" t="n"/>
      <c s="14" r="HN61" t="n"/>
      <c s="14" r="HO61" t="n"/>
      <c s="14" r="HP61" t="n"/>
      <c s="14" r="HQ61" t="n"/>
      <c s="14" r="HR61" t="n"/>
      <c s="14" r="HS61" t="n"/>
      <c s="14" r="HT61" t="n"/>
      <c s="14" r="HU61" t="n"/>
      <c s="14" r="HV61" t="n"/>
      <c s="14" r="HW61" t="n"/>
      <c s="14" r="HX61" t="n"/>
      <c s="14" r="HY61" t="n"/>
      <c s="14" r="HZ61" t="n"/>
      <c s="14" r="IA61" t="n"/>
      <c s="14" r="IB61" t="n"/>
      <c s="14" r="IC61" t="n"/>
      <c s="14" r="ID61" t="n"/>
      <c s="14" r="IE61" t="n"/>
      <c s="14" r="IF61" t="n"/>
      <c s="14" r="IG61" t="n"/>
      <c s="14" r="IH61" t="n"/>
      <c s="14" r="II61" t="n"/>
      <c s="14" r="IJ61" t="n"/>
      <c s="14" r="IK61" t="n"/>
      <c s="14" r="IL61" t="n"/>
      <c s="14" r="IM61" t="n"/>
      <c s="14" r="IN61" t="n"/>
      <c s="14" r="IO61" t="n"/>
      <c s="14" r="IP61" t="n"/>
      <c s="14" r="IQ61" t="n"/>
      <c s="14" r="IR61" t="n"/>
      <c s="14" r="IS61" t="n"/>
      <c s="14" r="IT61" t="n"/>
      <c s="14" r="IU61" t="n"/>
      <c s="14" r="IV61" t="n"/>
      <c s="14" r="IW61" t="n"/>
      <c s="14" r="IX61" t="n"/>
      <c s="14" r="IY61" t="n"/>
      <c s="14" r="IZ61" t="n"/>
      <c s="14" r="JA61" t="n"/>
      <c s="14" r="JB61" t="n"/>
    </row>
    <row r="62" spans="1:262">
      <c s="111" r="A62" t="n">
        <v>1982</v>
      </c>
      <c s="111" r="B62" t="s">
        <v>160</v>
      </c>
      <c s="111" r="C62" t="s">
        <v>161</v>
      </c>
      <c r="D62" t="s">
        <v>162</v>
      </c>
      <c s="14" r="E62" t="n"/>
      <c s="14" r="F62" t="n"/>
      <c s="14" r="G62" t="n"/>
      <c s="13" r="H62" t="n"/>
      <c s="11" r="I62" t="n"/>
      <c s="16" r="J62" t="n"/>
      <c s="12" r="K62" t="n"/>
      <c s="12" r="L62" t="n"/>
      <c s="16" r="M62" t="n"/>
      <c s="12" r="N62" t="n"/>
      <c s="64" r="O62" t="n"/>
      <c s="16" r="P62" t="n"/>
      <c s="16" r="Q62" t="n"/>
      <c s="14" r="R62" t="n"/>
      <c s="14" r="S62" t="n"/>
      <c s="14" r="T62" t="n"/>
      <c s="14" r="U62" t="n"/>
      <c s="14" r="V62" t="n"/>
      <c s="14" r="W62" t="n"/>
      <c s="14" r="X62" t="n"/>
      <c s="14" r="Y62" t="n"/>
      <c s="14" r="AA62" t="n"/>
      <c s="14" r="AB62" t="n"/>
      <c s="14" r="AC62" t="n"/>
      <c s="14" r="AD62" t="n"/>
      <c s="14" r="AE62" t="n"/>
      <c s="14" r="AF62" t="n"/>
      <c s="14" r="AG62" t="n"/>
      <c s="14" r="AH62" t="n"/>
      <c s="14" r="AI62" t="n"/>
      <c s="14" r="AJ62" t="n"/>
      <c s="14" r="AK62" t="n"/>
      <c s="14" r="AL62" t="n"/>
      <c s="14" r="AM62" t="n"/>
      <c s="14" r="AN62" t="n"/>
      <c s="14" r="AO62" t="n"/>
      <c s="14" r="AP62" t="n"/>
      <c s="14" r="AQ62" t="n"/>
      <c s="14" r="AR62" t="n"/>
      <c s="14" r="AS62" t="n"/>
      <c s="14" r="AT62" t="n"/>
      <c s="14" r="AU62" t="n"/>
      <c s="14" r="AV62" t="n"/>
      <c s="14" r="AW62" t="n"/>
      <c s="14" r="AX62" t="n"/>
      <c s="14" r="AY62" t="n"/>
      <c s="14" r="AZ62" t="n"/>
      <c s="14" r="BA62" t="n"/>
      <c s="14" r="BB62" t="n"/>
      <c s="14" r="BC62" t="n"/>
      <c s="14" r="BD62" t="n"/>
      <c s="14" r="BE62" t="n"/>
      <c s="14" r="BF62" t="n"/>
      <c s="14" r="BG62" t="n"/>
      <c s="14" r="BH62" t="n"/>
      <c s="14" r="BI62" t="n"/>
      <c s="14" r="BJ62" t="n"/>
      <c s="14" r="BK62" t="n"/>
      <c s="14" r="BL62" t="n"/>
      <c s="14" r="BM62" t="n"/>
      <c s="14" r="BN62" t="n"/>
      <c s="14" r="BO62" t="n"/>
      <c s="14" r="BP62" t="n"/>
      <c s="14" r="BQ62" t="n"/>
      <c s="14" r="BR62" t="n"/>
      <c s="14" r="BS62" t="n"/>
      <c s="14" r="BT62" t="n"/>
      <c s="14" r="BU62" t="n"/>
      <c s="14" r="BV62" t="n"/>
      <c s="14" r="BW62" t="n"/>
      <c s="14" r="BX62" t="n"/>
      <c s="14" r="BY62" t="n"/>
      <c s="14" r="BZ62" t="n"/>
      <c s="14" r="CA62" t="n"/>
      <c s="14" r="CB62" t="n"/>
      <c s="14" r="CC62" t="n"/>
      <c s="14" r="CD62" t="n"/>
      <c s="14" r="CE62" t="n"/>
      <c s="14" r="CF62" t="n"/>
      <c s="14" r="CG62" t="n"/>
      <c s="14" r="CH62" t="n"/>
      <c s="14" r="CI62" t="n"/>
      <c s="14" r="CJ62" t="n"/>
      <c s="14" r="CK62" t="n"/>
      <c s="14" r="CL62" t="n"/>
      <c s="14" r="CM62" t="n"/>
      <c s="14" r="CN62" t="n"/>
      <c s="14" r="CO62" t="n"/>
      <c s="14" r="CP62" t="n"/>
      <c s="14" r="CQ62" t="n"/>
      <c s="14" r="CR62" t="n"/>
      <c s="14" r="CS62" t="n"/>
      <c s="14" r="CT62" t="n"/>
      <c s="14" r="CU62" t="n"/>
      <c s="14" r="CV62" t="n"/>
      <c s="14" r="CW62" t="n"/>
      <c s="14" r="CX62" t="n"/>
      <c s="14" r="CY62" t="n"/>
      <c s="14" r="CZ62" t="n"/>
      <c s="14" r="DA62" t="n"/>
      <c s="14" r="DB62" t="n"/>
      <c s="14" r="DC62" t="n"/>
      <c s="14" r="DD62" t="n"/>
      <c s="14" r="DE62" t="n"/>
      <c s="14" r="DF62" t="n"/>
      <c s="14" r="DG62" t="n"/>
      <c s="14" r="DH62" t="n"/>
      <c s="14" r="DI62" t="n"/>
      <c s="14" r="DJ62" t="n"/>
      <c s="14" r="DK62" t="n"/>
      <c s="14" r="DL62" t="n"/>
      <c s="14" r="DM62" t="n"/>
      <c s="14" r="DN62" t="n"/>
      <c s="14" r="DO62" t="n"/>
      <c s="14" r="DP62" t="n"/>
      <c s="14" r="DQ62" t="n"/>
      <c s="14" r="DR62" t="n"/>
      <c s="14" r="DS62" t="n"/>
      <c s="14" r="DT62" t="n"/>
      <c s="14" r="DU62" t="n"/>
      <c s="14" r="DV62" t="n"/>
      <c s="14" r="DW62" t="n"/>
      <c s="14" r="DX62" t="n"/>
      <c s="14" r="DY62" t="n"/>
      <c s="14" r="DZ62" t="n"/>
      <c s="14" r="EA62" t="n"/>
      <c s="14" r="EB62" t="n"/>
      <c s="14" r="EC62" t="n"/>
      <c s="14" r="ED62" t="n"/>
      <c s="14" r="EE62" t="n"/>
      <c s="14" r="EF62" t="n"/>
      <c s="14" r="EG62" t="n"/>
      <c s="14" r="EH62" t="n"/>
      <c s="14" r="EI62" t="n"/>
      <c s="14" r="EJ62" t="n"/>
      <c s="14" r="EK62" t="n"/>
      <c s="14" r="EL62" t="n"/>
      <c s="14" r="EM62" t="n"/>
      <c s="14" r="EN62" t="n"/>
      <c s="14" r="EO62" t="n"/>
      <c s="14" r="EP62" t="n"/>
      <c s="14" r="EQ62" t="n"/>
      <c s="14" r="ER62" t="n"/>
      <c s="14" r="ES62" t="n"/>
      <c s="14" r="ET62" t="n"/>
      <c s="14" r="EU62" t="n"/>
      <c s="14" r="EV62" t="n"/>
      <c s="14" r="EW62" t="n"/>
      <c s="14" r="EX62" t="n"/>
      <c s="14" r="EY62" t="n"/>
      <c s="14" r="EZ62" t="n"/>
      <c s="14" r="FA62" t="n"/>
      <c s="14" r="FB62" t="n"/>
      <c s="14" r="FC62" t="n"/>
      <c s="14" r="FD62" t="n"/>
      <c s="14" r="FE62" t="n"/>
      <c s="14" r="FF62" t="n"/>
      <c s="14" r="FG62" t="n"/>
      <c s="14" r="FH62" t="n"/>
      <c s="14" r="FI62" t="n"/>
      <c s="14" r="FJ62" t="n"/>
      <c s="14" r="FK62" t="n"/>
      <c s="14" r="FL62" t="n"/>
      <c s="14" r="FM62" t="n"/>
      <c s="14" r="FN62" t="n"/>
      <c s="14" r="FO62" t="n"/>
      <c s="14" r="FP62" t="n"/>
      <c s="14" r="FQ62" t="n"/>
      <c s="14" r="FR62" t="n"/>
      <c s="14" r="FS62" t="n"/>
      <c s="14" r="FT62" t="n"/>
      <c s="14" r="FU62" t="n"/>
      <c s="14" r="FV62" t="n"/>
      <c s="14" r="FW62" t="n"/>
      <c s="14" r="FX62" t="n"/>
      <c s="14" r="FY62" t="n"/>
      <c s="14" r="FZ62" t="n"/>
      <c s="14" r="GA62" t="n"/>
      <c s="14" r="GB62" t="n"/>
      <c s="14" r="GC62" t="n"/>
      <c s="14" r="GD62" t="n"/>
      <c s="14" r="GE62" t="n"/>
      <c s="14" r="GF62" t="n"/>
      <c s="14" r="GG62" t="n"/>
      <c s="14" r="GH62" t="n"/>
      <c s="14" r="GI62" t="n"/>
      <c s="14" r="GJ62" t="n"/>
      <c s="14" r="GK62" t="n"/>
      <c s="14" r="GL62" t="n"/>
      <c s="14" r="GM62" t="n"/>
      <c s="14" r="GN62" t="n"/>
      <c s="14" r="GO62" t="n"/>
      <c s="14" r="GP62" t="n"/>
      <c s="14" r="GQ62" t="n"/>
      <c s="14" r="GR62" t="n"/>
      <c s="14" r="GS62" t="n"/>
      <c s="14" r="GT62" t="n"/>
      <c s="14" r="GU62" t="n"/>
      <c s="14" r="GV62" t="n"/>
      <c s="14" r="GW62" t="n"/>
      <c s="14" r="GX62" t="n"/>
      <c s="14" r="GY62" t="n"/>
      <c s="14" r="GZ62" t="n"/>
      <c s="14" r="HA62" t="n"/>
      <c s="14" r="HB62" t="n"/>
      <c s="14" r="HC62" t="n"/>
      <c s="14" r="HD62" t="n"/>
      <c s="14" r="HE62" t="n"/>
      <c s="14" r="HF62" t="n"/>
      <c s="14" r="HG62" t="n"/>
      <c s="14" r="HH62" t="n"/>
      <c s="14" r="HI62" t="n"/>
      <c s="14" r="HJ62" t="n"/>
      <c s="14" r="HK62" t="n"/>
      <c s="14" r="HL62" t="n"/>
      <c s="14" r="HM62" t="n"/>
      <c s="14" r="HN62" t="n"/>
      <c s="14" r="HO62" t="n"/>
      <c s="14" r="HP62" t="n"/>
      <c s="14" r="HQ62" t="n"/>
      <c s="14" r="HR62" t="n"/>
      <c s="14" r="HS62" t="n"/>
      <c s="14" r="HT62" t="n"/>
      <c s="14" r="HU62" t="n"/>
      <c s="14" r="HV62" t="n"/>
      <c s="14" r="HW62" t="n"/>
      <c s="14" r="HX62" t="n"/>
      <c s="14" r="HY62" t="n"/>
      <c s="14" r="HZ62" t="n"/>
      <c s="14" r="IA62" t="n"/>
      <c s="14" r="IB62" t="n"/>
      <c s="14" r="IC62" t="n"/>
      <c s="14" r="ID62" t="n"/>
      <c s="14" r="IE62" t="n"/>
      <c s="14" r="IF62" t="n"/>
      <c s="14" r="IG62" t="n"/>
      <c s="14" r="IH62" t="n"/>
      <c s="14" r="II62" t="n"/>
      <c s="14" r="IJ62" t="n"/>
      <c s="14" r="IK62" t="n"/>
      <c s="14" r="IL62" t="n"/>
      <c s="14" r="IM62" t="n"/>
      <c s="14" r="IN62" t="n"/>
      <c s="14" r="IO62" t="n"/>
      <c s="14" r="IP62" t="n"/>
      <c s="14" r="IQ62" t="n"/>
      <c s="14" r="IR62" t="n"/>
      <c s="14" r="IS62" t="n"/>
      <c s="14" r="IT62" t="n"/>
      <c s="14" r="IU62" t="n"/>
      <c s="14" r="IV62" t="n"/>
      <c s="14" r="IW62" t="n"/>
      <c s="14" r="IX62" t="n"/>
      <c s="14" r="IY62" t="n"/>
      <c s="14" r="IZ62" t="n"/>
      <c s="14" r="JA62" t="n"/>
      <c s="14" r="JB62" t="n"/>
    </row>
    <row r="63" spans="1:262">
      <c s="111" r="A63" t="n">
        <v>1983</v>
      </c>
      <c s="111" r="B63" t="s">
        <v>160</v>
      </c>
      <c s="111" r="C63" t="s">
        <v>161</v>
      </c>
      <c r="D63" t="s">
        <v>162</v>
      </c>
      <c s="14" r="E63" t="n"/>
      <c s="14" r="F63" t="n"/>
      <c s="14" r="G63" t="n"/>
      <c s="14" r="H63" t="n"/>
      <c s="14" r="I63" t="n"/>
      <c s="16" r="J63" t="n"/>
      <c s="12" r="K63" t="n"/>
      <c s="12" r="L63" t="n"/>
      <c s="14" r="M63" t="n"/>
      <c s="12" r="N63" t="n"/>
      <c s="64" r="O63" t="n"/>
      <c s="16" r="P63" t="n"/>
      <c s="16" r="Q63" t="n"/>
      <c s="16" r="R63" t="n"/>
      <c s="13" r="S63" t="n"/>
      <c s="13" r="T63" t="n"/>
      <c s="13" r="U63" t="n"/>
      <c s="13" r="V63" t="n"/>
      <c s="13" r="W63" t="n"/>
      <c s="26" r="X63" t="n"/>
      <c s="26" r="Y63" t="n"/>
      <c s="66" r="Z63" t="n"/>
      <c s="14" r="AA63" t="n"/>
      <c s="13" r="AB63" t="n"/>
      <c s="14" r="AC63" t="n"/>
      <c s="14" r="AD63" t="n"/>
      <c s="14" r="AE63" t="n"/>
      <c s="14" r="AF63" t="n"/>
      <c s="14" r="AG63" t="n"/>
      <c s="14" r="AH63" t="n"/>
      <c s="14" r="AI63" t="n"/>
      <c s="14" r="AJ63" t="n"/>
      <c s="14" r="AK63" t="n"/>
      <c s="14" r="AL63" t="n"/>
      <c s="14" r="AM63" t="n"/>
      <c s="14" r="AN63" t="n"/>
      <c s="14" r="AO63" t="n"/>
      <c s="14" r="AP63" t="n"/>
      <c s="14" r="AQ63" t="n"/>
      <c s="14" r="AR63" t="n"/>
      <c s="14" r="AS63" t="n"/>
      <c s="14" r="AT63" t="n"/>
      <c s="14" r="AU63" t="n"/>
      <c s="14" r="AV63" t="n"/>
      <c s="14" r="AW63" t="n"/>
      <c s="14" r="AX63" t="n"/>
      <c s="14" r="AY63" t="n"/>
      <c s="14" r="AZ63" t="n"/>
      <c s="14" r="BA63" t="n"/>
      <c s="14" r="BB63" t="n"/>
      <c s="14" r="BC63" t="n"/>
      <c s="14" r="BD63" t="n"/>
      <c s="14" r="BE63" t="n"/>
      <c s="14" r="BF63" t="n"/>
      <c s="14" r="BG63" t="n"/>
      <c s="14" r="BH63" t="n"/>
      <c s="14" r="BI63" t="n"/>
      <c s="14" r="BJ63" t="n"/>
      <c s="14" r="BK63" t="n"/>
      <c s="14" r="BL63" t="n"/>
      <c s="14" r="BM63" t="n"/>
      <c s="14" r="BN63" t="n"/>
      <c s="14" r="BO63" t="n"/>
      <c s="14" r="BP63" t="n"/>
      <c s="14" r="BQ63" t="n"/>
      <c s="14" r="BR63" t="n"/>
      <c s="14" r="BS63" t="n"/>
      <c s="14" r="BT63" t="n"/>
      <c s="14" r="BU63" t="n"/>
      <c s="14" r="BV63" t="n"/>
      <c s="14" r="BW63" t="n"/>
      <c s="14" r="BX63" t="n"/>
      <c s="14" r="BY63" t="n"/>
      <c s="14" r="BZ63" t="n"/>
      <c s="14" r="CA63" t="n"/>
      <c s="14" r="CB63" t="n"/>
      <c s="14" r="CC63" t="n"/>
      <c s="14" r="CD63" t="n"/>
      <c s="14" r="CE63" t="n"/>
      <c s="14" r="CF63" t="n"/>
      <c s="14" r="CG63" t="n"/>
      <c s="14" r="CH63" t="n"/>
      <c s="14" r="CI63" t="n"/>
      <c s="14" r="CJ63" t="n"/>
      <c s="14" r="CK63" t="n"/>
      <c s="14" r="CL63" t="n"/>
      <c s="14" r="CM63" t="n"/>
      <c s="14" r="CN63" t="n"/>
      <c s="14" r="CO63" t="n"/>
      <c s="14" r="CP63" t="n"/>
      <c s="14" r="CQ63" t="n"/>
      <c s="14" r="CR63" t="n"/>
      <c s="14" r="CS63" t="n"/>
      <c s="14" r="CT63" t="n"/>
      <c s="14" r="CU63" t="n"/>
      <c s="14" r="CV63" t="n"/>
      <c s="14" r="CW63" t="n"/>
      <c s="14" r="CX63" t="n"/>
      <c s="14" r="CY63" t="n"/>
      <c s="14" r="CZ63" t="n"/>
      <c s="14" r="DA63" t="n"/>
      <c s="14" r="DB63" t="n"/>
      <c s="14" r="DC63" t="n"/>
      <c s="14" r="DD63" t="n"/>
      <c s="14" r="DE63" t="n"/>
      <c s="14" r="DF63" t="n"/>
      <c s="14" r="DG63" t="n"/>
      <c s="14" r="DH63" t="n"/>
      <c s="14" r="DI63" t="n"/>
      <c s="14" r="DJ63" t="n"/>
      <c s="14" r="DK63" t="n"/>
      <c s="14" r="DL63" t="n"/>
      <c s="14" r="DM63" t="n"/>
      <c s="14" r="DN63" t="n"/>
      <c s="14" r="DO63" t="n"/>
      <c s="14" r="DP63" t="n"/>
      <c s="14" r="DQ63" t="n"/>
      <c s="14" r="DR63" t="n"/>
      <c s="14" r="DS63" t="n"/>
      <c s="14" r="DT63" t="n"/>
      <c s="14" r="DU63" t="n"/>
      <c s="14" r="DV63" t="n"/>
      <c s="14" r="DW63" t="n"/>
      <c s="14" r="DX63" t="n"/>
      <c s="14" r="DY63" t="n"/>
      <c s="14" r="DZ63" t="n"/>
      <c s="14" r="EA63" t="n"/>
      <c s="14" r="EB63" t="n"/>
      <c s="14" r="EC63" t="n"/>
      <c s="14" r="ED63" t="n"/>
      <c s="14" r="EE63" t="n"/>
      <c s="14" r="EF63" t="n"/>
      <c s="14" r="EG63" t="n"/>
      <c s="14" r="EH63" t="n"/>
      <c s="14" r="EI63" t="n"/>
      <c s="14" r="EJ63" t="n"/>
      <c s="14" r="EK63" t="n"/>
      <c s="14" r="EL63" t="n"/>
      <c s="14" r="EM63" t="n"/>
      <c s="14" r="EN63" t="n"/>
      <c s="14" r="EO63" t="n"/>
      <c s="14" r="EP63" t="n"/>
      <c s="14" r="EQ63" t="n"/>
      <c s="14" r="ER63" t="n"/>
      <c s="14" r="ES63" t="n"/>
      <c s="14" r="ET63" t="n"/>
      <c s="14" r="EU63" t="n"/>
      <c s="14" r="EV63" t="n"/>
      <c s="14" r="EW63" t="n"/>
      <c s="14" r="EX63" t="n"/>
      <c s="14" r="EY63" t="n"/>
      <c s="14" r="EZ63" t="n"/>
      <c s="14" r="FA63" t="n"/>
      <c s="14" r="FB63" t="n"/>
      <c s="14" r="FC63" t="n"/>
      <c s="14" r="FD63" t="n"/>
      <c s="14" r="FE63" t="n"/>
      <c s="14" r="FF63" t="n"/>
      <c s="14" r="FG63" t="n"/>
      <c s="14" r="FH63" t="n"/>
      <c s="14" r="FI63" t="n"/>
      <c s="14" r="FJ63" t="n"/>
      <c s="14" r="FK63" t="n"/>
      <c s="14" r="FL63" t="n"/>
      <c s="14" r="FM63" t="n"/>
      <c s="14" r="FN63" t="n"/>
      <c s="14" r="FO63" t="n"/>
      <c s="14" r="FP63" t="n"/>
      <c s="14" r="FQ63" t="n"/>
      <c s="14" r="FR63" t="n"/>
      <c s="14" r="FS63" t="n"/>
      <c s="14" r="FT63" t="n"/>
      <c s="14" r="FU63" t="n"/>
      <c s="14" r="FV63" t="n"/>
      <c s="14" r="FW63" t="n"/>
      <c s="14" r="FX63" t="n"/>
      <c s="14" r="FY63" t="n"/>
      <c s="14" r="FZ63" t="n"/>
      <c s="14" r="GA63" t="n"/>
      <c s="14" r="GB63" t="n"/>
      <c s="14" r="GC63" t="n"/>
      <c s="14" r="GD63" t="n"/>
      <c s="14" r="GE63" t="n"/>
      <c s="14" r="GF63" t="n"/>
      <c s="14" r="GG63" t="n"/>
      <c s="14" r="GH63" t="n"/>
      <c s="14" r="GI63" t="n"/>
      <c s="14" r="GJ63" t="n"/>
      <c s="14" r="GK63" t="n"/>
      <c s="14" r="GL63" t="n"/>
      <c s="14" r="GM63" t="n"/>
      <c s="14" r="GN63" t="n"/>
      <c s="14" r="GO63" t="n"/>
      <c s="14" r="GP63" t="n"/>
      <c s="14" r="GQ63" t="n"/>
      <c s="14" r="GR63" t="n"/>
      <c s="14" r="GS63" t="n"/>
      <c s="14" r="GT63" t="n"/>
      <c s="14" r="GU63" t="n"/>
      <c s="14" r="GV63" t="n"/>
      <c s="14" r="GW63" t="n"/>
      <c s="14" r="GX63" t="n"/>
      <c s="14" r="GY63" t="n"/>
      <c s="14" r="GZ63" t="n"/>
      <c s="14" r="HA63" t="n"/>
      <c s="14" r="HB63" t="n"/>
      <c s="14" r="HC63" t="n"/>
      <c s="14" r="HD63" t="n"/>
      <c s="14" r="HE63" t="n"/>
      <c s="14" r="HF63" t="n"/>
      <c s="14" r="HG63" t="n"/>
      <c s="14" r="HH63" t="n"/>
      <c s="14" r="HI63" t="n"/>
      <c s="14" r="HJ63" t="n"/>
      <c s="14" r="HK63" t="n"/>
      <c s="14" r="HL63" t="n"/>
      <c s="14" r="HM63" t="n"/>
      <c s="14" r="HN63" t="n"/>
      <c s="14" r="HO63" t="n"/>
      <c s="14" r="HP63" t="n"/>
      <c s="14" r="HQ63" t="n"/>
      <c s="14" r="HR63" t="n"/>
      <c s="14" r="HS63" t="n"/>
      <c s="14" r="HT63" t="n"/>
      <c s="14" r="HU63" t="n"/>
      <c s="14" r="HV63" t="n"/>
      <c s="14" r="HW63" t="n"/>
      <c s="14" r="HX63" t="n"/>
      <c s="14" r="HY63" t="n"/>
      <c s="14" r="HZ63" t="n"/>
      <c s="14" r="IA63" t="n"/>
      <c s="14" r="IB63" t="n"/>
      <c s="14" r="IC63" t="n"/>
      <c s="14" r="ID63" t="n"/>
      <c s="14" r="IE63" t="n"/>
      <c s="14" r="IF63" t="n"/>
      <c s="14" r="IG63" t="n"/>
      <c s="14" r="IH63" t="n"/>
      <c s="14" r="II63" t="n"/>
      <c s="14" r="IJ63" t="n"/>
      <c s="14" r="IK63" t="n"/>
      <c s="14" r="IL63" t="n"/>
      <c s="14" r="IM63" t="n"/>
      <c s="14" r="IN63" t="n"/>
      <c s="14" r="IO63" t="n"/>
      <c s="14" r="IP63" t="n"/>
      <c s="14" r="IQ63" t="n"/>
      <c s="14" r="IR63" t="n"/>
      <c s="14" r="IS63" t="n"/>
      <c s="14" r="IT63" t="n"/>
      <c s="14" r="IU63" t="n"/>
      <c s="14" r="IV63" t="n"/>
      <c s="14" r="IW63" t="n"/>
      <c s="14" r="IX63" t="n"/>
      <c s="14" r="IY63" t="n"/>
      <c s="14" r="IZ63" t="n"/>
      <c s="14" r="JA63" t="n"/>
      <c s="14" r="JB63" t="n"/>
    </row>
    <row r="64" spans="1:262">
      <c s="111" r="A64" t="n">
        <v>1984</v>
      </c>
      <c s="111" r="B64" t="s">
        <v>160</v>
      </c>
      <c s="111" r="C64" t="s">
        <v>161</v>
      </c>
      <c r="D64" t="s">
        <v>162</v>
      </c>
      <c s="14" r="E64" t="n"/>
      <c s="14" r="F64" t="n"/>
      <c s="10" r="G64" t="n"/>
      <c s="13" r="H64" t="n"/>
      <c s="11" r="I64" t="n"/>
      <c s="16" r="J64" t="n"/>
      <c s="12" r="K64" t="n"/>
      <c s="12" r="L64" t="n"/>
      <c s="14" r="M64" t="n"/>
      <c s="12" r="N64" t="n"/>
      <c s="64" r="O64" t="n"/>
      <c s="16" r="P64" t="n"/>
      <c s="16" r="Q64" t="n"/>
      <c s="14" r="R64" t="n"/>
      <c s="13" r="S64" t="n"/>
      <c s="13" r="T64" t="n"/>
      <c s="13" r="U64" t="n"/>
      <c s="13" r="V64" t="n"/>
      <c s="13" r="W64" t="n"/>
      <c s="26" r="X64" t="n"/>
      <c s="26" r="Y64" t="n"/>
      <c s="66" r="Z64" t="n"/>
      <c s="14" r="AA64" t="n"/>
      <c s="13" r="AB64" t="n"/>
      <c s="14" r="AC64" t="n"/>
      <c s="14" r="AD64" t="n"/>
      <c s="14" r="AE64" t="n"/>
      <c s="14" r="AF64" t="n"/>
      <c s="14" r="AG64" t="n"/>
      <c s="14" r="AH64" t="n"/>
      <c s="14" r="AI64" t="n"/>
      <c s="14" r="AJ64" t="n"/>
      <c s="14" r="AK64" t="n"/>
      <c s="14" r="AL64" t="n"/>
      <c s="14" r="AM64" t="n"/>
      <c s="14" r="AN64" t="n"/>
      <c s="14" r="AO64" t="n"/>
      <c s="14" r="AP64" t="n"/>
      <c s="14" r="AQ64" t="n"/>
      <c s="14" r="AR64" t="n"/>
      <c s="14" r="AS64" t="n"/>
      <c s="14" r="AT64" t="n"/>
      <c s="14" r="AU64" t="n"/>
      <c s="14" r="AV64" t="n"/>
      <c s="14" r="AW64" t="n"/>
      <c s="14" r="AX64" t="n"/>
      <c s="14" r="AY64" t="n"/>
      <c s="14" r="AZ64" t="n"/>
      <c s="14" r="BA64" t="n"/>
      <c s="14" r="BB64" t="n"/>
      <c s="14" r="BC64" t="n"/>
      <c s="14" r="BD64" t="n"/>
      <c s="14" r="BE64" t="n"/>
      <c s="14" r="BF64" t="n"/>
      <c s="14" r="BG64" t="n"/>
      <c s="14" r="BH64" t="n"/>
      <c s="14" r="BI64" t="n"/>
      <c s="14" r="BJ64" t="n"/>
      <c s="14" r="BK64" t="n"/>
      <c s="14" r="BL64" t="n"/>
      <c s="14" r="BM64" t="n"/>
      <c s="14" r="BN64" t="n"/>
      <c s="14" r="BO64" t="n"/>
      <c s="14" r="BP64" t="n"/>
      <c s="14" r="BQ64" t="n"/>
      <c s="14" r="BR64" t="n"/>
      <c s="14" r="BS64" t="n"/>
      <c s="14" r="BT64" t="n"/>
      <c s="14" r="BU64" t="n"/>
      <c s="14" r="BV64" t="n"/>
      <c s="14" r="BW64" t="n"/>
      <c s="14" r="BX64" t="n"/>
      <c s="14" r="BY64" t="n"/>
      <c s="14" r="BZ64" t="n"/>
      <c s="14" r="CA64" t="n"/>
      <c s="14" r="CB64" t="n"/>
      <c s="14" r="CC64" t="n"/>
      <c s="14" r="CD64" t="n"/>
      <c s="14" r="CE64" t="n"/>
      <c s="14" r="CF64" t="n"/>
      <c s="14" r="CG64" t="n"/>
      <c s="14" r="CH64" t="n"/>
      <c s="14" r="CI64" t="n"/>
      <c s="14" r="CJ64" t="n"/>
      <c s="14" r="CK64" t="n"/>
      <c s="14" r="CL64" t="n"/>
      <c s="14" r="CM64" t="n"/>
      <c s="14" r="CN64" t="n"/>
      <c s="14" r="CO64" t="n"/>
      <c s="14" r="CP64" t="n"/>
      <c s="14" r="CQ64" t="n"/>
      <c s="14" r="CR64" t="n"/>
      <c s="14" r="CS64" t="n"/>
      <c s="14" r="CT64" t="n"/>
      <c s="14" r="CU64" t="n"/>
      <c s="14" r="CV64" t="n"/>
      <c s="14" r="CW64" t="n"/>
      <c s="14" r="CX64" t="n"/>
      <c s="14" r="CY64" t="n"/>
      <c s="14" r="CZ64" t="n"/>
      <c s="14" r="DA64" t="n"/>
      <c s="14" r="DB64" t="n"/>
      <c s="14" r="DC64" t="n"/>
      <c s="14" r="DD64" t="n"/>
      <c s="14" r="DE64" t="n"/>
      <c s="14" r="DF64" t="n"/>
      <c s="14" r="DG64" t="n"/>
      <c s="14" r="DH64" t="n"/>
      <c s="14" r="DI64" t="n"/>
      <c s="14" r="DJ64" t="n"/>
      <c s="14" r="DK64" t="n"/>
      <c s="14" r="DL64" t="n"/>
      <c s="14" r="DM64" t="n"/>
      <c s="14" r="DN64" t="n"/>
      <c s="14" r="DO64" t="n"/>
      <c s="14" r="DP64" t="n"/>
      <c s="14" r="DQ64" t="n"/>
      <c s="14" r="DR64" t="n"/>
      <c s="14" r="DS64" t="n"/>
      <c s="14" r="DT64" t="n"/>
      <c s="14" r="DU64" t="n"/>
      <c s="14" r="DV64" t="n"/>
      <c s="14" r="DW64" t="n"/>
      <c s="14" r="DX64" t="n"/>
      <c s="14" r="DY64" t="n"/>
      <c s="14" r="DZ64" t="n"/>
      <c s="14" r="EA64" t="n"/>
      <c s="14" r="EB64" t="n"/>
      <c s="14" r="EC64" t="n"/>
      <c s="14" r="ED64" t="n"/>
      <c s="14" r="EE64" t="n"/>
      <c s="14" r="EF64" t="n"/>
      <c s="14" r="EG64" t="n"/>
      <c s="14" r="EH64" t="n"/>
      <c s="14" r="EI64" t="n"/>
      <c s="14" r="EJ64" t="n"/>
      <c s="14" r="EK64" t="n"/>
      <c s="14" r="EL64" t="n"/>
      <c s="14" r="EM64" t="n"/>
      <c s="14" r="EN64" t="n"/>
      <c s="14" r="EO64" t="n"/>
      <c s="14" r="EP64" t="n"/>
      <c s="14" r="EQ64" t="n"/>
      <c s="14" r="ER64" t="n"/>
      <c s="14" r="ES64" t="n"/>
      <c s="14" r="ET64" t="n"/>
      <c s="14" r="EU64" t="n"/>
      <c s="14" r="EV64" t="n"/>
      <c s="14" r="EW64" t="n"/>
      <c s="14" r="EX64" t="n"/>
      <c s="14" r="EY64" t="n"/>
      <c s="14" r="EZ64" t="n"/>
      <c s="14" r="FA64" t="n"/>
      <c s="14" r="FB64" t="n"/>
      <c s="14" r="FC64" t="n"/>
      <c s="14" r="FD64" t="n"/>
      <c s="14" r="FE64" t="n"/>
      <c s="14" r="FF64" t="n"/>
      <c s="14" r="FG64" t="n"/>
      <c s="14" r="FH64" t="n"/>
      <c s="14" r="FI64" t="n"/>
      <c s="14" r="FJ64" t="n"/>
      <c s="14" r="FK64" t="n"/>
      <c s="14" r="FL64" t="n"/>
      <c s="14" r="FM64" t="n"/>
      <c s="14" r="FN64" t="n"/>
      <c s="14" r="FO64" t="n"/>
      <c s="14" r="FP64" t="n"/>
      <c s="14" r="FQ64" t="n"/>
      <c s="14" r="FR64" t="n"/>
      <c s="14" r="FS64" t="n"/>
      <c s="14" r="FT64" t="n"/>
      <c s="14" r="FU64" t="n"/>
      <c s="14" r="FV64" t="n"/>
      <c s="14" r="FW64" t="n"/>
      <c s="14" r="FX64" t="n"/>
      <c s="14" r="FY64" t="n"/>
      <c s="14" r="FZ64" t="n"/>
      <c s="14" r="GA64" t="n"/>
      <c s="14" r="GB64" t="n"/>
      <c s="14" r="GC64" t="n"/>
      <c s="14" r="GD64" t="n"/>
      <c s="14" r="GE64" t="n"/>
      <c s="14" r="GF64" t="n"/>
      <c s="14" r="GG64" t="n"/>
      <c s="14" r="GH64" t="n"/>
      <c s="14" r="GI64" t="n"/>
      <c s="14" r="GJ64" t="n"/>
      <c s="14" r="GK64" t="n"/>
      <c s="14" r="GL64" t="n"/>
      <c s="14" r="GM64" t="n"/>
      <c s="14" r="GN64" t="n"/>
      <c s="14" r="GO64" t="n"/>
      <c s="14" r="GP64" t="n"/>
      <c s="14" r="GQ64" t="n"/>
      <c s="14" r="GR64" t="n"/>
      <c s="14" r="GS64" t="n"/>
      <c s="14" r="GT64" t="n"/>
      <c s="14" r="GU64" t="n"/>
      <c s="14" r="GV64" t="n"/>
      <c s="14" r="GW64" t="n"/>
      <c s="14" r="GX64" t="n"/>
      <c s="14" r="GY64" t="n"/>
      <c s="14" r="GZ64" t="n"/>
      <c s="14" r="HA64" t="n"/>
      <c s="14" r="HB64" t="n"/>
      <c s="14" r="HC64" t="n"/>
      <c s="14" r="HD64" t="n"/>
      <c s="14" r="HE64" t="n"/>
      <c s="14" r="HF64" t="n"/>
      <c s="14" r="HG64" t="n"/>
      <c s="14" r="HH64" t="n"/>
      <c s="14" r="HI64" t="n"/>
      <c s="14" r="HJ64" t="n"/>
      <c s="14" r="HK64" t="n"/>
      <c s="14" r="HL64" t="n"/>
      <c s="14" r="HM64" t="n"/>
      <c s="14" r="HN64" t="n"/>
      <c s="14" r="HO64" t="n"/>
      <c s="14" r="HP64" t="n"/>
      <c s="14" r="HQ64" t="n"/>
      <c s="14" r="HR64" t="n"/>
      <c s="14" r="HS64" t="n"/>
      <c s="14" r="HT64" t="n"/>
      <c s="14" r="HU64" t="n"/>
      <c s="14" r="HV64" t="n"/>
      <c s="14" r="HW64" t="n"/>
      <c s="14" r="HX64" t="n"/>
      <c s="14" r="HY64" t="n"/>
      <c s="14" r="HZ64" t="n"/>
      <c s="14" r="IA64" t="n"/>
      <c s="14" r="IB64" t="n"/>
      <c s="14" r="IC64" t="n"/>
      <c s="14" r="ID64" t="n"/>
      <c s="14" r="IE64" t="n"/>
      <c s="14" r="IF64" t="n"/>
      <c s="14" r="IG64" t="n"/>
      <c s="14" r="IH64" t="n"/>
      <c s="14" r="II64" t="n"/>
      <c s="14" r="IJ64" t="n"/>
      <c s="14" r="IK64" t="n"/>
      <c s="14" r="IL64" t="n"/>
      <c s="14" r="IM64" t="n"/>
      <c s="14" r="IN64" t="n"/>
      <c s="14" r="IO64" t="n"/>
      <c s="14" r="IP64" t="n"/>
      <c s="14" r="IQ64" t="n"/>
      <c s="14" r="IR64" t="n"/>
      <c s="14" r="IS64" t="n"/>
      <c s="14" r="IT64" t="n"/>
      <c s="14" r="IU64" t="n"/>
      <c s="14" r="IV64" t="n"/>
      <c s="14" r="IW64" t="n"/>
      <c s="14" r="IX64" t="n"/>
      <c s="14" r="IY64" t="n"/>
      <c s="14" r="IZ64" t="n"/>
      <c s="14" r="JA64" t="n"/>
      <c s="14" r="JB64" t="n"/>
    </row>
    <row r="65" spans="1:262">
      <c s="111" r="A65" t="n">
        <v>1985</v>
      </c>
      <c s="111" r="B65" t="s">
        <v>160</v>
      </c>
      <c s="111" r="C65" t="s">
        <v>161</v>
      </c>
      <c r="D65" t="s">
        <v>162</v>
      </c>
      <c s="14" r="E65" t="n"/>
      <c s="14" r="F65" t="n"/>
      <c s="10" r="G65" t="n"/>
      <c s="13" r="H65" t="n"/>
      <c s="11" r="I65" t="n"/>
      <c s="16" r="J65" t="n"/>
      <c s="12" r="K65" t="n"/>
      <c s="12" r="L65" t="n"/>
      <c s="14" r="M65" t="n"/>
      <c s="12" r="N65" t="n"/>
      <c s="64" r="O65" t="n"/>
      <c s="16" r="P65" t="n"/>
      <c s="16" r="Q65" t="n"/>
      <c s="14" r="R65" t="n"/>
      <c s="13" r="S65" t="n"/>
      <c s="13" r="T65" t="n"/>
      <c s="13" r="U65" t="n"/>
      <c s="13" r="V65" t="n"/>
      <c s="13" r="W65" t="n"/>
      <c s="26" r="X65" t="n"/>
      <c s="26" r="Y65" t="n"/>
      <c s="66" r="Z65" t="n"/>
      <c s="14" r="AA65" t="n"/>
      <c s="13" r="AB65" t="n"/>
      <c s="14" r="AC65" t="n"/>
      <c s="14" r="AD65" t="n"/>
      <c s="14" r="AE65" t="n"/>
      <c s="14" r="AF65" t="n"/>
      <c s="14" r="AG65" t="n"/>
      <c s="14" r="AH65" t="n"/>
      <c s="14" r="AI65" t="n"/>
      <c s="14" r="AJ65" t="n"/>
      <c s="14" r="AK65" t="n"/>
      <c s="14" r="AL65" t="n"/>
      <c s="14" r="AM65" t="n"/>
      <c s="14" r="AN65" t="n"/>
      <c s="14" r="AO65" t="n"/>
      <c s="14" r="AP65" t="n"/>
      <c s="14" r="AQ65" t="n"/>
      <c s="14" r="AR65" t="n"/>
      <c s="14" r="AS65" t="n"/>
      <c s="14" r="AT65" t="n"/>
      <c s="14" r="AU65" t="n"/>
      <c s="14" r="AV65" t="n"/>
      <c s="14" r="AW65" t="n"/>
      <c s="14" r="AX65" t="n"/>
      <c s="14" r="AY65" t="n"/>
      <c s="14" r="AZ65" t="n"/>
      <c s="14" r="BA65" t="n"/>
      <c s="14" r="BB65" t="n"/>
      <c s="14" r="BC65" t="n"/>
      <c s="14" r="BD65" t="n"/>
      <c s="14" r="BE65" t="n"/>
      <c s="14" r="BF65" t="n"/>
      <c s="14" r="BG65" t="n"/>
      <c s="14" r="BH65" t="n"/>
      <c s="14" r="BI65" t="n"/>
      <c s="14" r="BJ65" t="n"/>
      <c s="14" r="BK65" t="n"/>
      <c s="14" r="BL65" t="n"/>
      <c s="14" r="BM65" t="n"/>
      <c s="14" r="BN65" t="n"/>
      <c s="14" r="BO65" t="n"/>
      <c s="14" r="BP65" t="n"/>
      <c s="14" r="BQ65" t="n"/>
      <c s="14" r="BR65" t="n"/>
      <c s="14" r="BS65" t="n"/>
      <c s="14" r="BT65" t="n"/>
      <c s="14" r="BU65" t="n"/>
      <c s="14" r="BV65" t="n"/>
      <c s="14" r="BW65" t="n"/>
      <c s="14" r="BX65" t="n"/>
      <c s="14" r="BY65" t="n"/>
      <c s="14" r="BZ65" t="n"/>
      <c s="14" r="CA65" t="n"/>
      <c s="14" r="CB65" t="n"/>
      <c s="14" r="CC65" t="n"/>
      <c s="14" r="CD65" t="n"/>
      <c s="14" r="CE65" t="n"/>
      <c s="14" r="CF65" t="n"/>
      <c s="14" r="CG65" t="n"/>
      <c s="14" r="CH65" t="n"/>
      <c s="14" r="CI65" t="n"/>
      <c s="14" r="CJ65" t="n"/>
      <c s="14" r="CK65" t="n"/>
      <c s="14" r="CL65" t="n"/>
      <c s="14" r="CM65" t="n"/>
      <c s="14" r="CN65" t="n"/>
      <c s="14" r="CO65" t="n"/>
      <c s="14" r="CP65" t="n"/>
      <c s="14" r="CQ65" t="n"/>
      <c s="14" r="CR65" t="n"/>
      <c s="14" r="CS65" t="n"/>
      <c s="14" r="CT65" t="n"/>
      <c s="14" r="CU65" t="n"/>
      <c s="14" r="CV65" t="n"/>
      <c s="14" r="CW65" t="n"/>
      <c s="14" r="CX65" t="n"/>
      <c s="14" r="CY65" t="n"/>
      <c s="14" r="CZ65" t="n"/>
      <c s="14" r="DA65" t="n"/>
      <c s="14" r="DB65" t="n"/>
      <c s="14" r="DC65" t="n"/>
      <c s="14" r="DD65" t="n"/>
      <c s="14" r="DE65" t="n"/>
      <c s="14" r="DF65" t="n"/>
      <c s="14" r="DG65" t="n"/>
      <c s="14" r="DH65" t="n"/>
      <c s="14" r="DI65" t="n"/>
      <c s="14" r="DJ65" t="n"/>
      <c s="14" r="DK65" t="n"/>
      <c s="14" r="DL65" t="n"/>
      <c s="14" r="DM65" t="n"/>
      <c s="14" r="DN65" t="n"/>
      <c s="14" r="DO65" t="n"/>
      <c s="14" r="DP65" t="n"/>
      <c s="14" r="DQ65" t="n"/>
      <c s="14" r="DR65" t="n"/>
      <c s="14" r="DS65" t="n"/>
      <c s="14" r="DT65" t="n"/>
      <c s="14" r="DU65" t="n"/>
      <c s="14" r="DV65" t="n"/>
      <c s="14" r="DW65" t="n"/>
      <c s="14" r="DX65" t="n"/>
      <c s="14" r="DY65" t="n"/>
      <c s="14" r="DZ65" t="n"/>
      <c s="14" r="EA65" t="n"/>
      <c s="14" r="EB65" t="n"/>
      <c s="14" r="EC65" t="n"/>
      <c s="14" r="ED65" t="n"/>
      <c s="14" r="EE65" t="n"/>
      <c s="14" r="EF65" t="n"/>
      <c s="14" r="EG65" t="n"/>
      <c s="14" r="EH65" t="n"/>
      <c s="14" r="EI65" t="n"/>
      <c s="14" r="EJ65" t="n"/>
      <c s="14" r="EK65" t="n"/>
      <c s="14" r="EL65" t="n"/>
      <c s="14" r="EM65" t="n"/>
      <c s="14" r="EN65" t="n"/>
      <c s="14" r="EO65" t="n"/>
      <c s="14" r="EP65" t="n"/>
      <c s="14" r="EQ65" t="n"/>
      <c s="14" r="ER65" t="n"/>
      <c s="14" r="ES65" t="n"/>
      <c s="14" r="ET65" t="n"/>
      <c s="14" r="EU65" t="n"/>
      <c s="14" r="EV65" t="n"/>
      <c s="14" r="EW65" t="n"/>
      <c s="14" r="EX65" t="n"/>
      <c s="14" r="EY65" t="n"/>
      <c s="14" r="EZ65" t="n"/>
      <c s="14" r="FA65" t="n"/>
      <c s="14" r="FB65" t="n"/>
      <c s="14" r="FC65" t="n"/>
      <c s="14" r="FD65" t="n"/>
      <c s="14" r="FE65" t="n"/>
      <c s="14" r="FF65" t="n"/>
      <c s="14" r="FG65" t="n"/>
      <c s="14" r="FH65" t="n"/>
      <c s="14" r="FI65" t="n"/>
      <c s="14" r="FJ65" t="n"/>
      <c s="14" r="FK65" t="n"/>
      <c s="14" r="FL65" t="n"/>
      <c s="14" r="FM65" t="n"/>
      <c s="14" r="FN65" t="n"/>
      <c s="14" r="FO65" t="n"/>
      <c s="14" r="FP65" t="n"/>
      <c s="14" r="FQ65" t="n"/>
      <c s="14" r="FR65" t="n"/>
      <c s="14" r="FS65" t="n"/>
      <c s="14" r="FT65" t="n"/>
      <c s="14" r="FU65" t="n"/>
      <c s="14" r="FV65" t="n"/>
      <c s="14" r="FW65" t="n"/>
      <c s="14" r="FX65" t="n"/>
      <c s="14" r="FY65" t="n"/>
      <c s="14" r="FZ65" t="n"/>
      <c s="14" r="GA65" t="n"/>
      <c s="14" r="GB65" t="n"/>
      <c s="14" r="GC65" t="n"/>
      <c s="14" r="GD65" t="n"/>
      <c s="14" r="GE65" t="n"/>
      <c s="14" r="GF65" t="n"/>
      <c s="14" r="GG65" t="n"/>
      <c s="14" r="GH65" t="n"/>
      <c s="14" r="GI65" t="n"/>
      <c s="14" r="GJ65" t="n"/>
      <c s="14" r="GK65" t="n"/>
      <c s="14" r="GL65" t="n"/>
      <c s="14" r="GM65" t="n"/>
      <c s="14" r="GN65" t="n"/>
      <c s="14" r="GO65" t="n"/>
      <c s="14" r="GP65" t="n"/>
      <c s="14" r="GQ65" t="n"/>
      <c s="14" r="GR65" t="n"/>
      <c s="14" r="GS65" t="n"/>
      <c s="14" r="GT65" t="n"/>
      <c s="14" r="GU65" t="n"/>
      <c s="14" r="GV65" t="n"/>
      <c s="14" r="GW65" t="n"/>
      <c s="14" r="GX65" t="n"/>
      <c s="14" r="GY65" t="n"/>
      <c s="14" r="GZ65" t="n"/>
      <c s="14" r="HA65" t="n"/>
      <c s="14" r="HB65" t="n"/>
      <c s="14" r="HC65" t="n"/>
      <c s="14" r="HD65" t="n"/>
      <c s="14" r="HE65" t="n"/>
      <c s="14" r="HF65" t="n"/>
      <c s="14" r="HG65" t="n"/>
      <c s="14" r="HH65" t="n"/>
      <c s="14" r="HI65" t="n"/>
      <c s="14" r="HJ65" t="n"/>
      <c s="14" r="HK65" t="n"/>
      <c s="14" r="HL65" t="n"/>
      <c s="14" r="HM65" t="n"/>
      <c s="14" r="HN65" t="n"/>
      <c s="14" r="HO65" t="n"/>
      <c s="14" r="HP65" t="n"/>
      <c s="14" r="HQ65" t="n"/>
      <c s="14" r="HR65" t="n"/>
      <c s="14" r="HS65" t="n"/>
      <c s="14" r="HT65" t="n"/>
      <c s="14" r="HU65" t="n"/>
      <c s="14" r="HV65" t="n"/>
      <c s="14" r="HW65" t="n"/>
      <c s="14" r="HX65" t="n"/>
      <c s="14" r="HY65" t="n"/>
      <c s="14" r="HZ65" t="n"/>
      <c s="14" r="IA65" t="n"/>
      <c s="14" r="IB65" t="n"/>
      <c s="14" r="IC65" t="n"/>
      <c s="14" r="ID65" t="n"/>
      <c s="14" r="IE65" t="n"/>
      <c s="14" r="IF65" t="n"/>
      <c s="14" r="IG65" t="n"/>
      <c s="14" r="IH65" t="n"/>
      <c s="14" r="II65" t="n"/>
      <c s="14" r="IJ65" t="n"/>
      <c s="14" r="IK65" t="n"/>
      <c s="14" r="IL65" t="n"/>
      <c s="14" r="IM65" t="n"/>
      <c s="14" r="IN65" t="n"/>
      <c s="14" r="IO65" t="n"/>
      <c s="14" r="IP65" t="n"/>
      <c s="14" r="IQ65" t="n"/>
      <c s="14" r="IR65" t="n"/>
      <c s="14" r="IS65" t="n"/>
      <c s="14" r="IT65" t="n"/>
      <c s="14" r="IU65" t="n"/>
      <c s="14" r="IV65" t="n"/>
      <c s="14" r="IW65" t="n"/>
      <c s="14" r="IX65" t="n"/>
      <c s="14" r="IY65" t="n"/>
      <c s="14" r="IZ65" t="n"/>
      <c s="14" r="JA65" t="n"/>
      <c s="14" r="JB65" t="n"/>
    </row>
    <row r="66" spans="1:262">
      <c s="111" r="A66" t="n">
        <v>1986</v>
      </c>
      <c s="111" r="B66" t="s">
        <v>160</v>
      </c>
      <c s="111" r="C66" t="s">
        <v>161</v>
      </c>
      <c r="D66" t="s">
        <v>162</v>
      </c>
      <c s="14" r="E66" t="n"/>
      <c s="14" r="F66" t="n"/>
      <c s="10" r="G66" t="n"/>
      <c s="13" r="H66" t="n"/>
      <c s="11" r="I66" t="n"/>
      <c s="16" r="J66" t="n"/>
      <c s="12" r="K66" t="n"/>
      <c s="12" r="L66" t="n"/>
      <c s="14" r="M66" t="n"/>
      <c s="12" r="N66" t="n"/>
      <c s="64" r="O66" t="n"/>
      <c s="16" r="P66" t="n"/>
      <c s="16" r="Q66" t="n"/>
      <c s="14" r="R66" t="n"/>
      <c s="13" r="S66" t="n"/>
      <c s="13" r="T66" t="n"/>
      <c s="13" r="U66" t="n"/>
      <c s="13" r="V66" t="n"/>
      <c s="13" r="W66" t="n"/>
      <c s="26" r="X66" t="n"/>
      <c s="26" r="Y66" t="n"/>
      <c s="66" r="Z66" t="n"/>
      <c s="14" r="AA66" t="n"/>
      <c s="13" r="AB66" t="n"/>
      <c s="14" r="AC66" t="n"/>
      <c s="14" r="AD66" t="n"/>
      <c s="14" r="AE66" t="n"/>
      <c s="14" r="AF66" t="n"/>
      <c s="14" r="AG66" t="n"/>
      <c s="14" r="AH66" t="n"/>
      <c s="14" r="AI66" t="n"/>
      <c s="14" r="AJ66" t="n"/>
      <c s="14" r="AK66" t="n"/>
      <c s="14" r="AL66" t="n"/>
      <c s="14" r="AM66" t="n"/>
      <c s="14" r="AN66" t="n"/>
      <c s="14" r="AO66" t="n"/>
      <c s="14" r="AP66" t="n"/>
      <c s="14" r="AQ66" t="n"/>
      <c s="14" r="AR66" t="n"/>
      <c s="14" r="AS66" t="n"/>
      <c s="14" r="AT66" t="n"/>
      <c s="14" r="AU66" t="n"/>
      <c s="14" r="AV66" t="n"/>
      <c s="14" r="AW66" t="n"/>
      <c s="14" r="AX66" t="n"/>
      <c s="14" r="AY66" t="n"/>
      <c s="14" r="AZ66" t="n"/>
      <c s="14" r="BA66" t="n"/>
      <c s="14" r="BB66" t="n"/>
      <c s="14" r="BC66" t="n"/>
      <c s="14" r="BD66" t="n"/>
      <c s="14" r="BE66" t="n"/>
      <c s="14" r="BF66" t="n"/>
      <c s="14" r="BG66" t="n"/>
      <c s="14" r="BH66" t="n"/>
      <c s="14" r="BI66" t="n"/>
      <c s="14" r="BJ66" t="n"/>
      <c s="14" r="BK66" t="n"/>
      <c s="14" r="BL66" t="n"/>
      <c s="14" r="BM66" t="n"/>
      <c s="14" r="BN66" t="n"/>
      <c s="14" r="BO66" t="n"/>
      <c s="14" r="BP66" t="n"/>
      <c s="14" r="BQ66" t="n"/>
      <c s="14" r="BR66" t="n"/>
      <c s="14" r="BS66" t="n"/>
      <c s="14" r="BT66" t="n"/>
      <c s="14" r="BU66" t="n"/>
      <c s="14" r="BV66" t="n"/>
      <c s="14" r="BW66" t="n"/>
      <c s="14" r="BX66" t="n"/>
      <c s="14" r="BY66" t="n"/>
      <c s="14" r="BZ66" t="n"/>
      <c s="14" r="CA66" t="n"/>
      <c s="14" r="CB66" t="n"/>
      <c s="14" r="CC66" t="n"/>
      <c s="14" r="CD66" t="n"/>
      <c s="14" r="CE66" t="n"/>
      <c s="14" r="CF66" t="n"/>
      <c s="14" r="CG66" t="n"/>
      <c s="14" r="CH66" t="n"/>
      <c s="14" r="CI66" t="n"/>
      <c s="14" r="CJ66" t="n"/>
      <c s="14" r="CK66" t="n"/>
      <c s="14" r="CL66" t="n"/>
      <c s="14" r="CM66" t="n"/>
      <c s="14" r="CN66" t="n"/>
      <c s="14" r="CO66" t="n"/>
      <c s="14" r="CP66" t="n"/>
      <c s="14" r="CQ66" t="n"/>
      <c s="14" r="CR66" t="n"/>
      <c s="14" r="CS66" t="n"/>
      <c s="14" r="CT66" t="n"/>
      <c s="14" r="CU66" t="n"/>
      <c s="14" r="CV66" t="n"/>
      <c s="14" r="CW66" t="n"/>
      <c s="14" r="CX66" t="n"/>
      <c s="14" r="CY66" t="n"/>
      <c s="14" r="CZ66" t="n"/>
      <c s="14" r="DA66" t="n"/>
      <c s="14" r="DB66" t="n"/>
      <c s="14" r="DC66" t="n"/>
      <c s="14" r="DD66" t="n"/>
      <c s="14" r="DE66" t="n"/>
      <c s="14" r="DF66" t="n"/>
      <c s="14" r="DG66" t="n"/>
      <c s="14" r="DH66" t="n"/>
      <c s="14" r="DI66" t="n"/>
      <c s="14" r="DJ66" t="n"/>
      <c s="14" r="DK66" t="n"/>
      <c s="14" r="DL66" t="n"/>
      <c s="14" r="DM66" t="n"/>
      <c s="14" r="DN66" t="n"/>
      <c s="14" r="DO66" t="n"/>
      <c s="14" r="DP66" t="n"/>
      <c s="14" r="DQ66" t="n"/>
      <c s="14" r="DR66" t="n"/>
      <c s="14" r="DS66" t="n"/>
      <c s="14" r="DT66" t="n"/>
      <c s="14" r="DU66" t="n"/>
      <c s="14" r="DV66" t="n"/>
      <c s="14" r="DW66" t="n"/>
      <c s="14" r="DX66" t="n"/>
      <c s="14" r="DY66" t="n"/>
      <c s="14" r="DZ66" t="n"/>
      <c s="14" r="EA66" t="n"/>
      <c s="14" r="EB66" t="n"/>
      <c s="14" r="EC66" t="n"/>
      <c s="14" r="ED66" t="n"/>
      <c s="14" r="EE66" t="n"/>
      <c s="14" r="EF66" t="n"/>
      <c s="14" r="EG66" t="n"/>
      <c s="14" r="EH66" t="n"/>
      <c s="14" r="EI66" t="n"/>
      <c s="14" r="EJ66" t="n"/>
      <c s="14" r="EK66" t="n"/>
      <c s="14" r="EL66" t="n"/>
      <c s="14" r="EM66" t="n"/>
      <c s="14" r="EN66" t="n"/>
      <c s="14" r="EO66" t="n"/>
      <c s="14" r="EP66" t="n"/>
      <c s="14" r="EQ66" t="n"/>
      <c s="14" r="ER66" t="n"/>
      <c s="14" r="ES66" t="n"/>
      <c s="14" r="ET66" t="n"/>
      <c s="14" r="EU66" t="n"/>
      <c s="14" r="EV66" t="n"/>
      <c s="14" r="EW66" t="n"/>
      <c s="14" r="EX66" t="n"/>
      <c s="14" r="EY66" t="n"/>
      <c s="14" r="EZ66" t="n"/>
      <c s="14" r="FA66" t="n"/>
      <c s="14" r="FB66" t="n"/>
      <c s="14" r="FC66" t="n"/>
      <c s="14" r="FD66" t="n"/>
      <c s="14" r="FE66" t="n"/>
      <c s="14" r="FF66" t="n"/>
      <c s="14" r="FG66" t="n"/>
      <c s="14" r="FH66" t="n"/>
      <c s="14" r="FI66" t="n"/>
      <c s="14" r="FJ66" t="n"/>
      <c s="14" r="FK66" t="n"/>
      <c s="14" r="FL66" t="n"/>
      <c s="14" r="FM66" t="n"/>
      <c s="14" r="FN66" t="n"/>
      <c s="14" r="FO66" t="n"/>
      <c s="14" r="FP66" t="n"/>
      <c s="14" r="FQ66" t="n"/>
      <c s="14" r="FR66" t="n"/>
      <c s="14" r="FS66" t="n"/>
      <c s="14" r="FT66" t="n"/>
      <c s="14" r="FU66" t="n"/>
      <c s="14" r="FV66" t="n"/>
      <c s="14" r="FW66" t="n"/>
      <c s="14" r="FX66" t="n"/>
      <c s="14" r="FY66" t="n"/>
      <c s="14" r="FZ66" t="n"/>
      <c s="14" r="GA66" t="n"/>
      <c s="14" r="GB66" t="n"/>
      <c s="14" r="GC66" t="n"/>
      <c s="14" r="GD66" t="n"/>
      <c s="14" r="GE66" t="n"/>
      <c s="14" r="GF66" t="n"/>
      <c s="14" r="GG66" t="n"/>
      <c s="14" r="GH66" t="n"/>
      <c s="14" r="GI66" t="n"/>
      <c s="14" r="GJ66" t="n"/>
      <c s="14" r="GK66" t="n"/>
      <c s="14" r="GL66" t="n"/>
      <c s="14" r="GM66" t="n"/>
      <c s="14" r="GN66" t="n"/>
      <c s="14" r="GO66" t="n"/>
      <c s="14" r="GP66" t="n"/>
      <c s="14" r="GQ66" t="n"/>
      <c s="14" r="GR66" t="n"/>
      <c s="14" r="GS66" t="n"/>
      <c s="14" r="GT66" t="n"/>
      <c s="14" r="GU66" t="n"/>
      <c s="14" r="GV66" t="n"/>
      <c s="14" r="GW66" t="n"/>
      <c s="14" r="GX66" t="n"/>
      <c s="14" r="GY66" t="n"/>
      <c s="14" r="GZ66" t="n"/>
      <c s="14" r="HA66" t="n"/>
      <c s="14" r="HB66" t="n"/>
      <c s="14" r="HC66" t="n"/>
      <c s="14" r="HD66" t="n"/>
      <c s="14" r="HE66" t="n"/>
      <c s="14" r="HF66" t="n"/>
      <c s="14" r="HG66" t="n"/>
      <c s="14" r="HH66" t="n"/>
      <c s="14" r="HI66" t="n"/>
      <c s="14" r="HJ66" t="n"/>
      <c s="14" r="HK66" t="n"/>
      <c s="14" r="HL66" t="n"/>
      <c s="14" r="HM66" t="n"/>
      <c s="14" r="HN66" t="n"/>
      <c s="14" r="HO66" t="n"/>
      <c s="14" r="HP66" t="n"/>
      <c s="14" r="HQ66" t="n"/>
      <c s="14" r="HR66" t="n"/>
      <c s="14" r="HS66" t="n"/>
      <c s="14" r="HT66" t="n"/>
      <c s="14" r="HU66" t="n"/>
      <c s="14" r="HV66" t="n"/>
      <c s="14" r="HW66" t="n"/>
      <c s="14" r="HX66" t="n"/>
      <c s="14" r="HY66" t="n"/>
      <c s="14" r="HZ66" t="n"/>
      <c s="14" r="IA66" t="n"/>
      <c s="14" r="IB66" t="n"/>
      <c s="14" r="IC66" t="n"/>
      <c s="14" r="ID66" t="n"/>
      <c s="14" r="IE66" t="n"/>
      <c s="14" r="IF66" t="n"/>
      <c s="14" r="IG66" t="n"/>
      <c s="14" r="IH66" t="n"/>
      <c s="14" r="II66" t="n"/>
      <c s="14" r="IJ66" t="n"/>
      <c s="14" r="IK66" t="n"/>
      <c s="14" r="IL66" t="n"/>
      <c s="14" r="IM66" t="n"/>
      <c s="14" r="IN66" t="n"/>
      <c s="14" r="IO66" t="n"/>
      <c s="14" r="IP66" t="n"/>
      <c s="14" r="IQ66" t="n"/>
      <c s="14" r="IR66" t="n"/>
      <c s="14" r="IS66" t="n"/>
      <c s="14" r="IT66" t="n"/>
      <c s="14" r="IU66" t="n"/>
      <c s="14" r="IV66" t="n"/>
      <c s="14" r="IW66" t="n"/>
      <c s="14" r="IX66" t="n"/>
      <c s="14" r="IY66" t="n"/>
      <c s="14" r="IZ66" t="n"/>
      <c s="14" r="JA66" t="n"/>
      <c s="14" r="JB66" t="n"/>
    </row>
    <row r="67" spans="1:262">
      <c s="111" r="A67" t="n">
        <v>1987</v>
      </c>
      <c s="111" r="B67" t="s">
        <v>160</v>
      </c>
      <c s="111" r="C67" t="s">
        <v>161</v>
      </c>
      <c r="D67" t="s">
        <v>162</v>
      </c>
      <c s="14" r="E67" t="n"/>
      <c s="13" r="F67" t="n"/>
      <c s="10" r="G67" t="n"/>
      <c s="13" r="H67" t="n"/>
      <c s="11" r="I67" t="n"/>
      <c s="16" r="J67" t="n"/>
      <c s="12" r="K67" t="n"/>
      <c s="12" r="L67" t="n"/>
      <c s="14" r="M67" t="n"/>
      <c s="12" r="N67" t="n"/>
      <c s="64" r="O67" t="n"/>
      <c s="16" r="P67" t="n"/>
      <c s="16" r="Q67" t="n"/>
      <c s="13" r="S67" t="n"/>
      <c s="13" r="T67" t="n"/>
      <c s="13" r="U67" t="n"/>
      <c s="13" r="V67" t="n"/>
      <c s="13" r="W67" t="n"/>
      <c s="26" r="X67" t="n"/>
      <c s="26" r="Y67" t="n"/>
      <c s="66" r="Z67" t="n"/>
      <c s="14" r="AA67" t="n"/>
      <c s="13" r="AB67" t="n"/>
      <c s="14" r="AC67" t="n"/>
      <c s="14" r="AD67" t="n"/>
      <c s="14" r="AE67" t="n"/>
      <c s="14" r="AF67" t="n"/>
      <c s="14" r="AG67" t="n"/>
      <c s="14" r="AH67" t="n"/>
      <c s="14" r="AI67" t="n"/>
      <c s="14" r="AJ67" t="n"/>
      <c s="14" r="AK67" t="n"/>
      <c s="14" r="AL67" t="n"/>
      <c s="14" r="AM67" t="n"/>
      <c s="14" r="AN67" t="n"/>
      <c s="14" r="AO67" t="n"/>
      <c s="14" r="AP67" t="n"/>
      <c s="14" r="AQ67" t="n"/>
      <c s="14" r="AR67" t="n"/>
      <c s="14" r="AS67" t="n"/>
      <c s="14" r="AT67" t="n"/>
      <c s="14" r="AU67" t="n"/>
      <c s="14" r="AV67" t="n"/>
      <c s="14" r="AW67" t="n"/>
      <c s="14" r="AX67" t="n"/>
      <c s="14" r="AY67" t="n"/>
      <c s="14" r="AZ67" t="n"/>
      <c s="14" r="BA67" t="n"/>
      <c s="14" r="BB67" t="n"/>
      <c s="14" r="BC67" t="n"/>
      <c s="14" r="BD67" t="n"/>
      <c s="14" r="BE67" t="n"/>
      <c s="14" r="BF67" t="n"/>
      <c s="14" r="BG67" t="n"/>
      <c s="14" r="BH67" t="n"/>
      <c s="14" r="BI67" t="n"/>
      <c s="14" r="BJ67" t="n"/>
      <c s="14" r="BK67" t="n"/>
      <c s="14" r="BL67" t="n"/>
      <c s="14" r="BM67" t="n"/>
      <c s="14" r="BN67" t="n"/>
      <c s="14" r="BO67" t="n"/>
      <c s="14" r="BP67" t="n"/>
      <c s="14" r="BQ67" t="n"/>
      <c s="14" r="BR67" t="n"/>
      <c s="14" r="BS67" t="n"/>
      <c s="14" r="BT67" t="n"/>
      <c s="14" r="BU67" t="n"/>
      <c s="14" r="BV67" t="n"/>
      <c s="14" r="BW67" t="n"/>
      <c s="14" r="BX67" t="n"/>
      <c s="14" r="BY67" t="n"/>
      <c s="14" r="BZ67" t="n"/>
      <c s="14" r="CA67" t="n"/>
      <c s="14" r="CB67" t="n"/>
      <c s="14" r="CC67" t="n"/>
      <c s="14" r="CD67" t="n"/>
      <c s="14" r="CE67" t="n"/>
      <c s="14" r="CF67" t="n"/>
      <c s="14" r="CG67" t="n"/>
      <c s="14" r="CH67" t="n"/>
      <c s="14" r="CI67" t="n"/>
      <c s="14" r="CJ67" t="n"/>
      <c s="14" r="CK67" t="n"/>
      <c s="14" r="CL67" t="n"/>
      <c s="14" r="CM67" t="n"/>
      <c s="14" r="CN67" t="n"/>
      <c s="14" r="CO67" t="n"/>
      <c s="14" r="CP67" t="n"/>
      <c s="14" r="CQ67" t="n"/>
      <c s="14" r="CR67" t="n"/>
      <c s="14" r="CS67" t="n"/>
      <c s="14" r="CT67" t="n"/>
      <c s="14" r="CU67" t="n"/>
      <c s="14" r="CV67" t="n"/>
      <c s="14" r="CW67" t="n"/>
      <c s="14" r="CX67" t="n"/>
      <c s="14" r="CY67" t="n"/>
      <c s="14" r="CZ67" t="n"/>
      <c s="14" r="DA67" t="n"/>
      <c s="14" r="DB67" t="n"/>
      <c s="14" r="DC67" t="n"/>
      <c s="14" r="DD67" t="n"/>
      <c s="14" r="DE67" t="n"/>
      <c s="14" r="DF67" t="n"/>
      <c s="14" r="DG67" t="n"/>
      <c s="14" r="DH67" t="n"/>
      <c s="14" r="DI67" t="n"/>
      <c s="14" r="DJ67" t="n"/>
      <c s="14" r="DK67" t="n"/>
      <c s="14" r="DL67" t="n"/>
      <c s="14" r="DM67" t="n"/>
      <c s="14" r="DN67" t="n"/>
      <c s="14" r="DO67" t="n"/>
      <c s="14" r="DP67" t="n"/>
      <c s="14" r="DQ67" t="n"/>
      <c s="14" r="DR67" t="n"/>
      <c s="14" r="DS67" t="n"/>
      <c s="14" r="DT67" t="n"/>
      <c s="14" r="DU67" t="n"/>
      <c s="14" r="DV67" t="n"/>
      <c s="14" r="DW67" t="n"/>
      <c s="14" r="DX67" t="n"/>
      <c s="14" r="DY67" t="n"/>
      <c s="14" r="DZ67" t="n"/>
      <c s="14" r="EA67" t="n"/>
      <c s="14" r="EB67" t="n"/>
      <c s="14" r="EC67" t="n"/>
      <c s="14" r="ED67" t="n"/>
      <c s="14" r="EE67" t="n"/>
      <c s="14" r="EF67" t="n"/>
      <c s="14" r="EG67" t="n"/>
      <c s="14" r="EH67" t="n"/>
      <c s="14" r="EI67" t="n"/>
      <c s="14" r="EJ67" t="n"/>
      <c s="14" r="EK67" t="n"/>
      <c s="14" r="EL67" t="n"/>
      <c s="14" r="EM67" t="n"/>
      <c s="14" r="EN67" t="n"/>
      <c s="14" r="EO67" t="n"/>
      <c s="14" r="EP67" t="n"/>
      <c s="14" r="EQ67" t="n"/>
      <c s="14" r="ER67" t="n"/>
      <c s="14" r="ES67" t="n"/>
      <c s="14" r="ET67" t="n"/>
      <c s="14" r="EU67" t="n"/>
      <c s="14" r="EV67" t="n"/>
      <c s="14" r="EW67" t="n"/>
      <c s="14" r="EX67" t="n"/>
      <c s="14" r="EY67" t="n"/>
      <c s="14" r="EZ67" t="n"/>
      <c s="14" r="FA67" t="n"/>
      <c s="14" r="FB67" t="n"/>
      <c s="14" r="FC67" t="n"/>
      <c s="14" r="FD67" t="n"/>
      <c s="14" r="FE67" t="n"/>
      <c s="14" r="FF67" t="n"/>
      <c s="14" r="FG67" t="n"/>
      <c s="14" r="FH67" t="n"/>
      <c s="14" r="FI67" t="n"/>
      <c s="14" r="FJ67" t="n"/>
      <c s="14" r="FK67" t="n"/>
      <c s="14" r="FL67" t="n"/>
      <c s="14" r="FM67" t="n"/>
      <c s="14" r="FN67" t="n"/>
      <c s="14" r="FO67" t="n"/>
      <c s="14" r="FP67" t="n"/>
      <c s="14" r="FQ67" t="n"/>
      <c s="14" r="FR67" t="n"/>
      <c s="14" r="FS67" t="n"/>
      <c s="14" r="FT67" t="n"/>
      <c s="14" r="FU67" t="n"/>
      <c s="14" r="FV67" t="n"/>
      <c s="14" r="FW67" t="n"/>
      <c s="14" r="FX67" t="n"/>
      <c s="14" r="FY67" t="n"/>
      <c s="14" r="FZ67" t="n"/>
      <c s="14" r="GA67" t="n"/>
      <c s="14" r="GB67" t="n"/>
      <c s="14" r="GC67" t="n"/>
      <c s="14" r="GD67" t="n"/>
      <c s="14" r="GE67" t="n"/>
      <c s="14" r="GF67" t="n"/>
      <c s="14" r="GG67" t="n"/>
      <c s="14" r="GH67" t="n"/>
      <c s="14" r="GI67" t="n"/>
      <c s="14" r="GJ67" t="n"/>
      <c s="14" r="GK67" t="n"/>
      <c s="14" r="GL67" t="n"/>
      <c s="14" r="GM67" t="n"/>
      <c s="14" r="GN67" t="n"/>
      <c s="14" r="GO67" t="n"/>
      <c s="14" r="GP67" t="n"/>
      <c s="14" r="GQ67" t="n"/>
      <c s="14" r="GR67" t="n"/>
      <c s="14" r="GS67" t="n"/>
      <c s="14" r="GT67" t="n"/>
      <c s="14" r="GU67" t="n"/>
      <c s="14" r="GV67" t="n"/>
      <c s="14" r="GW67" t="n"/>
      <c s="14" r="GX67" t="n"/>
      <c s="14" r="GY67" t="n"/>
      <c s="14" r="GZ67" t="n"/>
      <c s="14" r="HA67" t="n"/>
      <c s="14" r="HB67" t="n"/>
      <c s="14" r="HC67" t="n"/>
      <c s="14" r="HD67" t="n"/>
      <c s="14" r="HE67" t="n"/>
      <c s="14" r="HF67" t="n"/>
      <c s="14" r="HG67" t="n"/>
      <c s="14" r="HH67" t="n"/>
      <c s="14" r="HI67" t="n"/>
      <c s="14" r="HJ67" t="n"/>
      <c s="14" r="HK67" t="n"/>
      <c s="14" r="HL67" t="n"/>
      <c s="14" r="HM67" t="n"/>
      <c s="14" r="HN67" t="n"/>
      <c s="14" r="HO67" t="n"/>
      <c s="14" r="HP67" t="n"/>
      <c s="14" r="HQ67" t="n"/>
      <c s="14" r="HR67" t="n"/>
      <c s="14" r="HS67" t="n"/>
      <c s="14" r="HT67" t="n"/>
      <c s="14" r="HU67" t="n"/>
      <c s="14" r="HV67" t="n"/>
      <c s="14" r="HW67" t="n"/>
      <c s="14" r="HX67" t="n"/>
      <c s="14" r="HY67" t="n"/>
      <c s="14" r="HZ67" t="n"/>
      <c s="14" r="IA67" t="n"/>
      <c s="14" r="IB67" t="n"/>
      <c s="14" r="IC67" t="n"/>
      <c s="14" r="ID67" t="n"/>
      <c s="14" r="IE67" t="n"/>
      <c s="14" r="IF67" t="n"/>
      <c s="14" r="IG67" t="n"/>
      <c s="14" r="IH67" t="n"/>
      <c s="14" r="II67" t="n"/>
      <c s="14" r="IJ67" t="n"/>
      <c s="14" r="IK67" t="n"/>
      <c s="14" r="IL67" t="n"/>
      <c s="14" r="IM67" t="n"/>
      <c s="14" r="IN67" t="n"/>
      <c s="14" r="IO67" t="n"/>
      <c s="14" r="IP67" t="n"/>
      <c s="14" r="IQ67" t="n"/>
      <c s="14" r="IR67" t="n"/>
      <c s="14" r="IS67" t="n"/>
      <c s="14" r="IT67" t="n"/>
      <c s="14" r="IU67" t="n"/>
      <c s="14" r="IV67" t="n"/>
      <c s="14" r="IW67" t="n"/>
      <c s="14" r="IX67" t="n"/>
      <c s="14" r="IY67" t="n"/>
      <c s="14" r="IZ67" t="n"/>
      <c s="14" r="JA67" t="n"/>
      <c s="14" r="JB67" t="n"/>
    </row>
    <row r="68" spans="1:262">
      <c s="111" r="A68" t="n">
        <v>1988</v>
      </c>
      <c s="111" r="B68" t="s">
        <v>160</v>
      </c>
      <c s="111" r="C68" t="s">
        <v>161</v>
      </c>
      <c r="D68" t="s">
        <v>162</v>
      </c>
      <c s="14" r="E68" t="n"/>
      <c s="13" r="F68" t="n"/>
      <c s="10" r="G68" t="n"/>
      <c s="13" r="H68" t="n"/>
      <c s="11" r="I68" t="n"/>
      <c s="16" r="J68" t="n"/>
      <c s="12" r="K68" t="n"/>
      <c s="12" r="L68" t="n"/>
      <c s="14" r="M68" t="n"/>
      <c s="12" r="N68" t="n"/>
      <c s="64" r="O68" t="n"/>
      <c s="16" r="P68" t="n"/>
      <c s="16" r="Q68" t="n"/>
      <c s="16" r="R68" t="n"/>
      <c s="13" r="S68" t="n"/>
      <c s="13" r="T68" t="n"/>
      <c s="13" r="U68" t="n"/>
      <c s="13" r="V68" t="n"/>
      <c s="13" r="W68" t="n"/>
      <c s="26" r="X68" t="n"/>
      <c s="26" r="Y68" t="n"/>
      <c s="66" r="Z68" t="n"/>
      <c s="14" r="AA68" t="n"/>
      <c s="13" r="AB68" t="n"/>
      <c s="14" r="AC68" t="n"/>
      <c s="14" r="AD68" t="n"/>
      <c s="14" r="AE68" t="n"/>
      <c s="14" r="AF68" t="n"/>
      <c s="14" r="AG68" t="n"/>
      <c s="14" r="AH68" t="n"/>
      <c s="14" r="AI68" t="n"/>
      <c s="14" r="AJ68" t="n"/>
      <c s="14" r="AK68" t="n"/>
      <c s="14" r="AL68" t="n"/>
      <c s="14" r="AM68" t="n"/>
      <c s="14" r="AN68" t="n"/>
      <c s="14" r="AO68" t="n"/>
      <c s="14" r="AP68" t="n"/>
      <c s="14" r="AQ68" t="n"/>
      <c s="14" r="AR68" t="n"/>
      <c s="14" r="AS68" t="n"/>
      <c s="14" r="AT68" t="n"/>
      <c s="14" r="AU68" t="n"/>
      <c s="14" r="AV68" t="n"/>
      <c s="14" r="AW68" t="n"/>
      <c s="14" r="AX68" t="n"/>
      <c s="14" r="AY68" t="n"/>
      <c s="14" r="AZ68" t="n"/>
      <c s="14" r="BA68" t="n"/>
      <c s="14" r="BB68" t="n"/>
      <c s="14" r="BC68" t="n"/>
      <c s="14" r="BD68" t="n"/>
      <c s="14" r="BE68" t="n"/>
      <c s="14" r="BF68" t="n"/>
      <c s="14" r="BG68" t="n"/>
      <c s="14" r="BH68" t="n"/>
      <c s="14" r="BI68" t="n"/>
      <c s="14" r="BJ68" t="n"/>
      <c s="14" r="BK68" t="n"/>
      <c s="14" r="BL68" t="n"/>
      <c s="14" r="BM68" t="n"/>
      <c s="14" r="BN68" t="n"/>
      <c s="14" r="BO68" t="n"/>
      <c s="14" r="BP68" t="n"/>
      <c s="14" r="BQ68" t="n"/>
      <c s="14" r="BR68" t="n"/>
      <c s="14" r="BS68" t="n"/>
      <c s="14" r="BT68" t="n"/>
      <c s="14" r="BU68" t="n"/>
      <c s="14" r="BV68" t="n"/>
      <c s="14" r="BW68" t="n"/>
      <c s="14" r="BX68" t="n"/>
      <c s="14" r="BY68" t="n"/>
      <c s="14" r="BZ68" t="n"/>
      <c s="14" r="CA68" t="n"/>
      <c s="14" r="CB68" t="n"/>
      <c s="14" r="CC68" t="n"/>
      <c s="14" r="CD68" t="n"/>
      <c s="14" r="CE68" t="n"/>
      <c s="14" r="CF68" t="n"/>
      <c s="14" r="CG68" t="n"/>
      <c s="14" r="CH68" t="n"/>
      <c s="14" r="CI68" t="n"/>
      <c s="14" r="CJ68" t="n"/>
      <c s="14" r="CK68" t="n"/>
      <c s="14" r="CL68" t="n"/>
      <c s="14" r="CM68" t="n"/>
      <c s="14" r="CN68" t="n"/>
      <c s="14" r="CO68" t="n"/>
      <c s="14" r="CP68" t="n"/>
      <c s="14" r="CQ68" t="n"/>
      <c s="14" r="CR68" t="n"/>
      <c s="14" r="CS68" t="n"/>
      <c s="14" r="CT68" t="n"/>
      <c s="14" r="CU68" t="n"/>
      <c s="14" r="CV68" t="n"/>
      <c s="14" r="CW68" t="n"/>
      <c s="14" r="CX68" t="n"/>
      <c s="14" r="CY68" t="n"/>
      <c s="14" r="CZ68" t="n"/>
      <c s="14" r="DA68" t="n"/>
      <c s="14" r="DB68" t="n"/>
      <c s="14" r="DC68" t="n"/>
      <c s="14" r="DD68" t="n"/>
      <c s="14" r="DE68" t="n"/>
      <c s="14" r="DF68" t="n"/>
      <c s="14" r="DG68" t="n"/>
      <c s="14" r="DH68" t="n"/>
      <c s="14" r="DI68" t="n"/>
      <c s="14" r="DJ68" t="n"/>
      <c s="14" r="DK68" t="n"/>
      <c s="14" r="DL68" t="n"/>
      <c s="14" r="DM68" t="n"/>
      <c s="14" r="DN68" t="n"/>
      <c s="14" r="DO68" t="n"/>
      <c s="14" r="DP68" t="n"/>
      <c s="14" r="DQ68" t="n"/>
      <c s="14" r="DR68" t="n"/>
      <c s="14" r="DS68" t="n"/>
      <c s="14" r="DT68" t="n"/>
      <c s="14" r="DU68" t="n"/>
      <c s="14" r="DV68" t="n"/>
      <c s="14" r="DW68" t="n"/>
      <c s="14" r="DX68" t="n"/>
      <c s="14" r="DY68" t="n"/>
      <c s="14" r="DZ68" t="n"/>
      <c s="14" r="EA68" t="n"/>
      <c s="14" r="EB68" t="n"/>
      <c s="14" r="EC68" t="n"/>
      <c s="14" r="ED68" t="n"/>
      <c s="14" r="EE68" t="n"/>
      <c s="14" r="EF68" t="n"/>
      <c s="14" r="EG68" t="n"/>
      <c s="14" r="EH68" t="n"/>
      <c s="14" r="EI68" t="n"/>
      <c s="14" r="EJ68" t="n"/>
      <c s="14" r="EK68" t="n"/>
      <c s="14" r="EL68" t="n"/>
      <c s="14" r="EM68" t="n"/>
      <c s="14" r="EN68" t="n"/>
      <c s="14" r="EO68" t="n"/>
      <c s="14" r="EP68" t="n"/>
      <c s="14" r="EQ68" t="n"/>
      <c s="14" r="ER68" t="n"/>
      <c s="14" r="ES68" t="n"/>
      <c s="14" r="ET68" t="n"/>
      <c s="14" r="EU68" t="n"/>
      <c s="14" r="EV68" t="n"/>
      <c s="14" r="EW68" t="n"/>
      <c s="14" r="EX68" t="n"/>
      <c s="14" r="EY68" t="n"/>
      <c s="14" r="EZ68" t="n"/>
      <c s="14" r="FA68" t="n"/>
      <c s="14" r="FB68" t="n"/>
      <c s="14" r="FC68" t="n"/>
      <c s="14" r="FD68" t="n"/>
      <c s="14" r="FE68" t="n"/>
      <c s="14" r="FF68" t="n"/>
      <c s="14" r="FG68" t="n"/>
      <c s="14" r="FH68" t="n"/>
      <c s="14" r="FI68" t="n"/>
      <c s="14" r="FJ68" t="n"/>
      <c s="14" r="FK68" t="n"/>
      <c s="14" r="FL68" t="n"/>
      <c s="14" r="FM68" t="n"/>
      <c s="14" r="FN68" t="n"/>
      <c s="14" r="FO68" t="n"/>
      <c s="14" r="FP68" t="n"/>
      <c s="14" r="FQ68" t="n"/>
      <c s="14" r="FR68" t="n"/>
      <c s="14" r="FS68" t="n"/>
      <c s="14" r="FT68" t="n"/>
      <c s="14" r="FU68" t="n"/>
      <c s="14" r="FV68" t="n"/>
      <c s="14" r="FW68" t="n"/>
      <c s="14" r="FX68" t="n"/>
      <c s="14" r="FY68" t="n"/>
      <c s="14" r="FZ68" t="n"/>
      <c s="14" r="GA68" t="n"/>
      <c s="14" r="GB68" t="n"/>
      <c s="14" r="GC68" t="n"/>
      <c s="14" r="GD68" t="n"/>
      <c s="14" r="GE68" t="n"/>
      <c s="14" r="GF68" t="n"/>
      <c s="14" r="GG68" t="n"/>
      <c s="14" r="GH68" t="n"/>
      <c s="14" r="GI68" t="n"/>
      <c s="14" r="GJ68" t="n"/>
      <c s="14" r="GK68" t="n"/>
      <c s="14" r="GL68" t="n"/>
      <c s="14" r="GM68" t="n"/>
      <c s="14" r="GN68" t="n"/>
      <c s="14" r="GO68" t="n"/>
      <c s="14" r="GP68" t="n"/>
      <c s="14" r="GQ68" t="n"/>
      <c s="14" r="GR68" t="n"/>
      <c s="14" r="GS68" t="n"/>
      <c s="14" r="GT68" t="n"/>
      <c s="14" r="GU68" t="n"/>
      <c s="14" r="GV68" t="n"/>
      <c s="14" r="GW68" t="n"/>
      <c s="14" r="GX68" t="n"/>
      <c s="14" r="GY68" t="n"/>
      <c s="14" r="GZ68" t="n"/>
      <c s="14" r="HA68" t="n"/>
      <c s="14" r="HB68" t="n"/>
      <c s="14" r="HC68" t="n"/>
      <c s="14" r="HD68" t="n"/>
      <c s="14" r="HE68" t="n"/>
      <c s="14" r="HF68" t="n"/>
      <c s="14" r="HG68" t="n"/>
      <c s="14" r="HH68" t="n"/>
      <c s="14" r="HI68" t="n"/>
      <c s="14" r="HJ68" t="n"/>
      <c s="14" r="HK68" t="n"/>
      <c s="14" r="HL68" t="n"/>
      <c s="14" r="HM68" t="n"/>
      <c s="14" r="HN68" t="n"/>
      <c s="14" r="HO68" t="n"/>
      <c s="14" r="HP68" t="n"/>
      <c s="14" r="HQ68" t="n"/>
      <c s="14" r="HR68" t="n"/>
      <c s="14" r="HS68" t="n"/>
      <c s="14" r="HT68" t="n"/>
      <c s="14" r="HU68" t="n"/>
      <c s="14" r="HV68" t="n"/>
      <c s="14" r="HW68" t="n"/>
      <c s="14" r="HX68" t="n"/>
      <c s="14" r="HY68" t="n"/>
      <c s="14" r="HZ68" t="n"/>
      <c s="14" r="IA68" t="n"/>
      <c s="14" r="IB68" t="n"/>
      <c s="14" r="IC68" t="n"/>
      <c s="14" r="ID68" t="n"/>
      <c s="14" r="IE68" t="n"/>
      <c s="14" r="IF68" t="n"/>
      <c s="14" r="IG68" t="n"/>
      <c s="14" r="IH68" t="n"/>
      <c s="14" r="II68" t="n"/>
      <c s="14" r="IJ68" t="n"/>
      <c s="14" r="IK68" t="n"/>
      <c s="14" r="IL68" t="n"/>
      <c s="14" r="IM68" t="n"/>
      <c s="14" r="IN68" t="n"/>
      <c s="14" r="IO68" t="n"/>
      <c s="14" r="IP68" t="n"/>
      <c s="14" r="IQ68" t="n"/>
      <c s="14" r="IR68" t="n"/>
      <c s="14" r="IS68" t="n"/>
      <c s="14" r="IT68" t="n"/>
      <c s="14" r="IU68" t="n"/>
      <c s="14" r="IV68" t="n"/>
      <c s="14" r="IW68" t="n"/>
      <c s="14" r="IX68" t="n"/>
      <c s="14" r="IY68" t="n"/>
      <c s="14" r="IZ68" t="n"/>
      <c s="14" r="JA68" t="n"/>
      <c s="14" r="JB68" t="n"/>
    </row>
    <row r="69" spans="1:262">
      <c s="111" r="A69" t="n">
        <v>1989</v>
      </c>
      <c s="111" r="B69" t="s">
        <v>160</v>
      </c>
      <c s="111" r="C69" t="s">
        <v>161</v>
      </c>
      <c r="D69" t="s">
        <v>162</v>
      </c>
      <c s="14" r="E69" t="n"/>
      <c s="13" r="F69" t="n"/>
      <c s="10" r="G69" t="n"/>
      <c s="13" r="H69" t="n"/>
      <c s="11" r="I69" t="n"/>
      <c s="16" r="J69" t="n"/>
      <c s="12" r="K69" t="n"/>
      <c s="12" r="L69" t="n"/>
      <c s="14" r="M69" t="n"/>
      <c s="12" r="N69" t="n"/>
      <c s="64" r="O69" t="n"/>
      <c s="16" r="P69" t="n"/>
      <c s="16" r="Q69" t="n"/>
      <c s="16" r="R69" t="n"/>
      <c s="13" r="S69" t="n"/>
      <c s="13" r="T69" t="n"/>
      <c s="13" r="U69" t="n"/>
      <c s="13" r="V69" t="n"/>
      <c s="13" r="W69" t="n"/>
      <c s="26" r="X69" t="n"/>
      <c s="26" r="Y69" t="n"/>
      <c s="66" r="Z69" t="n"/>
      <c s="14" r="AA69" t="n"/>
      <c s="13" r="AB69" t="n"/>
      <c s="14" r="AC69" t="n"/>
      <c s="14" r="AD69" t="n"/>
      <c s="14" r="AE69" t="n"/>
      <c s="14" r="AF69" t="n"/>
      <c s="14" r="AG69" t="n"/>
      <c s="14" r="AH69" t="n"/>
      <c s="14" r="AI69" t="n"/>
      <c s="14" r="AJ69" t="n"/>
      <c s="14" r="AK69" t="n"/>
      <c s="14" r="AL69" t="n"/>
      <c s="14" r="AM69" t="n"/>
      <c s="14" r="AN69" t="n"/>
      <c s="14" r="AO69" t="n"/>
      <c s="14" r="AP69" t="n"/>
      <c s="14" r="AQ69" t="n"/>
      <c s="14" r="AR69" t="n"/>
      <c s="14" r="AS69" t="n"/>
      <c s="14" r="AT69" t="n"/>
      <c s="14" r="AU69" t="n"/>
      <c s="14" r="AV69" t="n"/>
      <c s="14" r="AW69" t="n"/>
      <c s="14" r="AX69" t="n"/>
      <c s="14" r="AY69" t="n"/>
      <c s="14" r="AZ69" t="n"/>
      <c s="14" r="BA69" t="n"/>
      <c s="14" r="BB69" t="n"/>
      <c s="14" r="BC69" t="n"/>
      <c s="14" r="BD69" t="n"/>
      <c s="14" r="BE69" t="n"/>
      <c s="14" r="BF69" t="n"/>
      <c s="14" r="BG69" t="n"/>
      <c s="14" r="BH69" t="n"/>
      <c s="14" r="BI69" t="n"/>
      <c s="14" r="BJ69" t="n"/>
      <c s="14" r="BK69" t="n"/>
      <c s="14" r="BL69" t="n"/>
      <c s="14" r="BM69" t="n"/>
      <c s="14" r="BN69" t="n"/>
      <c s="14" r="BO69" t="n"/>
      <c s="14" r="BP69" t="n"/>
      <c s="14" r="BQ69" t="n"/>
      <c s="14" r="BR69" t="n"/>
      <c s="14" r="BS69" t="n"/>
      <c s="14" r="BT69" t="n"/>
      <c s="14" r="BU69" t="n"/>
      <c s="14" r="BV69" t="n"/>
      <c s="14" r="BW69" t="n"/>
      <c s="14" r="BX69" t="n"/>
      <c s="14" r="BY69" t="n"/>
      <c s="14" r="BZ69" t="n"/>
      <c s="14" r="CA69" t="n"/>
      <c s="14" r="CB69" t="n"/>
      <c s="14" r="CC69" t="n"/>
      <c s="14" r="CD69" t="n"/>
      <c s="14" r="CE69" t="n"/>
      <c s="14" r="CF69" t="n"/>
      <c s="14" r="CG69" t="n"/>
      <c s="14" r="CH69" t="n"/>
      <c s="14" r="CI69" t="n"/>
      <c s="14" r="CJ69" t="n"/>
      <c s="14" r="CK69" t="n"/>
      <c s="14" r="CL69" t="n"/>
      <c s="14" r="CM69" t="n"/>
      <c s="14" r="CN69" t="n"/>
      <c s="14" r="CO69" t="n"/>
      <c s="14" r="CP69" t="n"/>
      <c s="14" r="CQ69" t="n"/>
      <c s="14" r="CR69" t="n"/>
      <c s="14" r="CS69" t="n"/>
      <c s="14" r="CT69" t="n"/>
      <c s="14" r="CU69" t="n"/>
      <c s="14" r="CV69" t="n"/>
      <c s="14" r="CW69" t="n"/>
      <c s="14" r="CX69" t="n"/>
      <c s="14" r="CY69" t="n"/>
      <c s="14" r="CZ69" t="n"/>
      <c s="14" r="DA69" t="n"/>
      <c s="14" r="DB69" t="n"/>
      <c s="14" r="DC69" t="n"/>
      <c s="14" r="DD69" t="n"/>
      <c s="14" r="DE69" t="n"/>
      <c s="14" r="DF69" t="n"/>
      <c s="14" r="DG69" t="n"/>
      <c s="14" r="DH69" t="n"/>
      <c s="14" r="DI69" t="n"/>
      <c s="14" r="DJ69" t="n"/>
      <c s="14" r="DK69" t="n"/>
      <c s="14" r="DL69" t="n"/>
      <c s="14" r="DM69" t="n"/>
      <c s="14" r="DN69" t="n"/>
      <c s="14" r="DO69" t="n"/>
      <c s="14" r="DP69" t="n"/>
      <c s="14" r="DQ69" t="n"/>
      <c s="14" r="DR69" t="n"/>
      <c s="14" r="DS69" t="n"/>
      <c s="14" r="DT69" t="n"/>
      <c s="14" r="DU69" t="n"/>
      <c s="14" r="DV69" t="n"/>
      <c s="14" r="DW69" t="n"/>
      <c s="14" r="DX69" t="n"/>
      <c s="14" r="DY69" t="n"/>
      <c s="14" r="DZ69" t="n"/>
      <c s="14" r="EA69" t="n"/>
      <c s="14" r="EB69" t="n"/>
      <c s="14" r="EC69" t="n"/>
      <c s="14" r="ED69" t="n"/>
      <c s="14" r="EE69" t="n"/>
      <c s="14" r="EF69" t="n"/>
      <c s="14" r="EG69" t="n"/>
      <c s="14" r="EH69" t="n"/>
      <c s="14" r="EI69" t="n"/>
      <c s="14" r="EJ69" t="n"/>
      <c s="14" r="EK69" t="n"/>
      <c s="14" r="EL69" t="n"/>
      <c s="14" r="EM69" t="n"/>
      <c s="14" r="EN69" t="n"/>
      <c s="14" r="EO69" t="n"/>
      <c s="14" r="EP69" t="n"/>
      <c s="14" r="EQ69" t="n"/>
      <c s="14" r="ER69" t="n"/>
      <c s="14" r="ES69" t="n"/>
      <c s="14" r="ET69" t="n"/>
      <c s="14" r="EU69" t="n"/>
      <c s="14" r="EV69" t="n"/>
      <c s="14" r="EW69" t="n"/>
      <c s="14" r="EX69" t="n"/>
      <c s="14" r="EY69" t="n"/>
      <c s="14" r="EZ69" t="n"/>
      <c s="14" r="FA69" t="n"/>
      <c s="14" r="FB69" t="n"/>
      <c s="14" r="FC69" t="n"/>
      <c s="14" r="FD69" t="n"/>
      <c s="14" r="FE69" t="n"/>
      <c s="14" r="FF69" t="n"/>
      <c s="14" r="FG69" t="n"/>
      <c s="14" r="FH69" t="n"/>
      <c s="14" r="FI69" t="n"/>
      <c s="14" r="FJ69" t="n"/>
      <c s="14" r="FK69" t="n"/>
      <c s="14" r="FL69" t="n"/>
      <c s="14" r="FM69" t="n"/>
      <c s="14" r="FN69" t="n"/>
      <c s="14" r="FO69" t="n"/>
      <c s="14" r="FP69" t="n"/>
      <c s="14" r="FQ69" t="n"/>
      <c s="14" r="FR69" t="n"/>
      <c s="14" r="FS69" t="n"/>
      <c s="14" r="FT69" t="n"/>
      <c s="14" r="FU69" t="n"/>
      <c s="14" r="FV69" t="n"/>
      <c s="14" r="FW69" t="n"/>
      <c s="14" r="FX69" t="n"/>
      <c s="14" r="FY69" t="n"/>
      <c s="14" r="FZ69" t="n"/>
      <c s="14" r="GA69" t="n"/>
      <c s="14" r="GB69" t="n"/>
      <c s="14" r="GC69" t="n"/>
      <c s="14" r="GD69" t="n"/>
      <c s="14" r="GE69" t="n"/>
      <c s="14" r="GF69" t="n"/>
      <c s="14" r="GG69" t="n"/>
      <c s="14" r="GH69" t="n"/>
      <c s="14" r="GI69" t="n"/>
      <c s="14" r="GJ69" t="n"/>
      <c s="14" r="GK69" t="n"/>
      <c s="14" r="GL69" t="n"/>
      <c s="14" r="GM69" t="n"/>
      <c s="14" r="GN69" t="n"/>
      <c s="14" r="GO69" t="n"/>
      <c s="14" r="GP69" t="n"/>
      <c s="14" r="GQ69" t="n"/>
      <c s="14" r="GR69" t="n"/>
      <c s="14" r="GS69" t="n"/>
      <c s="14" r="GT69" t="n"/>
      <c s="14" r="GU69" t="n"/>
      <c s="14" r="GV69" t="n"/>
      <c s="14" r="GW69" t="n"/>
      <c s="14" r="GX69" t="n"/>
      <c s="14" r="GY69" t="n"/>
      <c s="14" r="GZ69" t="n"/>
      <c s="14" r="HA69" t="n"/>
      <c s="14" r="HB69" t="n"/>
      <c s="14" r="HC69" t="n"/>
      <c s="14" r="HD69" t="n"/>
      <c s="14" r="HE69" t="n"/>
      <c s="14" r="HF69" t="n"/>
      <c s="14" r="HG69" t="n"/>
      <c s="14" r="HH69" t="n"/>
      <c s="14" r="HI69" t="n"/>
      <c s="14" r="HJ69" t="n"/>
      <c s="14" r="HK69" t="n"/>
      <c s="14" r="HL69" t="n"/>
      <c s="14" r="HM69" t="n"/>
      <c s="14" r="HN69" t="n"/>
      <c s="14" r="HO69" t="n"/>
      <c s="14" r="HP69" t="n"/>
      <c s="14" r="HQ69" t="n"/>
      <c s="14" r="HR69" t="n"/>
      <c s="14" r="HS69" t="n"/>
      <c s="14" r="HT69" t="n"/>
      <c s="14" r="HU69" t="n"/>
      <c s="14" r="HV69" t="n"/>
      <c s="14" r="HW69" t="n"/>
      <c s="14" r="HX69" t="n"/>
      <c s="14" r="HY69" t="n"/>
      <c s="14" r="HZ69" t="n"/>
      <c s="14" r="IA69" t="n"/>
      <c s="14" r="IB69" t="n"/>
      <c s="14" r="IC69" t="n"/>
      <c s="14" r="ID69" t="n"/>
      <c s="14" r="IE69" t="n"/>
      <c s="14" r="IF69" t="n"/>
      <c s="14" r="IG69" t="n"/>
      <c s="14" r="IH69" t="n"/>
      <c s="14" r="II69" t="n"/>
      <c s="14" r="IJ69" t="n"/>
      <c s="14" r="IK69" t="n"/>
      <c s="14" r="IL69" t="n"/>
      <c s="14" r="IM69" t="n"/>
      <c s="14" r="IN69" t="n"/>
      <c s="14" r="IO69" t="n"/>
      <c s="14" r="IP69" t="n"/>
      <c s="14" r="IQ69" t="n"/>
      <c s="14" r="IR69" t="n"/>
      <c s="14" r="IS69" t="n"/>
      <c s="14" r="IT69" t="n"/>
      <c s="14" r="IU69" t="n"/>
      <c s="14" r="IV69" t="n"/>
      <c s="14" r="IW69" t="n"/>
      <c s="14" r="IX69" t="n"/>
      <c s="14" r="IY69" t="n"/>
      <c s="14" r="IZ69" t="n"/>
      <c s="14" r="JA69" t="n"/>
      <c s="14" r="JB69" t="n"/>
    </row>
    <row r="70" spans="1:262">
      <c s="111" r="A70" t="n">
        <v>1990</v>
      </c>
      <c s="111" r="B70" t="s">
        <v>160</v>
      </c>
      <c s="111" r="C70" t="s">
        <v>161</v>
      </c>
      <c r="D70" t="s">
        <v>162</v>
      </c>
      <c s="14" r="E70" t="n"/>
      <c s="13" r="F70" t="n"/>
      <c s="10" r="G70" t="n"/>
      <c s="13" r="H70" t="n"/>
      <c s="11" r="I70" t="n"/>
      <c s="16" r="J70" t="n"/>
      <c s="12" r="K70" t="n"/>
      <c s="12" r="L70" t="n"/>
      <c s="14" r="M70" t="n"/>
      <c s="12" r="N70" t="n"/>
      <c s="64" r="O70" t="n"/>
      <c s="16" r="P70" t="n"/>
      <c s="16" r="Q70" t="n"/>
      <c s="16" r="R70" t="n"/>
      <c s="13" r="S70" t="n"/>
      <c s="13" r="T70" t="n"/>
      <c s="13" r="U70" t="n"/>
      <c s="13" r="V70" t="n"/>
      <c s="13" r="W70" t="n"/>
      <c s="26" r="X70" t="n"/>
      <c s="26" r="Y70" t="n"/>
      <c s="66" r="Z70" t="n"/>
      <c s="14" r="AA70" t="n"/>
      <c s="13" r="AB70" t="n"/>
      <c s="23" r="AC70" t="n"/>
      <c s="23" r="AD70" t="n"/>
      <c s="23" r="AE70" t="n"/>
      <c s="23" r="AF70" t="n"/>
      <c s="14" r="AG70" t="n"/>
      <c s="14" r="AH70" t="n"/>
      <c s="14" r="AI70" t="n"/>
      <c s="14" r="AJ70" t="n"/>
      <c s="14" r="AK70" t="n"/>
      <c s="14" r="AL70" t="n"/>
      <c s="14" r="AM70" t="n"/>
      <c s="14" r="AN70" t="n"/>
      <c s="14" r="AO70" t="n"/>
      <c s="14" r="AP70" t="n"/>
      <c s="14" r="AQ70" t="n"/>
      <c s="14" r="AR70" t="n"/>
      <c s="14" r="AS70" t="n"/>
      <c s="14" r="AT70" t="n"/>
      <c s="14" r="AU70" t="n"/>
      <c s="14" r="AV70" t="n"/>
      <c s="14" r="AW70" t="n"/>
      <c s="14" r="AX70" t="n"/>
      <c s="14" r="AY70" t="n"/>
      <c s="14" r="AZ70" t="n"/>
      <c s="14" r="BA70" t="n"/>
      <c s="14" r="BB70" t="n"/>
      <c s="14" r="BC70" t="n"/>
      <c s="14" r="BD70" t="n"/>
      <c s="14" r="BE70" t="n"/>
      <c s="14" r="BF70" t="n"/>
      <c s="14" r="BG70" t="n"/>
      <c s="14" r="BH70" t="n"/>
      <c s="14" r="BI70" t="n"/>
      <c s="14" r="BJ70" t="n"/>
      <c s="14" r="BK70" t="n"/>
      <c s="14" r="BL70" t="n"/>
      <c s="14" r="BM70" t="n"/>
      <c s="14" r="BN70" t="n"/>
      <c s="14" r="BO70" t="n"/>
      <c s="14" r="BP70" t="n"/>
      <c s="14" r="BQ70" t="n"/>
      <c s="14" r="BR70" t="n"/>
      <c s="14" r="BS70" t="n"/>
      <c s="14" r="BT70" t="n"/>
      <c s="14" r="BU70" t="n"/>
      <c s="14" r="BV70" t="n"/>
      <c s="14" r="BW70" t="n"/>
      <c s="14" r="BX70" t="n"/>
      <c s="14" r="BY70" t="n"/>
      <c s="14" r="BZ70" t="n"/>
      <c s="14" r="CA70" t="n"/>
      <c s="14" r="CB70" t="n"/>
      <c s="14" r="CC70" t="n"/>
      <c s="14" r="CD70" t="n"/>
      <c s="14" r="CE70" t="n"/>
      <c s="14" r="CF70" t="n"/>
      <c s="14" r="CG70" t="n"/>
      <c s="14" r="CH70" t="n"/>
      <c s="14" r="CI70" t="n"/>
      <c s="14" r="CJ70" t="n"/>
      <c s="14" r="CK70" t="n"/>
      <c s="14" r="CL70" t="n"/>
      <c s="14" r="CM70" t="n"/>
      <c s="14" r="CN70" t="n"/>
      <c s="14" r="CO70" t="n"/>
      <c s="14" r="CP70" t="n"/>
      <c s="14" r="CQ70" t="n"/>
      <c s="14" r="CR70" t="n"/>
      <c s="14" r="CS70" t="n"/>
      <c s="14" r="CT70" t="n"/>
      <c s="14" r="CU70" t="n"/>
      <c s="14" r="CV70" t="n"/>
      <c s="14" r="CW70" t="n"/>
      <c s="14" r="CX70" t="n"/>
      <c s="14" r="CY70" t="n"/>
      <c s="14" r="CZ70" t="n"/>
      <c s="14" r="DA70" t="n"/>
      <c s="14" r="DB70" t="n"/>
      <c s="14" r="DC70" t="n"/>
      <c s="14" r="DD70" t="n"/>
      <c s="14" r="DE70" t="n"/>
      <c s="14" r="DF70" t="n"/>
      <c s="14" r="DG70" t="n"/>
      <c s="14" r="DH70" t="n"/>
      <c s="14" r="DI70" t="n"/>
      <c s="14" r="DJ70" t="n"/>
      <c s="14" r="DK70" t="n"/>
      <c s="14" r="DL70" t="n"/>
      <c s="14" r="DM70" t="n"/>
      <c s="14" r="DN70" t="n"/>
      <c s="14" r="DO70" t="n"/>
      <c s="14" r="DP70" t="n"/>
      <c s="14" r="DQ70" t="n"/>
      <c s="14" r="DR70" t="n"/>
      <c s="14" r="DS70" t="n"/>
      <c s="14" r="DT70" t="n"/>
      <c s="14" r="DU70" t="n"/>
      <c s="14" r="DV70" t="n"/>
      <c s="14" r="DW70" t="n"/>
      <c s="14" r="DX70" t="n"/>
      <c s="14" r="DY70" t="n"/>
      <c s="14" r="DZ70" t="n"/>
      <c s="14" r="EA70" t="n"/>
      <c s="14" r="EB70" t="n"/>
      <c s="14" r="EC70" t="n"/>
      <c s="14" r="ED70" t="n"/>
      <c s="14" r="EE70" t="n"/>
      <c s="14" r="EF70" t="n"/>
      <c s="14" r="EG70" t="n"/>
      <c s="14" r="EH70" t="n"/>
      <c s="14" r="EI70" t="n"/>
      <c s="14" r="EJ70" t="n"/>
      <c s="14" r="EK70" t="n"/>
      <c s="14" r="EL70" t="n"/>
      <c s="14" r="EM70" t="n"/>
      <c s="14" r="EN70" t="n"/>
      <c s="14" r="EO70" t="n"/>
      <c s="14" r="EP70" t="n"/>
      <c s="14" r="EQ70" t="n"/>
      <c s="14" r="ER70" t="n"/>
      <c s="14" r="ES70" t="n"/>
      <c s="14" r="ET70" t="n"/>
      <c s="14" r="EU70" t="n"/>
      <c s="14" r="EV70" t="n"/>
      <c s="14" r="EW70" t="n"/>
      <c s="14" r="EX70" t="n"/>
      <c s="14" r="EY70" t="n"/>
      <c s="14" r="EZ70" t="n"/>
      <c s="14" r="FA70" t="n"/>
      <c s="14" r="FB70" t="n"/>
      <c s="14" r="FC70" t="n"/>
      <c s="14" r="FD70" t="n"/>
      <c s="14" r="FE70" t="n"/>
      <c s="14" r="FF70" t="n"/>
      <c s="14" r="FG70" t="n"/>
      <c s="14" r="FH70" t="n"/>
      <c s="14" r="FI70" t="n"/>
      <c s="14" r="FJ70" t="n"/>
      <c s="14" r="FK70" t="n"/>
      <c s="14" r="FL70" t="n"/>
      <c s="14" r="FM70" t="n"/>
      <c s="14" r="FN70" t="n"/>
      <c s="14" r="FO70" t="n"/>
      <c s="14" r="FP70" t="n"/>
      <c s="14" r="FQ70" t="n"/>
      <c s="14" r="FR70" t="n"/>
      <c s="14" r="FS70" t="n"/>
      <c s="14" r="FT70" t="n"/>
      <c s="14" r="FU70" t="n"/>
      <c s="14" r="FV70" t="n"/>
      <c s="14" r="FW70" t="n"/>
      <c s="14" r="FX70" t="n"/>
      <c s="14" r="FY70" t="n"/>
      <c s="14" r="FZ70" t="n"/>
      <c s="14" r="GA70" t="n"/>
      <c s="14" r="GB70" t="n"/>
      <c s="14" r="GC70" t="n"/>
      <c s="14" r="GD70" t="n"/>
      <c s="14" r="GE70" t="n"/>
      <c s="14" r="GF70" t="n"/>
      <c s="14" r="GG70" t="n"/>
      <c s="14" r="GH70" t="n"/>
      <c s="14" r="GI70" t="n"/>
      <c s="14" r="GJ70" t="n"/>
      <c s="14" r="GK70" t="n"/>
      <c s="14" r="GL70" t="n"/>
      <c s="14" r="GM70" t="n"/>
      <c s="14" r="GN70" t="n"/>
      <c s="14" r="GO70" t="n"/>
      <c s="14" r="GP70" t="n"/>
      <c s="14" r="GQ70" t="n"/>
      <c s="14" r="GR70" t="n"/>
      <c s="14" r="GS70" t="n"/>
      <c s="14" r="GT70" t="n"/>
      <c s="14" r="GU70" t="n"/>
      <c s="14" r="GV70" t="n"/>
      <c s="14" r="GW70" t="n"/>
      <c s="14" r="GX70" t="n"/>
      <c s="14" r="GY70" t="n"/>
      <c s="14" r="GZ70" t="n"/>
      <c s="14" r="HA70" t="n"/>
      <c s="14" r="HB70" t="n"/>
      <c s="14" r="HC70" t="n"/>
      <c s="14" r="HD70" t="n"/>
      <c s="14" r="HE70" t="n"/>
      <c s="14" r="HF70" t="n"/>
      <c s="14" r="HG70" t="n"/>
      <c s="14" r="HH70" t="n"/>
      <c s="14" r="HI70" t="n"/>
      <c s="14" r="HJ70" t="n"/>
      <c s="14" r="HK70" t="n"/>
      <c s="14" r="HL70" t="n"/>
      <c s="14" r="HM70" t="n"/>
      <c s="14" r="HN70" t="n"/>
      <c s="14" r="HO70" t="n"/>
      <c s="14" r="HP70" t="n"/>
      <c s="14" r="HQ70" t="n"/>
      <c s="14" r="HR70" t="n"/>
      <c s="14" r="HS70" t="n"/>
      <c s="14" r="HT70" t="n"/>
      <c s="14" r="HU70" t="n"/>
      <c s="14" r="HV70" t="n"/>
      <c s="14" r="HW70" t="n"/>
      <c s="14" r="HX70" t="n"/>
      <c s="14" r="HY70" t="n"/>
      <c s="14" r="HZ70" t="n"/>
      <c s="14" r="IA70" t="n"/>
      <c s="14" r="IB70" t="n"/>
      <c s="14" r="IC70" t="n"/>
      <c s="14" r="ID70" t="n"/>
      <c s="14" r="IE70" t="n"/>
      <c s="14" r="IF70" t="n"/>
      <c s="14" r="IG70" t="n"/>
      <c s="14" r="IH70" t="n"/>
      <c s="14" r="II70" t="n"/>
      <c s="14" r="IJ70" t="n"/>
      <c s="14" r="IK70" t="n"/>
      <c s="14" r="IL70" t="n"/>
      <c s="14" r="IM70" t="n"/>
      <c s="14" r="IN70" t="n"/>
      <c s="14" r="IO70" t="n"/>
      <c s="14" r="IP70" t="n"/>
      <c s="14" r="IQ70" t="n"/>
      <c s="14" r="IR70" t="n"/>
      <c s="14" r="IS70" t="n"/>
      <c s="14" r="IT70" t="n"/>
      <c s="14" r="IU70" t="n"/>
      <c s="14" r="IV70" t="n"/>
      <c s="14" r="IW70" t="n"/>
      <c s="14" r="IX70" t="n"/>
      <c s="14" r="IY70" t="n"/>
      <c s="14" r="IZ70" t="n"/>
      <c s="14" r="JA70" t="n"/>
      <c s="14" r="JB70" t="n"/>
    </row>
    <row r="71" spans="1:262">
      <c s="111" r="A71" t="n">
        <v>1991</v>
      </c>
      <c s="111" r="B71" t="s">
        <v>160</v>
      </c>
      <c s="111" r="C71" t="s">
        <v>161</v>
      </c>
      <c r="D71" t="s">
        <v>162</v>
      </c>
      <c s="14" r="E71" t="n"/>
      <c s="13" r="F71" t="n"/>
      <c s="10" r="G71" t="n"/>
      <c s="13" r="H71" t="n"/>
      <c s="11" r="I71" t="n"/>
      <c s="16" r="J71" t="n"/>
      <c s="12" r="K71" t="n"/>
      <c s="12" r="L71" t="n"/>
      <c s="14" r="M71" t="n"/>
      <c s="12" r="N71" t="n"/>
      <c s="64" r="O71" t="n"/>
      <c s="16" r="P71" t="n"/>
      <c s="16" r="Q71" t="n"/>
      <c s="16" r="R71" t="n"/>
      <c s="13" r="S71" t="n"/>
      <c s="13" r="T71" t="n"/>
      <c s="13" r="U71" t="n"/>
      <c s="13" r="V71" t="n"/>
      <c s="13" r="W71" t="n"/>
      <c s="26" r="X71" t="n"/>
      <c s="26" r="Y71" t="n"/>
      <c s="66" r="Z71" t="n"/>
      <c s="14" r="AA71" t="n"/>
      <c s="13" r="AB71" t="n"/>
      <c s="23" r="AC71" t="n"/>
      <c s="23" r="AD71" t="n"/>
      <c s="23" r="AE71" t="n"/>
      <c s="23" r="AF71" t="n"/>
      <c s="14" r="AG71" t="n"/>
      <c s="14" r="AH71" t="n"/>
      <c s="14" r="AI71" t="n"/>
      <c s="14" r="AJ71" t="n"/>
      <c s="14" r="AK71" t="n"/>
      <c s="14" r="AL71" t="n"/>
      <c s="14" r="AM71" t="n"/>
      <c s="14" r="AN71" t="n"/>
      <c s="14" r="AO71" t="n"/>
      <c s="14" r="AP71" t="n"/>
      <c s="14" r="AQ71" t="n"/>
      <c s="14" r="AR71" t="n"/>
      <c s="14" r="AS71" t="n"/>
      <c s="14" r="AT71" t="n"/>
      <c s="14" r="AU71" t="n"/>
      <c s="14" r="AV71" t="n"/>
      <c s="14" r="AW71" t="n"/>
      <c s="14" r="AX71" t="n"/>
      <c s="14" r="AY71" t="n"/>
      <c s="14" r="AZ71" t="n"/>
      <c s="14" r="BA71" t="n"/>
      <c s="14" r="BB71" t="n"/>
      <c s="14" r="BC71" t="n"/>
      <c s="14" r="BD71" t="n"/>
      <c s="14" r="BE71" t="n"/>
      <c s="14" r="BF71" t="n"/>
      <c s="14" r="BG71" t="n"/>
      <c s="14" r="BH71" t="n"/>
      <c s="14" r="BI71" t="n"/>
      <c s="14" r="BJ71" t="n"/>
      <c s="14" r="BK71" t="n"/>
      <c s="14" r="BL71" t="n"/>
      <c s="14" r="BM71" t="n"/>
      <c s="14" r="BN71" t="n"/>
      <c s="14" r="BO71" t="n"/>
      <c s="14" r="BP71" t="n"/>
      <c s="14" r="BQ71" t="n"/>
      <c s="14" r="BR71" t="n"/>
      <c s="14" r="BS71" t="n"/>
      <c s="14" r="BT71" t="n"/>
      <c s="14" r="BU71" t="n"/>
      <c s="14" r="BV71" t="n"/>
      <c s="14" r="BW71" t="n"/>
      <c s="14" r="BX71" t="n"/>
      <c s="14" r="BY71" t="n"/>
      <c s="14" r="BZ71" t="n"/>
      <c s="14" r="CA71" t="n"/>
      <c s="14" r="CB71" t="n"/>
      <c s="14" r="CC71" t="n"/>
      <c s="14" r="CD71" t="n"/>
      <c s="14" r="CE71" t="n"/>
      <c s="14" r="CF71" t="n"/>
      <c s="14" r="CG71" t="n"/>
      <c s="14" r="CH71" t="n"/>
      <c s="14" r="CI71" t="n"/>
      <c s="14" r="CJ71" t="n"/>
      <c s="14" r="CK71" t="n"/>
      <c s="14" r="CL71" t="n"/>
      <c s="14" r="CM71" t="n"/>
      <c s="14" r="CN71" t="n"/>
      <c s="14" r="CO71" t="n"/>
      <c s="14" r="CP71" t="n"/>
      <c s="14" r="CQ71" t="n"/>
      <c s="14" r="CR71" t="n"/>
      <c s="14" r="CS71" t="n"/>
      <c s="14" r="CT71" t="n"/>
      <c s="14" r="CU71" t="n"/>
      <c s="14" r="CV71" t="n"/>
      <c s="14" r="CW71" t="n"/>
      <c s="14" r="CX71" t="n"/>
      <c s="14" r="CY71" t="n"/>
      <c s="14" r="CZ71" t="n"/>
      <c s="14" r="DA71" t="n"/>
      <c s="14" r="DB71" t="n"/>
      <c s="14" r="DC71" t="n"/>
      <c s="14" r="DD71" t="n"/>
      <c s="14" r="DE71" t="n"/>
      <c s="14" r="DF71" t="n"/>
      <c s="14" r="DG71" t="n"/>
      <c s="14" r="DH71" t="n"/>
      <c s="14" r="DI71" t="n"/>
      <c s="14" r="DJ71" t="n"/>
      <c s="14" r="DK71" t="n"/>
      <c s="14" r="DL71" t="n"/>
      <c s="14" r="DM71" t="n"/>
      <c s="14" r="DN71" t="n"/>
      <c s="14" r="DO71" t="n"/>
      <c s="14" r="DP71" t="n"/>
      <c s="14" r="DQ71" t="n"/>
      <c s="14" r="DR71" t="n"/>
      <c s="14" r="DS71" t="n"/>
      <c s="14" r="DT71" t="n"/>
      <c s="14" r="DU71" t="n"/>
      <c s="14" r="DV71" t="n"/>
      <c s="14" r="DW71" t="n"/>
      <c s="14" r="DX71" t="n"/>
      <c s="14" r="DY71" t="n"/>
      <c s="14" r="DZ71" t="n"/>
      <c s="14" r="EA71" t="n"/>
      <c s="14" r="EB71" t="n"/>
      <c s="14" r="EC71" t="n"/>
      <c s="14" r="ED71" t="n"/>
      <c s="14" r="EE71" t="n"/>
      <c s="14" r="EF71" t="n"/>
      <c s="14" r="EG71" t="n"/>
      <c s="14" r="EH71" t="n"/>
      <c s="14" r="EI71" t="n"/>
      <c s="14" r="EJ71" t="n"/>
      <c s="14" r="EK71" t="n"/>
      <c s="14" r="EL71" t="n"/>
      <c s="14" r="EM71" t="n"/>
      <c s="14" r="EN71" t="n"/>
      <c s="14" r="EO71" t="n"/>
      <c s="14" r="EP71" t="n"/>
      <c s="14" r="EQ71" t="n"/>
      <c s="14" r="ER71" t="n"/>
      <c s="14" r="ES71" t="n"/>
      <c s="14" r="ET71" t="n"/>
      <c s="14" r="EU71" t="n"/>
      <c s="14" r="EV71" t="n"/>
      <c s="14" r="EW71" t="n"/>
      <c s="14" r="EX71" t="n"/>
      <c s="14" r="EY71" t="n"/>
      <c s="14" r="EZ71" t="n"/>
      <c s="14" r="FA71" t="n"/>
      <c s="14" r="FB71" t="n"/>
      <c s="14" r="FC71" t="n"/>
      <c s="14" r="FD71" t="n"/>
      <c s="14" r="FE71" t="n"/>
      <c s="14" r="FF71" t="n"/>
      <c s="14" r="FG71" t="n"/>
      <c s="14" r="FH71" t="n"/>
      <c s="14" r="FI71" t="n"/>
      <c s="14" r="FJ71" t="n"/>
      <c s="14" r="FK71" t="n"/>
      <c s="14" r="FL71" t="n"/>
      <c s="14" r="FM71" t="n"/>
      <c s="14" r="FN71" t="n"/>
      <c s="14" r="FO71" t="n"/>
      <c s="14" r="FP71" t="n"/>
      <c s="14" r="FQ71" t="n"/>
      <c s="14" r="FR71" t="n"/>
      <c s="14" r="FS71" t="n"/>
      <c s="14" r="FT71" t="n"/>
      <c s="14" r="FU71" t="n"/>
      <c s="14" r="FV71" t="n"/>
      <c s="14" r="FW71" t="n"/>
      <c s="14" r="FX71" t="n"/>
      <c s="14" r="FY71" t="n"/>
      <c s="14" r="FZ71" t="n"/>
      <c s="14" r="GA71" t="n"/>
      <c s="14" r="GB71" t="n"/>
      <c s="14" r="GC71" t="n"/>
      <c s="14" r="GD71" t="n"/>
      <c s="14" r="GE71" t="n"/>
      <c s="14" r="GF71" t="n"/>
      <c s="14" r="GG71" t="n"/>
      <c s="14" r="GH71" t="n"/>
      <c s="14" r="GI71" t="n"/>
      <c s="14" r="GJ71" t="n"/>
      <c s="14" r="GK71" t="n"/>
      <c s="14" r="GL71" t="n"/>
      <c s="14" r="GM71" t="n"/>
      <c s="14" r="GN71" t="n"/>
      <c s="14" r="GO71" t="n"/>
      <c s="14" r="GP71" t="n"/>
      <c s="14" r="GQ71" t="n"/>
      <c s="14" r="GR71" t="n"/>
      <c s="14" r="GS71" t="n"/>
      <c s="14" r="GT71" t="n"/>
      <c s="14" r="GU71" t="n"/>
      <c s="14" r="GV71" t="n"/>
      <c s="14" r="GW71" t="n"/>
      <c s="14" r="GX71" t="n"/>
      <c s="14" r="GY71" t="n"/>
      <c s="14" r="GZ71" t="n"/>
      <c s="14" r="HA71" t="n"/>
      <c s="14" r="HB71" t="n"/>
      <c s="14" r="HC71" t="n"/>
      <c s="14" r="HD71" t="n"/>
      <c s="14" r="HE71" t="n"/>
      <c s="14" r="HF71" t="n"/>
      <c s="14" r="HG71" t="n"/>
      <c s="14" r="HH71" t="n"/>
      <c s="14" r="HI71" t="n"/>
      <c s="14" r="HJ71" t="n"/>
      <c s="14" r="HK71" t="n"/>
      <c s="14" r="HL71" t="n"/>
      <c s="14" r="HM71" t="n"/>
      <c s="14" r="HN71" t="n"/>
      <c s="14" r="HO71" t="n"/>
      <c s="14" r="HP71" t="n"/>
      <c s="14" r="HQ71" t="n"/>
      <c s="14" r="HR71" t="n"/>
      <c s="14" r="HS71" t="n"/>
      <c s="14" r="HT71" t="n"/>
      <c s="14" r="HU71" t="n"/>
      <c s="14" r="HV71" t="n"/>
      <c s="14" r="HW71" t="n"/>
      <c s="14" r="HX71" t="n"/>
      <c s="14" r="HY71" t="n"/>
      <c s="14" r="HZ71" t="n"/>
      <c s="14" r="IA71" t="n"/>
      <c s="14" r="IB71" t="n"/>
      <c s="14" r="IC71" t="n"/>
      <c s="14" r="ID71" t="n"/>
      <c s="14" r="IE71" t="n"/>
      <c s="14" r="IF71" t="n"/>
      <c s="14" r="IG71" t="n"/>
      <c s="14" r="IH71" t="n"/>
      <c s="14" r="II71" t="n"/>
      <c s="14" r="IJ71" t="n"/>
      <c s="14" r="IK71" t="n"/>
      <c s="14" r="IL71" t="n"/>
      <c s="14" r="IM71" t="n"/>
      <c s="14" r="IN71" t="n"/>
      <c s="14" r="IO71" t="n"/>
      <c s="14" r="IP71" t="n"/>
      <c s="14" r="IQ71" t="n"/>
      <c s="14" r="IR71" t="n"/>
      <c s="14" r="IS71" t="n"/>
      <c s="14" r="IT71" t="n"/>
      <c s="14" r="IU71" t="n"/>
      <c s="14" r="IV71" t="n"/>
      <c s="14" r="IW71" t="n"/>
      <c s="14" r="IX71" t="n"/>
      <c s="14" r="IY71" t="n"/>
      <c s="14" r="IZ71" t="n"/>
      <c s="14" r="JA71" t="n"/>
      <c s="14" r="JB71" t="n"/>
    </row>
    <row r="72" spans="1:262">
      <c s="111" r="A72" t="n">
        <v>1992</v>
      </c>
      <c s="111" r="B72" t="s">
        <v>160</v>
      </c>
      <c s="111" r="C72" t="s">
        <v>161</v>
      </c>
      <c r="D72" t="s">
        <v>162</v>
      </c>
      <c s="14" r="E72" t="n"/>
      <c s="13" r="F72" t="n"/>
      <c s="10" r="G72" t="n"/>
      <c s="13" r="H72" t="n"/>
      <c s="11" r="I72" t="n"/>
      <c s="16" r="J72" t="n"/>
      <c s="12" r="K72" t="n"/>
      <c s="12" r="L72" t="n"/>
      <c s="14" r="M72" t="n"/>
      <c s="12" r="N72" t="n"/>
      <c s="64" r="O72" t="n"/>
      <c s="16" r="P72" t="n"/>
      <c s="16" r="Q72" t="n"/>
      <c s="16" r="R72" t="n"/>
      <c s="13" r="S72" t="n"/>
      <c s="13" r="T72" t="n"/>
      <c s="13" r="U72" t="n"/>
      <c s="13" r="V72" t="n"/>
      <c s="13" r="W72" t="n"/>
      <c s="26" r="X72" t="n"/>
      <c s="26" r="Y72" t="n"/>
      <c s="66" r="Z72" t="n"/>
      <c s="14" r="AA72" t="n"/>
      <c s="13" r="AB72" t="n"/>
      <c s="23" r="AC72" t="n"/>
      <c s="23" r="AD72" t="n"/>
      <c s="23" r="AE72" t="n"/>
      <c s="23" r="AF72" t="n"/>
      <c s="14" r="AG72" t="n"/>
      <c s="14" r="AH72" t="n"/>
      <c s="14" r="AI72" t="n"/>
      <c s="14" r="AJ72" t="n"/>
      <c s="14" r="AK72" t="n"/>
      <c s="14" r="AL72" t="n"/>
      <c s="14" r="AM72" t="n"/>
      <c s="14" r="AN72" t="n"/>
      <c s="14" r="AO72" t="n"/>
      <c s="14" r="AP72" t="n"/>
      <c s="14" r="AQ72" t="n"/>
      <c s="14" r="AR72" t="n"/>
      <c s="14" r="AS72" t="n"/>
      <c s="14" r="AT72" t="n"/>
      <c s="14" r="AU72" t="n"/>
      <c s="14" r="AV72" t="n"/>
      <c s="14" r="AW72" t="n"/>
      <c s="14" r="AX72" t="n"/>
      <c s="14" r="AY72" t="n"/>
      <c s="14" r="AZ72" t="n"/>
      <c s="14" r="BA72" t="n"/>
      <c s="14" r="BB72" t="n"/>
      <c s="14" r="BC72" t="n"/>
      <c s="14" r="BD72" t="n"/>
      <c s="14" r="BE72" t="n"/>
      <c s="14" r="BF72" t="n"/>
      <c s="14" r="BG72" t="n"/>
      <c s="14" r="BH72" t="n"/>
      <c s="14" r="BI72" t="n"/>
      <c s="14" r="BJ72" t="n"/>
      <c s="14" r="BK72" t="n"/>
      <c s="14" r="BL72" t="n"/>
      <c s="14" r="BM72" t="n"/>
      <c s="14" r="BN72" t="n"/>
      <c s="14" r="BO72" t="n"/>
      <c s="14" r="BP72" t="n"/>
      <c s="14" r="BQ72" t="n"/>
      <c s="14" r="BR72" t="n"/>
      <c s="14" r="BS72" t="n"/>
      <c s="14" r="BT72" t="n"/>
      <c s="14" r="BU72" t="n"/>
      <c s="14" r="BV72" t="n"/>
      <c s="14" r="BW72" t="n"/>
      <c s="14" r="BX72" t="n"/>
      <c s="14" r="BY72" t="n"/>
      <c s="14" r="BZ72" t="n"/>
      <c s="14" r="CA72" t="n"/>
      <c s="14" r="CB72" t="n"/>
      <c s="14" r="CC72" t="n"/>
      <c s="14" r="CD72" t="n"/>
      <c s="14" r="CE72" t="n"/>
      <c s="14" r="CF72" t="n"/>
      <c s="14" r="CG72" t="n"/>
      <c s="14" r="CH72" t="n"/>
      <c s="14" r="CI72" t="n"/>
      <c s="14" r="CJ72" t="n"/>
      <c s="14" r="CK72" t="n"/>
      <c s="14" r="CL72" t="n"/>
      <c s="14" r="CM72" t="n"/>
      <c s="14" r="CN72" t="n"/>
      <c s="14" r="CO72" t="n"/>
      <c s="14" r="CP72" t="n"/>
      <c s="14" r="CQ72" t="n"/>
      <c s="14" r="CR72" t="n"/>
      <c s="14" r="CS72" t="n"/>
      <c s="14" r="CT72" t="n"/>
      <c s="14" r="CU72" t="n"/>
      <c s="14" r="CV72" t="n"/>
      <c s="14" r="CW72" t="n"/>
      <c s="14" r="CX72" t="n"/>
      <c s="14" r="CY72" t="n"/>
      <c s="14" r="CZ72" t="n"/>
      <c s="14" r="DA72" t="n"/>
      <c s="14" r="DB72" t="n"/>
      <c s="14" r="DC72" t="n"/>
      <c s="14" r="DD72" t="n"/>
      <c s="14" r="DE72" t="n"/>
      <c s="14" r="DF72" t="n"/>
      <c s="14" r="DG72" t="n"/>
      <c s="14" r="DH72" t="n"/>
      <c s="14" r="DI72" t="n"/>
      <c s="14" r="DJ72" t="n"/>
      <c s="14" r="DK72" t="n"/>
      <c s="14" r="DL72" t="n"/>
      <c s="14" r="DM72" t="n"/>
      <c s="14" r="DN72" t="n"/>
      <c s="14" r="DO72" t="n"/>
      <c s="14" r="DP72" t="n"/>
      <c s="14" r="DQ72" t="n"/>
      <c s="14" r="DR72" t="n"/>
      <c s="14" r="DS72" t="n"/>
      <c s="14" r="DT72" t="n"/>
      <c s="14" r="DU72" t="n"/>
      <c s="14" r="DV72" t="n"/>
      <c s="14" r="DW72" t="n"/>
      <c s="14" r="DX72" t="n"/>
      <c s="14" r="DY72" t="n"/>
      <c s="14" r="DZ72" t="n"/>
      <c s="14" r="EA72" t="n"/>
      <c s="14" r="EB72" t="n"/>
      <c s="14" r="EC72" t="n"/>
      <c s="14" r="ED72" t="n"/>
      <c s="14" r="EE72" t="n"/>
      <c s="14" r="EF72" t="n"/>
      <c s="14" r="EG72" t="n"/>
      <c s="14" r="EH72" t="n"/>
      <c s="14" r="EI72" t="n"/>
      <c s="14" r="EJ72" t="n"/>
      <c s="14" r="EK72" t="n"/>
      <c s="14" r="EL72" t="n"/>
      <c s="14" r="EM72" t="n"/>
      <c s="14" r="EN72" t="n"/>
      <c s="14" r="EO72" t="n"/>
      <c s="14" r="EP72" t="n"/>
      <c s="14" r="EQ72" t="n"/>
      <c s="14" r="ER72" t="n"/>
      <c s="14" r="ES72" t="n"/>
      <c s="14" r="ET72" t="n"/>
      <c s="14" r="EU72" t="n"/>
      <c s="14" r="EV72" t="n"/>
      <c s="14" r="EW72" t="n"/>
      <c s="14" r="EX72" t="n"/>
      <c s="14" r="EY72" t="n"/>
      <c s="14" r="EZ72" t="n"/>
      <c s="14" r="FA72" t="n"/>
      <c s="14" r="FB72" t="n"/>
      <c s="14" r="FC72" t="n"/>
      <c s="14" r="FD72" t="n"/>
      <c s="14" r="FE72" t="n"/>
      <c s="14" r="FF72" t="n"/>
      <c s="14" r="FG72" t="n"/>
      <c s="14" r="FH72" t="n"/>
      <c s="14" r="FI72" t="n"/>
      <c s="14" r="FJ72" t="n"/>
      <c s="14" r="FK72" t="n"/>
      <c s="14" r="FL72" t="n"/>
      <c s="14" r="FM72" t="n"/>
      <c s="14" r="FN72" t="n"/>
      <c s="14" r="FO72" t="n"/>
      <c s="14" r="FP72" t="n"/>
      <c s="14" r="FQ72" t="n"/>
      <c s="14" r="FR72" t="n"/>
      <c s="14" r="FS72" t="n"/>
      <c s="14" r="FT72" t="n"/>
      <c s="14" r="FU72" t="n"/>
      <c s="14" r="FV72" t="n"/>
      <c s="14" r="FW72" t="n"/>
      <c s="14" r="FX72" t="n"/>
      <c s="14" r="FY72" t="n"/>
      <c s="14" r="FZ72" t="n"/>
      <c s="14" r="GA72" t="n"/>
      <c s="14" r="GB72" t="n"/>
      <c s="14" r="GC72" t="n"/>
      <c s="14" r="GD72" t="n"/>
      <c s="14" r="GE72" t="n"/>
      <c s="14" r="GF72" t="n"/>
      <c s="14" r="GG72" t="n"/>
      <c s="14" r="GH72" t="n"/>
      <c s="14" r="GI72" t="n"/>
      <c s="14" r="GJ72" t="n"/>
      <c s="14" r="GK72" t="n"/>
      <c s="14" r="GL72" t="n"/>
      <c s="14" r="GM72" t="n"/>
      <c s="14" r="GN72" t="n"/>
      <c s="14" r="GO72" t="n"/>
      <c s="14" r="GP72" t="n"/>
      <c s="14" r="GQ72" t="n"/>
      <c s="14" r="GR72" t="n"/>
      <c s="14" r="GS72" t="n"/>
      <c s="14" r="GT72" t="n"/>
      <c s="14" r="GU72" t="n"/>
      <c s="14" r="GV72" t="n"/>
      <c s="14" r="GW72" t="n"/>
      <c s="14" r="GX72" t="n"/>
      <c s="14" r="GY72" t="n"/>
      <c s="14" r="GZ72" t="n"/>
      <c s="14" r="HA72" t="n"/>
      <c s="14" r="HB72" t="n"/>
      <c s="14" r="HC72" t="n"/>
      <c s="14" r="HD72" t="n"/>
      <c s="14" r="HE72" t="n"/>
      <c s="14" r="HF72" t="n"/>
      <c s="14" r="HG72" t="n"/>
      <c s="14" r="HH72" t="n"/>
      <c s="14" r="HI72" t="n"/>
      <c s="14" r="HJ72" t="n"/>
      <c s="14" r="HK72" t="n"/>
      <c s="14" r="HL72" t="n"/>
      <c s="14" r="HM72" t="n"/>
      <c s="14" r="HN72" t="n"/>
      <c s="14" r="HO72" t="n"/>
      <c s="14" r="HP72" t="n"/>
      <c s="14" r="HQ72" t="n"/>
      <c s="14" r="HR72" t="n"/>
      <c s="14" r="HS72" t="n"/>
      <c s="14" r="HT72" t="n"/>
      <c s="14" r="HU72" t="n"/>
      <c s="14" r="HV72" t="n"/>
      <c s="14" r="HW72" t="n"/>
      <c s="14" r="HX72" t="n"/>
      <c s="14" r="HY72" t="n"/>
      <c s="14" r="HZ72" t="n"/>
      <c s="14" r="IA72" t="n"/>
      <c s="14" r="IB72" t="n"/>
      <c s="14" r="IC72" t="n"/>
      <c s="14" r="ID72" t="n"/>
      <c s="14" r="IE72" t="n"/>
      <c s="14" r="IF72" t="n"/>
      <c s="14" r="IG72" t="n"/>
      <c s="14" r="IH72" t="n"/>
      <c s="14" r="II72" t="n"/>
      <c s="14" r="IJ72" t="n"/>
      <c s="14" r="IK72" t="n"/>
      <c s="14" r="IL72" t="n"/>
      <c s="14" r="IM72" t="n"/>
      <c s="14" r="IN72" t="n"/>
      <c s="14" r="IO72" t="n"/>
      <c s="14" r="IP72" t="n"/>
      <c s="14" r="IQ72" t="n"/>
      <c s="14" r="IR72" t="n"/>
      <c s="14" r="IS72" t="n"/>
      <c s="14" r="IT72" t="n"/>
      <c s="14" r="IU72" t="n"/>
      <c s="14" r="IV72" t="n"/>
      <c s="14" r="IW72" t="n"/>
      <c s="14" r="IX72" t="n"/>
      <c s="14" r="IY72" t="n"/>
      <c s="14" r="IZ72" t="n"/>
      <c s="14" r="JA72" t="n"/>
      <c s="14" r="JB72" t="n"/>
    </row>
    <row r="73" spans="1:262">
      <c s="111" r="A73" t="n">
        <v>1993</v>
      </c>
      <c s="111" r="B73" t="s">
        <v>160</v>
      </c>
      <c s="111" r="C73" t="s">
        <v>161</v>
      </c>
      <c r="D73" t="s">
        <v>162</v>
      </c>
      <c s="14" r="E73" t="n"/>
      <c s="13" r="F73" t="n"/>
      <c s="10" r="G73" t="n"/>
      <c s="13" r="H73" t="n"/>
      <c s="11" r="I73" t="n"/>
      <c s="16" r="J73" t="n"/>
      <c s="12" r="K73" t="n"/>
      <c s="12" r="L73" t="n"/>
      <c s="16" r="M73" t="n"/>
      <c s="12" r="N73" t="n"/>
      <c s="64" r="O73" t="n"/>
      <c s="16" r="P73" t="n"/>
      <c s="16" r="Q73" t="n"/>
      <c s="16" r="R73" t="n"/>
      <c s="13" r="S73" t="n"/>
      <c s="13" r="T73" t="n"/>
      <c s="13" r="U73" t="n"/>
      <c s="13" r="V73" t="n"/>
      <c s="13" r="W73" t="n"/>
      <c s="26" r="X73" t="n"/>
      <c s="26" r="Y73" t="n"/>
      <c s="66" r="Z73" t="n"/>
      <c s="14" r="AA73" t="n"/>
      <c s="13" r="AB73" t="n"/>
      <c s="23" r="AC73" t="n"/>
      <c s="23" r="AD73" t="n"/>
      <c s="23" r="AE73" t="n"/>
      <c s="23" r="AF73" t="n"/>
      <c s="14" r="AG73" t="n"/>
      <c s="14" r="AH73" t="n"/>
      <c s="14" r="AI73" t="n"/>
      <c s="14" r="AJ73" t="n"/>
      <c s="14" r="AK73" t="n"/>
      <c s="14" r="AL73" t="n"/>
      <c s="14" r="AM73" t="n"/>
      <c s="14" r="AN73" t="n"/>
      <c s="14" r="AO73" t="n"/>
      <c s="14" r="AP73" t="n"/>
      <c s="14" r="AQ73" t="n"/>
      <c s="14" r="AR73" t="n"/>
      <c s="14" r="AS73" t="n"/>
      <c s="14" r="AT73" t="n"/>
      <c s="14" r="AU73" t="n"/>
      <c s="14" r="AV73" t="n"/>
      <c s="14" r="AW73" t="n"/>
      <c s="14" r="AX73" t="n"/>
      <c s="14" r="AY73" t="n"/>
      <c s="14" r="AZ73" t="n"/>
      <c s="14" r="BA73" t="n"/>
      <c s="14" r="BB73" t="n"/>
      <c s="14" r="BC73" t="n"/>
      <c s="14" r="BD73" t="n"/>
      <c s="14" r="BE73" t="n"/>
      <c s="14" r="BF73" t="n"/>
      <c s="14" r="BG73" t="n"/>
      <c s="14" r="BH73" t="n"/>
      <c s="14" r="BI73" t="n"/>
      <c s="14" r="BJ73" t="n"/>
      <c s="14" r="BK73" t="n"/>
      <c s="14" r="BL73" t="n"/>
      <c s="14" r="BM73" t="n"/>
      <c s="14" r="BN73" t="n"/>
      <c s="14" r="BO73" t="n"/>
      <c s="14" r="BP73" t="n"/>
      <c s="14" r="BQ73" t="n"/>
      <c s="14" r="BR73" t="n"/>
      <c s="14" r="BS73" t="n"/>
      <c s="14" r="BT73" t="n"/>
      <c s="14" r="BU73" t="n"/>
      <c s="14" r="BV73" t="n"/>
      <c s="14" r="BW73" t="n"/>
      <c s="14" r="BX73" t="n"/>
      <c s="14" r="BY73" t="n"/>
      <c s="14" r="BZ73" t="n"/>
      <c s="14" r="CA73" t="n"/>
      <c s="14" r="CB73" t="n"/>
      <c s="14" r="CC73" t="n"/>
      <c s="14" r="CD73" t="n"/>
      <c s="14" r="CE73" t="n"/>
      <c s="14" r="CF73" t="n"/>
      <c s="14" r="CG73" t="n"/>
      <c s="14" r="CH73" t="n"/>
      <c s="14" r="CI73" t="n"/>
      <c s="14" r="CJ73" t="n"/>
      <c s="14" r="CK73" t="n"/>
      <c s="14" r="CL73" t="n"/>
      <c s="14" r="CM73" t="n"/>
      <c s="14" r="CN73" t="n"/>
      <c s="14" r="CO73" t="n"/>
      <c s="14" r="CP73" t="n"/>
      <c s="14" r="CQ73" t="n"/>
      <c s="14" r="CR73" t="n"/>
      <c s="14" r="CS73" t="n"/>
      <c s="14" r="CT73" t="n"/>
      <c s="14" r="CU73" t="n"/>
      <c s="14" r="CV73" t="n"/>
      <c s="14" r="CW73" t="n"/>
      <c s="14" r="CX73" t="n"/>
      <c s="14" r="CY73" t="n"/>
      <c s="14" r="CZ73" t="n"/>
      <c s="14" r="DA73" t="n"/>
      <c s="14" r="DB73" t="n"/>
      <c s="14" r="DC73" t="n"/>
      <c s="14" r="DD73" t="n"/>
      <c s="14" r="DE73" t="n"/>
      <c s="14" r="DF73" t="n"/>
      <c s="14" r="DG73" t="n"/>
      <c s="14" r="DH73" t="n"/>
      <c s="14" r="DI73" t="n"/>
      <c s="14" r="DJ73" t="n"/>
      <c s="14" r="DK73" t="n"/>
      <c s="14" r="DL73" t="n"/>
      <c s="14" r="DM73" t="n"/>
      <c s="14" r="DN73" t="n"/>
      <c s="14" r="DO73" t="n"/>
      <c s="14" r="DP73" t="n"/>
      <c s="14" r="DQ73" t="n"/>
      <c s="14" r="DR73" t="n"/>
      <c s="14" r="DS73" t="n"/>
      <c s="14" r="DT73" t="n"/>
      <c s="14" r="DU73" t="n"/>
      <c s="14" r="DV73" t="n"/>
      <c s="14" r="DW73" t="n"/>
      <c s="14" r="DX73" t="n"/>
      <c s="14" r="DY73" t="n"/>
      <c s="14" r="DZ73" t="n"/>
      <c s="14" r="EA73" t="n"/>
      <c s="14" r="EB73" t="n"/>
      <c s="14" r="EC73" t="n"/>
      <c s="14" r="ED73" t="n"/>
      <c s="14" r="EE73" t="n"/>
      <c s="14" r="EF73" t="n"/>
      <c s="14" r="EG73" t="n"/>
      <c s="14" r="EH73" t="n"/>
      <c s="14" r="EI73" t="n"/>
      <c s="14" r="EJ73" t="n"/>
      <c s="14" r="EK73" t="n"/>
      <c s="14" r="EL73" t="n"/>
      <c s="14" r="EM73" t="n"/>
      <c s="14" r="EN73" t="n"/>
      <c s="14" r="EO73" t="n"/>
      <c s="14" r="EP73" t="n"/>
      <c s="14" r="EQ73" t="n"/>
      <c s="14" r="ER73" t="n"/>
      <c s="14" r="ES73" t="n"/>
      <c s="14" r="ET73" t="n"/>
      <c s="14" r="EU73" t="n"/>
      <c s="14" r="EV73" t="n"/>
      <c s="14" r="EW73" t="n"/>
      <c s="14" r="EX73" t="n"/>
      <c s="14" r="EY73" t="n"/>
      <c s="14" r="EZ73" t="n"/>
      <c s="14" r="FA73" t="n"/>
      <c s="14" r="FB73" t="n"/>
      <c s="14" r="FC73" t="n"/>
      <c s="14" r="FD73" t="n"/>
      <c s="14" r="FE73" t="n"/>
      <c s="14" r="FF73" t="n"/>
      <c s="14" r="FG73" t="n"/>
      <c s="14" r="FH73" t="n"/>
      <c s="14" r="FI73" t="n"/>
      <c s="14" r="FJ73" t="n"/>
      <c s="14" r="FK73" t="n"/>
      <c s="14" r="FL73" t="n"/>
      <c s="14" r="FM73" t="n"/>
      <c s="14" r="FN73" t="n"/>
      <c s="14" r="FO73" t="n"/>
      <c s="14" r="FP73" t="n"/>
      <c s="14" r="FQ73" t="n"/>
      <c s="14" r="FR73" t="n"/>
      <c s="14" r="FS73" t="n"/>
      <c s="14" r="FT73" t="n"/>
      <c s="14" r="FU73" t="n"/>
      <c s="14" r="FV73" t="n"/>
      <c s="14" r="FW73" t="n"/>
      <c s="14" r="FX73" t="n"/>
      <c s="14" r="FY73" t="n"/>
      <c s="14" r="FZ73" t="n"/>
      <c s="14" r="GA73" t="n"/>
      <c s="14" r="GB73" t="n"/>
      <c s="14" r="GC73" t="n"/>
      <c s="14" r="GD73" t="n"/>
      <c s="14" r="GE73" t="n"/>
      <c s="14" r="GF73" t="n"/>
      <c s="14" r="GG73" t="n"/>
      <c s="14" r="GH73" t="n"/>
      <c s="14" r="GI73" t="n"/>
      <c s="14" r="GJ73" t="n"/>
      <c s="14" r="GK73" t="n"/>
      <c s="14" r="GL73" t="n"/>
      <c s="14" r="GM73" t="n"/>
      <c s="14" r="GN73" t="n"/>
      <c s="14" r="GO73" t="n"/>
      <c s="14" r="GP73" t="n"/>
      <c s="14" r="GQ73" t="n"/>
      <c s="14" r="GR73" t="n"/>
      <c s="14" r="GS73" t="n"/>
      <c s="14" r="GT73" t="n"/>
      <c s="14" r="GU73" t="n"/>
      <c s="14" r="GV73" t="n"/>
      <c s="14" r="GW73" t="n"/>
      <c s="14" r="GX73" t="n"/>
      <c s="14" r="GY73" t="n"/>
      <c s="14" r="GZ73" t="n"/>
      <c s="14" r="HA73" t="n"/>
      <c s="14" r="HB73" t="n"/>
      <c s="14" r="HC73" t="n"/>
      <c s="14" r="HD73" t="n"/>
      <c s="14" r="HE73" t="n"/>
      <c s="14" r="HF73" t="n"/>
      <c s="14" r="HG73" t="n"/>
      <c s="14" r="HH73" t="n"/>
      <c s="14" r="HI73" t="n"/>
      <c s="14" r="HJ73" t="n"/>
      <c s="14" r="HK73" t="n"/>
      <c s="14" r="HL73" t="n"/>
      <c s="14" r="HM73" t="n"/>
      <c s="14" r="HN73" t="n"/>
      <c s="14" r="HO73" t="n"/>
      <c s="14" r="HP73" t="n"/>
      <c s="14" r="HQ73" t="n"/>
      <c s="14" r="HR73" t="n"/>
      <c s="14" r="HS73" t="n"/>
      <c s="14" r="HT73" t="n"/>
      <c s="14" r="HU73" t="n"/>
      <c s="14" r="HV73" t="n"/>
      <c s="14" r="HW73" t="n"/>
      <c s="14" r="HX73" t="n"/>
      <c s="14" r="HY73" t="n"/>
      <c s="14" r="HZ73" t="n"/>
      <c s="14" r="IA73" t="n"/>
      <c s="14" r="IB73" t="n"/>
      <c s="14" r="IC73" t="n"/>
      <c s="14" r="ID73" t="n"/>
      <c s="14" r="IE73" t="n"/>
      <c s="14" r="IF73" t="n"/>
      <c s="14" r="IG73" t="n"/>
      <c s="14" r="IH73" t="n"/>
      <c s="14" r="II73" t="n"/>
      <c s="14" r="IJ73" t="n"/>
      <c s="14" r="IK73" t="n"/>
      <c s="14" r="IL73" t="n"/>
      <c s="14" r="IM73" t="n"/>
      <c s="14" r="IN73" t="n"/>
      <c s="14" r="IO73" t="n"/>
      <c s="14" r="IP73" t="n"/>
      <c s="14" r="IQ73" t="n"/>
      <c s="14" r="IR73" t="n"/>
      <c s="14" r="IS73" t="n"/>
      <c s="14" r="IT73" t="n"/>
      <c s="14" r="IU73" t="n"/>
      <c s="14" r="IV73" t="n"/>
      <c s="14" r="IW73" t="n"/>
      <c s="14" r="IX73" t="n"/>
      <c s="14" r="IY73" t="n"/>
      <c s="14" r="IZ73" t="n"/>
      <c s="14" r="JA73" t="n"/>
      <c s="14" r="JB73" t="n"/>
    </row>
    <row r="74" spans="1:262">
      <c s="111" r="A74" t="n">
        <v>1994</v>
      </c>
      <c s="111" r="B74" t="s">
        <v>160</v>
      </c>
      <c s="111" r="C74" t="s">
        <v>161</v>
      </c>
      <c r="D74" t="s">
        <v>162</v>
      </c>
      <c s="14" r="E74" t="n"/>
      <c s="13" r="F74" t="n"/>
      <c s="10" r="G74" t="n"/>
      <c s="13" r="H74" t="n"/>
      <c s="11" r="I74" t="n"/>
      <c s="16" r="J74" t="n"/>
      <c s="12" r="K74" t="n"/>
      <c s="12" r="L74" t="n"/>
      <c s="16" r="M74" t="n"/>
      <c s="12" r="N74" t="n"/>
      <c s="64" r="O74" t="n"/>
      <c s="16" r="P74" t="n"/>
      <c s="16" r="Q74" t="n"/>
      <c s="16" r="R74" t="n"/>
      <c s="13" r="S74" t="n"/>
      <c s="13" r="T74" t="n"/>
      <c s="13" r="U74" t="n"/>
      <c s="13" r="V74" t="n"/>
      <c s="13" r="W74" t="n"/>
      <c s="26" r="X74" t="n"/>
      <c s="26" r="Y74" t="n"/>
      <c s="66" r="Z74" t="n"/>
      <c s="14" r="AA74" t="n"/>
      <c s="13" r="AB74" t="n"/>
      <c s="23" r="AC74" t="n"/>
      <c s="23" r="AD74" t="n"/>
      <c s="23" r="AE74" t="n"/>
      <c s="23" r="AF74" t="n"/>
      <c s="14" r="AG74" t="n"/>
      <c s="14" r="AH74" t="n"/>
      <c s="14" r="AI74" t="n"/>
      <c s="14" r="AJ74" t="n"/>
      <c s="14" r="AK74" t="n"/>
      <c s="14" r="AL74" t="n"/>
      <c s="14" r="AM74" t="n"/>
      <c s="14" r="AN74" t="n"/>
      <c s="14" r="AO74" t="n"/>
      <c s="14" r="AP74" t="n"/>
      <c s="14" r="AQ74" t="n"/>
      <c s="14" r="AR74" t="n"/>
      <c s="14" r="AS74" t="n"/>
      <c s="14" r="AT74" t="n"/>
      <c s="14" r="AU74" t="n"/>
      <c s="14" r="AV74" t="n"/>
      <c s="14" r="AW74" t="n"/>
      <c s="14" r="AX74" t="n"/>
      <c s="14" r="AY74" t="n"/>
      <c s="14" r="AZ74" t="n"/>
      <c s="14" r="BA74" t="n"/>
      <c s="14" r="BB74" t="n"/>
      <c s="14" r="BC74" t="n"/>
      <c s="14" r="BD74" t="n"/>
      <c s="14" r="BE74" t="n"/>
      <c s="14" r="BF74" t="n"/>
      <c s="14" r="BG74" t="n"/>
      <c s="14" r="BH74" t="n"/>
      <c s="14" r="BI74" t="n"/>
      <c s="14" r="BJ74" t="n"/>
      <c s="14" r="BK74" t="n"/>
      <c s="14" r="BL74" t="n"/>
      <c s="14" r="BM74" t="n"/>
      <c s="14" r="BN74" t="n"/>
      <c s="14" r="BO74" t="n"/>
      <c s="14" r="BP74" t="n"/>
      <c s="14" r="BQ74" t="n"/>
      <c s="14" r="BR74" t="n"/>
      <c s="14" r="BS74" t="n"/>
      <c s="14" r="BT74" t="n"/>
      <c s="14" r="BU74" t="n"/>
      <c s="14" r="BV74" t="n"/>
      <c s="14" r="BW74" t="n"/>
      <c s="14" r="BX74" t="n"/>
      <c s="14" r="BY74" t="n"/>
      <c s="14" r="BZ74" t="n"/>
      <c s="14" r="CA74" t="n"/>
      <c s="14" r="CB74" t="n"/>
      <c s="14" r="CC74" t="n"/>
      <c s="14" r="CD74" t="n"/>
      <c s="14" r="CE74" t="n"/>
      <c s="14" r="CF74" t="n"/>
      <c s="14" r="CG74" t="n"/>
      <c s="14" r="CH74" t="n"/>
      <c s="14" r="CI74" t="n"/>
      <c s="14" r="CJ74" t="n"/>
      <c s="14" r="CK74" t="n"/>
      <c s="14" r="CL74" t="n"/>
      <c s="14" r="CM74" t="n"/>
      <c s="14" r="CN74" t="n"/>
      <c s="14" r="CO74" t="n"/>
      <c s="14" r="CP74" t="n"/>
      <c s="14" r="CQ74" t="n"/>
      <c s="14" r="CR74" t="n"/>
      <c s="14" r="CS74" t="n"/>
      <c s="14" r="CT74" t="n"/>
      <c s="14" r="CU74" t="n"/>
      <c s="14" r="CV74" t="n"/>
      <c s="14" r="CW74" t="n"/>
      <c s="14" r="CX74" t="n"/>
      <c s="14" r="CY74" t="n"/>
      <c s="14" r="CZ74" t="n"/>
      <c s="14" r="DA74" t="n"/>
      <c s="14" r="DB74" t="n"/>
      <c s="14" r="DC74" t="n"/>
      <c s="14" r="DD74" t="n"/>
      <c s="14" r="DE74" t="n"/>
      <c s="14" r="DF74" t="n"/>
      <c s="14" r="DG74" t="n"/>
      <c s="14" r="DH74" t="n"/>
      <c s="14" r="DI74" t="n"/>
      <c s="14" r="DJ74" t="n"/>
      <c s="14" r="DK74" t="n"/>
      <c s="14" r="DL74" t="n"/>
      <c s="14" r="DM74" t="n"/>
      <c s="14" r="DN74" t="n"/>
      <c s="14" r="DO74" t="n"/>
      <c s="14" r="DP74" t="n"/>
      <c s="14" r="DQ74" t="n"/>
      <c s="14" r="DR74" t="n"/>
      <c s="14" r="DS74" t="n"/>
      <c s="14" r="DT74" t="n"/>
      <c s="14" r="DU74" t="n"/>
      <c s="14" r="DV74" t="n"/>
      <c s="14" r="DW74" t="n"/>
      <c s="14" r="DX74" t="n"/>
      <c s="14" r="DY74" t="n"/>
      <c s="14" r="DZ74" t="n"/>
      <c s="14" r="EA74" t="n"/>
      <c s="14" r="EB74" t="n"/>
      <c s="14" r="EC74" t="n"/>
      <c s="14" r="ED74" t="n"/>
      <c s="14" r="EE74" t="n"/>
      <c s="14" r="EF74" t="n"/>
      <c s="14" r="EG74" t="n"/>
      <c s="14" r="EH74" t="n"/>
      <c s="14" r="EI74" t="n"/>
      <c s="14" r="EJ74" t="n"/>
      <c s="14" r="EK74" t="n"/>
      <c s="14" r="EL74" t="n"/>
      <c s="14" r="EM74" t="n"/>
      <c s="14" r="EN74" t="n"/>
      <c s="14" r="EO74" t="n"/>
      <c s="14" r="EP74" t="n"/>
      <c s="14" r="EQ74" t="n"/>
      <c s="14" r="ER74" t="n"/>
      <c s="14" r="ES74" t="n"/>
      <c s="14" r="ET74" t="n"/>
      <c s="14" r="EU74" t="n"/>
      <c s="14" r="EV74" t="n"/>
      <c s="14" r="EW74" t="n"/>
      <c s="14" r="EX74" t="n"/>
      <c s="14" r="EY74" t="n"/>
      <c s="14" r="EZ74" t="n"/>
      <c s="14" r="FA74" t="n"/>
      <c s="14" r="FB74" t="n"/>
      <c s="14" r="FC74" t="n"/>
      <c s="14" r="FD74" t="n"/>
      <c s="14" r="FE74" t="n"/>
      <c s="14" r="FF74" t="n"/>
      <c s="14" r="FG74" t="n"/>
      <c s="14" r="FH74" t="n"/>
      <c s="14" r="FI74" t="n"/>
      <c s="14" r="FJ74" t="n"/>
      <c s="14" r="FK74" t="n"/>
      <c s="14" r="FL74" t="n"/>
      <c s="14" r="FM74" t="n"/>
      <c s="14" r="FN74" t="n"/>
      <c s="14" r="FO74" t="n"/>
      <c s="14" r="FP74" t="n"/>
      <c s="14" r="FQ74" t="n"/>
      <c s="14" r="FR74" t="n"/>
      <c s="14" r="FS74" t="n"/>
      <c s="14" r="FT74" t="n"/>
      <c s="14" r="FU74" t="n"/>
      <c s="14" r="FV74" t="n"/>
      <c s="14" r="FW74" t="n"/>
      <c s="14" r="FX74" t="n"/>
      <c s="14" r="FY74" t="n"/>
      <c s="14" r="FZ74" t="n"/>
      <c s="14" r="GA74" t="n"/>
      <c s="14" r="GB74" t="n"/>
      <c s="14" r="GC74" t="n"/>
      <c s="14" r="GD74" t="n"/>
      <c s="14" r="GE74" t="n"/>
      <c s="14" r="GF74" t="n"/>
      <c s="14" r="GG74" t="n"/>
      <c s="14" r="GH74" t="n"/>
      <c s="14" r="GI74" t="n"/>
      <c s="14" r="GJ74" t="n"/>
      <c s="14" r="GK74" t="n"/>
      <c s="14" r="GL74" t="n"/>
      <c s="14" r="GM74" t="n"/>
      <c s="14" r="GN74" t="n"/>
      <c s="14" r="GO74" t="n"/>
      <c s="14" r="GP74" t="n"/>
      <c s="14" r="GQ74" t="n"/>
      <c s="14" r="GR74" t="n"/>
      <c s="14" r="GS74" t="n"/>
      <c s="14" r="GT74" t="n"/>
      <c s="14" r="GU74" t="n"/>
      <c s="14" r="GV74" t="n"/>
      <c s="14" r="GW74" t="n"/>
      <c s="14" r="GX74" t="n"/>
      <c s="14" r="GY74" t="n"/>
      <c s="14" r="GZ74" t="n"/>
      <c s="14" r="HA74" t="n"/>
      <c s="14" r="HB74" t="n"/>
      <c s="14" r="HC74" t="n"/>
      <c s="14" r="HD74" t="n"/>
      <c s="14" r="HE74" t="n"/>
      <c s="14" r="HF74" t="n"/>
      <c s="14" r="HG74" t="n"/>
      <c s="14" r="HH74" t="n"/>
      <c s="14" r="HI74" t="n"/>
      <c s="14" r="HJ74" t="n"/>
      <c s="14" r="HK74" t="n"/>
      <c s="14" r="HL74" t="n"/>
      <c s="14" r="HM74" t="n"/>
      <c s="14" r="HN74" t="n"/>
      <c s="14" r="HO74" t="n"/>
      <c s="14" r="HP74" t="n"/>
      <c s="14" r="HQ74" t="n"/>
      <c s="14" r="HR74" t="n"/>
      <c s="14" r="HS74" t="n"/>
      <c s="14" r="HT74" t="n"/>
      <c s="14" r="HU74" t="n"/>
      <c s="14" r="HV74" t="n"/>
      <c s="14" r="HW74" t="n"/>
      <c s="14" r="HX74" t="n"/>
      <c s="14" r="HY74" t="n"/>
      <c s="14" r="HZ74" t="n"/>
      <c s="14" r="IA74" t="n"/>
      <c s="14" r="IB74" t="n"/>
      <c s="14" r="IC74" t="n"/>
      <c s="14" r="ID74" t="n"/>
      <c s="14" r="IE74" t="n"/>
      <c s="14" r="IF74" t="n"/>
      <c s="14" r="IG74" t="n"/>
      <c s="14" r="IH74" t="n"/>
      <c s="14" r="II74" t="n"/>
      <c s="14" r="IJ74" t="n"/>
      <c s="14" r="IK74" t="n"/>
      <c s="14" r="IL74" t="n"/>
      <c s="14" r="IM74" t="n"/>
      <c s="14" r="IN74" t="n"/>
      <c s="14" r="IO74" t="n"/>
      <c s="14" r="IP74" t="n"/>
      <c s="14" r="IQ74" t="n"/>
      <c s="14" r="IR74" t="n"/>
      <c s="14" r="IS74" t="n"/>
      <c s="14" r="IT74" t="n"/>
      <c s="14" r="IU74" t="n"/>
      <c s="14" r="IV74" t="n"/>
      <c s="14" r="IW74" t="n"/>
      <c s="14" r="IX74" t="n"/>
      <c s="14" r="IY74" t="n"/>
      <c s="14" r="IZ74" t="n"/>
      <c s="14" r="JA74" t="n"/>
      <c s="14" r="JB74" t="n"/>
    </row>
    <row r="75" spans="1:262">
      <c s="111" r="A75" t="n">
        <v>1995</v>
      </c>
      <c s="111" r="B75" t="s">
        <v>160</v>
      </c>
      <c s="111" r="C75" t="s">
        <v>161</v>
      </c>
      <c r="D75" t="s">
        <v>162</v>
      </c>
      <c s="14" r="E75" t="n"/>
      <c s="13" r="F75" t="n"/>
      <c s="10" r="G75" t="n"/>
      <c s="13" r="H75" t="n"/>
      <c s="11" r="I75" t="n"/>
      <c s="16" r="J75" t="n"/>
      <c s="12" r="K75" t="n"/>
      <c s="12" r="L75" t="n"/>
      <c s="16" r="M75" t="n"/>
      <c s="12" r="N75" t="n"/>
      <c s="64" r="O75" t="n"/>
      <c s="16" r="P75" t="n"/>
      <c s="16" r="Q75" t="n"/>
      <c s="16" r="R75" t="n"/>
      <c s="13" r="S75" t="n"/>
      <c s="13" r="T75" t="n"/>
      <c s="13" r="U75" t="n"/>
      <c s="13" r="V75" t="n"/>
      <c s="13" r="W75" t="n"/>
      <c s="26" r="X75" t="n"/>
      <c s="26" r="Y75" t="n"/>
      <c s="66" r="Z75" t="n"/>
      <c s="14" r="AA75" t="n"/>
      <c s="13" r="AB75" t="n"/>
      <c s="23" r="AC75" t="n"/>
      <c s="23" r="AD75" t="n"/>
      <c s="23" r="AE75" t="n"/>
      <c s="23" r="AF75" t="n"/>
      <c s="14" r="AG75" t="n"/>
      <c s="14" r="AH75" t="n"/>
      <c s="14" r="AI75" t="n"/>
      <c s="14" r="AJ75" t="n"/>
      <c s="14" r="AK75" t="n"/>
      <c s="14" r="AL75" t="n"/>
      <c s="14" r="AM75" t="n"/>
      <c s="14" r="AN75" t="n"/>
      <c s="14" r="AO75" t="n"/>
      <c s="14" r="AP75" t="n"/>
      <c s="14" r="AQ75" t="n"/>
      <c s="14" r="AR75" t="n"/>
      <c s="14" r="AS75" t="n"/>
      <c s="14" r="AT75" t="n"/>
      <c s="14" r="AU75" t="n"/>
      <c s="14" r="AV75" t="n"/>
      <c s="14" r="AW75" t="n"/>
      <c s="14" r="AX75" t="n"/>
      <c s="14" r="AY75" t="n"/>
      <c s="14" r="AZ75" t="n"/>
      <c s="14" r="BA75" t="n"/>
      <c s="14" r="BB75" t="n"/>
      <c s="14" r="BC75" t="n"/>
      <c s="14" r="BD75" t="n"/>
      <c s="14" r="BE75" t="n"/>
      <c s="14" r="BF75" t="n"/>
      <c s="14" r="BG75" t="n"/>
      <c s="14" r="BH75" t="n"/>
      <c s="14" r="BI75" t="n"/>
      <c s="14" r="BJ75" t="n"/>
      <c s="14" r="BK75" t="n"/>
      <c s="14" r="BL75" t="n"/>
      <c s="14" r="BM75" t="n"/>
      <c s="14" r="BN75" t="n"/>
      <c s="14" r="BO75" t="n"/>
      <c s="14" r="BP75" t="n"/>
      <c s="14" r="BQ75" t="n"/>
      <c s="14" r="BR75" t="n"/>
      <c s="14" r="BS75" t="n"/>
      <c s="14" r="BT75" t="n"/>
      <c s="14" r="BU75" t="n"/>
      <c s="14" r="BV75" t="n"/>
      <c s="14" r="BW75" t="n"/>
      <c s="14" r="BX75" t="n"/>
      <c s="14" r="BY75" t="n"/>
      <c s="14" r="BZ75" t="n"/>
      <c s="14" r="CA75" t="n"/>
      <c s="14" r="CB75" t="n"/>
      <c s="14" r="CC75" t="n"/>
      <c s="14" r="CD75" t="n"/>
      <c s="14" r="CE75" t="n"/>
      <c s="14" r="CF75" t="n"/>
      <c s="14" r="CG75" t="n"/>
      <c s="14" r="CH75" t="n"/>
      <c s="14" r="CI75" t="n"/>
      <c s="14" r="CJ75" t="n"/>
      <c s="14" r="CK75" t="n"/>
      <c s="14" r="CL75" t="n"/>
      <c s="14" r="CM75" t="n"/>
      <c s="14" r="CN75" t="n"/>
      <c s="14" r="CO75" t="n"/>
      <c s="14" r="CP75" t="n"/>
      <c s="14" r="CQ75" t="n"/>
      <c s="14" r="CR75" t="n"/>
      <c s="14" r="CS75" t="n"/>
      <c s="14" r="CT75" t="n"/>
      <c s="14" r="CU75" t="n"/>
      <c s="14" r="CV75" t="n"/>
      <c s="14" r="CW75" t="n"/>
      <c s="14" r="CX75" t="n"/>
      <c s="14" r="CY75" t="n"/>
      <c s="14" r="CZ75" t="n"/>
      <c s="14" r="DA75" t="n"/>
      <c s="14" r="DB75" t="n"/>
      <c s="14" r="DC75" t="n"/>
      <c s="14" r="DD75" t="n"/>
      <c s="14" r="DE75" t="n"/>
      <c s="14" r="DF75" t="n"/>
      <c s="14" r="DG75" t="n"/>
      <c s="14" r="DH75" t="n"/>
      <c s="14" r="DI75" t="n"/>
      <c s="14" r="DJ75" t="n"/>
      <c s="14" r="DK75" t="n"/>
      <c s="14" r="DL75" t="n"/>
      <c s="14" r="DM75" t="n"/>
      <c s="14" r="DN75" t="n"/>
      <c s="14" r="DO75" t="n"/>
      <c s="14" r="DP75" t="n"/>
      <c s="14" r="DQ75" t="n"/>
      <c s="14" r="DR75" t="n"/>
      <c s="14" r="DS75" t="n"/>
      <c s="14" r="DT75" t="n"/>
      <c s="14" r="DU75" t="n"/>
      <c s="14" r="DV75" t="n"/>
      <c s="14" r="DW75" t="n"/>
      <c s="14" r="DX75" t="n"/>
      <c s="14" r="DY75" t="n"/>
      <c s="14" r="DZ75" t="n"/>
      <c s="14" r="EA75" t="n"/>
      <c s="14" r="EB75" t="n"/>
      <c s="14" r="EC75" t="n"/>
      <c s="14" r="ED75" t="n"/>
      <c s="14" r="EE75" t="n"/>
      <c s="14" r="EF75" t="n"/>
      <c s="14" r="EG75" t="n"/>
      <c s="14" r="EH75" t="n"/>
      <c s="14" r="EI75" t="n"/>
      <c s="14" r="EJ75" t="n"/>
      <c s="14" r="EK75" t="n"/>
      <c s="14" r="EL75" t="n"/>
      <c s="14" r="EM75" t="n"/>
      <c s="14" r="EN75" t="n"/>
      <c s="14" r="EO75" t="n"/>
      <c s="14" r="EP75" t="n"/>
      <c s="14" r="EQ75" t="n"/>
      <c s="14" r="ER75" t="n"/>
      <c s="14" r="ES75" t="n"/>
      <c s="14" r="ET75" t="n"/>
      <c s="14" r="EU75" t="n"/>
      <c s="14" r="EV75" t="n"/>
      <c s="14" r="EW75" t="n"/>
      <c s="14" r="EX75" t="n"/>
      <c s="14" r="EY75" t="n"/>
      <c s="14" r="EZ75" t="n"/>
      <c s="14" r="FA75" t="n"/>
      <c s="14" r="FB75" t="n"/>
      <c s="14" r="FC75" t="n"/>
      <c s="14" r="FD75" t="n"/>
      <c s="14" r="FE75" t="n"/>
      <c s="14" r="FF75" t="n"/>
      <c s="14" r="FG75" t="n"/>
      <c s="14" r="FH75" t="n"/>
      <c s="14" r="FI75" t="n"/>
      <c s="14" r="FJ75" t="n"/>
      <c s="14" r="FK75" t="n"/>
      <c s="14" r="FL75" t="n"/>
      <c s="14" r="FM75" t="n"/>
      <c s="14" r="FN75" t="n"/>
      <c s="14" r="FO75" t="n"/>
      <c s="14" r="FP75" t="n"/>
      <c s="14" r="FQ75" t="n"/>
      <c s="14" r="FR75" t="n"/>
      <c s="14" r="FS75" t="n"/>
      <c s="14" r="FT75" t="n"/>
      <c s="14" r="FU75" t="n"/>
      <c s="14" r="FV75" t="n"/>
      <c s="14" r="FW75" t="n"/>
      <c s="14" r="FX75" t="n"/>
      <c s="14" r="FY75" t="n"/>
      <c s="14" r="FZ75" t="n"/>
      <c s="14" r="GA75" t="n"/>
      <c s="14" r="GB75" t="n"/>
      <c s="14" r="GC75" t="n"/>
      <c s="14" r="GD75" t="n"/>
      <c s="14" r="GE75" t="n"/>
      <c s="14" r="GF75" t="n"/>
      <c s="14" r="GG75" t="n"/>
      <c s="14" r="GH75" t="n"/>
      <c s="14" r="GI75" t="n"/>
      <c s="14" r="GJ75" t="n"/>
      <c s="14" r="GK75" t="n"/>
      <c s="14" r="GL75" t="n"/>
      <c s="14" r="GM75" t="n"/>
      <c s="14" r="GN75" t="n"/>
      <c s="14" r="GO75" t="n"/>
      <c s="14" r="GP75" t="n"/>
      <c s="14" r="GQ75" t="n"/>
      <c s="14" r="GR75" t="n"/>
      <c s="14" r="GS75" t="n"/>
      <c s="14" r="GT75" t="n"/>
      <c s="14" r="GU75" t="n"/>
      <c s="14" r="GV75" t="n"/>
      <c s="14" r="GW75" t="n"/>
      <c s="14" r="GX75" t="n"/>
      <c s="14" r="GY75" t="n"/>
      <c s="14" r="GZ75" t="n"/>
      <c s="14" r="HA75" t="n"/>
      <c s="14" r="HB75" t="n"/>
      <c s="14" r="HC75" t="n"/>
      <c s="14" r="HD75" t="n"/>
      <c s="14" r="HE75" t="n"/>
      <c s="14" r="HF75" t="n"/>
      <c s="14" r="HG75" t="n"/>
      <c s="14" r="HH75" t="n"/>
      <c s="14" r="HI75" t="n"/>
      <c s="14" r="HJ75" t="n"/>
      <c s="14" r="HK75" t="n"/>
      <c s="14" r="HL75" t="n"/>
      <c s="14" r="HM75" t="n"/>
      <c s="14" r="HN75" t="n"/>
      <c s="14" r="HO75" t="n"/>
      <c s="14" r="HP75" t="n"/>
      <c s="14" r="HQ75" t="n"/>
      <c s="14" r="HR75" t="n"/>
      <c s="14" r="HS75" t="n"/>
      <c s="14" r="HT75" t="n"/>
      <c s="14" r="HU75" t="n"/>
      <c s="14" r="HV75" t="n"/>
      <c s="14" r="HW75" t="n"/>
      <c s="14" r="HX75" t="n"/>
      <c s="14" r="HY75" t="n"/>
      <c s="14" r="HZ75" t="n"/>
      <c s="14" r="IA75" t="n"/>
      <c s="14" r="IB75" t="n"/>
      <c s="14" r="IC75" t="n"/>
      <c s="14" r="ID75" t="n"/>
      <c s="14" r="IE75" t="n"/>
      <c s="14" r="IF75" t="n"/>
      <c s="14" r="IG75" t="n"/>
      <c s="14" r="IH75" t="n"/>
      <c s="14" r="II75" t="n"/>
      <c s="14" r="IJ75" t="n"/>
      <c s="14" r="IK75" t="n"/>
      <c s="14" r="IL75" t="n"/>
      <c s="14" r="IM75" t="n"/>
      <c s="14" r="IN75" t="n"/>
      <c s="14" r="IO75" t="n"/>
      <c s="14" r="IP75" t="n"/>
      <c s="14" r="IQ75" t="n"/>
      <c s="14" r="IR75" t="n"/>
      <c s="14" r="IS75" t="n"/>
      <c s="14" r="IT75" t="n"/>
      <c s="14" r="IU75" t="n"/>
      <c s="14" r="IV75" t="n"/>
      <c s="14" r="IW75" t="n"/>
      <c s="14" r="IX75" t="n"/>
      <c s="14" r="IY75" t="n"/>
      <c s="14" r="IZ75" t="n"/>
      <c s="14" r="JA75" t="n"/>
      <c s="14" r="JB75" t="n"/>
    </row>
    <row r="76" spans="1:262">
      <c s="111" r="A76" t="n">
        <v>1996</v>
      </c>
      <c s="111" r="B76" t="s">
        <v>160</v>
      </c>
      <c s="111" r="C76" t="s">
        <v>161</v>
      </c>
      <c r="D76" t="s">
        <v>162</v>
      </c>
      <c s="14" r="E76" t="n"/>
      <c s="13" r="F76" t="n"/>
      <c s="10" r="G76" t="n"/>
      <c s="13" r="H76" t="n"/>
      <c s="11" r="I76" t="n"/>
      <c s="16" r="J76" t="n"/>
      <c s="12" r="K76" t="n"/>
      <c s="12" r="L76" t="n"/>
      <c s="16" r="M76" t="n"/>
      <c s="12" r="N76" t="n"/>
      <c s="64" r="O76" t="n"/>
      <c s="16" r="P76" t="n"/>
      <c s="16" r="Q76" t="n"/>
      <c s="16" r="R76" t="n"/>
      <c s="13" r="S76" t="n"/>
      <c s="13" r="T76" t="n"/>
      <c s="13" r="U76" t="n"/>
      <c s="13" r="V76" t="n"/>
      <c s="13" r="W76" t="n"/>
      <c s="26" r="X76" t="n"/>
      <c s="26" r="Y76" t="n"/>
      <c s="66" r="Z76" t="n"/>
      <c s="14" r="AA76" t="n"/>
      <c s="13" r="AB76" t="n"/>
      <c s="23" r="AC76" t="n"/>
      <c s="23" r="AD76" t="n"/>
      <c s="23" r="AE76" t="n"/>
      <c s="23" r="AF76" t="n"/>
      <c s="14" r="AG76" t="n"/>
      <c s="14" r="AH76" t="n"/>
      <c s="14" r="AI76" t="n"/>
      <c s="14" r="AJ76" t="n"/>
      <c s="14" r="AK76" t="n"/>
      <c s="14" r="AL76" t="n"/>
      <c s="14" r="AM76" t="n"/>
      <c s="14" r="AN76" t="n"/>
      <c s="14" r="AO76" t="n"/>
      <c s="14" r="AP76" t="n"/>
      <c s="14" r="AQ76" t="n"/>
      <c s="14" r="AR76" t="n"/>
      <c s="14" r="AS76" t="n"/>
      <c s="14" r="AT76" t="n"/>
      <c s="14" r="AU76" t="n"/>
      <c s="14" r="AV76" t="n"/>
      <c s="14" r="AW76" t="n"/>
      <c s="14" r="AX76" t="n"/>
      <c s="14" r="AY76" t="n"/>
      <c s="14" r="AZ76" t="n"/>
      <c s="14" r="BA76" t="n"/>
      <c s="14" r="BB76" t="n"/>
      <c s="14" r="BC76" t="n"/>
      <c s="14" r="BD76" t="n"/>
      <c s="14" r="BE76" t="n"/>
      <c s="14" r="BF76" t="n"/>
      <c s="14" r="BG76" t="n"/>
      <c s="14" r="BH76" t="n"/>
      <c s="14" r="BI76" t="n"/>
      <c s="14" r="BJ76" t="n"/>
      <c s="14" r="BK76" t="n"/>
      <c s="14" r="BL76" t="n"/>
      <c s="14" r="BM76" t="n"/>
      <c s="14" r="BN76" t="n"/>
      <c s="14" r="BO76" t="n"/>
      <c s="14" r="BP76" t="n"/>
      <c s="14" r="BQ76" t="n"/>
      <c s="14" r="BR76" t="n"/>
      <c s="14" r="BS76" t="n"/>
      <c s="14" r="BT76" t="n"/>
      <c s="14" r="BU76" t="n"/>
      <c s="14" r="BV76" t="n"/>
      <c s="14" r="BW76" t="n"/>
      <c s="14" r="BX76" t="n"/>
      <c s="14" r="BY76" t="n"/>
      <c s="14" r="BZ76" t="n"/>
      <c s="14" r="CA76" t="n"/>
      <c s="14" r="CB76" t="n"/>
      <c s="14" r="CC76" t="n"/>
      <c s="14" r="CD76" t="n"/>
      <c s="14" r="CE76" t="n"/>
      <c s="14" r="CF76" t="n"/>
      <c s="14" r="CG76" t="n"/>
      <c s="14" r="CH76" t="n"/>
      <c s="14" r="CI76" t="n"/>
      <c s="14" r="CJ76" t="n"/>
      <c s="14" r="CK76" t="n"/>
      <c s="14" r="CL76" t="n"/>
      <c s="14" r="CM76" t="n"/>
      <c s="14" r="CN76" t="n"/>
      <c s="14" r="CO76" t="n"/>
      <c s="14" r="CP76" t="n"/>
      <c s="14" r="CQ76" t="n"/>
      <c s="14" r="CR76" t="n"/>
      <c s="14" r="CS76" t="n"/>
      <c s="14" r="CT76" t="n"/>
      <c s="14" r="CU76" t="n"/>
      <c s="14" r="CV76" t="n"/>
      <c s="14" r="CW76" t="n"/>
      <c s="14" r="CX76" t="n"/>
      <c s="14" r="CY76" t="n"/>
      <c s="14" r="CZ76" t="n"/>
      <c s="14" r="DA76" t="n"/>
      <c s="14" r="DB76" t="n"/>
      <c s="14" r="DC76" t="n"/>
      <c s="14" r="DD76" t="n"/>
      <c s="14" r="DE76" t="n"/>
      <c s="14" r="DF76" t="n"/>
      <c s="14" r="DG76" t="n"/>
      <c s="14" r="DH76" t="n"/>
      <c s="14" r="DI76" t="n"/>
      <c s="14" r="DJ76" t="n"/>
      <c s="14" r="DK76" t="n"/>
      <c s="14" r="DL76" t="n"/>
      <c s="14" r="DM76" t="n"/>
      <c s="14" r="DN76" t="n"/>
      <c s="14" r="DO76" t="n"/>
      <c s="14" r="DP76" t="n"/>
      <c s="14" r="DQ76" t="n"/>
      <c s="14" r="DR76" t="n"/>
      <c s="14" r="DS76" t="n"/>
      <c s="14" r="DT76" t="n"/>
      <c s="14" r="DU76" t="n"/>
      <c s="14" r="DV76" t="n"/>
      <c s="14" r="DW76" t="n"/>
      <c s="14" r="DX76" t="n"/>
      <c s="14" r="DY76" t="n"/>
      <c s="14" r="DZ76" t="n"/>
      <c s="14" r="EA76" t="n"/>
      <c s="14" r="EB76" t="n"/>
      <c s="14" r="EC76" t="n"/>
      <c s="14" r="ED76" t="n"/>
      <c s="14" r="EE76" t="n"/>
      <c s="14" r="EF76" t="n"/>
      <c s="14" r="EG76" t="n"/>
      <c s="14" r="EH76" t="n"/>
      <c s="14" r="EI76" t="n"/>
      <c s="14" r="EJ76" t="n"/>
      <c s="14" r="EK76" t="n"/>
      <c s="14" r="EL76" t="n"/>
      <c s="14" r="EM76" t="n"/>
      <c s="14" r="EN76" t="n"/>
      <c s="14" r="EO76" t="n"/>
      <c s="14" r="EP76" t="n"/>
      <c s="14" r="EQ76" t="n"/>
      <c s="14" r="ER76" t="n"/>
      <c s="14" r="ES76" t="n"/>
      <c s="14" r="ET76" t="n"/>
      <c s="14" r="EU76" t="n"/>
      <c s="14" r="EV76" t="n"/>
      <c s="14" r="EW76" t="n"/>
      <c s="14" r="EX76" t="n"/>
      <c s="14" r="EY76" t="n"/>
      <c s="14" r="EZ76" t="n"/>
      <c s="14" r="FA76" t="n"/>
      <c s="14" r="FB76" t="n"/>
      <c s="14" r="FC76" t="n"/>
      <c s="14" r="FD76" t="n"/>
      <c s="14" r="FE76" t="n"/>
      <c s="14" r="FF76" t="n"/>
      <c s="14" r="FG76" t="n"/>
      <c s="14" r="FH76" t="n"/>
      <c s="14" r="FI76" t="n"/>
      <c s="14" r="FJ76" t="n"/>
      <c s="14" r="FK76" t="n"/>
      <c s="14" r="FL76" t="n"/>
      <c s="14" r="FM76" t="n"/>
      <c s="14" r="FN76" t="n"/>
      <c s="14" r="FO76" t="n"/>
      <c s="14" r="FP76" t="n"/>
      <c s="14" r="FQ76" t="n"/>
      <c s="14" r="FR76" t="n"/>
      <c s="14" r="FS76" t="n"/>
      <c s="14" r="FT76" t="n"/>
      <c s="14" r="FU76" t="n"/>
      <c s="14" r="FV76" t="n"/>
      <c s="14" r="FW76" t="n"/>
      <c s="14" r="FX76" t="n"/>
      <c s="14" r="FY76" t="n"/>
      <c s="14" r="FZ76" t="n"/>
      <c s="14" r="GA76" t="n"/>
      <c s="14" r="GB76" t="n"/>
      <c s="14" r="GC76" t="n"/>
      <c s="14" r="GD76" t="n"/>
      <c s="14" r="GE76" t="n"/>
      <c s="14" r="GF76" t="n"/>
      <c s="14" r="GG76" t="n"/>
      <c s="14" r="GH76" t="n"/>
      <c s="14" r="GI76" t="n"/>
      <c s="14" r="GJ76" t="n"/>
      <c s="14" r="GK76" t="n"/>
      <c s="14" r="GL76" t="n"/>
      <c s="14" r="GM76" t="n"/>
      <c s="14" r="GN76" t="n"/>
      <c s="14" r="GO76" t="n"/>
      <c s="14" r="GP76" t="n"/>
      <c s="14" r="GQ76" t="n"/>
      <c s="14" r="GR76" t="n"/>
      <c s="14" r="GS76" t="n"/>
      <c s="14" r="GT76" t="n"/>
      <c s="14" r="GU76" t="n"/>
      <c s="14" r="GV76" t="n"/>
      <c s="14" r="GW76" t="n"/>
      <c s="14" r="GX76" t="n"/>
      <c s="14" r="GY76" t="n"/>
      <c s="14" r="GZ76" t="n"/>
      <c s="14" r="HA76" t="n"/>
      <c s="14" r="HB76" t="n"/>
      <c s="14" r="HC76" t="n"/>
      <c s="14" r="HD76" t="n"/>
      <c s="14" r="HE76" t="n"/>
      <c s="14" r="HF76" t="n"/>
      <c s="14" r="HG76" t="n"/>
      <c s="14" r="HH76" t="n"/>
      <c s="14" r="HI76" t="n"/>
      <c s="14" r="HJ76" t="n"/>
      <c s="14" r="HK76" t="n"/>
      <c s="14" r="HL76" t="n"/>
      <c s="14" r="HM76" t="n"/>
      <c s="14" r="HN76" t="n"/>
      <c s="14" r="HO76" t="n"/>
      <c s="14" r="HP76" t="n"/>
      <c s="14" r="HQ76" t="n"/>
      <c s="14" r="HR76" t="n"/>
      <c s="14" r="HS76" t="n"/>
      <c s="14" r="HT76" t="n"/>
      <c s="14" r="HU76" t="n"/>
      <c s="14" r="HV76" t="n"/>
      <c s="14" r="HW76" t="n"/>
      <c s="14" r="HX76" t="n"/>
      <c s="14" r="HY76" t="n"/>
      <c s="14" r="HZ76" t="n"/>
      <c s="14" r="IA76" t="n"/>
      <c s="14" r="IB76" t="n"/>
      <c s="14" r="IC76" t="n"/>
      <c s="14" r="ID76" t="n"/>
      <c s="14" r="IE76" t="n"/>
      <c s="14" r="IF76" t="n"/>
      <c s="14" r="IG76" t="n"/>
      <c s="14" r="IH76" t="n"/>
      <c s="14" r="II76" t="n"/>
      <c s="14" r="IJ76" t="n"/>
      <c s="14" r="IK76" t="n"/>
      <c s="14" r="IL76" t="n"/>
      <c s="14" r="IM76" t="n"/>
      <c s="14" r="IN76" t="n"/>
      <c s="14" r="IO76" t="n"/>
      <c s="14" r="IP76" t="n"/>
      <c s="14" r="IQ76" t="n"/>
      <c s="14" r="IR76" t="n"/>
      <c s="14" r="IS76" t="n"/>
      <c s="14" r="IT76" t="n"/>
      <c s="14" r="IU76" t="n"/>
      <c s="14" r="IV76" t="n"/>
      <c s="14" r="IW76" t="n"/>
      <c s="14" r="IX76" t="n"/>
      <c s="14" r="IY76" t="n"/>
      <c s="14" r="IZ76" t="n"/>
      <c s="14" r="JA76" t="n"/>
      <c s="14" r="JB76" t="n"/>
    </row>
    <row r="77" spans="1:262">
      <c s="111" r="A77" t="n">
        <v>1997</v>
      </c>
      <c s="111" r="B77" t="s">
        <v>160</v>
      </c>
      <c s="111" r="C77" t="s">
        <v>161</v>
      </c>
      <c r="D77" t="s">
        <v>162</v>
      </c>
      <c s="14" r="E77" t="n"/>
      <c s="13" r="F77" t="n"/>
      <c s="10" r="G77" t="n"/>
      <c s="13" r="H77" t="n"/>
      <c s="11" r="I77" t="n"/>
      <c s="16" r="J77" t="n"/>
      <c s="12" r="K77" t="n"/>
      <c s="12" r="L77" t="n"/>
      <c s="16" r="M77" t="n"/>
      <c s="12" r="N77" t="n"/>
      <c s="64" r="O77" t="n"/>
      <c s="16" r="P77" t="n"/>
      <c s="16" r="Q77" t="n"/>
      <c s="16" r="R77" t="n"/>
      <c s="13" r="S77" t="n"/>
      <c s="13" r="T77" t="n"/>
      <c s="13" r="U77" t="n"/>
      <c s="13" r="V77" t="n"/>
      <c s="13" r="W77" t="n"/>
      <c s="26" r="X77" t="n"/>
      <c s="26" r="Y77" t="n"/>
      <c s="66" r="Z77" t="n"/>
      <c s="14" r="AA77" t="n"/>
      <c s="13" r="AB77" t="n"/>
      <c s="23" r="AC77" t="n"/>
      <c s="23" r="AD77" t="n"/>
      <c s="23" r="AE77" t="n"/>
      <c s="23" r="AF77" t="n"/>
      <c s="14" r="AG77" t="n"/>
      <c s="14" r="AH77" t="n"/>
      <c s="14" r="AI77" t="n"/>
      <c s="14" r="AJ77" t="n"/>
      <c s="14" r="AK77" t="n"/>
      <c s="14" r="AL77" t="n"/>
      <c s="14" r="AM77" t="n"/>
      <c s="14" r="AN77" t="n"/>
      <c s="14" r="AO77" t="n"/>
      <c s="14" r="AP77" t="n"/>
      <c s="14" r="AQ77" t="n"/>
      <c s="14" r="AR77" t="n"/>
      <c s="14" r="AS77" t="n"/>
      <c s="14" r="AT77" t="n"/>
      <c s="14" r="AU77" t="n"/>
      <c s="14" r="AV77" t="n"/>
      <c s="14" r="AW77" t="n"/>
      <c s="14" r="AX77" t="n"/>
      <c s="14" r="AY77" t="n"/>
      <c s="14" r="AZ77" t="n"/>
      <c s="14" r="BA77" t="n"/>
      <c s="14" r="BB77" t="n"/>
      <c s="14" r="BC77" t="n"/>
      <c s="14" r="BD77" t="n"/>
      <c s="14" r="BE77" t="n"/>
      <c s="14" r="BF77" t="n"/>
      <c s="14" r="BG77" t="n"/>
      <c s="14" r="BH77" t="n"/>
      <c s="14" r="BI77" t="n"/>
      <c s="14" r="BJ77" t="n"/>
      <c s="14" r="BK77" t="n"/>
      <c s="14" r="BL77" t="n"/>
      <c s="14" r="BM77" t="n"/>
      <c s="14" r="BN77" t="n"/>
      <c s="14" r="BO77" t="n"/>
      <c s="14" r="BP77" t="n"/>
      <c s="14" r="BQ77" t="n"/>
      <c s="14" r="BR77" t="n"/>
      <c s="14" r="BS77" t="n"/>
      <c s="14" r="BT77" t="n"/>
      <c s="14" r="BU77" t="n"/>
      <c s="14" r="BV77" t="n"/>
      <c s="14" r="BW77" t="n"/>
      <c s="14" r="BX77" t="n"/>
      <c s="14" r="BY77" t="n"/>
      <c s="14" r="BZ77" t="n"/>
      <c s="14" r="CA77" t="n"/>
      <c s="14" r="CB77" t="n"/>
      <c s="14" r="CC77" t="n"/>
      <c s="14" r="CD77" t="n"/>
      <c s="14" r="CE77" t="n"/>
      <c s="14" r="CF77" t="n"/>
      <c s="14" r="CG77" t="n"/>
      <c s="14" r="CH77" t="n"/>
      <c s="14" r="CI77" t="n"/>
      <c s="14" r="CJ77" t="n"/>
      <c s="14" r="CK77" t="n"/>
      <c s="14" r="CL77" t="n"/>
      <c s="14" r="CM77" t="n"/>
      <c s="14" r="CN77" t="n"/>
      <c s="14" r="CO77" t="n"/>
      <c s="14" r="CP77" t="n"/>
      <c s="14" r="CQ77" t="n"/>
      <c s="14" r="CR77" t="n"/>
      <c s="14" r="CS77" t="n"/>
      <c s="14" r="CT77" t="n"/>
      <c s="14" r="CU77" t="n"/>
      <c s="14" r="CV77" t="n"/>
      <c s="14" r="CW77" t="n"/>
      <c s="14" r="CX77" t="n"/>
      <c s="14" r="CY77" t="n"/>
      <c s="14" r="CZ77" t="n"/>
      <c s="14" r="DA77" t="n"/>
      <c s="14" r="DB77" t="n"/>
      <c s="14" r="DC77" t="n"/>
      <c s="14" r="DD77" t="n"/>
      <c s="14" r="DE77" t="n"/>
      <c s="14" r="DF77" t="n"/>
      <c s="14" r="DG77" t="n"/>
      <c s="14" r="DH77" t="n"/>
      <c s="14" r="DI77" t="n"/>
      <c s="14" r="DJ77" t="n"/>
      <c s="14" r="DK77" t="n"/>
      <c s="14" r="DL77" t="n"/>
      <c s="14" r="DM77" t="n"/>
      <c s="14" r="DN77" t="n"/>
      <c s="14" r="DO77" t="n"/>
      <c s="14" r="DP77" t="n"/>
      <c s="14" r="DQ77" t="n"/>
      <c s="14" r="DR77" t="n"/>
      <c s="14" r="DS77" t="n"/>
      <c s="14" r="DT77" t="n"/>
      <c s="14" r="DU77" t="n"/>
      <c s="14" r="DV77" t="n"/>
      <c s="14" r="DW77" t="n"/>
      <c s="14" r="DX77" t="n"/>
      <c s="14" r="DY77" t="n"/>
      <c s="14" r="DZ77" t="n"/>
      <c s="14" r="EA77" t="n"/>
      <c s="14" r="EB77" t="n"/>
      <c s="14" r="EC77" t="n"/>
      <c s="14" r="ED77" t="n"/>
      <c s="14" r="EE77" t="n"/>
      <c s="14" r="EF77" t="n"/>
      <c s="14" r="EG77" t="n"/>
      <c s="14" r="EH77" t="n"/>
      <c s="14" r="EI77" t="n"/>
      <c s="14" r="EJ77" t="n"/>
      <c s="14" r="EK77" t="n"/>
      <c s="14" r="EL77" t="n"/>
      <c s="14" r="EM77" t="n"/>
      <c s="14" r="EN77" t="n"/>
      <c s="14" r="EO77" t="n"/>
      <c s="14" r="EP77" t="n"/>
      <c s="14" r="EQ77" t="n"/>
      <c s="14" r="ER77" t="n"/>
      <c s="14" r="ES77" t="n"/>
      <c s="14" r="ET77" t="n"/>
      <c s="14" r="EU77" t="n"/>
      <c s="14" r="EV77" t="n"/>
      <c s="14" r="EW77" t="n"/>
      <c s="14" r="EX77" t="n"/>
      <c s="14" r="EY77" t="n"/>
      <c s="14" r="EZ77" t="n"/>
      <c s="14" r="FA77" t="n"/>
      <c s="14" r="FB77" t="n"/>
      <c s="14" r="FC77" t="n"/>
      <c s="14" r="FD77" t="n"/>
      <c s="14" r="FE77" t="n"/>
      <c s="14" r="FF77" t="n"/>
      <c s="14" r="FG77" t="n"/>
      <c s="14" r="FH77" t="n"/>
      <c s="14" r="FI77" t="n"/>
      <c s="14" r="FJ77" t="n"/>
      <c s="14" r="FK77" t="n"/>
      <c s="14" r="FL77" t="n"/>
      <c s="14" r="FM77" t="n"/>
      <c s="14" r="FN77" t="n"/>
      <c s="14" r="FO77" t="n"/>
      <c s="14" r="FP77" t="n"/>
      <c s="14" r="FQ77" t="n"/>
      <c s="14" r="FR77" t="n"/>
      <c s="14" r="FS77" t="n"/>
      <c s="14" r="FT77" t="n"/>
      <c s="14" r="FU77" t="n"/>
      <c s="14" r="FV77" t="n"/>
      <c s="14" r="FW77" t="n"/>
      <c s="14" r="FX77" t="n"/>
      <c s="14" r="FY77" t="n"/>
      <c s="14" r="FZ77" t="n"/>
      <c s="14" r="GA77" t="n"/>
      <c s="14" r="GB77" t="n"/>
      <c s="14" r="GC77" t="n"/>
      <c s="14" r="GD77" t="n"/>
      <c s="14" r="GE77" t="n"/>
      <c s="14" r="GF77" t="n"/>
      <c s="14" r="GG77" t="n"/>
      <c s="14" r="GH77" t="n"/>
      <c s="14" r="GI77" t="n"/>
      <c s="14" r="GJ77" t="n"/>
      <c s="14" r="GK77" t="n"/>
      <c s="14" r="GL77" t="n"/>
      <c s="14" r="GM77" t="n"/>
      <c s="14" r="GN77" t="n"/>
      <c s="14" r="GO77" t="n"/>
      <c s="14" r="GP77" t="n"/>
      <c s="14" r="GQ77" t="n"/>
      <c s="14" r="GR77" t="n"/>
      <c s="14" r="GS77" t="n"/>
      <c s="14" r="GT77" t="n"/>
      <c s="14" r="GU77" t="n"/>
      <c s="14" r="GV77" t="n"/>
      <c s="14" r="GW77" t="n"/>
      <c s="14" r="GX77" t="n"/>
      <c s="14" r="GY77" t="n"/>
      <c s="14" r="GZ77" t="n"/>
      <c s="14" r="HA77" t="n"/>
      <c s="14" r="HB77" t="n"/>
      <c s="14" r="HC77" t="n"/>
      <c s="14" r="HD77" t="n"/>
      <c s="14" r="HE77" t="n"/>
      <c s="14" r="HF77" t="n"/>
      <c s="14" r="HG77" t="n"/>
      <c s="14" r="HH77" t="n"/>
      <c s="14" r="HI77" t="n"/>
      <c s="14" r="HJ77" t="n"/>
      <c s="14" r="HK77" t="n"/>
      <c s="14" r="HL77" t="n"/>
      <c s="14" r="HM77" t="n"/>
      <c s="14" r="HN77" t="n"/>
      <c s="14" r="HO77" t="n"/>
      <c s="14" r="HP77" t="n"/>
      <c s="14" r="HQ77" t="n"/>
      <c s="14" r="HR77" t="n"/>
      <c s="14" r="HS77" t="n"/>
      <c s="14" r="HT77" t="n"/>
      <c s="14" r="HU77" t="n"/>
      <c s="14" r="HV77" t="n"/>
      <c s="14" r="HW77" t="n"/>
      <c s="14" r="HX77" t="n"/>
      <c s="14" r="HY77" t="n"/>
      <c s="14" r="HZ77" t="n"/>
      <c s="14" r="IA77" t="n"/>
      <c s="14" r="IB77" t="n"/>
      <c s="14" r="IC77" t="n"/>
      <c s="14" r="ID77" t="n"/>
      <c s="14" r="IE77" t="n"/>
      <c s="14" r="IF77" t="n"/>
      <c s="14" r="IG77" t="n"/>
      <c s="14" r="IH77" t="n"/>
      <c s="14" r="II77" t="n"/>
      <c s="14" r="IJ77" t="n"/>
      <c s="14" r="IK77" t="n"/>
      <c s="14" r="IL77" t="n"/>
      <c s="14" r="IM77" t="n"/>
      <c s="14" r="IN77" t="n"/>
      <c s="14" r="IO77" t="n"/>
      <c s="14" r="IP77" t="n"/>
      <c s="14" r="IQ77" t="n"/>
      <c s="14" r="IR77" t="n"/>
      <c s="14" r="IS77" t="n"/>
      <c s="14" r="IT77" t="n"/>
      <c s="14" r="IU77" t="n"/>
      <c s="14" r="IV77" t="n"/>
      <c s="14" r="IW77" t="n"/>
      <c s="14" r="IX77" t="n"/>
      <c s="14" r="IY77" t="n"/>
      <c s="14" r="IZ77" t="n"/>
      <c s="14" r="JA77" t="n"/>
      <c s="14" r="JB77" t="n"/>
    </row>
    <row r="78" spans="1:262">
      <c s="111" r="A78" t="n">
        <v>1998</v>
      </c>
      <c s="111" r="B78" t="s">
        <v>160</v>
      </c>
      <c s="111" r="C78" t="s">
        <v>161</v>
      </c>
      <c r="D78" t="s">
        <v>162</v>
      </c>
      <c s="14" r="E78" t="n"/>
      <c s="13" r="F78" t="n"/>
      <c s="10" r="G78" t="n"/>
      <c s="13" r="H78" t="n"/>
      <c s="11" r="I78" t="n"/>
      <c s="16" r="J78" t="n"/>
      <c s="12" r="K78" t="n"/>
      <c s="12" r="L78" t="n"/>
      <c s="16" r="M78" t="n"/>
      <c s="12" r="N78" t="n"/>
      <c s="64" r="O78" t="n"/>
      <c s="16" r="P78" t="n"/>
      <c s="16" r="Q78" t="n"/>
      <c s="16" r="R78" t="n"/>
      <c s="13" r="S78" t="n"/>
      <c s="13" r="T78" t="n"/>
      <c s="13" r="U78" t="n"/>
      <c s="13" r="V78" t="n"/>
      <c s="13" r="W78" t="n"/>
      <c s="26" r="X78" t="n"/>
      <c s="26" r="Y78" t="n"/>
      <c s="66" r="Z78" t="n"/>
      <c s="14" r="AA78" t="n"/>
      <c s="13" r="AB78" t="n"/>
      <c s="23" r="AC78" t="n"/>
      <c s="23" r="AD78" t="n"/>
      <c s="23" r="AE78" t="n"/>
      <c s="23" r="AF78" t="n"/>
      <c s="14" r="AG78" t="n"/>
      <c s="14" r="AH78" t="n"/>
      <c s="14" r="AI78" t="n"/>
      <c s="14" r="AJ78" t="n"/>
      <c s="14" r="AK78" t="n"/>
      <c s="14" r="AL78" t="n"/>
      <c s="14" r="AM78" t="n"/>
      <c s="14" r="AN78" t="n"/>
      <c s="14" r="AO78" t="n"/>
      <c s="14" r="AP78" t="n"/>
      <c s="14" r="AQ78" t="n"/>
      <c s="14" r="AR78" t="n"/>
      <c s="14" r="AS78" t="n"/>
      <c s="14" r="AT78" t="n"/>
      <c s="14" r="AU78" t="n"/>
      <c s="14" r="AV78" t="n"/>
      <c s="14" r="AW78" t="n"/>
      <c s="14" r="AX78" t="n"/>
      <c s="14" r="AY78" t="n"/>
      <c s="14" r="AZ78" t="n"/>
      <c s="14" r="BA78" t="n"/>
      <c s="14" r="BB78" t="n"/>
      <c s="14" r="BC78" t="n"/>
      <c s="14" r="BD78" t="n"/>
      <c s="14" r="BE78" t="n"/>
      <c s="14" r="BF78" t="n"/>
      <c s="14" r="BG78" t="n"/>
      <c s="14" r="BH78" t="n"/>
      <c s="14" r="BI78" t="n"/>
      <c s="14" r="BJ78" t="n"/>
      <c s="14" r="BK78" t="n"/>
      <c s="14" r="BL78" t="n"/>
      <c s="14" r="BM78" t="n"/>
      <c s="14" r="BN78" t="n"/>
      <c s="14" r="BO78" t="n"/>
      <c s="14" r="BP78" t="n"/>
      <c s="14" r="BQ78" t="n"/>
      <c s="14" r="BR78" t="n"/>
      <c s="14" r="BS78" t="n"/>
      <c s="14" r="BT78" t="n"/>
      <c s="14" r="BU78" t="n"/>
      <c s="14" r="BV78" t="n"/>
      <c s="14" r="BW78" t="n"/>
      <c s="14" r="BX78" t="n"/>
      <c s="14" r="BY78" t="n"/>
      <c s="14" r="BZ78" t="n"/>
      <c s="14" r="CA78" t="n"/>
      <c s="14" r="CB78" t="n"/>
      <c s="14" r="CC78" t="n"/>
      <c s="14" r="CD78" t="n"/>
      <c s="14" r="CE78" t="n"/>
      <c s="14" r="CF78" t="n"/>
      <c s="14" r="CG78" t="n"/>
      <c s="14" r="CH78" t="n"/>
      <c s="14" r="CI78" t="n"/>
      <c s="14" r="CJ78" t="n"/>
      <c s="14" r="CK78" t="n"/>
      <c s="14" r="CL78" t="n"/>
      <c s="14" r="CM78" t="n"/>
      <c s="14" r="CN78" t="n"/>
      <c s="14" r="CO78" t="n"/>
      <c s="14" r="CP78" t="n"/>
      <c s="14" r="CQ78" t="n"/>
      <c s="14" r="CR78" t="n"/>
      <c s="14" r="CS78" t="n"/>
      <c s="14" r="CT78" t="n"/>
      <c s="14" r="CU78" t="n"/>
      <c s="14" r="CV78" t="n"/>
      <c s="14" r="CW78" t="n"/>
      <c s="14" r="CX78" t="n"/>
      <c s="14" r="CY78" t="n"/>
      <c s="14" r="CZ78" t="n"/>
      <c s="14" r="DA78" t="n"/>
      <c s="14" r="DB78" t="n"/>
      <c s="14" r="DC78" t="n"/>
      <c s="14" r="DD78" t="n"/>
      <c s="14" r="DE78" t="n"/>
      <c s="14" r="DF78" t="n"/>
      <c s="14" r="DG78" t="n"/>
      <c s="14" r="DH78" t="n"/>
      <c s="14" r="DI78" t="n"/>
      <c s="14" r="DJ78" t="n"/>
      <c s="14" r="DK78" t="n"/>
      <c s="14" r="DL78" t="n"/>
      <c s="14" r="DM78" t="n"/>
      <c s="14" r="DN78" t="n"/>
      <c s="14" r="DO78" t="n"/>
      <c s="14" r="DP78" t="n"/>
      <c s="14" r="DQ78" t="n"/>
      <c s="14" r="DR78" t="n"/>
      <c s="14" r="DS78" t="n"/>
      <c s="14" r="DT78" t="n"/>
      <c s="14" r="DU78" t="n"/>
      <c s="14" r="DV78" t="n"/>
      <c s="14" r="DW78" t="n"/>
      <c s="14" r="DX78" t="n"/>
      <c s="14" r="DY78" t="n"/>
      <c s="14" r="DZ78" t="n"/>
      <c s="14" r="EA78" t="n"/>
      <c s="14" r="EB78" t="n"/>
      <c s="14" r="EC78" t="n"/>
      <c s="14" r="ED78" t="n"/>
      <c s="14" r="EE78" t="n"/>
      <c s="14" r="EF78" t="n"/>
      <c s="14" r="EG78" t="n"/>
      <c s="14" r="EH78" t="n"/>
      <c s="14" r="EI78" t="n"/>
      <c s="14" r="EJ78" t="n"/>
      <c s="14" r="EK78" t="n"/>
      <c s="14" r="EL78" t="n"/>
      <c s="14" r="EM78" t="n"/>
      <c s="14" r="EN78" t="n"/>
      <c s="14" r="EO78" t="n"/>
      <c s="14" r="EP78" t="n"/>
      <c s="14" r="EQ78" t="n"/>
      <c s="14" r="ER78" t="n"/>
      <c s="14" r="ES78" t="n"/>
      <c s="14" r="ET78" t="n"/>
      <c s="14" r="EU78" t="n"/>
      <c s="14" r="EV78" t="n"/>
      <c s="14" r="EW78" t="n"/>
      <c s="14" r="EX78" t="n"/>
      <c s="14" r="EY78" t="n"/>
      <c s="14" r="EZ78" t="n"/>
      <c s="14" r="FA78" t="n"/>
      <c s="14" r="FB78" t="n"/>
      <c s="14" r="FC78" t="n"/>
      <c s="14" r="FD78" t="n"/>
      <c s="14" r="FE78" t="n"/>
      <c s="14" r="FF78" t="n"/>
      <c s="14" r="FG78" t="n"/>
      <c s="14" r="FH78" t="n"/>
      <c s="14" r="FI78" t="n"/>
      <c s="14" r="FJ78" t="n"/>
      <c s="14" r="FK78" t="n"/>
      <c s="14" r="FL78" t="n"/>
      <c s="14" r="FM78" t="n"/>
      <c s="14" r="FN78" t="n"/>
      <c s="14" r="FO78" t="n"/>
      <c s="14" r="FP78" t="n"/>
      <c s="14" r="FQ78" t="n"/>
      <c s="14" r="FR78" t="n"/>
      <c s="14" r="FS78" t="n"/>
      <c s="14" r="FT78" t="n"/>
      <c s="14" r="FU78" t="n"/>
      <c s="14" r="FV78" t="n"/>
      <c s="14" r="FW78" t="n"/>
      <c s="14" r="FX78" t="n"/>
      <c s="14" r="FY78" t="n"/>
      <c s="14" r="FZ78" t="n"/>
      <c s="14" r="GA78" t="n"/>
      <c s="14" r="GB78" t="n"/>
      <c s="14" r="GC78" t="n"/>
      <c s="14" r="GD78" t="n"/>
      <c s="14" r="GE78" t="n"/>
      <c s="14" r="GF78" t="n"/>
      <c s="14" r="GG78" t="n"/>
      <c s="14" r="GH78" t="n"/>
      <c s="14" r="GI78" t="n"/>
      <c s="14" r="GJ78" t="n"/>
      <c s="14" r="GK78" t="n"/>
      <c s="14" r="GL78" t="n"/>
      <c s="14" r="GM78" t="n"/>
      <c s="14" r="GN78" t="n"/>
      <c s="14" r="GO78" t="n"/>
      <c s="14" r="GP78" t="n"/>
      <c s="14" r="GQ78" t="n"/>
      <c s="14" r="GR78" t="n"/>
      <c s="14" r="GS78" t="n"/>
      <c s="14" r="GT78" t="n"/>
      <c s="14" r="GU78" t="n"/>
      <c s="14" r="GV78" t="n"/>
      <c s="14" r="GW78" t="n"/>
      <c s="14" r="GX78" t="n"/>
      <c s="14" r="GY78" t="n"/>
      <c s="14" r="GZ78" t="n"/>
      <c s="14" r="HA78" t="n"/>
      <c s="14" r="HB78" t="n"/>
      <c s="14" r="HC78" t="n"/>
      <c s="14" r="HD78" t="n"/>
      <c s="14" r="HE78" t="n"/>
      <c s="14" r="HF78" t="n"/>
      <c s="14" r="HG78" t="n"/>
      <c s="14" r="HH78" t="n"/>
      <c s="14" r="HI78" t="n"/>
      <c s="14" r="HJ78" t="n"/>
      <c s="14" r="HK78" t="n"/>
      <c s="14" r="HL78" t="n"/>
      <c s="14" r="HM78" t="n"/>
      <c s="14" r="HN78" t="n"/>
      <c s="14" r="HO78" t="n"/>
      <c s="14" r="HP78" t="n"/>
      <c s="14" r="HQ78" t="n"/>
      <c s="14" r="HR78" t="n"/>
      <c s="14" r="HS78" t="n"/>
      <c s="14" r="HT78" t="n"/>
      <c s="14" r="HU78" t="n"/>
      <c s="14" r="HV78" t="n"/>
      <c s="14" r="HW78" t="n"/>
      <c s="14" r="HX78" t="n"/>
      <c s="14" r="HY78" t="n"/>
      <c s="14" r="HZ78" t="n"/>
      <c s="14" r="IA78" t="n"/>
      <c s="14" r="IB78" t="n"/>
      <c s="14" r="IC78" t="n"/>
      <c s="14" r="ID78" t="n"/>
      <c s="14" r="IE78" t="n"/>
      <c s="14" r="IF78" t="n"/>
      <c s="14" r="IG78" t="n"/>
      <c s="14" r="IH78" t="n"/>
      <c s="14" r="II78" t="n"/>
      <c s="14" r="IJ78" t="n"/>
      <c s="14" r="IK78" t="n"/>
      <c s="14" r="IL78" t="n"/>
      <c s="14" r="IM78" t="n"/>
      <c s="14" r="IN78" t="n"/>
      <c s="14" r="IO78" t="n"/>
      <c s="14" r="IP78" t="n"/>
      <c s="14" r="IQ78" t="n"/>
      <c s="14" r="IR78" t="n"/>
      <c s="14" r="IS78" t="n"/>
      <c s="14" r="IT78" t="n"/>
      <c s="14" r="IU78" t="n"/>
      <c s="14" r="IV78" t="n"/>
      <c s="14" r="IW78" t="n"/>
      <c s="14" r="IX78" t="n"/>
      <c s="14" r="IY78" t="n"/>
      <c s="14" r="IZ78" t="n"/>
      <c s="14" r="JA78" t="n"/>
      <c s="14" r="JB78" t="n"/>
    </row>
    <row r="79" spans="1:262">
      <c s="111" r="A79" t="n">
        <v>1999</v>
      </c>
      <c s="111" r="B79" t="s">
        <v>160</v>
      </c>
      <c s="111" r="C79" t="s">
        <v>161</v>
      </c>
      <c r="D79" t="s">
        <v>162</v>
      </c>
      <c s="14" r="E79" t="n"/>
      <c s="13" r="F79" t="n"/>
      <c s="10" r="G79" t="n"/>
      <c s="13" r="H79" t="n"/>
      <c s="11" r="I79" t="n"/>
      <c s="16" r="J79" t="n"/>
      <c s="12" r="K79" t="n"/>
      <c s="12" r="L79" t="n"/>
      <c s="16" r="M79" t="n"/>
      <c s="12" r="N79" t="n"/>
      <c s="64" r="O79" t="n"/>
      <c s="16" r="P79" t="n"/>
      <c s="16" r="Q79" t="n"/>
      <c s="16" r="R79" t="n"/>
      <c s="13" r="S79" t="n"/>
      <c s="13" r="T79" t="n"/>
      <c s="13" r="U79" t="n"/>
      <c s="13" r="V79" t="n"/>
      <c s="13" r="W79" t="n"/>
      <c s="26" r="X79" t="n"/>
      <c s="26" r="Y79" t="n"/>
      <c s="66" r="Z79" t="n"/>
      <c s="14" r="AA79" t="n"/>
      <c s="13" r="AB79" t="n"/>
      <c s="23" r="AC79" t="n"/>
      <c s="23" r="AD79" t="n"/>
      <c s="23" r="AE79" t="n"/>
      <c s="23" r="AF79" t="n"/>
      <c s="14" r="AG79" t="n"/>
      <c s="14" r="AH79" t="n"/>
      <c s="14" r="AI79" t="n"/>
      <c s="14" r="AJ79" t="n"/>
      <c s="14" r="AK79" t="n"/>
      <c s="14" r="AL79" t="n"/>
      <c s="14" r="AM79" t="n"/>
      <c s="14" r="AN79" t="n"/>
      <c s="14" r="AO79" t="n"/>
      <c s="14" r="AP79" t="n"/>
      <c s="14" r="AQ79" t="n"/>
      <c s="14" r="AR79" t="n"/>
      <c s="14" r="AS79" t="n"/>
      <c s="14" r="AT79" t="n"/>
      <c s="14" r="AU79" t="n"/>
      <c s="14" r="AV79" t="n"/>
      <c s="14" r="AW79" t="n"/>
      <c s="14" r="AX79" t="n"/>
      <c s="14" r="AY79" t="n"/>
      <c s="14" r="AZ79" t="n"/>
      <c s="14" r="BA79" t="n"/>
      <c s="14" r="BB79" t="n"/>
      <c s="14" r="BC79" t="n"/>
      <c s="14" r="BD79" t="n"/>
      <c s="14" r="BE79" t="n"/>
      <c s="14" r="BF79" t="n"/>
      <c s="14" r="BG79" t="n"/>
      <c s="14" r="BH79" t="n"/>
      <c s="14" r="BI79" t="n"/>
      <c s="14" r="BJ79" t="n"/>
      <c s="14" r="BK79" t="n"/>
      <c s="14" r="BL79" t="n"/>
      <c s="14" r="BM79" t="n"/>
      <c s="14" r="BN79" t="n"/>
      <c s="14" r="BO79" t="n"/>
      <c s="14" r="BP79" t="n"/>
      <c s="14" r="BQ79" t="n"/>
      <c s="14" r="BR79" t="n"/>
      <c s="14" r="BS79" t="n"/>
      <c s="14" r="BT79" t="n"/>
      <c s="14" r="BU79" t="n"/>
      <c s="14" r="BV79" t="n"/>
      <c s="14" r="BW79" t="n"/>
      <c s="14" r="BX79" t="n"/>
      <c s="14" r="BY79" t="n"/>
      <c s="14" r="BZ79" t="n"/>
      <c s="14" r="CA79" t="n"/>
      <c s="14" r="CB79" t="n"/>
      <c s="14" r="CC79" t="n"/>
      <c s="14" r="CD79" t="n"/>
      <c s="14" r="CE79" t="n"/>
      <c s="14" r="CF79" t="n"/>
      <c s="14" r="CG79" t="n"/>
      <c s="14" r="CH79" t="n"/>
      <c s="14" r="CI79" t="n"/>
      <c s="14" r="CJ79" t="n"/>
      <c s="14" r="CK79" t="n"/>
      <c s="14" r="CL79" t="n"/>
      <c s="14" r="CM79" t="n"/>
      <c s="14" r="CN79" t="n"/>
      <c s="14" r="CO79" t="n"/>
      <c s="14" r="CP79" t="n"/>
      <c s="14" r="CQ79" t="n"/>
      <c s="14" r="CR79" t="n"/>
      <c s="14" r="CS79" t="n"/>
      <c s="14" r="CT79" t="n"/>
      <c s="14" r="CU79" t="n"/>
      <c s="14" r="CV79" t="n"/>
      <c s="14" r="CW79" t="n"/>
      <c s="14" r="CX79" t="n"/>
      <c s="14" r="CY79" t="n"/>
      <c s="14" r="CZ79" t="n"/>
      <c s="14" r="DA79" t="n"/>
      <c s="14" r="DB79" t="n"/>
      <c s="14" r="DC79" t="n"/>
      <c s="14" r="DD79" t="n"/>
      <c s="14" r="DE79" t="n"/>
      <c s="14" r="DF79" t="n"/>
      <c s="14" r="DG79" t="n"/>
      <c s="14" r="DH79" t="n"/>
      <c s="14" r="DI79" t="n"/>
      <c s="14" r="DJ79" t="n"/>
      <c s="14" r="DK79" t="n"/>
      <c s="14" r="DL79" t="n"/>
      <c s="14" r="DM79" t="n"/>
      <c s="14" r="DN79" t="n"/>
      <c s="14" r="DO79" t="n"/>
      <c s="14" r="DP79" t="n"/>
      <c s="14" r="DQ79" t="n"/>
      <c s="14" r="DR79" t="n"/>
      <c s="14" r="DS79" t="n"/>
      <c s="14" r="DT79" t="n"/>
      <c s="14" r="DU79" t="n"/>
      <c s="14" r="DV79" t="n"/>
      <c s="14" r="DW79" t="n"/>
      <c s="14" r="DX79" t="n"/>
      <c s="14" r="DY79" t="n"/>
      <c s="14" r="DZ79" t="n"/>
      <c s="14" r="EA79" t="n"/>
      <c s="14" r="EB79" t="n"/>
      <c s="14" r="EC79" t="n"/>
      <c s="14" r="ED79" t="n"/>
      <c s="14" r="EE79" t="n"/>
      <c s="14" r="EF79" t="n"/>
      <c s="14" r="EG79" t="n"/>
      <c s="14" r="EH79" t="n"/>
      <c s="14" r="EI79" t="n"/>
      <c s="14" r="EJ79" t="n"/>
      <c s="14" r="EK79" t="n"/>
      <c s="14" r="EL79" t="n"/>
      <c s="14" r="EM79" t="n"/>
      <c s="14" r="EN79" t="n"/>
      <c s="14" r="EO79" t="n"/>
      <c s="14" r="EP79" t="n"/>
      <c s="14" r="EQ79" t="n"/>
      <c s="14" r="ER79" t="n"/>
      <c s="14" r="ES79" t="n"/>
      <c s="14" r="ET79" t="n"/>
      <c s="14" r="EU79" t="n"/>
      <c s="14" r="EV79" t="n"/>
      <c s="14" r="EW79" t="n"/>
      <c s="14" r="EX79" t="n"/>
      <c s="14" r="EY79" t="n"/>
      <c s="14" r="EZ79" t="n"/>
      <c s="14" r="FA79" t="n"/>
      <c s="14" r="FB79" t="n"/>
      <c s="14" r="FC79" t="n"/>
      <c s="14" r="FD79" t="n"/>
      <c s="14" r="FE79" t="n"/>
      <c s="14" r="FF79" t="n"/>
      <c s="14" r="FG79" t="n"/>
      <c s="14" r="FH79" t="n"/>
      <c s="14" r="FI79" t="n"/>
      <c s="14" r="FJ79" t="n"/>
      <c s="14" r="FK79" t="n"/>
      <c s="14" r="FL79" t="n"/>
      <c s="14" r="FM79" t="n"/>
      <c s="14" r="FN79" t="n"/>
      <c s="14" r="FO79" t="n"/>
      <c s="14" r="FP79" t="n"/>
      <c s="14" r="FQ79" t="n"/>
      <c s="14" r="FR79" t="n"/>
      <c s="14" r="FS79" t="n"/>
      <c s="14" r="FT79" t="n"/>
      <c s="14" r="FU79" t="n"/>
      <c s="14" r="FV79" t="n"/>
      <c s="14" r="FW79" t="n"/>
      <c s="14" r="FX79" t="n"/>
      <c s="14" r="FY79" t="n"/>
      <c s="14" r="FZ79" t="n"/>
      <c s="14" r="GA79" t="n"/>
      <c s="14" r="GB79" t="n"/>
      <c s="14" r="GC79" t="n"/>
      <c s="14" r="GD79" t="n"/>
      <c s="14" r="GE79" t="n"/>
      <c s="14" r="GF79" t="n"/>
      <c s="14" r="GG79" t="n"/>
      <c s="14" r="GH79" t="n"/>
      <c s="14" r="GI79" t="n"/>
      <c s="14" r="GJ79" t="n"/>
      <c s="14" r="GK79" t="n"/>
      <c s="14" r="GL79" t="n"/>
      <c s="14" r="GM79" t="n"/>
      <c s="14" r="GN79" t="n"/>
      <c s="14" r="GO79" t="n"/>
      <c s="14" r="GP79" t="n"/>
      <c s="14" r="GQ79" t="n"/>
      <c s="14" r="GR79" t="n"/>
      <c s="14" r="GS79" t="n"/>
      <c s="14" r="GT79" t="n"/>
      <c s="14" r="GU79" t="n"/>
      <c s="14" r="GV79" t="n"/>
      <c s="14" r="GW79" t="n"/>
      <c s="14" r="GX79" t="n"/>
      <c s="14" r="GY79" t="n"/>
      <c s="14" r="GZ79" t="n"/>
      <c s="14" r="HA79" t="n"/>
      <c s="14" r="HB79" t="n"/>
      <c s="14" r="HC79" t="n"/>
      <c s="14" r="HD79" t="n"/>
      <c s="14" r="HE79" t="n"/>
      <c s="14" r="HF79" t="n"/>
      <c s="14" r="HG79" t="n"/>
      <c s="14" r="HH79" t="n"/>
      <c s="14" r="HI79" t="n"/>
      <c s="14" r="HJ79" t="n"/>
      <c s="14" r="HK79" t="n"/>
      <c s="14" r="HL79" t="n"/>
      <c s="14" r="HM79" t="n"/>
      <c s="14" r="HN79" t="n"/>
      <c s="14" r="HO79" t="n"/>
      <c s="14" r="HP79" t="n"/>
      <c s="14" r="HQ79" t="n"/>
      <c s="14" r="HR79" t="n"/>
      <c s="14" r="HS79" t="n"/>
      <c s="14" r="HT79" t="n"/>
      <c s="14" r="HU79" t="n"/>
      <c s="14" r="HV79" t="n"/>
      <c s="14" r="HW79" t="n"/>
      <c s="14" r="HX79" t="n"/>
      <c s="14" r="HY79" t="n"/>
      <c s="14" r="HZ79" t="n"/>
      <c s="14" r="IA79" t="n"/>
      <c s="14" r="IB79" t="n"/>
      <c s="14" r="IC79" t="n"/>
      <c s="14" r="ID79" t="n"/>
      <c s="14" r="IE79" t="n"/>
      <c s="14" r="IF79" t="n"/>
      <c s="14" r="IG79" t="n"/>
      <c s="14" r="IH79" t="n"/>
      <c s="14" r="II79" t="n"/>
      <c s="14" r="IJ79" t="n"/>
      <c s="14" r="IK79" t="n"/>
      <c s="14" r="IL79" t="n"/>
      <c s="14" r="IM79" t="n"/>
      <c s="14" r="IN79" t="n"/>
      <c s="14" r="IO79" t="n"/>
      <c s="14" r="IP79" t="n"/>
      <c s="14" r="IQ79" t="n"/>
      <c s="14" r="IR79" t="n"/>
      <c s="14" r="IS79" t="n"/>
      <c s="14" r="IT79" t="n"/>
      <c s="14" r="IU79" t="n"/>
      <c s="14" r="IV79" t="n"/>
      <c s="14" r="IW79" t="n"/>
      <c s="14" r="IX79" t="n"/>
      <c s="14" r="IY79" t="n"/>
      <c s="14" r="IZ79" t="n"/>
      <c s="14" r="JA79" t="n"/>
      <c s="14" r="JB79" t="n"/>
    </row>
    <row r="80" spans="1:262">
      <c s="111" r="A80" t="n">
        <v>2000</v>
      </c>
      <c s="111" r="B80" t="s">
        <v>160</v>
      </c>
      <c s="111" r="C80" t="s">
        <v>161</v>
      </c>
      <c r="D80" t="s">
        <v>162</v>
      </c>
      <c s="14" r="E80" t="n"/>
      <c s="13" r="F80" t="n"/>
      <c s="10" r="G80" t="n"/>
      <c s="13" r="H80" t="n"/>
      <c s="11" r="I80" t="n"/>
      <c s="16" r="J80" t="n"/>
      <c s="12" r="K80" t="n"/>
      <c s="12" r="L80" t="n"/>
      <c s="16" r="M80" t="n"/>
      <c s="12" r="N80" t="n"/>
      <c s="64" r="O80" t="n"/>
      <c s="16" r="P80" t="n"/>
      <c s="16" r="Q80" t="n"/>
      <c s="16" r="R80" t="n"/>
      <c s="14" r="S80" t="n"/>
      <c s="14" r="T80" t="n"/>
      <c s="14" r="U80" t="n"/>
      <c s="14" r="V80" t="n"/>
      <c s="14" r="W80" t="n"/>
      <c s="26" r="X80" t="n"/>
      <c s="26" r="Y80" t="n"/>
      <c s="66" r="Z80" t="n"/>
      <c s="14" r="AA80" t="n"/>
      <c s="14" r="AB80" t="n"/>
      <c s="23" r="AC80" t="n"/>
      <c s="23" r="AD80" t="n"/>
      <c s="23" r="AE80" t="n"/>
      <c s="23" r="AF80" t="n"/>
      <c s="14" r="AG80" t="n"/>
      <c s="14" r="AH80" t="n"/>
      <c s="14" r="AI80" t="n"/>
      <c s="14" r="AJ80" t="n"/>
      <c s="14" r="AK80" t="n"/>
      <c s="14" r="AL80" t="n"/>
      <c s="14" r="AM80" t="n"/>
      <c s="14" r="AN80" t="n"/>
      <c s="14" r="AO80" t="n"/>
      <c s="14" r="AP80" t="n"/>
      <c s="14" r="AQ80" t="n"/>
      <c s="14" r="AR80" t="n"/>
      <c s="14" r="AS80" t="n"/>
      <c s="14" r="AT80" t="n"/>
      <c s="14" r="AU80" t="n"/>
      <c s="14" r="AV80" t="n"/>
      <c s="14" r="AW80" t="n"/>
      <c s="14" r="AX80" t="n"/>
      <c s="14" r="AY80" t="n"/>
      <c s="14" r="AZ80" t="n"/>
      <c s="14" r="BA80" t="n"/>
      <c s="14" r="BB80" t="n"/>
      <c s="14" r="BC80" t="n"/>
      <c s="14" r="BD80" t="n"/>
      <c s="14" r="BE80" t="n"/>
      <c s="14" r="BF80" t="n"/>
      <c s="14" r="BG80" t="n"/>
      <c s="14" r="BH80" t="n"/>
      <c s="14" r="BI80" t="n"/>
      <c s="14" r="BJ80" t="n"/>
      <c s="14" r="BK80" t="n"/>
      <c s="14" r="BL80" t="n"/>
      <c s="14" r="BM80" t="n"/>
      <c s="14" r="BN80" t="n"/>
      <c s="14" r="BO80" t="n"/>
      <c s="14" r="BP80" t="n"/>
      <c s="14" r="BQ80" t="n"/>
      <c s="14" r="BR80" t="n"/>
      <c s="14" r="BS80" t="n"/>
      <c s="14" r="BT80" t="n"/>
      <c s="14" r="BU80" t="n"/>
      <c s="14" r="BV80" t="n"/>
      <c s="14" r="BW80" t="n"/>
      <c s="14" r="BX80" t="n"/>
      <c s="14" r="BY80" t="n"/>
      <c s="14" r="BZ80" t="n"/>
      <c s="14" r="CA80" t="n"/>
      <c s="14" r="CB80" t="n"/>
      <c s="14" r="CC80" t="n"/>
      <c s="14" r="CD80" t="n"/>
      <c s="14" r="CE80" t="n"/>
      <c s="14" r="CF80" t="n"/>
      <c s="14" r="CG80" t="n"/>
      <c s="14" r="CH80" t="n"/>
      <c s="14" r="CI80" t="n"/>
      <c s="14" r="CJ80" t="n"/>
      <c s="14" r="CK80" t="n"/>
      <c s="14" r="CL80" t="n"/>
      <c s="14" r="CM80" t="n"/>
      <c s="14" r="CN80" t="n"/>
      <c s="14" r="CO80" t="n"/>
      <c s="14" r="CP80" t="n"/>
      <c s="14" r="CQ80" t="n"/>
      <c s="14" r="CR80" t="n"/>
      <c s="14" r="CS80" t="n"/>
      <c s="14" r="CT80" t="n"/>
      <c s="14" r="CU80" t="n"/>
      <c s="14" r="CV80" t="n"/>
      <c s="14" r="CW80" t="n"/>
      <c s="14" r="CX80" t="n"/>
      <c s="14" r="CY80" t="n"/>
      <c s="14" r="CZ80" t="n"/>
      <c s="14" r="DA80" t="n"/>
      <c s="14" r="DB80" t="n"/>
      <c s="14" r="DC80" t="n"/>
      <c s="14" r="DD80" t="n"/>
      <c s="14" r="DE80" t="n"/>
      <c s="14" r="DF80" t="n"/>
      <c s="14" r="DG80" t="n"/>
      <c s="14" r="DH80" t="n"/>
      <c s="14" r="DI80" t="n"/>
      <c s="14" r="DJ80" t="n"/>
      <c s="14" r="DK80" t="n"/>
      <c s="14" r="DL80" t="n"/>
      <c s="14" r="DM80" t="n"/>
      <c s="14" r="DN80" t="n"/>
      <c s="14" r="DO80" t="n"/>
      <c s="14" r="DP80" t="n"/>
      <c s="14" r="DQ80" t="n"/>
      <c s="14" r="DR80" t="n"/>
      <c s="14" r="DS80" t="n"/>
      <c s="14" r="DT80" t="n"/>
      <c s="14" r="DU80" t="n"/>
      <c s="14" r="DV80" t="n"/>
      <c s="14" r="DW80" t="n"/>
      <c s="14" r="DX80" t="n"/>
      <c s="14" r="DY80" t="n"/>
      <c s="14" r="DZ80" t="n"/>
      <c s="14" r="EA80" t="n"/>
      <c s="14" r="EB80" t="n"/>
      <c s="14" r="EC80" t="n"/>
      <c s="14" r="ED80" t="n"/>
      <c s="14" r="EE80" t="n"/>
      <c s="14" r="EF80" t="n"/>
      <c s="14" r="EG80" t="n"/>
      <c s="14" r="EH80" t="n"/>
      <c s="14" r="EI80" t="n"/>
      <c s="14" r="EJ80" t="n"/>
      <c s="14" r="EK80" t="n"/>
      <c s="14" r="EL80" t="n"/>
      <c s="14" r="EM80" t="n"/>
      <c s="14" r="EN80" t="n"/>
      <c s="14" r="EO80" t="n"/>
      <c s="14" r="EP80" t="n"/>
      <c s="14" r="EQ80" t="n"/>
      <c s="14" r="ER80" t="n"/>
      <c s="14" r="ES80" t="n"/>
      <c s="14" r="ET80" t="n"/>
      <c s="14" r="EU80" t="n"/>
      <c s="14" r="EV80" t="n"/>
      <c s="14" r="EW80" t="n"/>
      <c s="14" r="EX80" t="n"/>
      <c s="14" r="EY80" t="n"/>
      <c s="14" r="EZ80" t="n"/>
      <c s="14" r="FA80" t="n"/>
      <c s="14" r="FB80" t="n"/>
      <c s="14" r="FC80" t="n"/>
      <c s="14" r="FD80" t="n"/>
      <c s="14" r="FE80" t="n"/>
      <c s="14" r="FF80" t="n"/>
      <c s="14" r="FG80" t="n"/>
      <c s="14" r="FH80" t="n"/>
      <c s="14" r="FI80" t="n"/>
      <c s="14" r="FJ80" t="n"/>
      <c s="14" r="FK80" t="n"/>
      <c s="14" r="FL80" t="n"/>
      <c s="14" r="FM80" t="n"/>
      <c s="14" r="FN80" t="n"/>
      <c s="14" r="FO80" t="n"/>
      <c s="14" r="FP80" t="n"/>
      <c s="14" r="FQ80" t="n"/>
      <c s="14" r="FR80" t="n"/>
      <c s="14" r="FS80" t="n"/>
      <c s="14" r="FT80" t="n"/>
      <c s="14" r="FU80" t="n"/>
      <c s="14" r="FV80" t="n"/>
      <c s="14" r="FW80" t="n"/>
      <c s="14" r="FX80" t="n"/>
      <c s="14" r="FY80" t="n"/>
      <c s="14" r="FZ80" t="n"/>
      <c s="14" r="GA80" t="n"/>
      <c s="14" r="GB80" t="n"/>
      <c s="14" r="GC80" t="n"/>
      <c s="14" r="GD80" t="n"/>
      <c s="14" r="GE80" t="n"/>
      <c s="14" r="GF80" t="n"/>
      <c s="14" r="GG80" t="n"/>
      <c s="14" r="GH80" t="n"/>
      <c s="14" r="GI80" t="n"/>
      <c s="14" r="GJ80" t="n"/>
      <c s="14" r="GK80" t="n"/>
      <c s="14" r="GL80" t="n"/>
      <c s="14" r="GM80" t="n"/>
      <c s="14" r="GN80" t="n"/>
      <c s="14" r="GO80" t="n"/>
      <c s="14" r="GP80" t="n"/>
      <c s="14" r="GQ80" t="n"/>
      <c s="14" r="GR80" t="n"/>
      <c s="14" r="GS80" t="n"/>
      <c s="14" r="GT80" t="n"/>
      <c s="14" r="GU80" t="n"/>
      <c s="14" r="GV80" t="n"/>
      <c s="14" r="GW80" t="n"/>
      <c s="14" r="GX80" t="n"/>
      <c s="14" r="GY80" t="n"/>
      <c s="14" r="GZ80" t="n"/>
      <c s="14" r="HA80" t="n"/>
      <c s="14" r="HB80" t="n"/>
      <c s="14" r="HC80" t="n"/>
      <c s="14" r="HD80" t="n"/>
      <c s="14" r="HE80" t="n"/>
      <c s="14" r="HF80" t="n"/>
      <c s="14" r="HG80" t="n"/>
      <c s="14" r="HH80" t="n"/>
      <c s="14" r="HI80" t="n"/>
      <c s="14" r="HJ80" t="n"/>
      <c s="14" r="HK80" t="n"/>
      <c s="14" r="HL80" t="n"/>
      <c s="14" r="HM80" t="n"/>
      <c s="14" r="HN80" t="n"/>
      <c s="14" r="HO80" t="n"/>
      <c s="14" r="HP80" t="n"/>
      <c s="14" r="HQ80" t="n"/>
      <c s="14" r="HR80" t="n"/>
      <c s="14" r="HS80" t="n"/>
      <c s="14" r="HT80" t="n"/>
      <c s="14" r="HU80" t="n"/>
      <c s="14" r="HV80" t="n"/>
      <c s="14" r="HW80" t="n"/>
      <c s="14" r="HX80" t="n"/>
      <c s="14" r="HY80" t="n"/>
      <c s="14" r="HZ80" t="n"/>
      <c s="14" r="IA80" t="n"/>
      <c s="14" r="IB80" t="n"/>
      <c s="14" r="IC80" t="n"/>
      <c s="14" r="ID80" t="n"/>
      <c s="14" r="IE80" t="n"/>
      <c s="14" r="IF80" t="n"/>
      <c s="14" r="IG80" t="n"/>
      <c s="14" r="IH80" t="n"/>
      <c s="14" r="II80" t="n"/>
      <c s="14" r="IJ80" t="n"/>
      <c s="14" r="IK80" t="n"/>
      <c s="14" r="IL80" t="n"/>
      <c s="14" r="IM80" t="n"/>
      <c s="14" r="IN80" t="n"/>
      <c s="14" r="IO80" t="n"/>
      <c s="14" r="IP80" t="n"/>
      <c s="14" r="IQ80" t="n"/>
      <c s="14" r="IR80" t="n"/>
      <c s="14" r="IS80" t="n"/>
      <c s="14" r="IT80" t="n"/>
      <c s="14" r="IU80" t="n"/>
      <c s="14" r="IV80" t="n"/>
      <c s="14" r="IW80" t="n"/>
      <c s="14" r="IX80" t="n"/>
      <c s="14" r="IY80" t="n"/>
      <c s="14" r="IZ80" t="n"/>
      <c s="14" r="JA80" t="n"/>
      <c s="14" r="JB80" t="n"/>
    </row>
    <row r="81" spans="1:262">
      <c s="111" r="A81" t="n">
        <v>2001</v>
      </c>
      <c s="111" r="B81" t="s">
        <v>160</v>
      </c>
      <c s="111" r="C81" t="s">
        <v>161</v>
      </c>
      <c r="D81" t="s">
        <v>162</v>
      </c>
      <c s="14" r="E81" t="n"/>
      <c s="13" r="F81" t="n"/>
      <c s="10" r="G81" t="n"/>
      <c s="13" r="H81" t="n"/>
      <c s="11" r="I81" t="n"/>
      <c s="16" r="J81" t="n"/>
      <c s="12" r="K81" t="n"/>
      <c s="12" r="L81" t="n"/>
      <c s="16" r="M81" t="n"/>
      <c s="12" r="N81" t="n"/>
      <c s="64" r="O81" t="n"/>
      <c s="16" r="P81" t="n"/>
      <c s="16" r="Q81" t="n"/>
      <c s="14" r="R81" t="n"/>
      <c s="14" r="S81" t="n"/>
      <c s="14" r="T81" t="n"/>
      <c s="14" r="U81" t="n"/>
      <c s="14" r="V81" t="n"/>
      <c s="14" r="W81" t="n"/>
      <c s="14" r="X81" t="n"/>
      <c s="14" r="Y81" t="n"/>
      <c s="66" r="Z81" t="n"/>
      <c s="14" r="AA81" t="n"/>
      <c s="14" r="AB81" t="n"/>
      <c s="23" r="AC81" t="n"/>
      <c s="23" r="AD81" t="n"/>
      <c s="23" r="AE81" t="n"/>
      <c s="23" r="AF81" t="n"/>
      <c s="14" r="AG81" t="n"/>
      <c s="14" r="AH81" t="n"/>
      <c s="14" r="AI81" t="n"/>
      <c s="14" r="AJ81" t="n"/>
      <c s="14" r="AK81" t="n"/>
      <c s="14" r="AL81" t="n"/>
      <c s="14" r="AM81" t="n"/>
      <c s="14" r="AN81" t="n"/>
      <c s="14" r="AO81" t="n"/>
      <c s="14" r="AP81" t="n"/>
      <c s="14" r="AQ81" t="n"/>
      <c s="14" r="AR81" t="n"/>
      <c s="14" r="AS81" t="n"/>
      <c s="14" r="AT81" t="n"/>
      <c s="14" r="AU81" t="n"/>
      <c s="14" r="AV81" t="n"/>
      <c s="14" r="AW81" t="n"/>
      <c s="14" r="AX81" t="n"/>
      <c s="14" r="AY81" t="n"/>
      <c s="14" r="AZ81" t="n"/>
      <c s="14" r="BA81" t="n"/>
      <c s="14" r="BB81" t="n"/>
      <c s="14" r="BC81" t="n"/>
      <c s="14" r="BD81" t="n"/>
      <c s="14" r="BE81" t="n"/>
      <c s="14" r="BF81" t="n"/>
      <c s="14" r="BG81" t="n"/>
      <c s="14" r="BH81" t="n"/>
      <c s="14" r="BI81" t="n"/>
      <c s="14" r="BJ81" t="n"/>
      <c s="14" r="BK81" t="n"/>
      <c s="14" r="BL81" t="n"/>
      <c s="14" r="BM81" t="n"/>
      <c s="14" r="BN81" t="n"/>
      <c s="14" r="BO81" t="n"/>
      <c s="14" r="BP81" t="n"/>
      <c s="14" r="BQ81" t="n"/>
      <c s="14" r="BR81" t="n"/>
      <c s="14" r="BS81" t="n"/>
      <c s="14" r="BT81" t="n"/>
      <c s="14" r="BU81" t="n"/>
      <c s="14" r="BV81" t="n"/>
      <c s="14" r="BW81" t="n"/>
      <c s="14" r="BX81" t="n"/>
      <c s="14" r="BY81" t="n"/>
      <c s="14" r="BZ81" t="n"/>
      <c s="14" r="CA81" t="n"/>
      <c s="14" r="CB81" t="n"/>
      <c s="14" r="CC81" t="n"/>
      <c s="14" r="CD81" t="n"/>
      <c s="14" r="CE81" t="n"/>
      <c s="14" r="CF81" t="n"/>
      <c s="14" r="CG81" t="n"/>
      <c s="14" r="CH81" t="n"/>
      <c s="14" r="CI81" t="n"/>
      <c s="14" r="CJ81" t="n"/>
      <c s="14" r="CK81" t="n"/>
      <c s="14" r="CL81" t="n"/>
      <c s="14" r="CM81" t="n"/>
      <c s="14" r="CN81" t="n"/>
      <c s="14" r="CO81" t="n"/>
      <c s="14" r="CP81" t="n"/>
      <c s="14" r="CQ81" t="n"/>
      <c s="14" r="CR81" t="n"/>
      <c s="14" r="CS81" t="n"/>
      <c s="14" r="CT81" t="n"/>
      <c s="14" r="CU81" t="n"/>
      <c s="14" r="CV81" t="n"/>
      <c s="14" r="CW81" t="n"/>
      <c s="14" r="CX81" t="n"/>
      <c s="14" r="CY81" t="n"/>
      <c s="14" r="CZ81" t="n"/>
      <c s="14" r="DA81" t="n"/>
      <c s="14" r="DB81" t="n"/>
      <c s="14" r="DC81" t="n"/>
      <c s="14" r="DD81" t="n"/>
      <c s="14" r="DE81" t="n"/>
      <c s="14" r="DF81" t="n"/>
      <c s="14" r="DG81" t="n"/>
      <c s="14" r="DH81" t="n"/>
      <c s="14" r="DI81" t="n"/>
      <c s="14" r="DJ81" t="n"/>
      <c s="14" r="DK81" t="n"/>
      <c s="14" r="DL81" t="n"/>
      <c s="14" r="DM81" t="n"/>
      <c s="14" r="DN81" t="n"/>
      <c s="14" r="DO81" t="n"/>
      <c s="14" r="DP81" t="n"/>
      <c s="14" r="DQ81" t="n"/>
      <c s="14" r="DR81" t="n"/>
      <c s="14" r="DS81" t="n"/>
      <c s="14" r="DT81" t="n"/>
      <c s="14" r="DU81" t="n"/>
      <c s="14" r="DV81" t="n"/>
      <c s="14" r="DW81" t="n"/>
      <c s="14" r="DX81" t="n"/>
      <c s="14" r="DY81" t="n"/>
      <c s="14" r="DZ81" t="n"/>
      <c s="14" r="EA81" t="n"/>
      <c s="14" r="EB81" t="n"/>
      <c s="14" r="EC81" t="n"/>
      <c s="14" r="ED81" t="n"/>
      <c s="14" r="EE81" t="n"/>
      <c s="14" r="EF81" t="n"/>
      <c s="14" r="EG81" t="n"/>
      <c s="14" r="EH81" t="n"/>
      <c s="14" r="EI81" t="n"/>
      <c s="14" r="EJ81" t="n"/>
      <c s="14" r="EK81" t="n"/>
      <c s="14" r="EL81" t="n"/>
      <c s="14" r="EM81" t="n"/>
      <c s="14" r="EN81" t="n"/>
      <c s="14" r="EO81" t="n"/>
      <c s="14" r="EP81" t="n"/>
      <c s="14" r="EQ81" t="n"/>
      <c s="14" r="ER81" t="n"/>
      <c s="14" r="ES81" t="n"/>
      <c s="14" r="ET81" t="n"/>
      <c s="14" r="EU81" t="n"/>
      <c s="14" r="EV81" t="n"/>
      <c s="14" r="EW81" t="n"/>
      <c s="14" r="EX81" t="n"/>
      <c s="14" r="EY81" t="n"/>
      <c s="14" r="EZ81" t="n"/>
      <c s="14" r="FA81" t="n"/>
      <c s="14" r="FB81" t="n"/>
      <c s="14" r="FC81" t="n"/>
      <c s="14" r="FD81" t="n"/>
      <c s="14" r="FE81" t="n"/>
      <c s="14" r="FF81" t="n"/>
      <c s="14" r="FG81" t="n"/>
      <c s="14" r="FH81" t="n"/>
      <c s="14" r="FI81" t="n"/>
      <c s="14" r="FJ81" t="n"/>
      <c s="14" r="FK81" t="n"/>
      <c s="14" r="FL81" t="n"/>
      <c s="14" r="FM81" t="n"/>
      <c s="14" r="FN81" t="n"/>
      <c s="14" r="FO81" t="n"/>
      <c s="14" r="FP81" t="n"/>
      <c s="14" r="FQ81" t="n"/>
      <c s="14" r="FR81" t="n"/>
      <c s="14" r="FS81" t="n"/>
      <c s="14" r="FT81" t="n"/>
      <c s="14" r="FU81" t="n"/>
      <c s="14" r="FV81" t="n"/>
      <c s="14" r="FW81" t="n"/>
      <c s="14" r="FX81" t="n"/>
      <c s="14" r="FY81" t="n"/>
      <c s="14" r="FZ81" t="n"/>
      <c s="14" r="GA81" t="n"/>
      <c s="14" r="GB81" t="n"/>
      <c s="14" r="GC81" t="n"/>
      <c s="14" r="GD81" t="n"/>
      <c s="14" r="GE81" t="n"/>
      <c s="14" r="GF81" t="n"/>
      <c s="14" r="GG81" t="n"/>
      <c s="14" r="GH81" t="n"/>
      <c s="14" r="GI81" t="n"/>
      <c s="14" r="GJ81" t="n"/>
      <c s="14" r="GK81" t="n"/>
      <c s="14" r="GL81" t="n"/>
      <c s="14" r="GM81" t="n"/>
      <c s="14" r="GN81" t="n"/>
      <c s="14" r="GO81" t="n"/>
      <c s="14" r="GP81" t="n"/>
      <c s="14" r="GQ81" t="n"/>
      <c s="14" r="GR81" t="n"/>
      <c s="14" r="GS81" t="n"/>
      <c s="14" r="GT81" t="n"/>
      <c s="14" r="GU81" t="n"/>
      <c s="14" r="GV81" t="n"/>
      <c s="14" r="GW81" t="n"/>
      <c s="14" r="GX81" t="n"/>
      <c s="14" r="GY81" t="n"/>
      <c s="14" r="GZ81" t="n"/>
      <c s="14" r="HA81" t="n"/>
      <c s="14" r="HB81" t="n"/>
      <c s="14" r="HC81" t="n"/>
      <c s="14" r="HD81" t="n"/>
      <c s="14" r="HE81" t="n"/>
      <c s="14" r="HF81" t="n"/>
      <c s="14" r="HG81" t="n"/>
      <c s="14" r="HH81" t="n"/>
      <c s="14" r="HI81" t="n"/>
      <c s="14" r="HJ81" t="n"/>
      <c s="14" r="HK81" t="n"/>
      <c s="14" r="HL81" t="n"/>
      <c s="14" r="HM81" t="n"/>
      <c s="14" r="HN81" t="n"/>
      <c s="14" r="HO81" t="n"/>
      <c s="14" r="HP81" t="n"/>
      <c s="14" r="HQ81" t="n"/>
      <c s="14" r="HR81" t="n"/>
      <c s="14" r="HS81" t="n"/>
      <c s="14" r="HT81" t="n"/>
      <c s="14" r="HU81" t="n"/>
      <c s="14" r="HV81" t="n"/>
      <c s="14" r="HW81" t="n"/>
      <c s="14" r="HX81" t="n"/>
      <c s="14" r="HY81" t="n"/>
      <c s="14" r="HZ81" t="n"/>
      <c s="14" r="IA81" t="n"/>
      <c s="14" r="IB81" t="n"/>
      <c s="14" r="IC81" t="n"/>
      <c s="14" r="ID81" t="n"/>
      <c s="14" r="IE81" t="n"/>
      <c s="14" r="IF81" t="n"/>
      <c s="14" r="IG81" t="n"/>
      <c s="14" r="IH81" t="n"/>
      <c s="14" r="II81" t="n"/>
      <c s="14" r="IJ81" t="n"/>
      <c s="14" r="IK81" t="n"/>
      <c s="14" r="IL81" t="n"/>
      <c s="14" r="IM81" t="n"/>
      <c s="14" r="IN81" t="n"/>
      <c s="14" r="IO81" t="n"/>
      <c s="14" r="IP81" t="n"/>
      <c s="14" r="IQ81" t="n"/>
      <c s="14" r="IR81" t="n"/>
      <c s="14" r="IS81" t="n"/>
      <c s="14" r="IT81" t="n"/>
      <c s="14" r="IU81" t="n"/>
      <c s="14" r="IV81" t="n"/>
      <c s="14" r="IW81" t="n"/>
      <c s="14" r="IX81" t="n"/>
      <c s="14" r="IY81" t="n"/>
      <c s="14" r="IZ81" t="n"/>
      <c s="14" r="JA81" t="n"/>
      <c s="14" r="JB81" t="n"/>
    </row>
    <row r="82" spans="1:262">
      <c s="111" r="A82" t="n">
        <v>2002</v>
      </c>
      <c s="111" r="B82" t="s">
        <v>160</v>
      </c>
      <c s="111" r="C82" t="s">
        <v>161</v>
      </c>
      <c r="D82" t="s">
        <v>162</v>
      </c>
      <c s="14" r="E82" t="n"/>
      <c s="14" r="F82" t="n"/>
      <c s="14" r="G82" t="n"/>
      <c s="13" r="H82" t="n"/>
      <c s="11" r="I82" t="n"/>
      <c s="16" r="J82" t="n"/>
      <c s="12" r="K82" t="n"/>
      <c s="12" r="L82" t="n"/>
      <c s="16" r="M82" t="n"/>
      <c s="12" r="N82" t="n"/>
      <c s="64" r="O82" t="n"/>
      <c s="16" r="P82" t="n"/>
      <c s="16" r="Q82" t="n"/>
      <c s="14" r="R82" t="n"/>
      <c s="14" r="S82" t="n"/>
      <c s="14" r="T82" t="n"/>
      <c s="14" r="U82" t="n"/>
      <c s="14" r="V82" t="n"/>
      <c s="14" r="W82" t="n"/>
      <c s="14" r="X82" t="n"/>
      <c s="14" r="Y82" t="n"/>
      <c s="14" r="AA82" t="n"/>
      <c s="14" r="AB82" t="n"/>
      <c s="14" r="AC82" t="n"/>
      <c s="14" r="AD82" t="n"/>
      <c s="14" r="AE82" t="n"/>
      <c s="14" r="AF82" t="n"/>
      <c s="14" r="AG82" t="n"/>
      <c s="14" r="AH82" t="n"/>
      <c s="14" r="AI82" t="n"/>
      <c s="14" r="AJ82" t="n"/>
      <c s="14" r="AK82" t="n"/>
      <c s="14" r="AL82" t="n"/>
      <c s="14" r="AM82" t="n"/>
      <c s="14" r="AN82" t="n"/>
      <c s="14" r="AO82" t="n"/>
      <c s="14" r="AP82" t="n"/>
      <c s="14" r="AQ82" t="n"/>
      <c s="14" r="AR82" t="n"/>
      <c s="14" r="AS82" t="n"/>
      <c s="14" r="AT82" t="n"/>
      <c s="14" r="AU82" t="n"/>
      <c s="14" r="AV82" t="n"/>
      <c s="14" r="AW82" t="n"/>
      <c s="14" r="AX82" t="n"/>
      <c s="14" r="AY82" t="n"/>
      <c s="14" r="AZ82" t="n"/>
      <c s="14" r="BA82" t="n"/>
      <c s="14" r="BB82" t="n"/>
      <c s="14" r="BC82" t="n"/>
      <c s="14" r="BD82" t="n"/>
      <c s="14" r="BE82" t="n"/>
      <c s="14" r="BF82" t="n"/>
      <c s="14" r="BG82" t="n"/>
      <c s="14" r="BH82" t="n"/>
      <c s="14" r="BI82" t="n"/>
      <c s="14" r="BJ82" t="n"/>
      <c s="14" r="BK82" t="n"/>
      <c s="14" r="BL82" t="n"/>
      <c s="14" r="BM82" t="n"/>
      <c s="14" r="BN82" t="n"/>
      <c s="14" r="BO82" t="n"/>
      <c s="14" r="BP82" t="n"/>
      <c s="14" r="BQ82" t="n"/>
      <c s="14" r="BR82" t="n"/>
      <c s="14" r="BS82" t="n"/>
      <c s="14" r="BT82" t="n"/>
      <c s="14" r="BU82" t="n"/>
      <c s="14" r="BV82" t="n"/>
      <c s="14" r="BW82" t="n"/>
      <c s="14" r="BX82" t="n"/>
      <c s="14" r="BY82" t="n"/>
      <c s="14" r="BZ82" t="n"/>
      <c s="14" r="CA82" t="n"/>
      <c s="14" r="CB82" t="n"/>
      <c s="14" r="CC82" t="n"/>
      <c s="14" r="CD82" t="n"/>
      <c s="14" r="CE82" t="n"/>
      <c s="14" r="CF82" t="n"/>
      <c s="14" r="CG82" t="n"/>
      <c s="14" r="CH82" t="n"/>
      <c s="14" r="CI82" t="n"/>
      <c s="14" r="CJ82" t="n"/>
      <c s="14" r="CK82" t="n"/>
      <c s="14" r="CL82" t="n"/>
      <c s="14" r="CM82" t="n"/>
      <c s="14" r="CN82" t="n"/>
      <c s="14" r="CO82" t="n"/>
      <c s="14" r="CP82" t="n"/>
      <c s="14" r="CQ82" t="n"/>
      <c s="14" r="CR82" t="n"/>
      <c s="14" r="CS82" t="n"/>
      <c s="14" r="CT82" t="n"/>
      <c s="14" r="CU82" t="n"/>
      <c s="14" r="CV82" t="n"/>
      <c s="14" r="CW82" t="n"/>
      <c s="14" r="CX82" t="n"/>
      <c s="14" r="CY82" t="n"/>
      <c s="14" r="CZ82" t="n"/>
      <c s="14" r="DA82" t="n"/>
      <c s="14" r="DB82" t="n"/>
      <c s="14" r="DC82" t="n"/>
      <c s="14" r="DD82" t="n"/>
      <c s="14" r="DE82" t="n"/>
      <c s="14" r="DF82" t="n"/>
      <c s="14" r="DG82" t="n"/>
      <c s="14" r="DH82" t="n"/>
      <c s="14" r="DI82" t="n"/>
      <c s="14" r="DJ82" t="n"/>
      <c s="14" r="DK82" t="n"/>
      <c s="14" r="DL82" t="n"/>
      <c s="14" r="DM82" t="n"/>
      <c s="14" r="DN82" t="n"/>
      <c s="14" r="DO82" t="n"/>
      <c s="14" r="DP82" t="n"/>
      <c s="14" r="DQ82" t="n"/>
      <c s="14" r="DR82" t="n"/>
      <c s="14" r="DS82" t="n"/>
      <c s="14" r="DT82" t="n"/>
      <c s="14" r="DU82" t="n"/>
      <c s="14" r="DV82" t="n"/>
      <c s="14" r="DW82" t="n"/>
      <c s="14" r="DX82" t="n"/>
      <c s="14" r="DY82" t="n"/>
      <c s="14" r="DZ82" t="n"/>
      <c s="14" r="EA82" t="n"/>
      <c s="14" r="EB82" t="n"/>
      <c s="14" r="EC82" t="n"/>
      <c s="14" r="ED82" t="n"/>
      <c s="14" r="EE82" t="n"/>
      <c s="14" r="EF82" t="n"/>
      <c s="14" r="EG82" t="n"/>
      <c s="14" r="EH82" t="n"/>
      <c s="14" r="EI82" t="n"/>
      <c s="14" r="EJ82" t="n"/>
      <c s="14" r="EK82" t="n"/>
      <c s="14" r="EL82" t="n"/>
      <c s="14" r="EM82" t="n"/>
      <c s="14" r="EN82" t="n"/>
      <c s="14" r="EO82" t="n"/>
      <c s="14" r="EP82" t="n"/>
      <c s="14" r="EQ82" t="n"/>
      <c s="14" r="ER82" t="n"/>
      <c s="14" r="ES82" t="n"/>
      <c s="14" r="ET82" t="n"/>
      <c s="14" r="EU82" t="n"/>
      <c s="14" r="EV82" t="n"/>
      <c s="14" r="EW82" t="n"/>
      <c s="14" r="EX82" t="n"/>
      <c s="14" r="EY82" t="n"/>
      <c s="14" r="EZ82" t="n"/>
      <c s="14" r="FA82" t="n"/>
      <c s="14" r="FB82" t="n"/>
      <c s="14" r="FC82" t="n"/>
      <c s="14" r="FD82" t="n"/>
      <c s="14" r="FE82" t="n"/>
      <c s="14" r="FF82" t="n"/>
      <c s="14" r="FG82" t="n"/>
      <c s="14" r="FH82" t="n"/>
      <c s="14" r="FI82" t="n"/>
      <c s="14" r="FJ82" t="n"/>
      <c s="14" r="FK82" t="n"/>
      <c s="14" r="FL82" t="n"/>
      <c s="14" r="FM82" t="n"/>
      <c s="14" r="FN82" t="n"/>
      <c s="14" r="FO82" t="n"/>
      <c s="14" r="FP82" t="n"/>
      <c s="14" r="FQ82" t="n"/>
      <c s="14" r="FR82" t="n"/>
      <c s="14" r="FS82" t="n"/>
      <c s="14" r="FT82" t="n"/>
      <c s="14" r="FU82" t="n"/>
      <c s="14" r="FV82" t="n"/>
      <c s="14" r="FW82" t="n"/>
      <c s="14" r="FX82" t="n"/>
      <c s="14" r="FY82" t="n"/>
      <c s="14" r="FZ82" t="n"/>
      <c s="14" r="GA82" t="n"/>
      <c s="14" r="GB82" t="n"/>
      <c s="14" r="GC82" t="n"/>
      <c s="14" r="GD82" t="n"/>
      <c s="14" r="GE82" t="n"/>
      <c s="14" r="GF82" t="n"/>
      <c s="14" r="GG82" t="n"/>
      <c s="14" r="GH82" t="n"/>
      <c s="14" r="GI82" t="n"/>
      <c s="14" r="GJ82" t="n"/>
      <c s="14" r="GK82" t="n"/>
      <c s="14" r="GL82" t="n"/>
      <c s="14" r="GM82" t="n"/>
      <c s="14" r="GN82" t="n"/>
      <c s="14" r="GO82" t="n"/>
      <c s="14" r="GP82" t="n"/>
      <c s="14" r="GQ82" t="n"/>
      <c s="14" r="GR82" t="n"/>
      <c s="14" r="GS82" t="n"/>
      <c s="14" r="GT82" t="n"/>
      <c s="14" r="GU82" t="n"/>
      <c s="14" r="GV82" t="n"/>
      <c s="14" r="GW82" t="n"/>
      <c s="14" r="GX82" t="n"/>
      <c s="14" r="GY82" t="n"/>
      <c s="14" r="GZ82" t="n"/>
      <c s="14" r="HA82" t="n"/>
      <c s="14" r="HB82" t="n"/>
      <c s="14" r="HC82" t="n"/>
      <c s="14" r="HD82" t="n"/>
      <c s="14" r="HE82" t="n"/>
      <c s="14" r="HF82" t="n"/>
      <c s="14" r="HG82" t="n"/>
      <c s="14" r="HH82" t="n"/>
      <c s="14" r="HI82" t="n"/>
      <c s="14" r="HJ82" t="n"/>
      <c s="14" r="HK82" t="n"/>
      <c s="14" r="HL82" t="n"/>
      <c s="14" r="HM82" t="n"/>
      <c s="14" r="HN82" t="n"/>
      <c s="14" r="HO82" t="n"/>
      <c s="14" r="HP82" t="n"/>
      <c s="14" r="HQ82" t="n"/>
      <c s="14" r="HR82" t="n"/>
      <c s="14" r="HS82" t="n"/>
      <c s="14" r="HT82" t="n"/>
      <c s="14" r="HU82" t="n"/>
      <c s="14" r="HV82" t="n"/>
      <c s="14" r="HW82" t="n"/>
      <c s="14" r="HX82" t="n"/>
      <c s="14" r="HY82" t="n"/>
      <c s="14" r="HZ82" t="n"/>
      <c s="14" r="IA82" t="n"/>
      <c s="14" r="IB82" t="n"/>
      <c s="14" r="IC82" t="n"/>
      <c s="14" r="ID82" t="n"/>
      <c s="14" r="IE82" t="n"/>
      <c s="14" r="IF82" t="n"/>
      <c s="14" r="IG82" t="n"/>
      <c s="14" r="IH82" t="n"/>
      <c s="14" r="II82" t="n"/>
      <c s="14" r="IJ82" t="n"/>
      <c s="14" r="IK82" t="n"/>
      <c s="14" r="IL82" t="n"/>
      <c s="14" r="IM82" t="n"/>
      <c s="14" r="IN82" t="n"/>
      <c s="14" r="IO82" t="n"/>
      <c s="14" r="IP82" t="n"/>
      <c s="14" r="IQ82" t="n"/>
      <c s="14" r="IR82" t="n"/>
      <c s="14" r="IS82" t="n"/>
      <c s="14" r="IT82" t="n"/>
      <c s="14" r="IU82" t="n"/>
      <c s="14" r="IV82" t="n"/>
      <c s="14" r="IW82" t="n"/>
      <c s="14" r="IX82" t="n"/>
      <c s="14" r="IY82" t="n"/>
      <c s="14" r="IZ82" t="n"/>
      <c s="14" r="JA82" t="n"/>
      <c s="14" r="JB82" t="n"/>
    </row>
    <row r="83" spans="1:262">
      <c s="111" r="A83" t="n">
        <v>2003</v>
      </c>
      <c s="111" r="B83" t="s">
        <v>160</v>
      </c>
      <c s="111" r="C83" t="s">
        <v>161</v>
      </c>
      <c r="D83" t="s">
        <v>162</v>
      </c>
      <c s="14" r="E83" t="n"/>
      <c s="14" r="F83" t="n"/>
      <c s="10" r="G83" t="n"/>
      <c s="14" r="H83" t="n"/>
      <c s="11" r="I83" t="n"/>
      <c s="16" r="J83" t="n"/>
      <c s="12" r="K83" t="n"/>
      <c s="12" r="L83" t="n"/>
      <c s="14" r="M83" t="n"/>
      <c s="12" r="N83" t="n"/>
      <c s="64" r="O83" t="n"/>
      <c s="16" r="P83" t="n"/>
      <c s="16" r="Q83" t="n"/>
      <c s="16" r="R83" t="n"/>
      <c s="13" r="S83" t="n"/>
      <c s="13" r="T83" t="n"/>
      <c s="13" r="U83" t="n"/>
      <c s="13" r="V83" t="n"/>
      <c s="13" r="W83" t="n"/>
      <c s="26" r="X83" t="n"/>
      <c s="26" r="Y83" t="n"/>
      <c s="66" r="Z83" t="n"/>
      <c s="14" r="AA83" t="n"/>
      <c s="13" r="AB83" t="n"/>
      <c s="23" r="AC83" t="n"/>
      <c s="23" r="AD83" t="n"/>
      <c s="23" r="AE83" t="n"/>
      <c s="23" r="AF83" t="n"/>
      <c s="14" r="AG83" t="n"/>
      <c s="14" r="AH83" t="n"/>
      <c s="14" r="AI83" t="n"/>
      <c s="14" r="AJ83" t="n"/>
      <c s="14" r="AK83" t="n"/>
      <c s="14" r="AL83" t="n"/>
      <c s="14" r="AM83" t="n"/>
      <c s="14" r="AN83" t="n"/>
      <c s="14" r="AO83" t="n"/>
      <c s="14" r="AP83" t="n"/>
      <c s="14" r="AQ83" t="n"/>
      <c s="14" r="AR83" t="n"/>
      <c s="14" r="AS83" t="n"/>
      <c s="14" r="AT83" t="n"/>
      <c s="14" r="AU83" t="n"/>
      <c s="14" r="AV83" t="n"/>
      <c s="14" r="AW83" t="n"/>
      <c s="14" r="AX83" t="n"/>
      <c s="14" r="AY83" t="n"/>
      <c s="14" r="AZ83" t="n"/>
      <c s="14" r="BA83" t="n"/>
      <c s="14" r="BB83" t="n"/>
      <c s="14" r="BC83" t="n"/>
      <c s="14" r="BD83" t="n"/>
      <c s="14" r="BE83" t="n"/>
      <c s="14" r="BF83" t="n"/>
      <c s="14" r="BG83" t="n"/>
      <c s="14" r="BH83" t="n"/>
      <c s="14" r="BI83" t="n"/>
      <c s="14" r="BJ83" t="n"/>
      <c s="14" r="BK83" t="n"/>
      <c s="14" r="BL83" t="n"/>
      <c s="14" r="BM83" t="n"/>
      <c s="14" r="BN83" t="n"/>
      <c s="14" r="BO83" t="n"/>
      <c s="14" r="BP83" t="n"/>
      <c s="14" r="BQ83" t="n"/>
      <c s="14" r="BR83" t="n"/>
      <c s="14" r="BS83" t="n"/>
      <c s="14" r="BT83" t="n"/>
      <c s="14" r="BU83" t="n"/>
      <c s="14" r="BV83" t="n"/>
      <c s="14" r="BW83" t="n"/>
      <c s="14" r="BX83" t="n"/>
      <c s="14" r="BY83" t="n"/>
      <c s="14" r="BZ83" t="n"/>
      <c s="14" r="CA83" t="n"/>
      <c s="14" r="CB83" t="n"/>
      <c s="14" r="CC83" t="n"/>
      <c s="14" r="CD83" t="n"/>
      <c s="14" r="CE83" t="n"/>
      <c s="14" r="CF83" t="n"/>
      <c s="14" r="CG83" t="n"/>
      <c s="14" r="CH83" t="n"/>
      <c s="14" r="CI83" t="n"/>
      <c s="14" r="CJ83" t="n"/>
      <c s="14" r="CK83" t="n"/>
      <c s="14" r="CL83" t="n"/>
      <c s="14" r="CM83" t="n"/>
      <c s="14" r="CN83" t="n"/>
      <c s="14" r="CO83" t="n"/>
      <c s="14" r="CP83" t="n"/>
      <c s="14" r="CQ83" t="n"/>
      <c s="14" r="CR83" t="n"/>
      <c s="14" r="CS83" t="n"/>
      <c s="14" r="CT83" t="n"/>
      <c s="14" r="CU83" t="n"/>
      <c s="14" r="CV83" t="n"/>
      <c s="14" r="CW83" t="n"/>
      <c s="14" r="CX83" t="n"/>
      <c s="14" r="CY83" t="n"/>
      <c s="14" r="CZ83" t="n"/>
      <c s="14" r="DA83" t="n"/>
      <c s="14" r="DB83" t="n"/>
      <c s="14" r="DC83" t="n"/>
      <c s="14" r="DD83" t="n"/>
      <c s="14" r="DE83" t="n"/>
      <c s="14" r="DF83" t="n"/>
      <c s="14" r="DG83" t="n"/>
      <c s="14" r="DH83" t="n"/>
      <c s="14" r="DI83" t="n"/>
      <c s="14" r="DJ83" t="n"/>
      <c s="14" r="DK83" t="n"/>
      <c s="14" r="DL83" t="n"/>
      <c s="14" r="DM83" t="n"/>
      <c s="14" r="DN83" t="n"/>
      <c s="14" r="DO83" t="n"/>
      <c s="14" r="DP83" t="n"/>
      <c s="14" r="DQ83" t="n"/>
      <c s="14" r="DR83" t="n"/>
      <c s="14" r="DS83" t="n"/>
      <c s="14" r="DT83" t="n"/>
      <c s="14" r="DU83" t="n"/>
      <c s="14" r="DV83" t="n"/>
      <c s="14" r="DW83" t="n"/>
      <c s="14" r="DX83" t="n"/>
      <c s="14" r="DY83" t="n"/>
      <c s="14" r="DZ83" t="n"/>
      <c s="14" r="EA83" t="n"/>
      <c s="14" r="EB83" t="n"/>
      <c s="14" r="EC83" t="n"/>
      <c s="14" r="ED83" t="n"/>
      <c s="14" r="EE83" t="n"/>
      <c s="14" r="EF83" t="n"/>
      <c s="14" r="EG83" t="n"/>
      <c s="14" r="EH83" t="n"/>
      <c s="14" r="EI83" t="n"/>
      <c s="14" r="EJ83" t="n"/>
      <c s="14" r="EK83" t="n"/>
      <c s="14" r="EL83" t="n"/>
      <c s="14" r="EM83" t="n"/>
      <c s="14" r="EN83" t="n"/>
      <c s="14" r="EO83" t="n"/>
      <c s="14" r="EP83" t="n"/>
      <c s="14" r="EQ83" t="n"/>
      <c s="14" r="ER83" t="n"/>
      <c s="14" r="ES83" t="n"/>
      <c s="14" r="ET83" t="n"/>
      <c s="14" r="EU83" t="n"/>
      <c s="14" r="EV83" t="n"/>
      <c s="14" r="EW83" t="n"/>
      <c s="14" r="EX83" t="n"/>
      <c s="14" r="EY83" t="n"/>
      <c s="14" r="EZ83" t="n"/>
      <c s="14" r="FA83" t="n"/>
      <c s="14" r="FB83" t="n"/>
      <c s="14" r="FC83" t="n"/>
      <c s="14" r="FD83" t="n"/>
      <c s="14" r="FE83" t="n"/>
      <c s="14" r="FF83" t="n"/>
      <c s="14" r="FG83" t="n"/>
      <c s="14" r="FH83" t="n"/>
      <c s="14" r="FI83" t="n"/>
      <c s="14" r="FJ83" t="n"/>
      <c s="14" r="FK83" t="n"/>
      <c s="14" r="FL83" t="n"/>
      <c s="14" r="FM83" t="n"/>
      <c s="14" r="FN83" t="n"/>
      <c s="14" r="FO83" t="n"/>
      <c s="14" r="FP83" t="n"/>
      <c s="14" r="FQ83" t="n"/>
      <c s="14" r="FR83" t="n"/>
      <c s="14" r="FS83" t="n"/>
      <c s="14" r="FT83" t="n"/>
      <c s="14" r="FU83" t="n"/>
      <c s="14" r="FV83" t="n"/>
      <c s="14" r="FW83" t="n"/>
      <c s="14" r="FX83" t="n"/>
      <c s="14" r="FY83" t="n"/>
      <c s="14" r="FZ83" t="n"/>
      <c s="14" r="GA83" t="n"/>
      <c s="14" r="GB83" t="n"/>
      <c s="14" r="GC83" t="n"/>
      <c s="14" r="GD83" t="n"/>
      <c s="14" r="GE83" t="n"/>
      <c s="14" r="GF83" t="n"/>
      <c s="14" r="GG83" t="n"/>
      <c s="14" r="GH83" t="n"/>
      <c s="14" r="GI83" t="n"/>
      <c s="14" r="GJ83" t="n"/>
      <c s="14" r="GK83" t="n"/>
      <c s="14" r="GL83" t="n"/>
      <c s="14" r="GM83" t="n"/>
      <c s="14" r="GN83" t="n"/>
      <c s="14" r="GO83" t="n"/>
      <c s="14" r="GP83" t="n"/>
      <c s="14" r="GQ83" t="n"/>
      <c s="14" r="GR83" t="n"/>
      <c s="14" r="GS83" t="n"/>
      <c s="14" r="GT83" t="n"/>
      <c s="14" r="GU83" t="n"/>
      <c s="14" r="GV83" t="n"/>
      <c s="14" r="GW83" t="n"/>
      <c s="14" r="GX83" t="n"/>
      <c s="14" r="GY83" t="n"/>
      <c s="14" r="GZ83" t="n"/>
      <c s="14" r="HA83" t="n"/>
      <c s="14" r="HB83" t="n"/>
      <c s="14" r="HC83" t="n"/>
      <c s="14" r="HD83" t="n"/>
      <c s="14" r="HE83" t="n"/>
      <c s="14" r="HF83" t="n"/>
      <c s="14" r="HG83" t="n"/>
      <c s="14" r="HH83" t="n"/>
      <c s="14" r="HI83" t="n"/>
      <c s="14" r="HJ83" t="n"/>
      <c s="14" r="HK83" t="n"/>
      <c s="14" r="HL83" t="n"/>
      <c s="14" r="HM83" t="n"/>
      <c s="14" r="HN83" t="n"/>
      <c s="14" r="HO83" t="n"/>
      <c s="14" r="HP83" t="n"/>
      <c s="14" r="HQ83" t="n"/>
      <c s="14" r="HR83" t="n"/>
      <c s="14" r="HS83" t="n"/>
      <c s="14" r="HT83" t="n"/>
      <c s="14" r="HU83" t="n"/>
      <c s="14" r="HV83" t="n"/>
      <c s="14" r="HW83" t="n"/>
      <c s="14" r="HX83" t="n"/>
      <c s="14" r="HY83" t="n"/>
      <c s="14" r="HZ83" t="n"/>
      <c s="14" r="IA83" t="n"/>
      <c s="14" r="IB83" t="n"/>
      <c s="14" r="IC83" t="n"/>
      <c s="14" r="ID83" t="n"/>
      <c s="14" r="IE83" t="n"/>
      <c s="14" r="IF83" t="n"/>
      <c s="14" r="IG83" t="n"/>
      <c s="14" r="IH83" t="n"/>
      <c s="14" r="II83" t="n"/>
      <c s="14" r="IJ83" t="n"/>
      <c s="14" r="IK83" t="n"/>
      <c s="14" r="IL83" t="n"/>
      <c s="14" r="IM83" t="n"/>
      <c s="14" r="IN83" t="n"/>
      <c s="14" r="IO83" t="n"/>
      <c s="14" r="IP83" t="n"/>
      <c s="14" r="IQ83" t="n"/>
      <c s="14" r="IR83" t="n"/>
      <c s="14" r="IS83" t="n"/>
      <c s="14" r="IT83" t="n"/>
      <c s="14" r="IU83" t="n"/>
      <c s="14" r="IV83" t="n"/>
      <c s="14" r="IW83" t="n"/>
      <c s="14" r="IX83" t="n"/>
      <c s="14" r="IY83" t="n"/>
      <c s="14" r="IZ83" t="n"/>
      <c s="14" r="JA83" t="n"/>
      <c s="14" r="JB83" t="n"/>
    </row>
    <row r="84" spans="1:262">
      <c s="111" r="A84" t="n">
        <v>2004</v>
      </c>
      <c s="111" r="B84" t="s">
        <v>160</v>
      </c>
      <c s="111" r="C84" t="s">
        <v>161</v>
      </c>
      <c r="D84" t="s">
        <v>162</v>
      </c>
      <c s="14" r="E84" t="n"/>
      <c s="14" r="F84" t="n"/>
      <c s="10" r="G84" t="n"/>
      <c s="13" r="H84" t="n"/>
      <c s="11" r="I84" t="n"/>
      <c s="16" r="J84" t="n"/>
      <c s="12" r="K84" t="n"/>
      <c s="12" r="L84" t="n"/>
      <c s="14" r="M84" t="n"/>
      <c s="12" r="N84" t="n"/>
      <c s="64" r="O84" t="n"/>
      <c s="16" r="P84" t="n"/>
      <c s="16" r="Q84" t="n"/>
      <c s="14" r="R84" t="n"/>
      <c s="13" r="S84" t="n"/>
      <c s="13" r="T84" t="n"/>
      <c s="13" r="U84" t="n"/>
      <c s="13" r="V84" t="n"/>
      <c s="13" r="W84" t="n"/>
      <c s="26" r="X84" t="n"/>
      <c s="26" r="Y84" t="n"/>
      <c s="66" r="Z84" t="n"/>
      <c s="14" r="AA84" t="n"/>
      <c s="13" r="AB84" t="n"/>
      <c s="23" r="AC84" t="n"/>
      <c s="23" r="AD84" t="n"/>
      <c s="23" r="AE84" t="n"/>
      <c s="23" r="AF84" t="n"/>
      <c s="14" r="AG84" t="n"/>
      <c s="14" r="AH84" t="n"/>
      <c s="14" r="AI84" t="n"/>
      <c s="14" r="AJ84" t="n"/>
      <c s="14" r="AK84" t="n"/>
      <c s="14" r="AL84" t="n"/>
      <c s="14" r="AM84" t="n"/>
      <c s="14" r="AN84" t="n"/>
      <c s="14" r="AO84" t="n"/>
      <c s="14" r="AP84" t="n"/>
      <c s="14" r="AQ84" t="n"/>
      <c s="14" r="AR84" t="n"/>
      <c s="14" r="AS84" t="n"/>
      <c s="14" r="AT84" t="n"/>
      <c s="14" r="AU84" t="n"/>
      <c s="14" r="AV84" t="n"/>
      <c s="14" r="AW84" t="n"/>
      <c s="14" r="AX84" t="n"/>
      <c s="14" r="AY84" t="n"/>
      <c s="14" r="AZ84" t="n"/>
      <c s="14" r="BA84" t="n"/>
      <c s="14" r="BB84" t="n"/>
      <c s="14" r="BC84" t="n"/>
      <c s="14" r="BD84" t="n"/>
      <c s="14" r="BE84" t="n"/>
      <c s="14" r="BF84" t="n"/>
      <c s="14" r="BG84" t="n"/>
      <c s="14" r="BH84" t="n"/>
      <c s="14" r="BI84" t="n"/>
      <c s="14" r="BJ84" t="n"/>
      <c s="14" r="BK84" t="n"/>
      <c s="14" r="BL84" t="n"/>
      <c s="14" r="BM84" t="n"/>
      <c s="14" r="BN84" t="n"/>
      <c s="14" r="BO84" t="n"/>
      <c s="14" r="BP84" t="n"/>
      <c s="14" r="BQ84" t="n"/>
      <c s="14" r="BR84" t="n"/>
      <c s="14" r="BS84" t="n"/>
      <c s="14" r="BT84" t="n"/>
      <c s="14" r="BU84" t="n"/>
      <c s="14" r="BV84" t="n"/>
      <c s="14" r="BW84" t="n"/>
      <c s="14" r="BX84" t="n"/>
      <c s="14" r="BY84" t="n"/>
      <c s="14" r="BZ84" t="n"/>
      <c s="14" r="CA84" t="n"/>
      <c s="14" r="CB84" t="n"/>
      <c s="14" r="CC84" t="n"/>
      <c s="14" r="CD84" t="n"/>
      <c s="14" r="CE84" t="n"/>
      <c s="14" r="CF84" t="n"/>
      <c s="14" r="CG84" t="n"/>
      <c s="14" r="CH84" t="n"/>
      <c s="14" r="CI84" t="n"/>
      <c s="14" r="CJ84" t="n"/>
      <c s="14" r="CK84" t="n"/>
      <c s="14" r="CL84" t="n"/>
      <c s="14" r="CM84" t="n"/>
      <c s="14" r="CN84" t="n"/>
      <c s="14" r="CO84" t="n"/>
      <c s="14" r="CP84" t="n"/>
      <c s="14" r="CQ84" t="n"/>
      <c s="14" r="CR84" t="n"/>
      <c s="14" r="CS84" t="n"/>
      <c s="14" r="CT84" t="n"/>
      <c s="14" r="CU84" t="n"/>
      <c s="14" r="CV84" t="n"/>
      <c s="14" r="CW84" t="n"/>
      <c s="14" r="CX84" t="n"/>
      <c s="14" r="CY84" t="n"/>
      <c s="14" r="CZ84" t="n"/>
      <c s="14" r="DA84" t="n"/>
      <c s="14" r="DB84" t="n"/>
      <c s="14" r="DC84" t="n"/>
      <c s="14" r="DD84" t="n"/>
      <c s="14" r="DE84" t="n"/>
      <c s="14" r="DF84" t="n"/>
      <c s="14" r="DG84" t="n"/>
      <c s="14" r="DH84" t="n"/>
      <c s="14" r="DI84" t="n"/>
      <c s="14" r="DJ84" t="n"/>
      <c s="14" r="DK84" t="n"/>
      <c s="14" r="DL84" t="n"/>
      <c s="14" r="DM84" t="n"/>
      <c s="14" r="DN84" t="n"/>
      <c s="14" r="DO84" t="n"/>
      <c s="14" r="DP84" t="n"/>
      <c s="14" r="DQ84" t="n"/>
      <c s="14" r="DR84" t="n"/>
      <c s="14" r="DS84" t="n"/>
      <c s="14" r="DT84" t="n"/>
      <c s="14" r="DU84" t="n"/>
      <c s="14" r="DV84" t="n"/>
      <c s="14" r="DW84" t="n"/>
      <c s="14" r="DX84" t="n"/>
      <c s="14" r="DY84" t="n"/>
      <c s="14" r="DZ84" t="n"/>
      <c s="14" r="EA84" t="n"/>
      <c s="14" r="EB84" t="n"/>
      <c s="14" r="EC84" t="n"/>
      <c s="14" r="ED84" t="n"/>
      <c s="14" r="EE84" t="n"/>
      <c s="14" r="EF84" t="n"/>
      <c s="14" r="EG84" t="n"/>
      <c s="14" r="EH84" t="n"/>
      <c s="14" r="EI84" t="n"/>
      <c s="14" r="EJ84" t="n"/>
      <c s="14" r="EK84" t="n"/>
      <c s="14" r="EL84" t="n"/>
      <c s="14" r="EM84" t="n"/>
      <c s="14" r="EN84" t="n"/>
      <c s="14" r="EO84" t="n"/>
      <c s="14" r="EP84" t="n"/>
      <c s="14" r="EQ84" t="n"/>
      <c s="14" r="ER84" t="n"/>
      <c s="14" r="ES84" t="n"/>
      <c s="14" r="ET84" t="n"/>
      <c s="14" r="EU84" t="n"/>
      <c s="14" r="EV84" t="n"/>
      <c s="14" r="EW84" t="n"/>
      <c s="14" r="EX84" t="n"/>
      <c s="14" r="EY84" t="n"/>
      <c s="14" r="EZ84" t="n"/>
      <c s="14" r="FA84" t="n"/>
      <c s="14" r="FB84" t="n"/>
      <c s="14" r="FC84" t="n"/>
      <c s="14" r="FD84" t="n"/>
      <c s="14" r="FE84" t="n"/>
      <c s="14" r="FF84" t="n"/>
      <c s="14" r="FG84" t="n"/>
      <c s="14" r="FH84" t="n"/>
      <c s="14" r="FI84" t="n"/>
      <c s="14" r="FJ84" t="n"/>
      <c s="14" r="FK84" t="n"/>
      <c s="14" r="FL84" t="n"/>
      <c s="14" r="FM84" t="n"/>
      <c s="14" r="FN84" t="n"/>
      <c s="14" r="FO84" t="n"/>
      <c s="14" r="FP84" t="n"/>
      <c s="14" r="FQ84" t="n"/>
      <c s="14" r="FR84" t="n"/>
      <c s="14" r="FS84" t="n"/>
      <c s="14" r="FT84" t="n"/>
      <c s="14" r="FU84" t="n"/>
      <c s="14" r="FV84" t="n"/>
      <c s="14" r="FW84" t="n"/>
      <c s="14" r="FX84" t="n"/>
      <c s="14" r="FY84" t="n"/>
      <c s="14" r="FZ84" t="n"/>
      <c s="14" r="GA84" t="n"/>
      <c s="14" r="GB84" t="n"/>
      <c s="14" r="GC84" t="n"/>
      <c s="14" r="GD84" t="n"/>
      <c s="14" r="GE84" t="n"/>
      <c s="14" r="GF84" t="n"/>
      <c s="14" r="GG84" t="n"/>
      <c s="14" r="GH84" t="n"/>
      <c s="14" r="GI84" t="n"/>
      <c s="14" r="GJ84" t="n"/>
      <c s="14" r="GK84" t="n"/>
      <c s="14" r="GL84" t="n"/>
      <c s="14" r="GM84" t="n"/>
      <c s="14" r="GN84" t="n"/>
      <c s="14" r="GO84" t="n"/>
      <c s="14" r="GP84" t="n"/>
      <c s="14" r="GQ84" t="n"/>
      <c s="14" r="GR84" t="n"/>
      <c s="14" r="GS84" t="n"/>
      <c s="14" r="GT84" t="n"/>
      <c s="14" r="GU84" t="n"/>
      <c s="14" r="GV84" t="n"/>
      <c s="14" r="GW84" t="n"/>
      <c s="14" r="GX84" t="n"/>
      <c s="14" r="GY84" t="n"/>
      <c s="14" r="GZ84" t="n"/>
      <c s="14" r="HA84" t="n"/>
      <c s="14" r="HB84" t="n"/>
      <c s="14" r="HC84" t="n"/>
      <c s="14" r="HD84" t="n"/>
      <c s="14" r="HE84" t="n"/>
      <c s="14" r="HF84" t="n"/>
      <c s="14" r="HG84" t="n"/>
      <c s="14" r="HH84" t="n"/>
      <c s="14" r="HI84" t="n"/>
      <c s="14" r="HJ84" t="n"/>
      <c s="14" r="HK84" t="n"/>
      <c s="14" r="HL84" t="n"/>
      <c s="14" r="HM84" t="n"/>
      <c s="14" r="HN84" t="n"/>
      <c s="14" r="HO84" t="n"/>
      <c s="14" r="HP84" t="n"/>
      <c s="14" r="HQ84" t="n"/>
      <c s="14" r="HR84" t="n"/>
      <c s="14" r="HS84" t="n"/>
      <c s="14" r="HT84" t="n"/>
      <c s="14" r="HU84" t="n"/>
      <c s="14" r="HV84" t="n"/>
      <c s="14" r="HW84" t="n"/>
      <c s="14" r="HX84" t="n"/>
      <c s="14" r="HY84" t="n"/>
      <c s="14" r="HZ84" t="n"/>
      <c s="14" r="IA84" t="n"/>
      <c s="14" r="IB84" t="n"/>
      <c s="14" r="IC84" t="n"/>
      <c s="14" r="ID84" t="n"/>
      <c s="14" r="IE84" t="n"/>
      <c s="14" r="IF84" t="n"/>
      <c s="14" r="IG84" t="n"/>
      <c s="14" r="IH84" t="n"/>
      <c s="14" r="II84" t="n"/>
      <c s="14" r="IJ84" t="n"/>
      <c s="14" r="IK84" t="n"/>
      <c s="14" r="IL84" t="n"/>
      <c s="14" r="IM84" t="n"/>
      <c s="14" r="IN84" t="n"/>
      <c s="14" r="IO84" t="n"/>
      <c s="14" r="IP84" t="n"/>
      <c s="14" r="IQ84" t="n"/>
      <c s="14" r="IR84" t="n"/>
      <c s="14" r="IS84" t="n"/>
      <c s="14" r="IT84" t="n"/>
      <c s="14" r="IU84" t="n"/>
      <c s="14" r="IV84" t="n"/>
      <c s="14" r="IW84" t="n"/>
      <c s="14" r="IX84" t="n"/>
      <c s="14" r="IY84" t="n"/>
      <c s="14" r="IZ84" t="n"/>
      <c s="14" r="JA84" t="n"/>
      <c s="14" r="JB84" t="n"/>
    </row>
    <row r="85" spans="1:262">
      <c s="111" r="A85" t="n">
        <v>2005</v>
      </c>
      <c s="111" r="B85" t="s">
        <v>160</v>
      </c>
      <c s="111" r="C85" t="s">
        <v>161</v>
      </c>
      <c r="D85" t="s">
        <v>162</v>
      </c>
      <c s="14" r="E85" t="n"/>
      <c s="14" r="F85" t="n"/>
      <c s="10" r="G85" t="n"/>
      <c s="13" r="H85" t="n"/>
      <c s="11" r="I85" t="n"/>
      <c s="16" r="J85" t="n"/>
      <c s="12" r="K85" t="n"/>
      <c s="12" r="L85" t="n"/>
      <c s="14" r="M85" t="n"/>
      <c s="12" r="N85" t="n"/>
      <c s="64" r="O85" t="n"/>
      <c s="16" r="P85" t="n"/>
      <c s="16" r="Q85" t="n"/>
      <c s="14" r="R85" t="n"/>
      <c s="13" r="S85" t="n"/>
      <c s="13" r="T85" t="n"/>
      <c s="13" r="U85" t="n"/>
      <c s="13" r="V85" t="n"/>
      <c s="13" r="W85" t="n"/>
      <c s="26" r="X85" t="n"/>
      <c s="26" r="Y85" t="n"/>
      <c s="66" r="Z85" t="n"/>
      <c s="14" r="AA85" t="n"/>
      <c s="13" r="AB85" t="n"/>
      <c s="23" r="AC85" t="n"/>
      <c s="23" r="AD85" t="n"/>
      <c s="23" r="AE85" t="n"/>
      <c s="23" r="AF85" t="n"/>
      <c s="14" r="AG85" t="n"/>
      <c s="14" r="AH85" t="n"/>
      <c s="14" r="AI85" t="n"/>
      <c s="14" r="AJ85" t="n"/>
      <c s="14" r="AK85" t="n"/>
      <c s="14" r="AL85" t="n"/>
      <c s="14" r="AM85" t="n"/>
      <c s="14" r="AN85" t="n"/>
      <c s="14" r="AO85" t="n"/>
      <c s="14" r="AP85" t="n"/>
      <c s="14" r="AQ85" t="n"/>
      <c s="14" r="AR85" t="n"/>
      <c s="14" r="AS85" t="n"/>
      <c s="14" r="AT85" t="n"/>
      <c s="14" r="AU85" t="n"/>
      <c s="14" r="AV85" t="n"/>
      <c s="14" r="AW85" t="n"/>
      <c s="14" r="AX85" t="n"/>
      <c s="14" r="AY85" t="n"/>
      <c s="14" r="AZ85" t="n"/>
      <c s="14" r="BA85" t="n"/>
      <c s="14" r="BB85" t="n"/>
      <c s="14" r="BC85" t="n"/>
      <c s="14" r="BD85" t="n"/>
      <c s="14" r="BE85" t="n"/>
      <c s="14" r="BF85" t="n"/>
      <c s="14" r="BG85" t="n"/>
      <c s="14" r="BH85" t="n"/>
      <c s="14" r="BI85" t="n"/>
      <c s="14" r="BJ85" t="n"/>
      <c s="14" r="BK85" t="n"/>
      <c s="14" r="BL85" t="n"/>
      <c s="14" r="BM85" t="n"/>
      <c s="14" r="BN85" t="n"/>
      <c s="14" r="BO85" t="n"/>
      <c s="14" r="BP85" t="n"/>
      <c s="14" r="BQ85" t="n"/>
      <c s="14" r="BR85" t="n"/>
      <c s="14" r="BS85" t="n"/>
      <c s="14" r="BT85" t="n"/>
      <c s="14" r="BU85" t="n"/>
      <c s="14" r="BV85" t="n"/>
      <c s="14" r="BW85" t="n"/>
      <c s="14" r="BX85" t="n"/>
      <c s="14" r="BY85" t="n"/>
      <c s="14" r="BZ85" t="n"/>
      <c s="14" r="CA85" t="n"/>
      <c s="14" r="CB85" t="n"/>
      <c s="14" r="CC85" t="n"/>
      <c s="14" r="CD85" t="n"/>
      <c s="14" r="CE85" t="n"/>
      <c s="14" r="CF85" t="n"/>
      <c s="14" r="CG85" t="n"/>
      <c s="14" r="CH85" t="n"/>
      <c s="14" r="CI85" t="n"/>
      <c s="14" r="CJ85" t="n"/>
      <c s="14" r="CK85" t="n"/>
      <c s="14" r="CL85" t="n"/>
      <c s="14" r="CM85" t="n"/>
      <c s="14" r="CN85" t="n"/>
      <c s="14" r="CO85" t="n"/>
      <c s="14" r="CP85" t="n"/>
      <c s="14" r="CQ85" t="n"/>
      <c s="14" r="CR85" t="n"/>
      <c s="14" r="CS85" t="n"/>
      <c s="14" r="CT85" t="n"/>
      <c s="14" r="CU85" t="n"/>
      <c s="14" r="CV85" t="n"/>
      <c s="14" r="CW85" t="n"/>
      <c s="14" r="CX85" t="n"/>
      <c s="14" r="CY85" t="n"/>
      <c s="14" r="CZ85" t="n"/>
      <c s="14" r="DA85" t="n"/>
      <c s="14" r="DB85" t="n"/>
      <c s="14" r="DC85" t="n"/>
      <c s="14" r="DD85" t="n"/>
      <c s="14" r="DE85" t="n"/>
      <c s="14" r="DF85" t="n"/>
      <c s="14" r="DG85" t="n"/>
      <c s="14" r="DH85" t="n"/>
      <c s="14" r="DI85" t="n"/>
      <c s="14" r="DJ85" t="n"/>
      <c s="14" r="DK85" t="n"/>
      <c s="14" r="DL85" t="n"/>
      <c s="14" r="DM85" t="n"/>
      <c s="14" r="DN85" t="n"/>
      <c s="14" r="DO85" t="n"/>
      <c s="14" r="DP85" t="n"/>
      <c s="14" r="DQ85" t="n"/>
      <c s="14" r="DR85" t="n"/>
      <c s="14" r="DS85" t="n"/>
      <c s="14" r="DT85" t="n"/>
      <c s="14" r="DU85" t="n"/>
      <c s="14" r="DV85" t="n"/>
      <c s="14" r="DW85" t="n"/>
      <c s="14" r="DX85" t="n"/>
      <c s="14" r="DY85" t="n"/>
      <c s="14" r="DZ85" t="n"/>
      <c s="14" r="EA85" t="n"/>
      <c s="14" r="EB85" t="n"/>
      <c s="14" r="EC85" t="n"/>
      <c s="14" r="ED85" t="n"/>
      <c s="14" r="EE85" t="n"/>
      <c s="14" r="EF85" t="n"/>
      <c s="14" r="EG85" t="n"/>
      <c s="14" r="EH85" t="n"/>
      <c s="14" r="EI85" t="n"/>
      <c s="14" r="EJ85" t="n"/>
      <c s="14" r="EK85" t="n"/>
      <c s="14" r="EL85" t="n"/>
      <c s="14" r="EM85" t="n"/>
      <c s="14" r="EN85" t="n"/>
      <c s="14" r="EO85" t="n"/>
      <c s="14" r="EP85" t="n"/>
      <c s="14" r="EQ85" t="n"/>
      <c s="14" r="ER85" t="n"/>
      <c s="14" r="ES85" t="n"/>
      <c s="14" r="ET85" t="n"/>
      <c s="14" r="EU85" t="n"/>
      <c s="14" r="EV85" t="n"/>
      <c s="14" r="EW85" t="n"/>
      <c s="14" r="EX85" t="n"/>
      <c s="14" r="EY85" t="n"/>
      <c s="14" r="EZ85" t="n"/>
      <c s="14" r="FA85" t="n"/>
      <c s="14" r="FB85" t="n"/>
      <c s="14" r="FC85" t="n"/>
      <c s="14" r="FD85" t="n"/>
      <c s="14" r="FE85" t="n"/>
      <c s="14" r="FF85" t="n"/>
      <c s="14" r="FG85" t="n"/>
      <c s="14" r="FH85" t="n"/>
      <c s="14" r="FI85" t="n"/>
      <c s="14" r="FJ85" t="n"/>
      <c s="14" r="FK85" t="n"/>
      <c s="14" r="FL85" t="n"/>
      <c s="14" r="FM85" t="n"/>
      <c s="14" r="FN85" t="n"/>
      <c s="14" r="FO85" t="n"/>
      <c s="14" r="FP85" t="n"/>
      <c s="14" r="FQ85" t="n"/>
      <c s="14" r="FR85" t="n"/>
      <c s="14" r="FS85" t="n"/>
      <c s="14" r="FT85" t="n"/>
      <c s="14" r="FU85" t="n"/>
      <c s="14" r="FV85" t="n"/>
      <c s="14" r="FW85" t="n"/>
      <c s="14" r="FX85" t="n"/>
      <c s="14" r="FY85" t="n"/>
      <c s="14" r="FZ85" t="n"/>
      <c s="14" r="GA85" t="n"/>
      <c s="14" r="GB85" t="n"/>
      <c s="14" r="GC85" t="n"/>
      <c s="14" r="GD85" t="n"/>
      <c s="14" r="GE85" t="n"/>
      <c s="14" r="GF85" t="n"/>
      <c s="14" r="GG85" t="n"/>
      <c s="14" r="GH85" t="n"/>
      <c s="14" r="GI85" t="n"/>
      <c s="14" r="GJ85" t="n"/>
      <c s="14" r="GK85" t="n"/>
      <c s="14" r="GL85" t="n"/>
      <c s="14" r="GM85" t="n"/>
      <c s="14" r="GN85" t="n"/>
      <c s="14" r="GO85" t="n"/>
      <c s="14" r="GP85" t="n"/>
      <c s="14" r="GQ85" t="n"/>
      <c s="14" r="GR85" t="n"/>
      <c s="14" r="GS85" t="n"/>
      <c s="14" r="GT85" t="n"/>
      <c s="14" r="GU85" t="n"/>
      <c s="14" r="GV85" t="n"/>
      <c s="14" r="GW85" t="n"/>
      <c s="14" r="GX85" t="n"/>
      <c s="14" r="GY85" t="n"/>
      <c s="14" r="GZ85" t="n"/>
      <c s="14" r="HA85" t="n"/>
      <c s="14" r="HB85" t="n"/>
      <c s="14" r="HC85" t="n"/>
      <c s="14" r="HD85" t="n"/>
      <c s="14" r="HE85" t="n"/>
      <c s="14" r="HF85" t="n"/>
      <c s="14" r="HG85" t="n"/>
      <c s="14" r="HH85" t="n"/>
      <c s="14" r="HI85" t="n"/>
      <c s="14" r="HJ85" t="n"/>
      <c s="14" r="HK85" t="n"/>
      <c s="14" r="HL85" t="n"/>
      <c s="14" r="HM85" t="n"/>
      <c s="14" r="HN85" t="n"/>
      <c s="14" r="HO85" t="n"/>
      <c s="14" r="HP85" t="n"/>
      <c s="14" r="HQ85" t="n"/>
      <c s="14" r="HR85" t="n"/>
      <c s="14" r="HS85" t="n"/>
      <c s="14" r="HT85" t="n"/>
      <c s="14" r="HU85" t="n"/>
      <c s="14" r="HV85" t="n"/>
      <c s="14" r="HW85" t="n"/>
      <c s="14" r="HX85" t="n"/>
      <c s="14" r="HY85" t="n"/>
      <c s="14" r="HZ85" t="n"/>
      <c s="14" r="IA85" t="n"/>
      <c s="14" r="IB85" t="n"/>
      <c s="14" r="IC85" t="n"/>
      <c s="14" r="ID85" t="n"/>
      <c s="14" r="IE85" t="n"/>
      <c s="14" r="IF85" t="n"/>
      <c s="14" r="IG85" t="n"/>
      <c s="14" r="IH85" t="n"/>
      <c s="14" r="II85" t="n"/>
      <c s="14" r="IJ85" t="n"/>
      <c s="14" r="IK85" t="n"/>
      <c s="14" r="IL85" t="n"/>
      <c s="14" r="IM85" t="n"/>
      <c s="14" r="IN85" t="n"/>
      <c s="14" r="IO85" t="n"/>
      <c s="14" r="IP85" t="n"/>
      <c s="14" r="IQ85" t="n"/>
      <c s="14" r="IR85" t="n"/>
      <c s="14" r="IS85" t="n"/>
      <c s="14" r="IT85" t="n"/>
      <c s="14" r="IU85" t="n"/>
      <c s="14" r="IV85" t="n"/>
      <c s="14" r="IW85" t="n"/>
      <c s="14" r="IX85" t="n"/>
      <c s="14" r="IY85" t="n"/>
      <c s="14" r="IZ85" t="n"/>
      <c s="14" r="JA85" t="n"/>
      <c s="14" r="JB85" t="n"/>
    </row>
    <row r="86" spans="1:262">
      <c s="111" r="A86" t="n">
        <v>2006</v>
      </c>
      <c s="111" r="B86" t="s">
        <v>160</v>
      </c>
      <c s="111" r="C86" t="s">
        <v>161</v>
      </c>
      <c r="D86" t="s">
        <v>162</v>
      </c>
      <c s="14" r="E86" t="n"/>
      <c s="14" r="F86" t="n"/>
      <c s="10" r="G86" t="n"/>
      <c s="13" r="H86" t="n"/>
      <c s="11" r="I86" t="n"/>
      <c s="16" r="J86" t="n"/>
      <c s="12" r="K86" t="n"/>
      <c s="12" r="L86" t="n"/>
      <c s="14" r="M86" t="n"/>
      <c s="12" r="N86" t="n"/>
      <c s="64" r="O86" t="n"/>
      <c s="16" r="P86" t="n"/>
      <c s="16" r="Q86" t="n"/>
      <c s="14" r="R86" t="n"/>
      <c s="13" r="S86" t="n"/>
      <c s="13" r="T86" t="n"/>
      <c s="13" r="U86" t="n"/>
      <c s="13" r="V86" t="n"/>
      <c s="13" r="W86" t="n"/>
      <c s="26" r="X86" t="n"/>
      <c s="26" r="Y86" t="n"/>
      <c s="66" r="Z86" t="n"/>
      <c s="14" r="AA86" t="n"/>
      <c s="13" r="AB86" t="n"/>
      <c s="23" r="AC86" t="n"/>
      <c s="23" r="AD86" t="n"/>
      <c s="23" r="AE86" t="n"/>
      <c s="23" r="AF86" t="n"/>
      <c s="14" r="AG86" t="n"/>
      <c s="14" r="AH86" t="n"/>
      <c s="14" r="AI86" t="n"/>
      <c s="14" r="AJ86" t="n"/>
      <c s="14" r="AK86" t="n"/>
      <c s="14" r="AL86" t="n"/>
      <c s="14" r="AM86" t="n"/>
      <c s="14" r="AN86" t="n"/>
      <c s="14" r="AO86" t="n"/>
      <c s="14" r="AP86" t="n"/>
      <c s="14" r="AQ86" t="n"/>
      <c s="14" r="AR86" t="n"/>
      <c s="14" r="AS86" t="n"/>
      <c s="14" r="AT86" t="n"/>
      <c s="14" r="AU86" t="n"/>
      <c s="14" r="AV86" t="n"/>
      <c s="14" r="AW86" t="n"/>
      <c s="14" r="AX86" t="n"/>
      <c s="14" r="AY86" t="n"/>
      <c s="14" r="AZ86" t="n"/>
      <c s="14" r="BA86" t="n"/>
      <c s="14" r="BB86" t="n"/>
      <c s="14" r="BC86" t="n"/>
      <c s="14" r="BD86" t="n"/>
      <c s="14" r="BE86" t="n"/>
      <c s="14" r="BF86" t="n"/>
      <c s="14" r="BG86" t="n"/>
      <c s="14" r="BH86" t="n"/>
      <c s="14" r="BI86" t="n"/>
      <c s="14" r="BJ86" t="n"/>
      <c s="14" r="BK86" t="n"/>
      <c s="14" r="BL86" t="n"/>
      <c s="14" r="BM86" t="n"/>
      <c s="14" r="BN86" t="n"/>
      <c s="14" r="BO86" t="n"/>
      <c s="14" r="BP86" t="n"/>
      <c s="14" r="BQ86" t="n"/>
      <c s="14" r="BR86" t="n"/>
      <c s="14" r="BS86" t="n"/>
      <c s="14" r="BT86" t="n"/>
      <c s="14" r="BU86" t="n"/>
      <c s="14" r="BV86" t="n"/>
      <c s="14" r="BW86" t="n"/>
      <c s="14" r="BX86" t="n"/>
      <c s="14" r="BY86" t="n"/>
      <c s="14" r="BZ86" t="n"/>
      <c s="14" r="CA86" t="n"/>
      <c s="14" r="CB86" t="n"/>
      <c s="14" r="CC86" t="n"/>
      <c s="14" r="CD86" t="n"/>
      <c s="14" r="CE86" t="n"/>
      <c s="14" r="CF86" t="n"/>
      <c s="14" r="CG86" t="n"/>
      <c s="14" r="CH86" t="n"/>
      <c s="14" r="CI86" t="n"/>
      <c s="14" r="CJ86" t="n"/>
      <c s="14" r="CK86" t="n"/>
      <c s="14" r="CL86" t="n"/>
      <c s="14" r="CM86" t="n"/>
      <c s="14" r="CN86" t="n"/>
      <c s="14" r="CO86" t="n"/>
      <c s="14" r="CP86" t="n"/>
      <c s="14" r="CQ86" t="n"/>
      <c s="14" r="CR86" t="n"/>
      <c s="14" r="CS86" t="n"/>
      <c s="14" r="CT86" t="n"/>
      <c s="14" r="CU86" t="n"/>
      <c s="14" r="CV86" t="n"/>
      <c s="14" r="CW86" t="n"/>
      <c s="14" r="CX86" t="n"/>
      <c s="14" r="CY86" t="n"/>
      <c s="14" r="CZ86" t="n"/>
      <c s="14" r="DA86" t="n"/>
      <c s="14" r="DB86" t="n"/>
      <c s="14" r="DC86" t="n"/>
      <c s="14" r="DD86" t="n"/>
      <c s="14" r="DE86" t="n"/>
      <c s="14" r="DF86" t="n"/>
      <c s="14" r="DG86" t="n"/>
      <c s="14" r="DH86" t="n"/>
      <c s="14" r="DI86" t="n"/>
      <c s="14" r="DJ86" t="n"/>
      <c s="14" r="DK86" t="n"/>
      <c s="14" r="DL86" t="n"/>
      <c s="14" r="DM86" t="n"/>
      <c s="14" r="DN86" t="n"/>
      <c s="14" r="DO86" t="n"/>
      <c s="14" r="DP86" t="n"/>
      <c s="14" r="DQ86" t="n"/>
      <c s="14" r="DR86" t="n"/>
      <c s="14" r="DS86" t="n"/>
      <c s="14" r="DT86" t="n"/>
      <c s="14" r="DU86" t="n"/>
      <c s="14" r="DV86" t="n"/>
      <c s="14" r="DW86" t="n"/>
      <c s="14" r="DX86" t="n"/>
      <c s="14" r="DY86" t="n"/>
      <c s="14" r="DZ86" t="n"/>
      <c s="14" r="EA86" t="n"/>
      <c s="14" r="EB86" t="n"/>
      <c s="14" r="EC86" t="n"/>
      <c s="14" r="ED86" t="n"/>
      <c s="14" r="EE86" t="n"/>
      <c s="14" r="EF86" t="n"/>
      <c s="14" r="EG86" t="n"/>
      <c s="14" r="EH86" t="n"/>
      <c s="14" r="EI86" t="n"/>
      <c s="14" r="EJ86" t="n"/>
      <c s="14" r="EK86" t="n"/>
      <c s="14" r="EL86" t="n"/>
      <c s="14" r="EM86" t="n"/>
      <c s="14" r="EN86" t="n"/>
      <c s="14" r="EO86" t="n"/>
      <c s="14" r="EP86" t="n"/>
      <c s="14" r="EQ86" t="n"/>
      <c s="14" r="ER86" t="n"/>
      <c s="14" r="ES86" t="n"/>
      <c s="14" r="ET86" t="n"/>
      <c s="14" r="EU86" t="n"/>
      <c s="14" r="EV86" t="n"/>
      <c s="14" r="EW86" t="n"/>
      <c s="14" r="EX86" t="n"/>
      <c s="14" r="EY86" t="n"/>
      <c s="14" r="EZ86" t="n"/>
      <c s="14" r="FA86" t="n"/>
      <c s="14" r="FB86" t="n"/>
      <c s="14" r="FC86" t="n"/>
      <c s="14" r="FD86" t="n"/>
      <c s="14" r="FE86" t="n"/>
      <c s="14" r="FF86" t="n"/>
      <c s="14" r="FG86" t="n"/>
      <c s="14" r="FH86" t="n"/>
      <c s="14" r="FI86" t="n"/>
      <c s="14" r="FJ86" t="n"/>
      <c s="14" r="FK86" t="n"/>
      <c s="14" r="FL86" t="n"/>
      <c s="14" r="FM86" t="n"/>
      <c s="14" r="FN86" t="n"/>
      <c s="14" r="FO86" t="n"/>
      <c s="14" r="FP86" t="n"/>
      <c s="14" r="FQ86" t="n"/>
      <c s="14" r="FR86" t="n"/>
      <c s="14" r="FS86" t="n"/>
      <c s="14" r="FT86" t="n"/>
      <c s="14" r="FU86" t="n"/>
      <c s="14" r="FV86" t="n"/>
      <c s="14" r="FW86" t="n"/>
      <c s="14" r="FX86" t="n"/>
      <c s="14" r="FY86" t="n"/>
      <c s="14" r="FZ86" t="n"/>
      <c s="14" r="GA86" t="n"/>
      <c s="14" r="GB86" t="n"/>
      <c s="14" r="GC86" t="n"/>
      <c s="14" r="GD86" t="n"/>
      <c s="14" r="GE86" t="n"/>
      <c s="14" r="GF86" t="n"/>
      <c s="14" r="GG86" t="n"/>
      <c s="14" r="GH86" t="n"/>
      <c s="14" r="GI86" t="n"/>
      <c s="14" r="GJ86" t="n"/>
      <c s="14" r="GK86" t="n"/>
      <c s="14" r="GL86" t="n"/>
      <c s="14" r="GM86" t="n"/>
      <c s="14" r="GN86" t="n"/>
      <c s="14" r="GO86" t="n"/>
      <c s="14" r="GP86" t="n"/>
      <c s="14" r="GQ86" t="n"/>
      <c s="14" r="GR86" t="n"/>
      <c s="14" r="GS86" t="n"/>
      <c s="14" r="GT86" t="n"/>
      <c s="14" r="GU86" t="n"/>
      <c s="14" r="GV86" t="n"/>
      <c s="14" r="GW86" t="n"/>
      <c s="14" r="GX86" t="n"/>
      <c s="14" r="GY86" t="n"/>
      <c s="14" r="GZ86" t="n"/>
      <c s="14" r="HA86" t="n"/>
      <c s="14" r="HB86" t="n"/>
      <c s="14" r="HC86" t="n"/>
      <c s="14" r="HD86" t="n"/>
      <c s="14" r="HE86" t="n"/>
      <c s="14" r="HF86" t="n"/>
      <c s="14" r="HG86" t="n"/>
      <c s="14" r="HH86" t="n"/>
      <c s="14" r="HI86" t="n"/>
      <c s="14" r="HJ86" t="n"/>
      <c s="14" r="HK86" t="n"/>
      <c s="14" r="HL86" t="n"/>
      <c s="14" r="HM86" t="n"/>
      <c s="14" r="HN86" t="n"/>
      <c s="14" r="HO86" t="n"/>
      <c s="14" r="HP86" t="n"/>
      <c s="14" r="HQ86" t="n"/>
      <c s="14" r="HR86" t="n"/>
      <c s="14" r="HS86" t="n"/>
      <c s="14" r="HT86" t="n"/>
      <c s="14" r="HU86" t="n"/>
      <c s="14" r="HV86" t="n"/>
      <c s="14" r="HW86" t="n"/>
      <c s="14" r="HX86" t="n"/>
      <c s="14" r="HY86" t="n"/>
      <c s="14" r="HZ86" t="n"/>
      <c s="14" r="IA86" t="n"/>
      <c s="14" r="IB86" t="n"/>
      <c s="14" r="IC86" t="n"/>
      <c s="14" r="ID86" t="n"/>
      <c s="14" r="IE86" t="n"/>
      <c s="14" r="IF86" t="n"/>
      <c s="14" r="IG86" t="n"/>
      <c s="14" r="IH86" t="n"/>
      <c s="14" r="II86" t="n"/>
      <c s="14" r="IJ86" t="n"/>
      <c s="14" r="IK86" t="n"/>
      <c s="14" r="IL86" t="n"/>
      <c s="14" r="IM86" t="n"/>
      <c s="14" r="IN86" t="n"/>
      <c s="14" r="IO86" t="n"/>
      <c s="14" r="IP86" t="n"/>
      <c s="14" r="IQ86" t="n"/>
      <c s="14" r="IR86" t="n"/>
      <c s="14" r="IS86" t="n"/>
      <c s="14" r="IT86" t="n"/>
      <c s="14" r="IU86" t="n"/>
      <c s="14" r="IV86" t="n"/>
      <c s="14" r="IW86" t="n"/>
      <c s="14" r="IX86" t="n"/>
      <c s="14" r="IY86" t="n"/>
      <c s="14" r="IZ86" t="n"/>
      <c s="14" r="JA86" t="n"/>
      <c s="14" r="JB86" t="n"/>
    </row>
    <row r="87" spans="1:262">
      <c s="111" r="A87" t="n">
        <v>2007</v>
      </c>
      <c s="111" r="B87" t="s">
        <v>160</v>
      </c>
      <c s="111" r="C87" t="s">
        <v>161</v>
      </c>
      <c r="D87" t="s">
        <v>162</v>
      </c>
      <c s="14" r="E87" t="n"/>
      <c s="14" r="F87" t="n"/>
      <c s="10" r="G87" t="n"/>
      <c s="13" r="H87" t="n"/>
      <c s="11" r="I87" t="n"/>
      <c s="16" r="J87" t="n"/>
      <c s="12" r="K87" t="n"/>
      <c s="12" r="L87" t="n"/>
      <c s="14" r="M87" t="n"/>
      <c s="12" r="N87" t="n"/>
      <c s="64" r="O87" t="n"/>
      <c s="16" r="P87" t="n"/>
      <c s="16" r="Q87" t="n"/>
      <c s="13" r="S87" t="n"/>
      <c s="13" r="T87" t="n"/>
      <c s="13" r="U87" t="n"/>
      <c s="13" r="V87" t="n"/>
      <c s="13" r="W87" t="n"/>
      <c s="26" r="X87" t="n"/>
      <c s="26" r="Y87" t="n"/>
      <c s="66" r="Z87" t="n"/>
      <c s="14" r="AA87" t="n"/>
      <c s="13" r="AB87" t="n"/>
      <c s="23" r="AC87" t="n"/>
      <c s="23" r="AD87" t="n"/>
      <c s="23" r="AE87" t="n"/>
      <c s="23" r="AF87" t="n"/>
      <c s="14" r="AG87" t="n"/>
      <c s="14" r="AH87" t="n"/>
      <c s="14" r="AI87" t="n"/>
      <c s="14" r="AJ87" t="n"/>
      <c s="14" r="AK87" t="n"/>
      <c s="14" r="AL87" t="n"/>
      <c s="14" r="AM87" t="n"/>
      <c s="14" r="AN87" t="n"/>
      <c s="14" r="AO87" t="n"/>
      <c s="14" r="AP87" t="n"/>
      <c s="14" r="AQ87" t="n"/>
      <c s="14" r="AR87" t="n"/>
      <c s="14" r="AS87" t="n"/>
      <c s="14" r="AT87" t="n"/>
      <c s="14" r="AU87" t="n"/>
      <c s="14" r="AV87" t="n"/>
      <c s="14" r="AW87" t="n"/>
      <c s="14" r="AX87" t="n"/>
      <c s="14" r="AY87" t="n"/>
      <c s="14" r="AZ87" t="n"/>
      <c s="14" r="BA87" t="n"/>
      <c s="14" r="BB87" t="n"/>
      <c s="14" r="BC87" t="n"/>
      <c s="14" r="BD87" t="n"/>
      <c s="14" r="BE87" t="n"/>
      <c s="14" r="BF87" t="n"/>
      <c s="14" r="BG87" t="n"/>
      <c s="14" r="BH87" t="n"/>
      <c s="14" r="BI87" t="n"/>
      <c s="14" r="BJ87" t="n"/>
      <c s="14" r="BK87" t="n"/>
      <c s="14" r="BL87" t="n"/>
      <c s="14" r="BM87" t="n"/>
      <c s="14" r="BN87" t="n"/>
      <c s="14" r="BO87" t="n"/>
      <c s="14" r="BP87" t="n"/>
      <c s="14" r="BQ87" t="n"/>
      <c s="14" r="BR87" t="n"/>
      <c s="14" r="BS87" t="n"/>
      <c s="14" r="BT87" t="n"/>
      <c s="14" r="BU87" t="n"/>
      <c s="14" r="BV87" t="n"/>
      <c s="14" r="BW87" t="n"/>
      <c s="14" r="BX87" t="n"/>
      <c s="14" r="BY87" t="n"/>
      <c s="14" r="BZ87" t="n"/>
      <c s="14" r="CA87" t="n"/>
      <c s="14" r="CB87" t="n"/>
      <c s="14" r="CC87" t="n"/>
      <c s="14" r="CD87" t="n"/>
      <c s="14" r="CE87" t="n"/>
      <c s="14" r="CF87" t="n"/>
      <c s="14" r="CG87" t="n"/>
      <c s="14" r="CH87" t="n"/>
      <c s="14" r="CI87" t="n"/>
      <c s="14" r="CJ87" t="n"/>
      <c s="14" r="CK87" t="n"/>
      <c s="14" r="CL87" t="n"/>
      <c s="14" r="CM87" t="n"/>
      <c s="14" r="CN87" t="n"/>
      <c s="14" r="CO87" t="n"/>
      <c s="14" r="CP87" t="n"/>
      <c s="14" r="CQ87" t="n"/>
      <c s="14" r="CR87" t="n"/>
      <c s="14" r="CS87" t="n"/>
      <c s="14" r="CT87" t="n"/>
      <c s="14" r="CU87" t="n"/>
      <c s="14" r="CV87" t="n"/>
      <c s="14" r="CW87" t="n"/>
      <c s="14" r="CX87" t="n"/>
      <c s="14" r="CY87" t="n"/>
      <c s="14" r="CZ87" t="n"/>
      <c s="14" r="DA87" t="n"/>
      <c s="14" r="DB87" t="n"/>
      <c s="14" r="DC87" t="n"/>
      <c s="14" r="DD87" t="n"/>
      <c s="14" r="DE87" t="n"/>
      <c s="14" r="DF87" t="n"/>
      <c s="14" r="DG87" t="n"/>
      <c s="14" r="DH87" t="n"/>
      <c s="14" r="DI87" t="n"/>
      <c s="14" r="DJ87" t="n"/>
      <c s="14" r="DK87" t="n"/>
      <c s="14" r="DL87" t="n"/>
      <c s="14" r="DM87" t="n"/>
      <c s="14" r="DN87" t="n"/>
      <c s="14" r="DO87" t="n"/>
      <c s="14" r="DP87" t="n"/>
      <c s="14" r="DQ87" t="n"/>
      <c s="14" r="DR87" t="n"/>
      <c s="14" r="DS87" t="n"/>
      <c s="14" r="DT87" t="n"/>
      <c s="14" r="DU87" t="n"/>
      <c s="14" r="DV87" t="n"/>
      <c s="14" r="DW87" t="n"/>
      <c s="14" r="DX87" t="n"/>
      <c s="14" r="DY87" t="n"/>
      <c s="14" r="DZ87" t="n"/>
      <c s="14" r="EA87" t="n"/>
      <c s="14" r="EB87" t="n"/>
      <c s="14" r="EC87" t="n"/>
      <c s="14" r="ED87" t="n"/>
      <c s="14" r="EE87" t="n"/>
      <c s="14" r="EF87" t="n"/>
      <c s="14" r="EG87" t="n"/>
      <c s="14" r="EH87" t="n"/>
      <c s="14" r="EI87" t="n"/>
      <c s="14" r="EJ87" t="n"/>
      <c s="14" r="EK87" t="n"/>
      <c s="14" r="EL87" t="n"/>
      <c s="14" r="EM87" t="n"/>
      <c s="14" r="EN87" t="n"/>
      <c s="14" r="EO87" t="n"/>
      <c s="14" r="EP87" t="n"/>
      <c s="14" r="EQ87" t="n"/>
      <c s="14" r="ER87" t="n"/>
      <c s="14" r="ES87" t="n"/>
      <c s="14" r="ET87" t="n"/>
      <c s="14" r="EU87" t="n"/>
      <c s="14" r="EV87" t="n"/>
      <c s="14" r="EW87" t="n"/>
      <c s="14" r="EX87" t="n"/>
      <c s="14" r="EY87" t="n"/>
      <c s="14" r="EZ87" t="n"/>
      <c s="14" r="FA87" t="n"/>
      <c s="14" r="FB87" t="n"/>
      <c s="14" r="FC87" t="n"/>
      <c s="14" r="FD87" t="n"/>
      <c s="14" r="FE87" t="n"/>
      <c s="14" r="FF87" t="n"/>
      <c s="14" r="FG87" t="n"/>
      <c s="14" r="FH87" t="n"/>
      <c s="14" r="FI87" t="n"/>
      <c s="14" r="FJ87" t="n"/>
      <c s="14" r="FK87" t="n"/>
      <c s="14" r="FL87" t="n"/>
      <c s="14" r="FM87" t="n"/>
      <c s="14" r="FN87" t="n"/>
      <c s="14" r="FO87" t="n"/>
      <c s="14" r="FP87" t="n"/>
      <c s="14" r="FQ87" t="n"/>
      <c s="14" r="FR87" t="n"/>
      <c s="14" r="FS87" t="n"/>
      <c s="14" r="FT87" t="n"/>
      <c s="14" r="FU87" t="n"/>
      <c s="14" r="FV87" t="n"/>
      <c s="14" r="FW87" t="n"/>
      <c s="14" r="FX87" t="n"/>
      <c s="14" r="FY87" t="n"/>
      <c s="14" r="FZ87" t="n"/>
      <c s="14" r="GA87" t="n"/>
      <c s="14" r="GB87" t="n"/>
      <c s="14" r="GC87" t="n"/>
      <c s="14" r="GD87" t="n"/>
      <c s="14" r="GE87" t="n"/>
      <c s="14" r="GF87" t="n"/>
      <c s="14" r="GG87" t="n"/>
      <c s="14" r="GH87" t="n"/>
      <c s="14" r="GI87" t="n"/>
      <c s="14" r="GJ87" t="n"/>
      <c s="14" r="GK87" t="n"/>
      <c s="14" r="GL87" t="n"/>
      <c s="14" r="GM87" t="n"/>
      <c s="14" r="GN87" t="n"/>
      <c s="14" r="GO87" t="n"/>
      <c s="14" r="GP87" t="n"/>
      <c s="14" r="GQ87" t="n"/>
      <c s="14" r="GR87" t="n"/>
      <c s="14" r="GS87" t="n"/>
      <c s="14" r="GT87" t="n"/>
      <c s="14" r="GU87" t="n"/>
      <c s="14" r="GV87" t="n"/>
      <c s="14" r="GW87" t="n"/>
      <c s="14" r="GX87" t="n"/>
      <c s="14" r="GY87" t="n"/>
      <c s="14" r="GZ87" t="n"/>
      <c s="14" r="HA87" t="n"/>
      <c s="14" r="HB87" t="n"/>
      <c s="14" r="HC87" t="n"/>
      <c s="14" r="HD87" t="n"/>
      <c s="14" r="HE87" t="n"/>
      <c s="14" r="HF87" t="n"/>
      <c s="14" r="HG87" t="n"/>
      <c s="14" r="HH87" t="n"/>
      <c s="14" r="HI87" t="n"/>
      <c s="14" r="HJ87" t="n"/>
      <c s="14" r="HK87" t="n"/>
      <c s="14" r="HL87" t="n"/>
      <c s="14" r="HM87" t="n"/>
      <c s="14" r="HN87" t="n"/>
      <c s="14" r="HO87" t="n"/>
      <c s="14" r="HP87" t="n"/>
      <c s="14" r="HQ87" t="n"/>
      <c s="14" r="HR87" t="n"/>
      <c s="14" r="HS87" t="n"/>
      <c s="14" r="HT87" t="n"/>
      <c s="14" r="HU87" t="n"/>
      <c s="14" r="HV87" t="n"/>
      <c s="14" r="HW87" t="n"/>
      <c s="14" r="HX87" t="n"/>
      <c s="14" r="HY87" t="n"/>
      <c s="14" r="HZ87" t="n"/>
      <c s="14" r="IA87" t="n"/>
      <c s="14" r="IB87" t="n"/>
      <c s="14" r="IC87" t="n"/>
      <c s="14" r="ID87" t="n"/>
      <c s="14" r="IE87" t="n"/>
      <c s="14" r="IF87" t="n"/>
      <c s="14" r="IG87" t="n"/>
      <c s="14" r="IH87" t="n"/>
      <c s="14" r="II87" t="n"/>
      <c s="14" r="IJ87" t="n"/>
      <c s="14" r="IK87" t="n"/>
      <c s="14" r="IL87" t="n"/>
      <c s="14" r="IM87" t="n"/>
      <c s="14" r="IN87" t="n"/>
      <c s="14" r="IO87" t="n"/>
      <c s="14" r="IP87" t="n"/>
      <c s="14" r="IQ87" t="n"/>
      <c s="14" r="IR87" t="n"/>
      <c s="14" r="IS87" t="n"/>
      <c s="14" r="IT87" t="n"/>
      <c s="14" r="IU87" t="n"/>
      <c s="14" r="IV87" t="n"/>
      <c s="14" r="IW87" t="n"/>
      <c s="14" r="IX87" t="n"/>
      <c s="14" r="IY87" t="n"/>
      <c s="14" r="IZ87" t="n"/>
      <c s="14" r="JA87" t="n"/>
      <c s="14" r="JB87" t="n"/>
    </row>
    <row r="88" spans="1:262">
      <c s="111" r="A88" t="n">
        <v>2008</v>
      </c>
      <c s="111" r="B88" t="s">
        <v>160</v>
      </c>
      <c s="111" r="C88" t="s">
        <v>161</v>
      </c>
      <c r="D88" t="s">
        <v>162</v>
      </c>
      <c s="14" r="E88" t="n"/>
      <c s="14" r="F88" t="n"/>
      <c s="10" r="G88" t="n"/>
      <c s="13" r="H88" t="n"/>
      <c s="11" r="I88" t="n"/>
      <c s="16" r="J88" t="n"/>
      <c s="12" r="K88" t="n"/>
      <c s="12" r="L88" t="n"/>
      <c s="14" r="M88" t="n"/>
      <c s="12" r="N88" t="n"/>
      <c s="64" r="O88" t="n"/>
      <c s="16" r="P88" t="n"/>
      <c s="16" r="Q88" t="n"/>
      <c s="16" r="R88" t="n"/>
      <c s="13" r="S88" t="n"/>
      <c s="13" r="T88" t="n"/>
      <c s="13" r="U88" t="n"/>
      <c s="13" r="V88" t="n"/>
      <c s="13" r="W88" t="n"/>
      <c s="26" r="X88" t="n"/>
      <c s="26" r="Y88" t="n"/>
      <c s="66" r="Z88" t="n"/>
      <c s="14" r="AA88" t="n"/>
      <c s="13" r="AB88" t="n"/>
      <c s="23" r="AC88" t="n"/>
      <c s="23" r="AD88" t="n"/>
      <c s="23" r="AE88" t="n"/>
      <c s="23" r="AF88" t="n"/>
      <c s="14" r="AG88" t="n"/>
      <c s="14" r="AH88" t="n"/>
      <c s="14" r="AI88" t="n"/>
      <c s="14" r="AJ88" t="n"/>
      <c s="14" r="AK88" t="n"/>
      <c s="14" r="AL88" t="n"/>
      <c s="14" r="AM88" t="n"/>
      <c s="14" r="AN88" t="n"/>
      <c s="14" r="AO88" t="n"/>
      <c s="14" r="AP88" t="n"/>
      <c s="14" r="AQ88" t="n"/>
      <c s="14" r="AR88" t="n"/>
      <c s="14" r="AS88" t="n"/>
      <c s="14" r="AT88" t="n"/>
      <c s="14" r="AU88" t="n"/>
      <c s="14" r="AV88" t="n"/>
      <c s="14" r="AW88" t="n"/>
      <c s="14" r="AX88" t="n"/>
      <c s="14" r="AY88" t="n"/>
      <c s="14" r="AZ88" t="n"/>
      <c s="14" r="BA88" t="n"/>
      <c s="14" r="BB88" t="n"/>
      <c s="14" r="BC88" t="n"/>
      <c s="14" r="BD88" t="n"/>
      <c s="14" r="BE88" t="n"/>
      <c s="14" r="BF88" t="n"/>
      <c s="14" r="BG88" t="n"/>
      <c s="14" r="BH88" t="n"/>
      <c s="14" r="BI88" t="n"/>
      <c s="14" r="BJ88" t="n"/>
      <c s="14" r="BK88" t="n"/>
      <c s="14" r="BL88" t="n"/>
      <c s="14" r="BM88" t="n"/>
      <c s="14" r="BN88" t="n"/>
      <c s="14" r="BO88" t="n"/>
      <c s="14" r="BP88" t="n"/>
      <c s="14" r="BQ88" t="n"/>
      <c s="14" r="BR88" t="n"/>
      <c s="14" r="BS88" t="n"/>
      <c s="14" r="BT88" t="n"/>
      <c s="14" r="BU88" t="n"/>
      <c s="14" r="BV88" t="n"/>
      <c s="14" r="BW88" t="n"/>
      <c s="14" r="BX88" t="n"/>
      <c s="14" r="BY88" t="n"/>
      <c s="14" r="BZ88" t="n"/>
      <c s="14" r="CA88" t="n"/>
      <c s="14" r="CB88" t="n"/>
      <c s="14" r="CC88" t="n"/>
      <c s="14" r="CD88" t="n"/>
      <c s="14" r="CE88" t="n"/>
      <c s="14" r="CF88" t="n"/>
      <c s="14" r="CG88" t="n"/>
      <c s="14" r="CH88" t="n"/>
      <c s="14" r="CI88" t="n"/>
      <c s="14" r="CJ88" t="n"/>
      <c s="14" r="CK88" t="n"/>
      <c s="14" r="CL88" t="n"/>
      <c s="14" r="CM88" t="n"/>
      <c s="14" r="CN88" t="n"/>
      <c s="14" r="CO88" t="n"/>
      <c s="14" r="CP88" t="n"/>
      <c s="14" r="CQ88" t="n"/>
      <c s="14" r="CR88" t="n"/>
      <c s="14" r="CS88" t="n"/>
      <c s="14" r="CT88" t="n"/>
      <c s="14" r="CU88" t="n"/>
      <c s="14" r="CV88" t="n"/>
      <c s="14" r="CW88" t="n"/>
      <c s="14" r="CX88" t="n"/>
      <c s="14" r="CY88" t="n"/>
      <c s="14" r="CZ88" t="n"/>
      <c s="14" r="DA88" t="n"/>
      <c s="14" r="DB88" t="n"/>
      <c s="14" r="DC88" t="n"/>
      <c s="14" r="DD88" t="n"/>
      <c s="14" r="DE88" t="n"/>
      <c s="14" r="DF88" t="n"/>
      <c s="14" r="DG88" t="n"/>
      <c s="14" r="DH88" t="n"/>
      <c s="14" r="DI88" t="n"/>
      <c s="14" r="DJ88" t="n"/>
      <c s="14" r="DK88" t="n"/>
      <c s="14" r="DL88" t="n"/>
      <c s="14" r="DM88" t="n"/>
      <c s="14" r="DN88" t="n"/>
      <c s="14" r="DO88" t="n"/>
      <c s="14" r="DP88" t="n"/>
      <c s="14" r="DQ88" t="n"/>
      <c s="14" r="DR88" t="n"/>
      <c s="14" r="DS88" t="n"/>
      <c s="14" r="DT88" t="n"/>
      <c s="14" r="DU88" t="n"/>
      <c s="14" r="DV88" t="n"/>
      <c s="14" r="DW88" t="n"/>
      <c s="14" r="DX88" t="n"/>
      <c s="14" r="DY88" t="n"/>
      <c s="14" r="DZ88" t="n"/>
      <c s="14" r="EA88" t="n"/>
      <c s="14" r="EB88" t="n"/>
      <c s="14" r="EC88" t="n"/>
      <c s="14" r="ED88" t="n"/>
      <c s="14" r="EE88" t="n"/>
      <c s="14" r="EF88" t="n"/>
      <c s="14" r="EG88" t="n"/>
      <c s="14" r="EH88" t="n"/>
      <c s="14" r="EI88" t="n"/>
      <c s="14" r="EJ88" t="n"/>
      <c s="14" r="EK88" t="n"/>
      <c s="14" r="EL88" t="n"/>
      <c s="14" r="EM88" t="n"/>
      <c s="14" r="EN88" t="n"/>
      <c s="14" r="EO88" t="n"/>
      <c s="14" r="EP88" t="n"/>
      <c s="14" r="EQ88" t="n"/>
      <c s="14" r="ER88" t="n"/>
      <c s="14" r="ES88" t="n"/>
      <c s="14" r="ET88" t="n"/>
      <c s="14" r="EU88" t="n"/>
      <c s="14" r="EV88" t="n"/>
      <c s="14" r="EW88" t="n"/>
      <c s="14" r="EX88" t="n"/>
      <c s="14" r="EY88" t="n"/>
      <c s="14" r="EZ88" t="n"/>
      <c s="14" r="FA88" t="n"/>
      <c s="14" r="FB88" t="n"/>
      <c s="14" r="FC88" t="n"/>
      <c s="14" r="FD88" t="n"/>
      <c s="14" r="FE88" t="n"/>
      <c s="14" r="FF88" t="n"/>
      <c s="14" r="FG88" t="n"/>
      <c s="14" r="FH88" t="n"/>
      <c s="14" r="FI88" t="n"/>
      <c s="14" r="FJ88" t="n"/>
      <c s="14" r="FK88" t="n"/>
      <c s="14" r="FL88" t="n"/>
      <c s="14" r="FM88" t="n"/>
      <c s="14" r="FN88" t="n"/>
      <c s="14" r="FO88" t="n"/>
      <c s="14" r="FP88" t="n"/>
      <c s="14" r="FQ88" t="n"/>
      <c s="14" r="FR88" t="n"/>
      <c s="14" r="FS88" t="n"/>
      <c s="14" r="FT88" t="n"/>
      <c s="14" r="FU88" t="n"/>
      <c s="14" r="FV88" t="n"/>
      <c s="14" r="FW88" t="n"/>
      <c s="14" r="FX88" t="n"/>
      <c s="14" r="FY88" t="n"/>
      <c s="14" r="FZ88" t="n"/>
      <c s="14" r="GA88" t="n"/>
      <c s="14" r="GB88" t="n"/>
      <c s="14" r="GC88" t="n"/>
      <c s="14" r="GD88" t="n"/>
      <c s="14" r="GE88" t="n"/>
      <c s="14" r="GF88" t="n"/>
      <c s="14" r="GG88" t="n"/>
      <c s="14" r="GH88" t="n"/>
      <c s="14" r="GI88" t="n"/>
      <c s="14" r="GJ88" t="n"/>
      <c s="14" r="GK88" t="n"/>
      <c s="14" r="GL88" t="n"/>
      <c s="14" r="GM88" t="n"/>
      <c s="14" r="GN88" t="n"/>
      <c s="14" r="GO88" t="n"/>
      <c s="14" r="GP88" t="n"/>
      <c s="14" r="GQ88" t="n"/>
      <c s="14" r="GR88" t="n"/>
      <c s="14" r="GS88" t="n"/>
      <c s="14" r="GT88" t="n"/>
      <c s="14" r="GU88" t="n"/>
      <c s="14" r="GV88" t="n"/>
      <c s="14" r="GW88" t="n"/>
      <c s="14" r="GX88" t="n"/>
      <c s="14" r="GY88" t="n"/>
      <c s="14" r="GZ88" t="n"/>
      <c s="14" r="HA88" t="n"/>
      <c s="14" r="HB88" t="n"/>
      <c s="14" r="HC88" t="n"/>
      <c s="14" r="HD88" t="n"/>
      <c s="14" r="HE88" t="n"/>
      <c s="14" r="HF88" t="n"/>
      <c s="14" r="HG88" t="n"/>
      <c s="14" r="HH88" t="n"/>
      <c s="14" r="HI88" t="n"/>
      <c s="14" r="HJ88" t="n"/>
      <c s="14" r="HK88" t="n"/>
      <c s="14" r="HL88" t="n"/>
      <c s="14" r="HM88" t="n"/>
      <c s="14" r="HN88" t="n"/>
      <c s="14" r="HO88" t="n"/>
      <c s="14" r="HP88" t="n"/>
      <c s="14" r="HQ88" t="n"/>
      <c s="14" r="HR88" t="n"/>
      <c s="14" r="HS88" t="n"/>
      <c s="14" r="HT88" t="n"/>
      <c s="14" r="HU88" t="n"/>
      <c s="14" r="HV88" t="n"/>
      <c s="14" r="HW88" t="n"/>
      <c s="14" r="HX88" t="n"/>
      <c s="14" r="HY88" t="n"/>
      <c s="14" r="HZ88" t="n"/>
      <c s="14" r="IA88" t="n"/>
      <c s="14" r="IB88" t="n"/>
      <c s="14" r="IC88" t="n"/>
      <c s="14" r="ID88" t="n"/>
      <c s="14" r="IE88" t="n"/>
      <c s="14" r="IF88" t="n"/>
      <c s="14" r="IG88" t="n"/>
      <c s="14" r="IH88" t="n"/>
      <c s="14" r="II88" t="n"/>
      <c s="14" r="IJ88" t="n"/>
      <c s="14" r="IK88" t="n"/>
      <c s="14" r="IL88" t="n"/>
      <c s="14" r="IM88" t="n"/>
      <c s="14" r="IN88" t="n"/>
      <c s="14" r="IO88" t="n"/>
      <c s="14" r="IP88" t="n"/>
      <c s="14" r="IQ88" t="n"/>
      <c s="14" r="IR88" t="n"/>
      <c s="14" r="IS88" t="n"/>
      <c s="14" r="IT88" t="n"/>
      <c s="14" r="IU88" t="n"/>
      <c s="14" r="IV88" t="n"/>
      <c s="14" r="IW88" t="n"/>
      <c s="14" r="IX88" t="n"/>
      <c s="14" r="IY88" t="n"/>
      <c s="14" r="IZ88" t="n"/>
      <c s="14" r="JA88" t="n"/>
      <c s="14" r="JB88" t="n"/>
    </row>
    <row r="89" spans="1:262">
      <c s="111" r="A89" t="n">
        <v>2009</v>
      </c>
      <c s="111" r="B89" t="s">
        <v>160</v>
      </c>
      <c s="111" r="C89" t="s">
        <v>161</v>
      </c>
      <c r="D89" t="s">
        <v>162</v>
      </c>
      <c s="14" r="E89" t="n"/>
      <c s="14" r="F89" t="n"/>
      <c s="10" r="G89" t="n"/>
      <c s="13" r="H89" t="n"/>
      <c s="11" r="I89" t="n"/>
      <c s="16" r="J89" t="n"/>
      <c s="12" r="K89" t="n"/>
      <c s="12" r="L89" t="n"/>
      <c s="14" r="M89" t="n"/>
      <c s="12" r="N89" t="n"/>
      <c s="64" r="O89" t="n"/>
      <c s="16" r="P89" t="n"/>
      <c s="16" r="Q89" t="n"/>
      <c s="16" r="R89" t="n"/>
      <c s="13" r="S89" t="n"/>
      <c s="13" r="T89" t="n"/>
      <c s="13" r="U89" t="n"/>
      <c s="13" r="V89" t="n"/>
      <c s="13" r="W89" t="n"/>
      <c s="26" r="X89" t="n"/>
      <c s="26" r="Y89" t="n"/>
      <c s="66" r="Z89" t="n"/>
      <c s="14" r="AA89" t="n"/>
      <c s="13" r="AB89" t="n"/>
      <c s="23" r="AC89" t="n"/>
      <c s="23" r="AD89" t="n"/>
      <c s="23" r="AE89" t="n"/>
      <c s="23" r="AF89" t="n"/>
      <c s="14" r="AG89" t="n"/>
      <c s="14" r="AH89" t="n"/>
      <c s="14" r="AI89" t="n"/>
      <c s="14" r="AJ89" t="n"/>
      <c s="14" r="AK89" t="n"/>
      <c s="14" r="AL89" t="n"/>
      <c s="14" r="AM89" t="n"/>
      <c s="14" r="AN89" t="n"/>
      <c s="14" r="AO89" t="n"/>
      <c s="14" r="AP89" t="n"/>
      <c s="14" r="AQ89" t="n"/>
      <c s="14" r="AR89" t="n"/>
      <c s="14" r="AS89" t="n"/>
      <c s="14" r="AT89" t="n"/>
      <c s="14" r="AU89" t="n"/>
      <c s="14" r="AV89" t="n"/>
      <c s="14" r="AW89" t="n"/>
      <c s="14" r="AX89" t="n"/>
      <c s="14" r="AY89" t="n"/>
      <c s="14" r="AZ89" t="n"/>
      <c s="14" r="BA89" t="n"/>
      <c s="14" r="BB89" t="n"/>
      <c s="14" r="BC89" t="n"/>
      <c s="14" r="BD89" t="n"/>
      <c s="14" r="BE89" t="n"/>
      <c s="14" r="BF89" t="n"/>
      <c s="14" r="BG89" t="n"/>
      <c s="14" r="BH89" t="n"/>
      <c s="14" r="BI89" t="n"/>
      <c s="14" r="BJ89" t="n"/>
      <c s="14" r="BK89" t="n"/>
      <c s="14" r="BL89" t="n"/>
      <c s="14" r="BM89" t="n"/>
      <c s="14" r="BN89" t="n"/>
      <c s="14" r="BO89" t="n"/>
      <c s="14" r="BP89" t="n"/>
      <c s="14" r="BQ89" t="n"/>
      <c s="14" r="BR89" t="n"/>
      <c s="14" r="BS89" t="n"/>
      <c s="14" r="BT89" t="n"/>
      <c s="14" r="BU89" t="n"/>
      <c s="14" r="BV89" t="n"/>
      <c s="14" r="BW89" t="n"/>
      <c s="14" r="BX89" t="n"/>
      <c s="14" r="BY89" t="n"/>
      <c s="14" r="BZ89" t="n"/>
      <c s="14" r="CA89" t="n"/>
      <c s="14" r="CB89" t="n"/>
      <c s="14" r="CC89" t="n"/>
      <c s="14" r="CD89" t="n"/>
      <c s="14" r="CE89" t="n"/>
      <c s="14" r="CF89" t="n"/>
      <c s="14" r="CG89" t="n"/>
      <c s="14" r="CH89" t="n"/>
      <c s="14" r="CI89" t="n"/>
      <c s="14" r="CJ89" t="n"/>
      <c s="14" r="CK89" t="n"/>
      <c s="14" r="CL89" t="n"/>
      <c s="14" r="CM89" t="n"/>
      <c s="14" r="CN89" t="n"/>
      <c s="14" r="CO89" t="n"/>
      <c s="14" r="CP89" t="n"/>
      <c s="14" r="CQ89" t="n"/>
      <c s="14" r="CR89" t="n"/>
      <c s="14" r="CS89" t="n"/>
      <c s="14" r="CT89" t="n"/>
      <c s="14" r="CU89" t="n"/>
      <c s="14" r="CV89" t="n"/>
      <c s="14" r="CW89" t="n"/>
      <c s="14" r="CX89" t="n"/>
      <c s="14" r="CY89" t="n"/>
      <c s="14" r="CZ89" t="n"/>
      <c s="14" r="DA89" t="n"/>
      <c s="14" r="DB89" t="n"/>
      <c s="14" r="DC89" t="n"/>
      <c s="14" r="DD89" t="n"/>
      <c s="14" r="DE89" t="n"/>
      <c s="14" r="DF89" t="n"/>
      <c s="14" r="DG89" t="n"/>
      <c s="14" r="DH89" t="n"/>
      <c s="14" r="DI89" t="n"/>
      <c s="14" r="DJ89" t="n"/>
      <c s="14" r="DK89" t="n"/>
      <c s="14" r="DL89" t="n"/>
      <c s="14" r="DM89" t="n"/>
      <c s="14" r="DN89" t="n"/>
      <c s="14" r="DO89" t="n"/>
      <c s="14" r="DP89" t="n"/>
      <c s="14" r="DQ89" t="n"/>
      <c s="14" r="DR89" t="n"/>
      <c s="14" r="DS89" t="n"/>
      <c s="14" r="DT89" t="n"/>
      <c s="14" r="DU89" t="n"/>
      <c s="14" r="DV89" t="n"/>
      <c s="14" r="DW89" t="n"/>
      <c s="14" r="DX89" t="n"/>
      <c s="14" r="DY89" t="n"/>
      <c s="14" r="DZ89" t="n"/>
      <c s="14" r="EA89" t="n"/>
      <c s="14" r="EB89" t="n"/>
      <c s="14" r="EC89" t="n"/>
      <c s="14" r="ED89" t="n"/>
      <c s="14" r="EE89" t="n"/>
      <c s="14" r="EF89" t="n"/>
      <c s="14" r="EG89" t="n"/>
      <c s="14" r="EH89" t="n"/>
      <c s="14" r="EI89" t="n"/>
      <c s="14" r="EJ89" t="n"/>
      <c s="14" r="EK89" t="n"/>
      <c s="14" r="EL89" t="n"/>
      <c s="14" r="EM89" t="n"/>
      <c s="14" r="EN89" t="n"/>
      <c s="14" r="EO89" t="n"/>
      <c s="14" r="EP89" t="n"/>
      <c s="14" r="EQ89" t="n"/>
      <c s="14" r="ER89" t="n"/>
      <c s="14" r="ES89" t="n"/>
      <c s="14" r="ET89" t="n"/>
      <c s="14" r="EU89" t="n"/>
      <c s="14" r="EV89" t="n"/>
      <c s="14" r="EW89" t="n"/>
      <c s="14" r="EX89" t="n"/>
      <c s="14" r="EY89" t="n"/>
      <c s="14" r="EZ89" t="n"/>
      <c s="14" r="FA89" t="n"/>
      <c s="14" r="FB89" t="n"/>
      <c s="14" r="FC89" t="n"/>
      <c s="14" r="FD89" t="n"/>
      <c s="14" r="FE89" t="n"/>
      <c s="14" r="FF89" t="n"/>
      <c s="14" r="FG89" t="n"/>
      <c s="14" r="FH89" t="n"/>
      <c s="14" r="FI89" t="n"/>
      <c s="14" r="FJ89" t="n"/>
      <c s="14" r="FK89" t="n"/>
      <c s="14" r="FL89" t="n"/>
      <c s="14" r="FM89" t="n"/>
      <c s="14" r="FN89" t="n"/>
      <c s="14" r="FO89" t="n"/>
      <c s="14" r="FP89" t="n"/>
      <c s="14" r="FQ89" t="n"/>
      <c s="14" r="FR89" t="n"/>
      <c s="14" r="FS89" t="n"/>
      <c s="14" r="FT89" t="n"/>
      <c s="14" r="FU89" t="n"/>
      <c s="14" r="FV89" t="n"/>
      <c s="14" r="FW89" t="n"/>
      <c s="14" r="FX89" t="n"/>
      <c s="14" r="FY89" t="n"/>
      <c s="14" r="FZ89" t="n"/>
      <c s="14" r="GA89" t="n"/>
      <c s="14" r="GB89" t="n"/>
      <c s="14" r="GC89" t="n"/>
      <c s="14" r="GD89" t="n"/>
      <c s="14" r="GE89" t="n"/>
      <c s="14" r="GF89" t="n"/>
      <c s="14" r="GG89" t="n"/>
      <c s="14" r="GH89" t="n"/>
      <c s="14" r="GI89" t="n"/>
      <c s="14" r="GJ89" t="n"/>
      <c s="14" r="GK89" t="n"/>
      <c s="14" r="GL89" t="n"/>
      <c s="14" r="GM89" t="n"/>
      <c s="14" r="GN89" t="n"/>
      <c s="14" r="GO89" t="n"/>
      <c s="14" r="GP89" t="n"/>
      <c s="14" r="GQ89" t="n"/>
      <c s="14" r="GR89" t="n"/>
      <c s="14" r="GS89" t="n"/>
      <c s="14" r="GT89" t="n"/>
      <c s="14" r="GU89" t="n"/>
      <c s="14" r="GV89" t="n"/>
      <c s="14" r="GW89" t="n"/>
      <c s="14" r="GX89" t="n"/>
      <c s="14" r="GY89" t="n"/>
      <c s="14" r="GZ89" t="n"/>
      <c s="14" r="HA89" t="n"/>
      <c s="14" r="HB89" t="n"/>
      <c s="14" r="HC89" t="n"/>
      <c s="14" r="HD89" t="n"/>
      <c s="14" r="HE89" t="n"/>
      <c s="14" r="HF89" t="n"/>
      <c s="14" r="HG89" t="n"/>
      <c s="14" r="HH89" t="n"/>
      <c s="14" r="HI89" t="n"/>
      <c s="14" r="HJ89" t="n"/>
      <c s="14" r="HK89" t="n"/>
      <c s="14" r="HL89" t="n"/>
      <c s="14" r="HM89" t="n"/>
      <c s="14" r="HN89" t="n"/>
      <c s="14" r="HO89" t="n"/>
      <c s="14" r="HP89" t="n"/>
      <c s="14" r="HQ89" t="n"/>
      <c s="14" r="HR89" t="n"/>
      <c s="14" r="HS89" t="n"/>
      <c s="14" r="HT89" t="n"/>
      <c s="14" r="HU89" t="n"/>
      <c s="14" r="HV89" t="n"/>
      <c s="14" r="HW89" t="n"/>
      <c s="14" r="HX89" t="n"/>
      <c s="14" r="HY89" t="n"/>
      <c s="14" r="HZ89" t="n"/>
      <c s="14" r="IA89" t="n"/>
      <c s="14" r="IB89" t="n"/>
      <c s="14" r="IC89" t="n"/>
      <c s="14" r="ID89" t="n"/>
      <c s="14" r="IE89" t="n"/>
      <c s="14" r="IF89" t="n"/>
      <c s="14" r="IG89" t="n"/>
      <c s="14" r="IH89" t="n"/>
      <c s="14" r="II89" t="n"/>
      <c s="14" r="IJ89" t="n"/>
      <c s="14" r="IK89" t="n"/>
      <c s="14" r="IL89" t="n"/>
      <c s="14" r="IM89" t="n"/>
      <c s="14" r="IN89" t="n"/>
      <c s="14" r="IO89" t="n"/>
      <c s="14" r="IP89" t="n"/>
      <c s="14" r="IQ89" t="n"/>
      <c s="14" r="IR89" t="n"/>
      <c s="14" r="IS89" t="n"/>
      <c s="14" r="IT89" t="n"/>
      <c s="14" r="IU89" t="n"/>
      <c s="14" r="IV89" t="n"/>
      <c s="14" r="IW89" t="n"/>
      <c s="14" r="IX89" t="n"/>
      <c s="14" r="IY89" t="n"/>
      <c s="14" r="IZ89" t="n"/>
      <c s="14" r="JA89" t="n"/>
      <c s="14" r="JB89" t="n"/>
    </row>
    <row r="90" spans="1:262">
      <c s="111" r="A90" t="n">
        <v>2010</v>
      </c>
      <c s="111" r="B90" t="s">
        <v>160</v>
      </c>
      <c s="111" r="C90" t="s">
        <v>161</v>
      </c>
      <c r="D90" t="s">
        <v>162</v>
      </c>
      <c s="14" r="E90" t="n"/>
      <c s="14" r="F90" t="n"/>
      <c s="10" r="G90" t="n"/>
      <c s="13" r="H90" t="n"/>
      <c s="11" r="I90" t="n"/>
      <c s="16" r="J90" t="n"/>
      <c s="12" r="K90" t="n"/>
      <c s="12" r="L90" t="n"/>
      <c s="14" r="M90" t="n"/>
      <c s="12" r="N90" t="n"/>
      <c s="64" r="O90" t="n"/>
      <c s="16" r="P90" t="n"/>
      <c s="16" r="Q90" t="n"/>
      <c s="16" r="R90" t="n"/>
      <c s="13" r="S90" t="n"/>
      <c s="13" r="T90" t="n"/>
      <c s="13" r="U90" t="n"/>
      <c s="13" r="V90" t="n"/>
      <c s="13" r="W90" t="n"/>
      <c s="26" r="X90" t="n"/>
      <c s="26" r="Y90" t="n"/>
      <c s="66" r="Z90" t="n"/>
      <c s="14" r="AA90" t="n"/>
      <c s="13" r="AB90" t="n"/>
      <c s="23" r="AC90" t="n"/>
      <c s="23" r="AD90" t="n"/>
      <c s="23" r="AE90" t="n"/>
      <c s="23" r="AF90" t="n"/>
      <c s="14" r="AG90" t="n"/>
      <c s="14" r="AH90" t="n"/>
      <c s="14" r="AI90" t="n"/>
      <c s="14" r="AJ90" t="n"/>
      <c s="14" r="AK90" t="n"/>
      <c s="14" r="AL90" t="n"/>
      <c s="14" r="AM90" t="n"/>
      <c s="14" r="AN90" t="n"/>
      <c s="14" r="AO90" t="n"/>
      <c s="14" r="AP90" t="n"/>
      <c s="14" r="AQ90" t="n"/>
      <c s="14" r="AR90" t="n"/>
      <c s="14" r="AS90" t="n"/>
      <c s="14" r="AT90" t="n"/>
      <c s="14" r="AU90" t="n"/>
      <c s="14" r="AV90" t="n"/>
      <c s="14" r="AW90" t="n"/>
      <c s="14" r="AX90" t="n"/>
      <c s="14" r="AY90" t="n"/>
      <c s="14" r="AZ90" t="n"/>
      <c s="14" r="BA90" t="n"/>
      <c s="14" r="BB90" t="n"/>
      <c s="14" r="BC90" t="n"/>
      <c s="14" r="BD90" t="n"/>
      <c s="14" r="BE90" t="n"/>
      <c s="14" r="BF90" t="n"/>
      <c s="14" r="BG90" t="n"/>
      <c s="14" r="BH90" t="n"/>
      <c s="14" r="BI90" t="n"/>
      <c s="14" r="BJ90" t="n"/>
      <c s="14" r="BK90" t="n"/>
      <c s="14" r="BL90" t="n"/>
      <c s="14" r="BM90" t="n"/>
      <c s="14" r="BN90" t="n"/>
      <c s="14" r="BO90" t="n"/>
      <c s="14" r="BP90" t="n"/>
      <c s="14" r="BQ90" t="n"/>
      <c s="14" r="BR90" t="n"/>
      <c s="14" r="BS90" t="n"/>
      <c s="14" r="BT90" t="n"/>
      <c s="14" r="BU90" t="n"/>
      <c s="14" r="BV90" t="n"/>
      <c s="14" r="BW90" t="n"/>
      <c s="14" r="BX90" t="n"/>
      <c s="14" r="BY90" t="n"/>
      <c s="14" r="BZ90" t="n"/>
      <c s="14" r="CA90" t="n"/>
      <c s="14" r="CB90" t="n"/>
      <c s="14" r="CC90" t="n"/>
      <c s="14" r="CD90" t="n"/>
      <c s="14" r="CE90" t="n"/>
      <c s="14" r="CF90" t="n"/>
      <c s="14" r="CG90" t="n"/>
      <c s="14" r="CH90" t="n"/>
      <c s="14" r="CI90" t="n"/>
      <c s="14" r="CJ90" t="n"/>
      <c s="14" r="CK90" t="n"/>
      <c s="14" r="CL90" t="n"/>
      <c s="14" r="CM90" t="n"/>
      <c s="14" r="CN90" t="n"/>
      <c s="14" r="CO90" t="n"/>
      <c s="14" r="CP90" t="n"/>
      <c s="14" r="CQ90" t="n"/>
      <c s="14" r="CR90" t="n"/>
      <c s="14" r="CS90" t="n"/>
      <c s="14" r="CT90" t="n"/>
      <c s="14" r="CU90" t="n"/>
      <c s="14" r="CV90" t="n"/>
      <c s="14" r="CW90" t="n"/>
      <c s="14" r="CX90" t="n"/>
      <c s="14" r="CY90" t="n"/>
      <c s="14" r="CZ90" t="n"/>
      <c s="14" r="DA90" t="n"/>
      <c s="14" r="DB90" t="n"/>
      <c s="14" r="DC90" t="n"/>
      <c s="14" r="DD90" t="n"/>
      <c s="14" r="DE90" t="n"/>
      <c s="14" r="DF90" t="n"/>
      <c s="14" r="DG90" t="n"/>
      <c s="14" r="DH90" t="n"/>
      <c s="14" r="DI90" t="n"/>
      <c s="14" r="DJ90" t="n"/>
      <c s="14" r="DK90" t="n"/>
      <c s="14" r="DL90" t="n"/>
      <c s="14" r="DM90" t="n"/>
      <c s="14" r="DN90" t="n"/>
      <c s="14" r="DO90" t="n"/>
      <c s="14" r="DP90" t="n"/>
      <c s="14" r="DQ90" t="n"/>
      <c s="14" r="DR90" t="n"/>
      <c s="14" r="DS90" t="n"/>
      <c s="14" r="DT90" t="n"/>
      <c s="14" r="DU90" t="n"/>
      <c s="14" r="DV90" t="n"/>
      <c s="14" r="DW90" t="n"/>
      <c s="14" r="DX90" t="n"/>
      <c s="14" r="DY90" t="n"/>
      <c s="14" r="DZ90" t="n"/>
      <c s="14" r="EA90" t="n"/>
      <c s="14" r="EB90" t="n"/>
      <c s="14" r="EC90" t="n"/>
      <c s="14" r="ED90" t="n"/>
      <c s="14" r="EE90" t="n"/>
      <c s="14" r="EF90" t="n"/>
      <c s="14" r="EG90" t="n"/>
      <c s="14" r="EH90" t="n"/>
      <c s="14" r="EI90" t="n"/>
      <c s="14" r="EJ90" t="n"/>
      <c s="14" r="EK90" t="n"/>
      <c s="14" r="EL90" t="n"/>
      <c s="14" r="EM90" t="n"/>
      <c s="14" r="EN90" t="n"/>
      <c s="14" r="EO90" t="n"/>
      <c s="14" r="EP90" t="n"/>
      <c s="14" r="EQ90" t="n"/>
      <c s="14" r="ER90" t="n"/>
      <c s="14" r="ES90" t="n"/>
      <c s="14" r="ET90" t="n"/>
      <c s="14" r="EU90" t="n"/>
      <c s="14" r="EV90" t="n"/>
      <c s="14" r="EW90" t="n"/>
      <c s="14" r="EX90" t="n"/>
      <c s="14" r="EY90" t="n"/>
      <c s="14" r="EZ90" t="n"/>
      <c s="14" r="FA90" t="n"/>
      <c s="14" r="FB90" t="n"/>
      <c s="14" r="FC90" t="n"/>
      <c s="14" r="FD90" t="n"/>
      <c s="14" r="FE90" t="n"/>
      <c s="14" r="FF90" t="n"/>
      <c s="14" r="FG90" t="n"/>
      <c s="14" r="FH90" t="n"/>
      <c s="14" r="FI90" t="n"/>
      <c s="14" r="FJ90" t="n"/>
      <c s="14" r="FK90" t="n"/>
      <c s="14" r="FL90" t="n"/>
      <c s="14" r="FM90" t="n"/>
      <c s="14" r="FN90" t="n"/>
      <c s="14" r="FO90" t="n"/>
      <c s="14" r="FP90" t="n"/>
      <c s="14" r="FQ90" t="n"/>
      <c s="14" r="FR90" t="n"/>
      <c s="14" r="FS90" t="n"/>
      <c s="14" r="FT90" t="n"/>
      <c s="14" r="FU90" t="n"/>
      <c s="14" r="FV90" t="n"/>
      <c s="14" r="FW90" t="n"/>
      <c s="14" r="FX90" t="n"/>
      <c s="14" r="FY90" t="n"/>
      <c s="14" r="FZ90" t="n"/>
      <c s="14" r="GA90" t="n"/>
      <c s="14" r="GB90" t="n"/>
      <c s="14" r="GC90" t="n"/>
      <c s="14" r="GD90" t="n"/>
      <c s="14" r="GE90" t="n"/>
      <c s="14" r="GF90" t="n"/>
      <c s="14" r="GG90" t="n"/>
      <c s="14" r="GH90" t="n"/>
      <c s="14" r="GI90" t="n"/>
      <c s="14" r="GJ90" t="n"/>
      <c s="14" r="GK90" t="n"/>
      <c s="14" r="GL90" t="n"/>
      <c s="14" r="GM90" t="n"/>
      <c s="14" r="GN90" t="n"/>
      <c s="14" r="GO90" t="n"/>
      <c s="14" r="GP90" t="n"/>
      <c s="14" r="GQ90" t="n"/>
      <c s="14" r="GR90" t="n"/>
      <c s="14" r="GS90" t="n"/>
      <c s="14" r="GT90" t="n"/>
      <c s="14" r="GU90" t="n"/>
      <c s="14" r="GV90" t="n"/>
      <c s="14" r="GW90" t="n"/>
      <c s="14" r="GX90" t="n"/>
      <c s="14" r="GY90" t="n"/>
      <c s="14" r="GZ90" t="n"/>
      <c s="14" r="HA90" t="n"/>
      <c s="14" r="HB90" t="n"/>
      <c s="14" r="HC90" t="n"/>
      <c s="14" r="HD90" t="n"/>
      <c s="14" r="HE90" t="n"/>
      <c s="14" r="HF90" t="n"/>
      <c s="14" r="HG90" t="n"/>
      <c s="14" r="HH90" t="n"/>
      <c s="14" r="HI90" t="n"/>
      <c s="14" r="HJ90" t="n"/>
      <c s="14" r="HK90" t="n"/>
      <c s="14" r="HL90" t="n"/>
      <c s="14" r="HM90" t="n"/>
      <c s="14" r="HN90" t="n"/>
      <c s="14" r="HO90" t="n"/>
      <c s="14" r="HP90" t="n"/>
      <c s="14" r="HQ90" t="n"/>
      <c s="14" r="HR90" t="n"/>
      <c s="14" r="HS90" t="n"/>
      <c s="14" r="HT90" t="n"/>
      <c s="14" r="HU90" t="n"/>
      <c s="14" r="HV90" t="n"/>
      <c s="14" r="HW90" t="n"/>
      <c s="14" r="HX90" t="n"/>
      <c s="14" r="HY90" t="n"/>
      <c s="14" r="HZ90" t="n"/>
      <c s="14" r="IA90" t="n"/>
      <c s="14" r="IB90" t="n"/>
      <c s="14" r="IC90" t="n"/>
      <c s="14" r="ID90" t="n"/>
      <c s="14" r="IE90" t="n"/>
      <c s="14" r="IF90" t="n"/>
      <c s="14" r="IG90" t="n"/>
      <c s="14" r="IH90" t="n"/>
      <c s="14" r="II90" t="n"/>
      <c s="14" r="IJ90" t="n"/>
      <c s="14" r="IK90" t="n"/>
      <c s="14" r="IL90" t="n"/>
      <c s="14" r="IM90" t="n"/>
      <c s="14" r="IN90" t="n"/>
      <c s="14" r="IO90" t="n"/>
      <c s="14" r="IP90" t="n"/>
      <c s="14" r="IQ90" t="n"/>
      <c s="14" r="IR90" t="n"/>
      <c s="14" r="IS90" t="n"/>
      <c s="14" r="IT90" t="n"/>
      <c s="14" r="IU90" t="n"/>
      <c s="14" r="IV90" t="n"/>
      <c s="14" r="IW90" t="n"/>
      <c s="14" r="IX90" t="n"/>
      <c s="14" r="IY90" t="n"/>
      <c s="14" r="IZ90" t="n"/>
      <c s="14" r="JA90" t="n"/>
      <c s="14" r="JB90" t="n"/>
    </row>
    <row r="91" spans="1:262">
      <c s="111" r="A91" t="n">
        <v>2011</v>
      </c>
      <c s="111" r="B91" t="s">
        <v>160</v>
      </c>
      <c s="111" r="C91" t="s">
        <v>161</v>
      </c>
      <c r="D91" t="s">
        <v>162</v>
      </c>
      <c s="14" r="E91" t="n"/>
      <c s="13" r="F91" t="n"/>
      <c s="10" r="G91" t="n"/>
      <c s="13" r="H91" t="n"/>
      <c s="11" r="I91" t="n"/>
      <c s="16" r="J91" t="n"/>
      <c s="12" r="K91" t="n"/>
      <c s="12" r="L91" t="n"/>
      <c s="14" r="M91" t="n"/>
      <c s="12" r="N91" t="n"/>
      <c s="64" r="O91" t="n"/>
      <c s="16" r="P91" t="n"/>
      <c s="16" r="Q91" t="n"/>
      <c s="16" r="R91" t="n"/>
      <c s="13" r="S91" t="n"/>
      <c s="13" r="T91" t="n"/>
      <c s="13" r="U91" t="n"/>
      <c s="13" r="V91" t="n"/>
      <c s="13" r="W91" t="n"/>
      <c s="26" r="X91" t="n"/>
      <c s="26" r="Y91" t="n"/>
      <c s="66" r="Z91" t="n"/>
      <c s="14" r="AA91" t="n"/>
      <c s="13" r="AB91" t="n"/>
      <c s="23" r="AC91" t="n"/>
      <c s="23" r="AD91" t="n"/>
      <c s="23" r="AE91" t="n"/>
      <c s="23" r="AF91" t="n"/>
      <c s="14" r="AG91" t="n"/>
      <c s="14" r="AH91" t="n"/>
      <c s="14" r="AI91" t="n"/>
      <c s="14" r="AJ91" t="n"/>
      <c s="14" r="AK91" t="n"/>
      <c s="14" r="AL91" t="n"/>
      <c s="14" r="AM91" t="n"/>
      <c s="14" r="AN91" t="n"/>
      <c s="14" r="AO91" t="n"/>
      <c s="14" r="AP91" t="n"/>
      <c s="14" r="AQ91" t="n"/>
      <c s="14" r="AR91" t="n"/>
      <c s="14" r="AS91" t="n"/>
      <c s="14" r="AT91" t="n"/>
      <c s="14" r="AU91" t="n"/>
      <c s="14" r="AV91" t="n"/>
      <c s="14" r="AW91" t="n"/>
      <c s="14" r="AX91" t="n"/>
      <c s="14" r="AY91" t="n"/>
      <c s="14" r="AZ91" t="n"/>
      <c s="14" r="BA91" t="n"/>
      <c s="14" r="BB91" t="n"/>
      <c s="14" r="BC91" t="n"/>
      <c s="14" r="BD91" t="n"/>
      <c s="14" r="BE91" t="n"/>
      <c s="14" r="BF91" t="n"/>
      <c s="14" r="BG91" t="n"/>
      <c s="14" r="BH91" t="n"/>
      <c s="14" r="BI91" t="n"/>
      <c s="14" r="BJ91" t="n"/>
      <c s="14" r="BK91" t="n"/>
      <c s="14" r="BL91" t="n"/>
      <c s="14" r="BM91" t="n"/>
      <c s="14" r="BN91" t="n"/>
      <c s="14" r="BO91" t="n"/>
      <c s="14" r="BP91" t="n"/>
      <c s="14" r="BQ91" t="n"/>
      <c s="14" r="BR91" t="n"/>
      <c s="14" r="BS91" t="n"/>
      <c s="14" r="BT91" t="n"/>
      <c s="14" r="BU91" t="n"/>
      <c s="14" r="BV91" t="n"/>
      <c s="14" r="BW91" t="n"/>
      <c s="14" r="BX91" t="n"/>
      <c s="14" r="BY91" t="n"/>
      <c s="14" r="BZ91" t="n"/>
      <c s="14" r="CA91" t="n"/>
      <c s="14" r="CB91" t="n"/>
      <c s="14" r="CC91" t="n"/>
      <c s="14" r="CD91" t="n"/>
      <c s="14" r="CE91" t="n"/>
      <c s="14" r="CF91" t="n"/>
      <c s="14" r="CG91" t="n"/>
      <c s="14" r="CH91" t="n"/>
      <c s="14" r="CI91" t="n"/>
      <c s="14" r="CJ91" t="n"/>
      <c s="14" r="CK91" t="n"/>
      <c s="14" r="CL91" t="n"/>
      <c s="14" r="CM91" t="n"/>
      <c s="14" r="CN91" t="n"/>
      <c s="14" r="CO91" t="n"/>
      <c s="14" r="CP91" t="n"/>
      <c s="14" r="CQ91" t="n"/>
      <c s="14" r="CR91" t="n"/>
      <c s="14" r="CS91" t="n"/>
      <c s="14" r="CT91" t="n"/>
      <c s="14" r="CU91" t="n"/>
      <c s="14" r="CV91" t="n"/>
      <c s="14" r="CW91" t="n"/>
      <c s="14" r="CX91" t="n"/>
      <c s="14" r="CY91" t="n"/>
      <c s="14" r="CZ91" t="n"/>
      <c s="14" r="DA91" t="n"/>
      <c s="14" r="DB91" t="n"/>
      <c s="14" r="DC91" t="n"/>
      <c s="14" r="DD91" t="n"/>
      <c s="14" r="DE91" t="n"/>
      <c s="14" r="DF91" t="n"/>
      <c s="14" r="DG91" t="n"/>
      <c s="14" r="DH91" t="n"/>
      <c s="14" r="DI91" t="n"/>
      <c s="14" r="DJ91" t="n"/>
      <c s="14" r="DK91" t="n"/>
      <c s="14" r="DL91" t="n"/>
      <c s="14" r="DM91" t="n"/>
      <c s="14" r="DN91" t="n"/>
      <c s="14" r="DO91" t="n"/>
      <c s="14" r="DP91" t="n"/>
      <c s="14" r="DQ91" t="n"/>
      <c s="14" r="DR91" t="n"/>
      <c s="14" r="DS91" t="n"/>
      <c s="14" r="DT91" t="n"/>
      <c s="14" r="DU91" t="n"/>
      <c s="14" r="DV91" t="n"/>
      <c s="14" r="DW91" t="n"/>
      <c s="14" r="DX91" t="n"/>
      <c s="14" r="DY91" t="n"/>
      <c s="14" r="DZ91" t="n"/>
      <c s="14" r="EA91" t="n"/>
      <c s="14" r="EB91" t="n"/>
      <c s="14" r="EC91" t="n"/>
      <c s="14" r="ED91" t="n"/>
      <c s="14" r="EE91" t="n"/>
      <c s="14" r="EF91" t="n"/>
      <c s="14" r="EG91" t="n"/>
      <c s="14" r="EH91" t="n"/>
      <c s="14" r="EI91" t="n"/>
      <c s="14" r="EJ91" t="n"/>
      <c s="14" r="EK91" t="n"/>
      <c s="14" r="EL91" t="n"/>
      <c s="14" r="EM91" t="n"/>
      <c s="14" r="EN91" t="n"/>
      <c s="14" r="EO91" t="n"/>
      <c s="14" r="EP91" t="n"/>
      <c s="14" r="EQ91" t="n"/>
      <c s="14" r="ER91" t="n"/>
      <c s="14" r="ES91" t="n"/>
      <c s="14" r="ET91" t="n"/>
      <c s="14" r="EU91" t="n"/>
      <c s="14" r="EV91" t="n"/>
      <c s="14" r="EW91" t="n"/>
      <c s="14" r="EX91" t="n"/>
      <c s="14" r="EY91" t="n"/>
      <c s="14" r="EZ91" t="n"/>
      <c s="14" r="FA91" t="n"/>
      <c s="14" r="FB91" t="n"/>
      <c s="14" r="FC91" t="n"/>
      <c s="14" r="FD91" t="n"/>
      <c s="14" r="FE91" t="n"/>
      <c s="14" r="FF91" t="n"/>
      <c s="14" r="FG91" t="n"/>
      <c s="14" r="FH91" t="n"/>
      <c s="14" r="FI91" t="n"/>
      <c s="14" r="FJ91" t="n"/>
      <c s="14" r="FK91" t="n"/>
      <c s="14" r="FL91" t="n"/>
      <c s="14" r="FM91" t="n"/>
      <c s="14" r="FN91" t="n"/>
      <c s="14" r="FO91" t="n"/>
      <c s="14" r="FP91" t="n"/>
      <c s="14" r="FQ91" t="n"/>
      <c s="14" r="FR91" t="n"/>
      <c s="14" r="FS91" t="n"/>
      <c s="14" r="FT91" t="n"/>
      <c s="14" r="FU91" t="n"/>
      <c s="14" r="FV91" t="n"/>
      <c s="14" r="FW91" t="n"/>
      <c s="14" r="FX91" t="n"/>
      <c s="14" r="FY91" t="n"/>
      <c s="14" r="FZ91" t="n"/>
      <c s="14" r="GA91" t="n"/>
      <c s="14" r="GB91" t="n"/>
      <c s="14" r="GC91" t="n"/>
      <c s="14" r="GD91" t="n"/>
      <c s="14" r="GE91" t="n"/>
      <c s="14" r="GF91" t="n"/>
      <c s="14" r="GG91" t="n"/>
      <c s="14" r="GH91" t="n"/>
      <c s="14" r="GI91" t="n"/>
      <c s="14" r="GJ91" t="n"/>
      <c s="14" r="GK91" t="n"/>
      <c s="14" r="GL91" t="n"/>
      <c s="14" r="GM91" t="n"/>
      <c s="14" r="GN91" t="n"/>
      <c s="14" r="GO91" t="n"/>
      <c s="14" r="GP91" t="n"/>
      <c s="14" r="GQ91" t="n"/>
      <c s="14" r="GR91" t="n"/>
      <c s="14" r="GS91" t="n"/>
      <c s="14" r="GT91" t="n"/>
      <c s="14" r="GU91" t="n"/>
      <c s="14" r="GV91" t="n"/>
      <c s="14" r="GW91" t="n"/>
      <c s="14" r="GX91" t="n"/>
      <c s="14" r="GY91" t="n"/>
      <c s="14" r="GZ91" t="n"/>
      <c s="14" r="HA91" t="n"/>
      <c s="14" r="HB91" t="n"/>
      <c s="14" r="HC91" t="n"/>
      <c s="14" r="HD91" t="n"/>
      <c s="14" r="HE91" t="n"/>
      <c s="14" r="HF91" t="n"/>
      <c s="14" r="HG91" t="n"/>
      <c s="14" r="HH91" t="n"/>
      <c s="14" r="HI91" t="n"/>
      <c s="14" r="HJ91" t="n"/>
      <c s="14" r="HK91" t="n"/>
      <c s="14" r="HL91" t="n"/>
      <c s="14" r="HM91" t="n"/>
      <c s="14" r="HN91" t="n"/>
      <c s="14" r="HO91" t="n"/>
      <c s="14" r="HP91" t="n"/>
      <c s="14" r="HQ91" t="n"/>
      <c s="14" r="HR91" t="n"/>
      <c s="14" r="HS91" t="n"/>
      <c s="14" r="HT91" t="n"/>
      <c s="14" r="HU91" t="n"/>
      <c s="14" r="HV91" t="n"/>
      <c s="14" r="HW91" t="n"/>
      <c s="14" r="HX91" t="n"/>
      <c s="14" r="HY91" t="n"/>
      <c s="14" r="HZ91" t="n"/>
      <c s="14" r="IA91" t="n"/>
      <c s="14" r="IB91" t="n"/>
      <c s="14" r="IC91" t="n"/>
      <c s="14" r="ID91" t="n"/>
      <c s="14" r="IE91" t="n"/>
      <c s="14" r="IF91" t="n"/>
      <c s="14" r="IG91" t="n"/>
      <c s="14" r="IH91" t="n"/>
      <c s="14" r="II91" t="n"/>
      <c s="14" r="IJ91" t="n"/>
      <c s="14" r="IK91" t="n"/>
      <c s="14" r="IL91" t="n"/>
      <c s="14" r="IM91" t="n"/>
      <c s="14" r="IN91" t="n"/>
      <c s="14" r="IO91" t="n"/>
      <c s="14" r="IP91" t="n"/>
      <c s="14" r="IQ91" t="n"/>
      <c s="14" r="IR91" t="n"/>
      <c s="14" r="IS91" t="n"/>
      <c s="14" r="IT91" t="n"/>
      <c s="14" r="IU91" t="n"/>
      <c s="14" r="IV91" t="n"/>
      <c s="14" r="IW91" t="n"/>
      <c s="14" r="IX91" t="n"/>
      <c s="14" r="IY91" t="n"/>
      <c s="14" r="IZ91" t="n"/>
      <c s="14" r="JA91" t="n"/>
      <c s="14" r="JB91" t="n"/>
    </row>
    <row r="92" spans="1:262">
      <c s="111" r="A92" t="n">
        <v>2012</v>
      </c>
      <c s="111" r="B92" t="s">
        <v>160</v>
      </c>
      <c s="111" r="C92" t="s">
        <v>161</v>
      </c>
      <c r="D92" t="s">
        <v>162</v>
      </c>
      <c s="14" r="E92" t="n"/>
      <c s="13" r="F92" t="n"/>
      <c s="10" r="G92" t="n"/>
      <c s="13" r="H92" t="n"/>
      <c s="11" r="I92" t="n"/>
      <c s="16" r="J92" t="n"/>
      <c s="12" r="K92" t="n"/>
      <c s="12" r="L92" t="n"/>
      <c s="14" r="M92" t="n"/>
      <c s="12" r="N92" t="n"/>
      <c s="64" r="O92" t="n"/>
      <c s="16" r="P92" t="n"/>
      <c s="16" r="Q92" t="n"/>
      <c s="16" r="R92" t="n"/>
      <c s="13" r="S92" t="n"/>
      <c s="13" r="T92" t="n"/>
      <c s="13" r="U92" t="n"/>
      <c s="13" r="V92" t="n"/>
      <c s="13" r="W92" t="n"/>
      <c s="26" r="X92" t="n"/>
      <c s="26" r="Y92" t="n"/>
      <c s="66" r="Z92" t="n"/>
      <c s="14" r="AA92" t="n"/>
      <c s="13" r="AB92" t="n"/>
      <c s="23" r="AC92" t="n"/>
      <c s="23" r="AD92" t="n"/>
      <c s="23" r="AE92" t="n"/>
      <c s="23" r="AF92" t="n"/>
      <c s="14" r="AG92" t="n"/>
      <c s="14" r="AH92" t="n"/>
      <c s="14" r="AI92" t="n"/>
      <c s="14" r="AJ92" t="n"/>
      <c s="14" r="AK92" t="n"/>
      <c s="14" r="AL92" t="n"/>
      <c s="14" r="AM92" t="n"/>
      <c s="14" r="AN92" t="n"/>
      <c s="14" r="AO92" t="n"/>
      <c s="14" r="AP92" t="n"/>
      <c s="14" r="AQ92" t="n"/>
      <c s="14" r="AR92" t="n"/>
      <c s="14" r="AS92" t="n"/>
      <c s="14" r="AT92" t="n"/>
      <c s="14" r="AU92" t="n"/>
      <c s="14" r="AV92" t="n"/>
      <c s="14" r="AW92" t="n"/>
      <c s="14" r="AX92" t="n"/>
      <c s="14" r="AY92" t="n"/>
      <c s="14" r="AZ92" t="n"/>
      <c s="14" r="BA92" t="n"/>
      <c s="14" r="BB92" t="n"/>
      <c s="14" r="BC92" t="n"/>
      <c s="14" r="BD92" t="n"/>
      <c s="14" r="BE92" t="n"/>
      <c s="14" r="BF92" t="n"/>
      <c s="14" r="BG92" t="n"/>
      <c s="14" r="BH92" t="n"/>
      <c s="14" r="BI92" t="n"/>
      <c s="14" r="BJ92" t="n"/>
      <c s="14" r="BK92" t="n"/>
      <c s="14" r="BL92" t="n"/>
      <c s="14" r="BM92" t="n"/>
      <c s="14" r="BN92" t="n"/>
      <c s="14" r="BO92" t="n"/>
      <c s="14" r="BP92" t="n"/>
      <c s="14" r="BQ92" t="n"/>
      <c s="14" r="BR92" t="n"/>
      <c s="14" r="BS92" t="n"/>
      <c s="14" r="BT92" t="n"/>
      <c s="14" r="BU92" t="n"/>
      <c s="14" r="BV92" t="n"/>
      <c s="14" r="BW92" t="n"/>
      <c s="14" r="BX92" t="n"/>
      <c s="14" r="BY92" t="n"/>
      <c s="14" r="BZ92" t="n"/>
      <c s="14" r="CA92" t="n"/>
      <c s="14" r="CB92" t="n"/>
      <c s="14" r="CC92" t="n"/>
      <c s="14" r="CD92" t="n"/>
      <c s="14" r="CE92" t="n"/>
      <c s="14" r="CF92" t="n"/>
      <c s="14" r="CG92" t="n"/>
      <c s="14" r="CH92" t="n"/>
      <c s="14" r="CI92" t="n"/>
      <c s="14" r="CJ92" t="n"/>
      <c s="14" r="CK92" t="n"/>
      <c s="14" r="CL92" t="n"/>
      <c s="14" r="CM92" t="n"/>
      <c s="14" r="CN92" t="n"/>
      <c s="14" r="CO92" t="n"/>
      <c s="14" r="CP92" t="n"/>
      <c s="14" r="CQ92" t="n"/>
      <c s="14" r="CR92" t="n"/>
      <c s="14" r="CS92" t="n"/>
      <c s="14" r="CT92" t="n"/>
      <c s="14" r="CU92" t="n"/>
      <c s="14" r="CV92" t="n"/>
      <c s="14" r="CW92" t="n"/>
      <c s="14" r="CX92" t="n"/>
      <c s="14" r="CY92" t="n"/>
      <c s="14" r="CZ92" t="n"/>
      <c s="14" r="DA92" t="n"/>
      <c s="14" r="DB92" t="n"/>
      <c s="14" r="DC92" t="n"/>
      <c s="14" r="DD92" t="n"/>
      <c s="14" r="DE92" t="n"/>
      <c s="14" r="DF92" t="n"/>
      <c s="14" r="DG92" t="n"/>
      <c s="14" r="DH92" t="n"/>
      <c s="14" r="DI92" t="n"/>
      <c s="14" r="DJ92" t="n"/>
      <c s="14" r="DK92" t="n"/>
      <c s="14" r="DL92" t="n"/>
      <c s="14" r="DM92" t="n"/>
      <c s="14" r="DN92" t="n"/>
      <c s="14" r="DO92" t="n"/>
      <c s="14" r="DP92" t="n"/>
      <c s="14" r="DQ92" t="n"/>
      <c s="14" r="DR92" t="n"/>
      <c s="14" r="DS92" t="n"/>
      <c s="14" r="DT92" t="n"/>
      <c s="14" r="DU92" t="n"/>
      <c s="14" r="DV92" t="n"/>
      <c s="14" r="DW92" t="n"/>
      <c s="14" r="DX92" t="n"/>
      <c s="14" r="DY92" t="n"/>
      <c s="14" r="DZ92" t="n"/>
      <c s="14" r="EA92" t="n"/>
      <c s="14" r="EB92" t="n"/>
      <c s="14" r="EC92" t="n"/>
      <c s="14" r="ED92" t="n"/>
      <c s="14" r="EE92" t="n"/>
      <c s="14" r="EF92" t="n"/>
      <c s="14" r="EG92" t="n"/>
      <c s="14" r="EH92" t="n"/>
      <c s="14" r="EI92" t="n"/>
      <c s="14" r="EJ92" t="n"/>
      <c s="14" r="EK92" t="n"/>
      <c s="14" r="EL92" t="n"/>
      <c s="14" r="EM92" t="n"/>
      <c s="14" r="EN92" t="n"/>
      <c s="14" r="EO92" t="n"/>
      <c s="14" r="EP92" t="n"/>
      <c s="14" r="EQ92" t="n"/>
      <c s="14" r="ER92" t="n"/>
      <c s="14" r="ES92" t="n"/>
      <c s="14" r="ET92" t="n"/>
      <c s="14" r="EU92" t="n"/>
      <c s="14" r="EV92" t="n"/>
      <c s="14" r="EW92" t="n"/>
      <c s="14" r="EX92" t="n"/>
      <c s="14" r="EY92" t="n"/>
      <c s="14" r="EZ92" t="n"/>
      <c s="14" r="FA92" t="n"/>
      <c s="14" r="FB92" t="n"/>
      <c s="14" r="FC92" t="n"/>
      <c s="14" r="FD92" t="n"/>
      <c s="14" r="FE92" t="n"/>
      <c s="14" r="FF92" t="n"/>
      <c s="14" r="FG92" t="n"/>
      <c s="14" r="FH92" t="n"/>
      <c s="14" r="FI92" t="n"/>
      <c s="14" r="FJ92" t="n"/>
      <c s="14" r="FK92" t="n"/>
      <c s="14" r="FL92" t="n"/>
      <c s="14" r="FM92" t="n"/>
      <c s="14" r="FN92" t="n"/>
      <c s="14" r="FO92" t="n"/>
      <c s="14" r="FP92" t="n"/>
      <c s="14" r="FQ92" t="n"/>
      <c s="14" r="FR92" t="n"/>
      <c s="14" r="FS92" t="n"/>
      <c s="14" r="FT92" t="n"/>
      <c s="14" r="FU92" t="n"/>
      <c s="14" r="FV92" t="n"/>
      <c s="14" r="FW92" t="n"/>
      <c s="14" r="FX92" t="n"/>
      <c s="14" r="FY92" t="n"/>
      <c s="14" r="FZ92" t="n"/>
      <c s="14" r="GA92" t="n"/>
      <c s="14" r="GB92" t="n"/>
      <c s="14" r="GC92" t="n"/>
      <c s="14" r="GD92" t="n"/>
      <c s="14" r="GE92" t="n"/>
      <c s="14" r="GF92" t="n"/>
      <c s="14" r="GG92" t="n"/>
      <c s="14" r="GH92" t="n"/>
      <c s="14" r="GI92" t="n"/>
      <c s="14" r="GJ92" t="n"/>
      <c s="14" r="GK92" t="n"/>
      <c s="14" r="GL92" t="n"/>
      <c s="14" r="GM92" t="n"/>
      <c s="14" r="GN92" t="n"/>
      <c s="14" r="GO92" t="n"/>
      <c s="14" r="GP92" t="n"/>
      <c s="14" r="GQ92" t="n"/>
      <c s="14" r="GR92" t="n"/>
      <c s="14" r="GS92" t="n"/>
      <c s="14" r="GT92" t="n"/>
      <c s="14" r="GU92" t="n"/>
      <c s="14" r="GV92" t="n"/>
      <c s="14" r="GW92" t="n"/>
      <c s="14" r="GX92" t="n"/>
      <c s="14" r="GY92" t="n"/>
      <c s="14" r="GZ92" t="n"/>
      <c s="14" r="HA92" t="n"/>
      <c s="14" r="HB92" t="n"/>
      <c s="14" r="HC92" t="n"/>
      <c s="14" r="HD92" t="n"/>
      <c s="14" r="HE92" t="n"/>
      <c s="14" r="HF92" t="n"/>
      <c s="14" r="HG92" t="n"/>
      <c s="14" r="HH92" t="n"/>
      <c s="14" r="HI92" t="n"/>
      <c s="14" r="HJ92" t="n"/>
      <c s="14" r="HK92" t="n"/>
      <c s="14" r="HL92" t="n"/>
      <c s="14" r="HM92" t="n"/>
      <c s="14" r="HN92" t="n"/>
      <c s="14" r="HO92" t="n"/>
      <c s="14" r="HP92" t="n"/>
      <c s="14" r="HQ92" t="n"/>
      <c s="14" r="HR92" t="n"/>
      <c s="14" r="HS92" t="n"/>
      <c s="14" r="HT92" t="n"/>
      <c s="14" r="HU92" t="n"/>
      <c s="14" r="HV92" t="n"/>
      <c s="14" r="HW92" t="n"/>
      <c s="14" r="HX92" t="n"/>
      <c s="14" r="HY92" t="n"/>
      <c s="14" r="HZ92" t="n"/>
      <c s="14" r="IA92" t="n"/>
      <c s="14" r="IB92" t="n"/>
      <c s="14" r="IC92" t="n"/>
      <c s="14" r="ID92" t="n"/>
      <c s="14" r="IE92" t="n"/>
      <c s="14" r="IF92" t="n"/>
      <c s="14" r="IG92" t="n"/>
      <c s="14" r="IH92" t="n"/>
      <c s="14" r="II92" t="n"/>
      <c s="14" r="IJ92" t="n"/>
      <c s="14" r="IK92" t="n"/>
      <c s="14" r="IL92" t="n"/>
      <c s="14" r="IM92" t="n"/>
      <c s="14" r="IN92" t="n"/>
      <c s="14" r="IO92" t="n"/>
      <c s="14" r="IP92" t="n"/>
      <c s="14" r="IQ92" t="n"/>
      <c s="14" r="IR92" t="n"/>
      <c s="14" r="IS92" t="n"/>
      <c s="14" r="IT92" t="n"/>
      <c s="14" r="IU92" t="n"/>
      <c s="14" r="IV92" t="n"/>
      <c s="14" r="IW92" t="n"/>
      <c s="14" r="IX92" t="n"/>
      <c s="14" r="IY92" t="n"/>
      <c s="14" r="IZ92" t="n"/>
      <c s="14" r="JA92" t="n"/>
      <c s="14" r="JB92" t="n"/>
    </row>
    <row r="93" spans="1:262">
      <c s="111" r="A93" t="n">
        <v>2013</v>
      </c>
      <c s="111" r="B93" t="s">
        <v>160</v>
      </c>
      <c s="111" r="C93" t="s">
        <v>161</v>
      </c>
      <c r="D93" t="s">
        <v>162</v>
      </c>
      <c s="14" r="E93" t="n"/>
      <c s="13" r="F93" t="n"/>
      <c s="10" r="G93" t="n"/>
      <c s="13" r="H93" t="n"/>
      <c s="11" r="I93" t="n"/>
      <c s="16" r="J93" t="n"/>
      <c s="12" r="K93" t="n"/>
      <c s="12" r="L93" t="n"/>
      <c s="16" r="M93" t="n"/>
      <c s="12" r="N93" t="n"/>
      <c s="64" r="O93" t="n"/>
      <c s="16" r="P93" t="n"/>
      <c s="16" r="Q93" t="n"/>
      <c s="16" r="R93" t="n"/>
      <c s="13" r="S93" t="n"/>
      <c s="13" r="T93" t="n"/>
      <c s="13" r="U93" t="n"/>
      <c s="13" r="V93" t="n"/>
      <c s="13" r="W93" t="n"/>
      <c s="26" r="X93" t="n"/>
      <c s="26" r="Y93" t="n"/>
      <c s="66" r="Z93" t="n"/>
      <c s="14" r="AA93" t="n"/>
      <c s="13" r="AB93" t="n"/>
      <c s="23" r="AC93" t="n"/>
      <c s="23" r="AD93" t="n"/>
      <c s="23" r="AE93" t="n"/>
      <c s="23" r="AF93" t="n"/>
      <c s="14" r="AG93" t="n"/>
      <c s="14" r="AH93" t="n"/>
      <c s="14" r="AI93" t="n"/>
      <c s="14" r="AJ93" t="n"/>
      <c s="14" r="AK93" t="n"/>
      <c s="14" r="AL93" t="n"/>
      <c s="14" r="AM93" t="n"/>
      <c s="14" r="AN93" t="n"/>
      <c s="14" r="AO93" t="n"/>
      <c s="14" r="AP93" t="n"/>
      <c s="14" r="AQ93" t="n"/>
      <c s="14" r="AR93" t="n"/>
      <c s="14" r="AS93" t="n"/>
      <c s="14" r="AT93" t="n"/>
      <c s="14" r="AU93" t="n"/>
      <c s="14" r="AV93" t="n"/>
      <c s="14" r="AW93" t="n"/>
      <c s="14" r="AX93" t="n"/>
      <c s="14" r="AY93" t="n"/>
      <c s="14" r="AZ93" t="n"/>
      <c s="14" r="BA93" t="n"/>
      <c s="14" r="BB93" t="n"/>
      <c s="14" r="BC93" t="n"/>
      <c s="14" r="BD93" t="n"/>
      <c s="14" r="BE93" t="n"/>
      <c s="14" r="BF93" t="n"/>
      <c s="14" r="BG93" t="n"/>
      <c s="14" r="BH93" t="n"/>
      <c s="14" r="BI93" t="n"/>
      <c s="14" r="BJ93" t="n"/>
      <c s="14" r="BK93" t="n"/>
      <c s="14" r="BL93" t="n"/>
      <c s="14" r="BM93" t="n"/>
      <c s="14" r="BN93" t="n"/>
      <c s="14" r="BO93" t="n"/>
      <c s="14" r="BP93" t="n"/>
      <c s="14" r="BQ93" t="n"/>
      <c s="14" r="BR93" t="n"/>
      <c s="14" r="BS93" t="n"/>
      <c s="14" r="BT93" t="n"/>
      <c s="14" r="BU93" t="n"/>
      <c s="14" r="BV93" t="n"/>
      <c s="14" r="BW93" t="n"/>
      <c s="14" r="BX93" t="n"/>
      <c s="14" r="BY93" t="n"/>
      <c s="14" r="BZ93" t="n"/>
      <c s="14" r="CA93" t="n"/>
      <c s="14" r="CB93" t="n"/>
      <c s="14" r="CC93" t="n"/>
      <c s="14" r="CD93" t="n"/>
      <c s="14" r="CE93" t="n"/>
      <c s="14" r="CF93" t="n"/>
      <c s="14" r="CG93" t="n"/>
      <c s="14" r="CH93" t="n"/>
      <c s="14" r="CI93" t="n"/>
      <c s="14" r="CJ93" t="n"/>
      <c s="14" r="CK93" t="n"/>
      <c s="14" r="CL93" t="n"/>
      <c s="14" r="CM93" t="n"/>
      <c s="14" r="CN93" t="n"/>
      <c s="14" r="CO93" t="n"/>
      <c s="14" r="CP93" t="n"/>
      <c s="14" r="CQ93" t="n"/>
      <c s="14" r="CR93" t="n"/>
      <c s="14" r="CS93" t="n"/>
      <c s="14" r="CT93" t="n"/>
      <c s="14" r="CU93" t="n"/>
      <c s="14" r="CV93" t="n"/>
      <c s="14" r="CW93" t="n"/>
      <c s="14" r="CX93" t="n"/>
      <c s="14" r="CY93" t="n"/>
      <c s="14" r="CZ93" t="n"/>
      <c s="14" r="DA93" t="n"/>
      <c s="14" r="DB93" t="n"/>
      <c s="14" r="DC93" t="n"/>
      <c s="14" r="DD93" t="n"/>
      <c s="14" r="DE93" t="n"/>
      <c s="14" r="DF93" t="n"/>
      <c s="14" r="DG93" t="n"/>
      <c s="14" r="DH93" t="n"/>
      <c s="14" r="DI93" t="n"/>
      <c s="14" r="DJ93" t="n"/>
      <c s="14" r="DK93" t="n"/>
      <c s="14" r="DL93" t="n"/>
      <c s="14" r="DM93" t="n"/>
      <c s="14" r="DN93" t="n"/>
      <c s="14" r="DO93" t="n"/>
      <c s="14" r="DP93" t="n"/>
      <c s="14" r="DQ93" t="n"/>
      <c s="14" r="DR93" t="n"/>
      <c s="14" r="DS93" t="n"/>
      <c s="14" r="DT93" t="n"/>
      <c s="14" r="DU93" t="n"/>
      <c s="14" r="DV93" t="n"/>
      <c s="14" r="DW93" t="n"/>
      <c s="14" r="DX93" t="n"/>
      <c s="14" r="DY93" t="n"/>
      <c s="14" r="DZ93" t="n"/>
      <c s="14" r="EA93" t="n"/>
      <c s="14" r="EB93" t="n"/>
      <c s="14" r="EC93" t="n"/>
      <c s="14" r="ED93" t="n"/>
      <c s="14" r="EE93" t="n"/>
      <c s="14" r="EF93" t="n"/>
      <c s="14" r="EG93" t="n"/>
      <c s="14" r="EH93" t="n"/>
      <c s="14" r="EI93" t="n"/>
      <c s="14" r="EJ93" t="n"/>
      <c s="14" r="EK93" t="n"/>
      <c s="14" r="EL93" t="n"/>
      <c s="14" r="EM93" t="n"/>
      <c s="14" r="EN93" t="n"/>
      <c s="14" r="EO93" t="n"/>
      <c s="14" r="EP93" t="n"/>
      <c s="14" r="EQ93" t="n"/>
      <c s="14" r="ER93" t="n"/>
      <c s="14" r="ES93" t="n"/>
      <c s="14" r="ET93" t="n"/>
      <c s="14" r="EU93" t="n"/>
      <c s="14" r="EV93" t="n"/>
      <c s="14" r="EW93" t="n"/>
      <c s="14" r="EX93" t="n"/>
      <c s="14" r="EY93" t="n"/>
      <c s="14" r="EZ93" t="n"/>
      <c s="14" r="FA93" t="n"/>
      <c s="14" r="FB93" t="n"/>
      <c s="14" r="FC93" t="n"/>
      <c s="14" r="FD93" t="n"/>
      <c s="14" r="FE93" t="n"/>
      <c s="14" r="FF93" t="n"/>
      <c s="14" r="FG93" t="n"/>
      <c s="14" r="FH93" t="n"/>
      <c s="14" r="FI93" t="n"/>
      <c s="14" r="FJ93" t="n"/>
      <c s="14" r="FK93" t="n"/>
      <c s="14" r="FL93" t="n"/>
      <c s="14" r="FM93" t="n"/>
      <c s="14" r="FN93" t="n"/>
      <c s="14" r="FO93" t="n"/>
      <c s="14" r="FP93" t="n"/>
      <c s="14" r="FQ93" t="n"/>
      <c s="14" r="FR93" t="n"/>
      <c s="14" r="FS93" t="n"/>
      <c s="14" r="FT93" t="n"/>
      <c s="14" r="FU93" t="n"/>
      <c s="14" r="FV93" t="n"/>
      <c s="14" r="FW93" t="n"/>
      <c s="14" r="FX93" t="n"/>
      <c s="14" r="FY93" t="n"/>
      <c s="14" r="FZ93" t="n"/>
      <c s="14" r="GA93" t="n"/>
      <c s="14" r="GB93" t="n"/>
      <c s="14" r="GC93" t="n"/>
      <c s="14" r="GD93" t="n"/>
      <c s="14" r="GE93" t="n"/>
      <c s="14" r="GF93" t="n"/>
      <c s="14" r="GG93" t="n"/>
      <c s="14" r="GH93" t="n"/>
      <c s="14" r="GI93" t="n"/>
      <c s="14" r="GJ93" t="n"/>
      <c s="14" r="GK93" t="n"/>
      <c s="14" r="GL93" t="n"/>
      <c s="14" r="GM93" t="n"/>
      <c s="14" r="GN93" t="n"/>
      <c s="14" r="GO93" t="n"/>
      <c s="14" r="GP93" t="n"/>
      <c s="14" r="GQ93" t="n"/>
      <c s="14" r="GR93" t="n"/>
      <c s="14" r="GS93" t="n"/>
      <c s="14" r="GT93" t="n"/>
      <c s="14" r="GU93" t="n"/>
      <c s="14" r="GV93" t="n"/>
      <c s="14" r="GW93" t="n"/>
      <c s="14" r="GX93" t="n"/>
      <c s="14" r="GY93" t="n"/>
      <c s="14" r="GZ93" t="n"/>
      <c s="14" r="HA93" t="n"/>
      <c s="14" r="HB93" t="n"/>
      <c s="14" r="HC93" t="n"/>
      <c s="14" r="HD93" t="n"/>
      <c s="14" r="HE93" t="n"/>
      <c s="14" r="HF93" t="n"/>
      <c s="14" r="HG93" t="n"/>
      <c s="14" r="HH93" t="n"/>
      <c s="14" r="HI93" t="n"/>
      <c s="14" r="HJ93" t="n"/>
      <c s="14" r="HK93" t="n"/>
      <c s="14" r="HL93" t="n"/>
      <c s="14" r="HM93" t="n"/>
      <c s="14" r="HN93" t="n"/>
      <c s="14" r="HO93" t="n"/>
      <c s="14" r="HP93" t="n"/>
      <c s="14" r="HQ93" t="n"/>
      <c s="14" r="HR93" t="n"/>
      <c s="14" r="HS93" t="n"/>
      <c s="14" r="HT93" t="n"/>
      <c s="14" r="HU93" t="n"/>
      <c s="14" r="HV93" t="n"/>
      <c s="14" r="HW93" t="n"/>
      <c s="14" r="HX93" t="n"/>
      <c s="14" r="HY93" t="n"/>
      <c s="14" r="HZ93" t="n"/>
      <c s="14" r="IA93" t="n"/>
      <c s="14" r="IB93" t="n"/>
      <c s="14" r="IC93" t="n"/>
      <c s="14" r="ID93" t="n"/>
      <c s="14" r="IE93" t="n"/>
      <c s="14" r="IF93" t="n"/>
      <c s="14" r="IG93" t="n"/>
      <c s="14" r="IH93" t="n"/>
      <c s="14" r="II93" t="n"/>
      <c s="14" r="IJ93" t="n"/>
      <c s="14" r="IK93" t="n"/>
      <c s="14" r="IL93" t="n"/>
      <c s="14" r="IM93" t="n"/>
      <c s="14" r="IN93" t="n"/>
      <c s="14" r="IO93" t="n"/>
      <c s="14" r="IP93" t="n"/>
      <c s="14" r="IQ93" t="n"/>
      <c s="14" r="IR93" t="n"/>
      <c s="14" r="IS93" t="n"/>
      <c s="14" r="IT93" t="n"/>
      <c s="14" r="IU93" t="n"/>
      <c s="14" r="IV93" t="n"/>
      <c s="14" r="IW93" t="n"/>
      <c s="14" r="IX93" t="n"/>
      <c s="14" r="IY93" t="n"/>
      <c s="14" r="IZ93" t="n"/>
      <c s="14" r="JA93" t="n"/>
      <c s="14" r="JB93" t="n"/>
    </row>
    <row r="94" spans="1:262">
      <c s="111" r="A94" t="n">
        <v>2014</v>
      </c>
      <c s="111" r="B94" t="s">
        <v>160</v>
      </c>
      <c s="111" r="C94" t="s">
        <v>161</v>
      </c>
      <c r="D94" t="s">
        <v>162</v>
      </c>
      <c s="14" r="E94" t="n"/>
      <c s="13" r="F94" t="n"/>
      <c s="10" r="G94" t="n"/>
      <c s="13" r="H94" t="n"/>
      <c s="11" r="I94" t="n"/>
      <c s="16" r="J94" t="n"/>
      <c s="12" r="K94" t="n"/>
      <c s="12" r="L94" t="n"/>
      <c s="16" r="M94" t="n"/>
      <c s="12" r="N94" t="n"/>
      <c s="64" r="O94" t="n"/>
      <c s="16" r="P94" t="n"/>
      <c s="16" r="Q94" t="n"/>
      <c s="16" r="R94" t="n"/>
      <c s="13" r="S94" t="n"/>
      <c s="13" r="T94" t="n"/>
      <c s="13" r="U94" t="n"/>
      <c s="13" r="V94" t="n"/>
      <c s="13" r="W94" t="n"/>
      <c s="26" r="X94" t="n"/>
      <c s="26" r="Y94" t="n"/>
      <c s="66" r="Z94" t="n"/>
      <c s="14" r="AA94" t="n"/>
      <c s="13" r="AB94" t="n"/>
      <c s="23" r="AC94" t="n"/>
      <c s="23" r="AD94" t="n"/>
      <c s="23" r="AE94" t="n"/>
      <c s="23" r="AF94" t="n"/>
      <c s="14" r="AG94" t="n"/>
      <c s="14" r="AH94" t="n"/>
      <c s="14" r="AI94" t="n"/>
      <c s="14" r="AJ94" t="n"/>
      <c s="14" r="AK94" t="n"/>
      <c s="14" r="AL94" t="n"/>
      <c s="14" r="AM94" t="n"/>
      <c s="14" r="AN94" t="n"/>
      <c s="14" r="AO94" t="n"/>
      <c s="14" r="AP94" t="n"/>
      <c s="14" r="AQ94" t="n"/>
      <c s="14" r="AR94" t="n"/>
      <c s="14" r="AS94" t="n"/>
      <c s="14" r="AT94" t="n"/>
      <c s="14" r="AU94" t="n"/>
      <c s="14" r="AV94" t="n"/>
      <c s="14" r="AW94" t="n"/>
      <c s="14" r="AX94" t="n"/>
      <c s="14" r="AY94" t="n"/>
      <c s="14" r="AZ94" t="n"/>
      <c s="14" r="BA94" t="n"/>
      <c s="14" r="BB94" t="n"/>
      <c s="14" r="BC94" t="n"/>
      <c s="14" r="BD94" t="n"/>
      <c s="14" r="BE94" t="n"/>
      <c s="14" r="BF94" t="n"/>
      <c s="14" r="BG94" t="n"/>
      <c s="14" r="BH94" t="n"/>
      <c s="14" r="BI94" t="n"/>
      <c s="14" r="BJ94" t="n"/>
      <c s="14" r="BK94" t="n"/>
      <c s="14" r="BL94" t="n"/>
      <c s="14" r="BM94" t="n"/>
      <c s="14" r="BN94" t="n"/>
      <c s="14" r="BO94" t="n"/>
      <c s="14" r="BP94" t="n"/>
      <c s="14" r="BQ94" t="n"/>
      <c s="14" r="BR94" t="n"/>
      <c s="14" r="BS94" t="n"/>
      <c s="14" r="BT94" t="n"/>
      <c s="14" r="BU94" t="n"/>
      <c s="14" r="BV94" t="n"/>
      <c s="14" r="BW94" t="n"/>
      <c s="14" r="BX94" t="n"/>
      <c s="14" r="BY94" t="n"/>
      <c s="14" r="BZ94" t="n"/>
      <c s="14" r="CA94" t="n"/>
      <c s="14" r="CB94" t="n"/>
      <c s="14" r="CC94" t="n"/>
      <c s="14" r="CD94" t="n"/>
      <c s="14" r="CE94" t="n"/>
      <c s="14" r="CF94" t="n"/>
      <c s="14" r="CG94" t="n"/>
      <c s="14" r="CH94" t="n"/>
      <c s="14" r="CI94" t="n"/>
      <c s="14" r="CJ94" t="n"/>
      <c s="14" r="CK94" t="n"/>
      <c s="14" r="CL94" t="n"/>
      <c s="14" r="CM94" t="n"/>
      <c s="14" r="CN94" t="n"/>
      <c s="14" r="CO94" t="n"/>
      <c s="14" r="CP94" t="n"/>
      <c s="14" r="CQ94" t="n"/>
      <c s="14" r="CR94" t="n"/>
      <c s="14" r="CS94" t="n"/>
      <c s="14" r="CT94" t="n"/>
      <c s="14" r="CU94" t="n"/>
      <c s="14" r="CV94" t="n"/>
      <c s="14" r="CW94" t="n"/>
      <c s="14" r="CX94" t="n"/>
      <c s="14" r="CY94" t="n"/>
      <c s="14" r="CZ94" t="n"/>
      <c s="14" r="DA94" t="n"/>
      <c s="14" r="DB94" t="n"/>
      <c s="14" r="DC94" t="n"/>
      <c s="14" r="DD94" t="n"/>
      <c s="14" r="DE94" t="n"/>
      <c s="14" r="DF94" t="n"/>
      <c s="14" r="DG94" t="n"/>
      <c s="14" r="DH94" t="n"/>
      <c s="14" r="DI94" t="n"/>
      <c s="14" r="DJ94" t="n"/>
      <c s="14" r="DK94" t="n"/>
      <c s="14" r="DL94" t="n"/>
      <c s="14" r="DM94" t="n"/>
      <c s="14" r="DN94" t="n"/>
      <c s="14" r="DO94" t="n"/>
      <c s="14" r="DP94" t="n"/>
      <c s="14" r="DQ94" t="n"/>
      <c s="14" r="DR94" t="n"/>
      <c s="14" r="DS94" t="n"/>
      <c s="14" r="DT94" t="n"/>
      <c s="14" r="DU94" t="n"/>
      <c s="14" r="DV94" t="n"/>
      <c s="14" r="DW94" t="n"/>
      <c s="14" r="DX94" t="n"/>
      <c s="14" r="DY94" t="n"/>
      <c s="14" r="DZ94" t="n"/>
      <c s="14" r="EA94" t="n"/>
      <c s="14" r="EB94" t="n"/>
      <c s="14" r="EC94" t="n"/>
      <c s="14" r="ED94" t="n"/>
      <c s="14" r="EE94" t="n"/>
      <c s="14" r="EF94" t="n"/>
      <c s="14" r="EG94" t="n"/>
      <c s="14" r="EH94" t="n"/>
      <c s="14" r="EI94" t="n"/>
      <c s="14" r="EJ94" t="n"/>
      <c s="14" r="EK94" t="n"/>
      <c s="14" r="EL94" t="n"/>
      <c s="14" r="EM94" t="n"/>
      <c s="14" r="EN94" t="n"/>
      <c s="14" r="EO94" t="n"/>
      <c s="14" r="EP94" t="n"/>
      <c s="14" r="EQ94" t="n"/>
      <c s="14" r="ER94" t="n"/>
      <c s="14" r="ES94" t="n"/>
      <c s="14" r="ET94" t="n"/>
      <c s="14" r="EU94" t="n"/>
      <c s="14" r="EV94" t="n"/>
      <c s="14" r="EW94" t="n"/>
      <c s="14" r="EX94" t="n"/>
      <c s="14" r="EY94" t="n"/>
      <c s="14" r="EZ94" t="n"/>
      <c s="14" r="FA94" t="n"/>
      <c s="14" r="FB94" t="n"/>
      <c s="14" r="FC94" t="n"/>
      <c s="14" r="FD94" t="n"/>
      <c s="14" r="FE94" t="n"/>
      <c s="14" r="FF94" t="n"/>
      <c s="14" r="FG94" t="n"/>
      <c s="14" r="FH94" t="n"/>
      <c s="14" r="FI94" t="n"/>
      <c s="14" r="FJ94" t="n"/>
      <c s="14" r="FK94" t="n"/>
      <c s="14" r="FL94" t="n"/>
      <c s="14" r="FM94" t="n"/>
      <c s="14" r="FN94" t="n"/>
      <c s="14" r="FO94" t="n"/>
      <c s="14" r="FP94" t="n"/>
      <c s="14" r="FQ94" t="n"/>
      <c s="14" r="FR94" t="n"/>
      <c s="14" r="FS94" t="n"/>
      <c s="14" r="FT94" t="n"/>
      <c s="14" r="FU94" t="n"/>
      <c s="14" r="FV94" t="n"/>
      <c s="14" r="FW94" t="n"/>
      <c s="14" r="FX94" t="n"/>
      <c s="14" r="FY94" t="n"/>
      <c s="14" r="FZ94" t="n"/>
      <c s="14" r="GA94" t="n"/>
      <c s="14" r="GB94" t="n"/>
      <c s="14" r="GC94" t="n"/>
      <c s="14" r="GD94" t="n"/>
      <c s="14" r="GE94" t="n"/>
      <c s="14" r="GF94" t="n"/>
      <c s="14" r="GG94" t="n"/>
      <c s="14" r="GH94" t="n"/>
      <c s="14" r="GI94" t="n"/>
      <c s="14" r="GJ94" t="n"/>
      <c s="14" r="GK94" t="n"/>
      <c s="14" r="GL94" t="n"/>
      <c s="14" r="GM94" t="n"/>
      <c s="14" r="GN94" t="n"/>
      <c s="14" r="GO94" t="n"/>
      <c s="14" r="GP94" t="n"/>
      <c s="14" r="GQ94" t="n"/>
      <c s="14" r="GR94" t="n"/>
      <c s="14" r="GS94" t="n"/>
      <c s="14" r="GT94" t="n"/>
      <c s="14" r="GU94" t="n"/>
      <c s="14" r="GV94" t="n"/>
      <c s="14" r="GW94" t="n"/>
      <c s="14" r="GX94" t="n"/>
      <c s="14" r="GY94" t="n"/>
      <c s="14" r="GZ94" t="n"/>
      <c s="14" r="HA94" t="n"/>
      <c s="14" r="HB94" t="n"/>
      <c s="14" r="HC94" t="n"/>
      <c s="14" r="HD94" t="n"/>
      <c s="14" r="HE94" t="n"/>
      <c s="14" r="HF94" t="n"/>
      <c s="14" r="HG94" t="n"/>
      <c s="14" r="HH94" t="n"/>
      <c s="14" r="HI94" t="n"/>
      <c s="14" r="HJ94" t="n"/>
      <c s="14" r="HK94" t="n"/>
      <c s="14" r="HL94" t="n"/>
      <c s="14" r="HM94" t="n"/>
      <c s="14" r="HN94" t="n"/>
      <c s="14" r="HO94" t="n"/>
      <c s="14" r="HP94" t="n"/>
      <c s="14" r="HQ94" t="n"/>
      <c s="14" r="HR94" t="n"/>
      <c s="14" r="HS94" t="n"/>
      <c s="14" r="HT94" t="n"/>
      <c s="14" r="HU94" t="n"/>
      <c s="14" r="HV94" t="n"/>
      <c s="14" r="HW94" t="n"/>
      <c s="14" r="HX94" t="n"/>
      <c s="14" r="HY94" t="n"/>
      <c s="14" r="HZ94" t="n"/>
      <c s="14" r="IA94" t="n"/>
      <c s="14" r="IB94" t="n"/>
      <c s="14" r="IC94" t="n"/>
      <c s="14" r="ID94" t="n"/>
      <c s="14" r="IE94" t="n"/>
      <c s="14" r="IF94" t="n"/>
      <c s="14" r="IG94" t="n"/>
      <c s="14" r="IH94" t="n"/>
      <c s="14" r="II94" t="n"/>
      <c s="14" r="IJ94" t="n"/>
      <c s="14" r="IK94" t="n"/>
      <c s="14" r="IL94" t="n"/>
      <c s="14" r="IM94" t="n"/>
      <c s="14" r="IN94" t="n"/>
      <c s="14" r="IO94" t="n"/>
      <c s="14" r="IP94" t="n"/>
      <c s="14" r="IQ94" t="n"/>
      <c s="14" r="IR94" t="n"/>
      <c s="14" r="IS94" t="n"/>
      <c s="14" r="IT94" t="n"/>
      <c s="14" r="IU94" t="n"/>
      <c s="14" r="IV94" t="n"/>
      <c s="14" r="IW94" t="n"/>
      <c s="14" r="IX94" t="n"/>
      <c s="14" r="IY94" t="n"/>
      <c s="14" r="IZ94" t="n"/>
      <c s="14" r="JA94" t="n"/>
      <c s="14" r="JB94" t="n"/>
    </row>
    <row r="95" spans="1:262">
      <c s="111" r="A95" t="n">
        <v>2015</v>
      </c>
      <c s="111" r="B95" t="s">
        <v>160</v>
      </c>
      <c s="111" r="C95" t="s">
        <v>161</v>
      </c>
      <c r="D95" t="s">
        <v>162</v>
      </c>
      <c s="14" r="E95" t="n"/>
      <c s="13" r="F95" t="n"/>
      <c s="10" r="G95" t="n"/>
      <c s="13" r="H95" t="n"/>
      <c s="11" r="I95" t="n"/>
      <c s="16" r="J95" t="n"/>
      <c s="12" r="K95" t="n"/>
      <c s="12" r="L95" t="n"/>
      <c s="16" r="M95" t="n"/>
      <c s="12" r="N95" t="n"/>
      <c s="64" r="O95" t="n"/>
      <c s="16" r="P95" t="n"/>
      <c s="16" r="Q95" t="n"/>
      <c s="16" r="R95" t="n"/>
      <c s="13" r="S95" t="n"/>
      <c s="13" r="T95" t="n"/>
      <c s="13" r="U95" t="n"/>
      <c s="13" r="V95" t="n"/>
      <c s="13" r="W95" t="n"/>
      <c s="26" r="X95" t="n"/>
      <c s="26" r="Y95" t="n"/>
      <c s="66" r="Z95" t="n"/>
      <c s="14" r="AA95" t="n"/>
      <c s="13" r="AB95" t="n"/>
      <c s="23" r="AC95" t="n"/>
      <c s="23" r="AD95" t="n"/>
      <c s="23" r="AE95" t="n"/>
      <c s="23" r="AF95" t="n"/>
      <c s="14" r="AG95" t="n"/>
      <c s="14" r="AH95" t="n"/>
      <c s="14" r="AI95" t="n"/>
      <c s="14" r="AJ95" t="n"/>
      <c s="14" r="AK95" t="n"/>
      <c s="14" r="AL95" t="n"/>
      <c s="14" r="AM95" t="n"/>
      <c s="14" r="AN95" t="n"/>
      <c s="14" r="AO95" t="n"/>
      <c s="14" r="AP95" t="n"/>
      <c s="14" r="AQ95" t="n"/>
      <c s="14" r="AR95" t="n"/>
      <c s="14" r="AS95" t="n"/>
      <c s="14" r="AT95" t="n"/>
      <c s="14" r="AU95" t="n"/>
      <c s="14" r="AV95" t="n"/>
      <c s="14" r="AW95" t="n"/>
      <c s="14" r="AX95" t="n"/>
      <c s="14" r="AY95" t="n"/>
      <c s="14" r="AZ95" t="n"/>
      <c s="14" r="BA95" t="n"/>
      <c s="14" r="BB95" t="n"/>
      <c s="14" r="BC95" t="n"/>
      <c s="14" r="BD95" t="n"/>
      <c s="14" r="BE95" t="n"/>
      <c s="14" r="BF95" t="n"/>
      <c s="14" r="BG95" t="n"/>
      <c s="14" r="BH95" t="n"/>
      <c s="14" r="BI95" t="n"/>
      <c s="14" r="BJ95" t="n"/>
      <c s="14" r="BK95" t="n"/>
      <c s="14" r="BL95" t="n"/>
      <c s="14" r="BM95" t="n"/>
      <c s="14" r="BN95" t="n"/>
      <c s="14" r="BO95" t="n"/>
      <c s="14" r="BP95" t="n"/>
      <c s="14" r="BQ95" t="n"/>
      <c s="14" r="BR95" t="n"/>
      <c s="14" r="BS95" t="n"/>
      <c s="14" r="BT95" t="n"/>
      <c s="14" r="BU95" t="n"/>
      <c s="14" r="BV95" t="n"/>
      <c s="14" r="BW95" t="n"/>
      <c s="14" r="BX95" t="n"/>
      <c s="14" r="BY95" t="n"/>
      <c s="14" r="BZ95" t="n"/>
      <c s="14" r="CA95" t="n"/>
      <c s="14" r="CB95" t="n"/>
      <c s="14" r="CC95" t="n"/>
      <c s="14" r="CD95" t="n"/>
      <c s="14" r="CE95" t="n"/>
      <c s="14" r="CF95" t="n"/>
      <c s="14" r="CG95" t="n"/>
      <c s="14" r="CH95" t="n"/>
      <c s="14" r="CI95" t="n"/>
      <c s="14" r="CJ95" t="n"/>
      <c s="14" r="CK95" t="n"/>
      <c s="14" r="CL95" t="n"/>
      <c s="14" r="CM95" t="n"/>
      <c s="14" r="CN95" t="n"/>
      <c s="14" r="CO95" t="n"/>
      <c s="14" r="CP95" t="n"/>
      <c s="14" r="CQ95" t="n"/>
      <c s="14" r="CR95" t="n"/>
      <c s="14" r="CS95" t="n"/>
      <c s="14" r="CT95" t="n"/>
      <c s="14" r="CU95" t="n"/>
      <c s="14" r="CV95" t="n"/>
      <c s="14" r="CW95" t="n"/>
      <c s="14" r="CX95" t="n"/>
      <c s="14" r="CY95" t="n"/>
      <c s="14" r="CZ95" t="n"/>
      <c s="14" r="DA95" t="n"/>
      <c s="14" r="DB95" t="n"/>
      <c s="14" r="DC95" t="n"/>
      <c s="14" r="DD95" t="n"/>
      <c s="14" r="DE95" t="n"/>
      <c s="14" r="DF95" t="n"/>
      <c s="14" r="DG95" t="n"/>
      <c s="14" r="DH95" t="n"/>
      <c s="14" r="DI95" t="n"/>
      <c s="14" r="DJ95" t="n"/>
      <c s="14" r="DK95" t="n"/>
      <c s="14" r="DL95" t="n"/>
      <c s="14" r="DM95" t="n"/>
      <c s="14" r="DN95" t="n"/>
      <c s="14" r="DO95" t="n"/>
      <c s="14" r="DP95" t="n"/>
      <c s="14" r="DQ95" t="n"/>
      <c s="14" r="DR95" t="n"/>
      <c s="14" r="DS95" t="n"/>
      <c s="14" r="DT95" t="n"/>
      <c s="14" r="DU95" t="n"/>
      <c s="14" r="DV95" t="n"/>
      <c s="14" r="DW95" t="n"/>
      <c s="14" r="DX95" t="n"/>
      <c s="14" r="DY95" t="n"/>
      <c s="14" r="DZ95" t="n"/>
      <c s="14" r="EA95" t="n"/>
      <c s="14" r="EB95" t="n"/>
      <c s="14" r="EC95" t="n"/>
      <c s="14" r="ED95" t="n"/>
      <c s="14" r="EE95" t="n"/>
      <c s="14" r="EF95" t="n"/>
      <c s="14" r="EG95" t="n"/>
      <c s="14" r="EH95" t="n"/>
      <c s="14" r="EI95" t="n"/>
      <c s="14" r="EJ95" t="n"/>
      <c s="14" r="EK95" t="n"/>
      <c s="14" r="EL95" t="n"/>
      <c s="14" r="EM95" t="n"/>
      <c s="14" r="EN95" t="n"/>
      <c s="14" r="EO95" t="n"/>
      <c s="14" r="EP95" t="n"/>
      <c s="14" r="EQ95" t="n"/>
      <c s="14" r="ER95" t="n"/>
      <c s="14" r="ES95" t="n"/>
      <c s="14" r="ET95" t="n"/>
      <c s="14" r="EU95" t="n"/>
      <c s="14" r="EV95" t="n"/>
      <c s="14" r="EW95" t="n"/>
      <c s="14" r="EX95" t="n"/>
      <c s="14" r="EY95" t="n"/>
      <c s="14" r="EZ95" t="n"/>
      <c s="14" r="FA95" t="n"/>
      <c s="14" r="FB95" t="n"/>
      <c s="14" r="FC95" t="n"/>
      <c s="14" r="FD95" t="n"/>
      <c s="14" r="FE95" t="n"/>
      <c s="14" r="FF95" t="n"/>
      <c s="14" r="FG95" t="n"/>
      <c s="14" r="FH95" t="n"/>
      <c s="14" r="FI95" t="n"/>
      <c s="14" r="FJ95" t="n"/>
      <c s="14" r="FK95" t="n"/>
      <c s="14" r="FL95" t="n"/>
      <c s="14" r="FM95" t="n"/>
      <c s="14" r="FN95" t="n"/>
      <c s="14" r="FO95" t="n"/>
      <c s="14" r="FP95" t="n"/>
      <c s="14" r="FQ95" t="n"/>
      <c s="14" r="FR95" t="n"/>
      <c s="14" r="FS95" t="n"/>
      <c s="14" r="FT95" t="n"/>
      <c s="14" r="FU95" t="n"/>
      <c s="14" r="FV95" t="n"/>
      <c s="14" r="FW95" t="n"/>
      <c s="14" r="FX95" t="n"/>
      <c s="14" r="FY95" t="n"/>
      <c s="14" r="FZ95" t="n"/>
      <c s="14" r="GA95" t="n"/>
      <c s="14" r="GB95" t="n"/>
      <c s="14" r="GC95" t="n"/>
      <c s="14" r="GD95" t="n"/>
      <c s="14" r="GE95" t="n"/>
      <c s="14" r="GF95" t="n"/>
      <c s="14" r="GG95" t="n"/>
      <c s="14" r="GH95" t="n"/>
      <c s="14" r="GI95" t="n"/>
      <c s="14" r="GJ95" t="n"/>
      <c s="14" r="GK95" t="n"/>
      <c s="14" r="GL95" t="n"/>
      <c s="14" r="GM95" t="n"/>
      <c s="14" r="GN95" t="n"/>
      <c s="14" r="GO95" t="n"/>
      <c s="14" r="GP95" t="n"/>
      <c s="14" r="GQ95" t="n"/>
      <c s="14" r="GR95" t="n"/>
      <c s="14" r="GS95" t="n"/>
      <c s="14" r="GT95" t="n"/>
      <c s="14" r="GU95" t="n"/>
      <c s="14" r="GV95" t="n"/>
      <c s="14" r="GW95" t="n"/>
      <c s="14" r="GX95" t="n"/>
      <c s="14" r="GY95" t="n"/>
      <c s="14" r="GZ95" t="n"/>
      <c s="14" r="HA95" t="n"/>
      <c s="14" r="HB95" t="n"/>
      <c s="14" r="HC95" t="n"/>
      <c s="14" r="HD95" t="n"/>
      <c s="14" r="HE95" t="n"/>
      <c s="14" r="HF95" t="n"/>
      <c s="14" r="HG95" t="n"/>
      <c s="14" r="HH95" t="n"/>
      <c s="14" r="HI95" t="n"/>
      <c s="14" r="HJ95" t="n"/>
      <c s="14" r="HK95" t="n"/>
      <c s="14" r="HL95" t="n"/>
      <c s="14" r="HM95" t="n"/>
      <c s="14" r="HN95" t="n"/>
      <c s="14" r="HO95" t="n"/>
      <c s="14" r="HP95" t="n"/>
      <c s="14" r="HQ95" t="n"/>
      <c s="14" r="HR95" t="n"/>
      <c s="14" r="HS95" t="n"/>
      <c s="14" r="HT95" t="n"/>
      <c s="14" r="HU95" t="n"/>
      <c s="14" r="HV95" t="n"/>
      <c s="14" r="HW95" t="n"/>
      <c s="14" r="HX95" t="n"/>
      <c s="14" r="HY95" t="n"/>
      <c s="14" r="HZ95" t="n"/>
      <c s="14" r="IA95" t="n"/>
      <c s="14" r="IB95" t="n"/>
      <c s="14" r="IC95" t="n"/>
      <c s="14" r="ID95" t="n"/>
      <c s="14" r="IE95" t="n"/>
      <c s="14" r="IF95" t="n"/>
      <c s="14" r="IG95" t="n"/>
      <c s="14" r="IH95" t="n"/>
      <c s="14" r="II95" t="n"/>
      <c s="14" r="IJ95" t="n"/>
      <c s="14" r="IK95" t="n"/>
      <c s="14" r="IL95" t="n"/>
      <c s="14" r="IM95" t="n"/>
      <c s="14" r="IN95" t="n"/>
      <c s="14" r="IO95" t="n"/>
      <c s="14" r="IP95" t="n"/>
      <c s="14" r="IQ95" t="n"/>
      <c s="14" r="IR95" t="n"/>
      <c s="14" r="IS95" t="n"/>
      <c s="14" r="IT95" t="n"/>
      <c s="14" r="IU95" t="n"/>
      <c s="14" r="IV95" t="n"/>
      <c s="14" r="IW95" t="n"/>
      <c s="14" r="IX95" t="n"/>
      <c s="14" r="IY95" t="n"/>
      <c s="14" r="IZ95" t="n"/>
      <c s="14" r="JA95" t="n"/>
      <c s="14" r="JB95" t="n"/>
    </row>
    <row r="96" spans="1:262">
      <c s="111" r="A96" t="n">
        <v>2016</v>
      </c>
      <c s="111" r="B96" t="s">
        <v>160</v>
      </c>
      <c s="111" r="C96" t="s">
        <v>161</v>
      </c>
      <c r="D96" t="s">
        <v>162</v>
      </c>
      <c s="14" r="E96" t="n"/>
      <c s="13" r="F96" t="n"/>
      <c s="10" r="G96" t="n"/>
      <c s="13" r="H96" t="n"/>
      <c s="11" r="I96" t="n"/>
      <c s="16" r="J96" t="n"/>
      <c s="12" r="K96" t="n"/>
      <c s="12" r="L96" t="n"/>
      <c s="16" r="M96" t="n"/>
      <c s="12" r="N96" t="n"/>
      <c s="64" r="O96" t="n"/>
      <c s="16" r="P96" t="n"/>
      <c s="16" r="Q96" t="n"/>
      <c s="16" r="R96" t="n"/>
      <c s="13" r="S96" t="n"/>
      <c s="13" r="T96" t="n"/>
      <c s="13" r="U96" t="n"/>
      <c s="13" r="V96" t="n"/>
      <c s="13" r="W96" t="n"/>
      <c s="26" r="X96" t="n"/>
      <c s="26" r="Y96" t="n"/>
      <c s="66" r="Z96" t="n"/>
      <c s="14" r="AA96" t="n"/>
      <c s="13" r="AB96" t="n"/>
      <c s="23" r="AC96" t="n"/>
      <c s="23" r="AD96" t="n"/>
      <c s="23" r="AE96" t="n"/>
      <c s="23" r="AF96" t="n"/>
      <c s="14" r="AG96" t="n"/>
      <c s="14" r="AH96" t="n"/>
      <c s="14" r="AI96" t="n"/>
      <c s="14" r="AJ96" t="n"/>
      <c s="14" r="AK96" t="n"/>
      <c s="14" r="AL96" t="n"/>
      <c s="14" r="AM96" t="n"/>
      <c s="14" r="AN96" t="n"/>
      <c s="14" r="AO96" t="n"/>
      <c s="14" r="AP96" t="n"/>
      <c s="14" r="AQ96" t="n"/>
      <c s="14" r="AR96" t="n"/>
      <c s="14" r="AS96" t="n"/>
      <c s="14" r="AT96" t="n"/>
      <c s="14" r="AU96" t="n"/>
      <c s="14" r="AV96" t="n"/>
      <c s="14" r="AW96" t="n"/>
      <c s="14" r="AX96" t="n"/>
      <c s="14" r="AY96" t="n"/>
      <c s="14" r="AZ96" t="n"/>
      <c s="14" r="BA96" t="n"/>
      <c s="14" r="BB96" t="n"/>
      <c s="14" r="BC96" t="n"/>
      <c s="14" r="BD96" t="n"/>
      <c s="14" r="BE96" t="n"/>
      <c s="14" r="BF96" t="n"/>
      <c s="14" r="BG96" t="n"/>
      <c s="14" r="BH96" t="n"/>
      <c s="14" r="BI96" t="n"/>
      <c s="14" r="BJ96" t="n"/>
      <c s="14" r="BK96" t="n"/>
      <c s="14" r="BL96" t="n"/>
      <c s="14" r="BM96" t="n"/>
      <c s="14" r="BN96" t="n"/>
      <c s="14" r="BO96" t="n"/>
      <c s="14" r="BP96" t="n"/>
      <c s="14" r="BQ96" t="n"/>
      <c s="14" r="BR96" t="n"/>
      <c s="14" r="BS96" t="n"/>
      <c s="14" r="BT96" t="n"/>
      <c s="14" r="BU96" t="n"/>
      <c s="14" r="BV96" t="n"/>
      <c s="14" r="BW96" t="n"/>
      <c s="14" r="BX96" t="n"/>
      <c s="14" r="BY96" t="n"/>
      <c s="14" r="BZ96" t="n"/>
      <c s="14" r="CA96" t="n"/>
      <c s="14" r="CB96" t="n"/>
      <c s="14" r="CC96" t="n"/>
      <c s="14" r="CD96" t="n"/>
      <c s="14" r="CE96" t="n"/>
      <c s="14" r="CF96" t="n"/>
      <c s="14" r="CG96" t="n"/>
      <c s="14" r="CH96" t="n"/>
      <c s="14" r="CI96" t="n"/>
      <c s="14" r="CJ96" t="n"/>
      <c s="14" r="CK96" t="n"/>
      <c s="14" r="CL96" t="n"/>
      <c s="14" r="CM96" t="n"/>
      <c s="14" r="CN96" t="n"/>
      <c s="14" r="CO96" t="n"/>
      <c s="14" r="CP96" t="n"/>
      <c s="14" r="CQ96" t="n"/>
      <c s="14" r="CR96" t="n"/>
      <c s="14" r="CS96" t="n"/>
      <c s="14" r="CT96" t="n"/>
      <c s="14" r="CU96" t="n"/>
      <c s="14" r="CV96" t="n"/>
      <c s="14" r="CW96" t="n"/>
      <c s="14" r="CX96" t="n"/>
      <c s="14" r="CY96" t="n"/>
      <c s="14" r="CZ96" t="n"/>
      <c s="14" r="DA96" t="n"/>
      <c s="14" r="DB96" t="n"/>
      <c s="14" r="DC96" t="n"/>
      <c s="14" r="DD96" t="n"/>
      <c s="14" r="DE96" t="n"/>
      <c s="14" r="DF96" t="n"/>
      <c s="14" r="DG96" t="n"/>
      <c s="14" r="DH96" t="n"/>
      <c s="14" r="DI96" t="n"/>
      <c s="14" r="DJ96" t="n"/>
      <c s="14" r="DK96" t="n"/>
      <c s="14" r="DL96" t="n"/>
      <c s="14" r="DM96" t="n"/>
      <c s="14" r="DN96" t="n"/>
      <c s="14" r="DO96" t="n"/>
      <c s="14" r="DP96" t="n"/>
      <c s="14" r="DQ96" t="n"/>
      <c s="14" r="DR96" t="n"/>
      <c s="14" r="DS96" t="n"/>
      <c s="14" r="DT96" t="n"/>
      <c s="14" r="DU96" t="n"/>
      <c s="14" r="DV96" t="n"/>
      <c s="14" r="DW96" t="n"/>
      <c s="14" r="DX96" t="n"/>
      <c s="14" r="DY96" t="n"/>
      <c s="14" r="DZ96" t="n"/>
      <c s="14" r="EA96" t="n"/>
      <c s="14" r="EB96" t="n"/>
      <c s="14" r="EC96" t="n"/>
      <c s="14" r="ED96" t="n"/>
      <c s="14" r="EE96" t="n"/>
      <c s="14" r="EF96" t="n"/>
      <c s="14" r="EG96" t="n"/>
      <c s="14" r="EH96" t="n"/>
      <c s="14" r="EI96" t="n"/>
      <c s="14" r="EJ96" t="n"/>
      <c s="14" r="EK96" t="n"/>
      <c s="14" r="EL96" t="n"/>
      <c s="14" r="EM96" t="n"/>
      <c s="14" r="EN96" t="n"/>
      <c s="14" r="EO96" t="n"/>
      <c s="14" r="EP96" t="n"/>
      <c s="14" r="EQ96" t="n"/>
      <c s="14" r="ER96" t="n"/>
      <c s="14" r="ES96" t="n"/>
      <c s="14" r="ET96" t="n"/>
      <c s="14" r="EU96" t="n"/>
      <c s="14" r="EV96" t="n"/>
      <c s="14" r="EW96" t="n"/>
      <c s="14" r="EX96" t="n"/>
      <c s="14" r="EY96" t="n"/>
      <c s="14" r="EZ96" t="n"/>
      <c s="14" r="FA96" t="n"/>
      <c s="14" r="FB96" t="n"/>
      <c s="14" r="FC96" t="n"/>
      <c s="14" r="FD96" t="n"/>
      <c s="14" r="FE96" t="n"/>
      <c s="14" r="FF96" t="n"/>
      <c s="14" r="FG96" t="n"/>
      <c s="14" r="FH96" t="n"/>
      <c s="14" r="FI96" t="n"/>
      <c s="14" r="FJ96" t="n"/>
      <c s="14" r="FK96" t="n"/>
      <c s="14" r="FL96" t="n"/>
      <c s="14" r="FM96" t="n"/>
      <c s="14" r="FN96" t="n"/>
      <c s="14" r="FO96" t="n"/>
      <c s="14" r="FP96" t="n"/>
      <c s="14" r="FQ96" t="n"/>
      <c s="14" r="FR96" t="n"/>
      <c s="14" r="FS96" t="n"/>
      <c s="14" r="FT96" t="n"/>
      <c s="14" r="FU96" t="n"/>
      <c s="14" r="FV96" t="n"/>
      <c s="14" r="FW96" t="n"/>
      <c s="14" r="FX96" t="n"/>
      <c s="14" r="FY96" t="n"/>
      <c s="14" r="FZ96" t="n"/>
      <c s="14" r="GA96" t="n"/>
      <c s="14" r="GB96" t="n"/>
      <c s="14" r="GC96" t="n"/>
      <c s="14" r="GD96" t="n"/>
      <c s="14" r="GE96" t="n"/>
      <c s="14" r="GF96" t="n"/>
      <c s="14" r="GG96" t="n"/>
      <c s="14" r="GH96" t="n"/>
      <c s="14" r="GI96" t="n"/>
      <c s="14" r="GJ96" t="n"/>
      <c s="14" r="GK96" t="n"/>
      <c s="14" r="GL96" t="n"/>
      <c s="14" r="GM96" t="n"/>
      <c s="14" r="GN96" t="n"/>
      <c s="14" r="GO96" t="n"/>
      <c s="14" r="GP96" t="n"/>
      <c s="14" r="GQ96" t="n"/>
      <c s="14" r="GR96" t="n"/>
      <c s="14" r="GS96" t="n"/>
      <c s="14" r="GT96" t="n"/>
      <c s="14" r="GU96" t="n"/>
      <c s="14" r="GV96" t="n"/>
      <c s="14" r="GW96" t="n"/>
      <c s="14" r="GX96" t="n"/>
      <c s="14" r="GY96" t="n"/>
      <c s="14" r="GZ96" t="n"/>
      <c s="14" r="HA96" t="n"/>
      <c s="14" r="HB96" t="n"/>
      <c s="14" r="HC96" t="n"/>
      <c s="14" r="HD96" t="n"/>
      <c s="14" r="HE96" t="n"/>
      <c s="14" r="HF96" t="n"/>
      <c s="14" r="HG96" t="n"/>
      <c s="14" r="HH96" t="n"/>
      <c s="14" r="HI96" t="n"/>
      <c s="14" r="HJ96" t="n"/>
      <c s="14" r="HK96" t="n"/>
      <c s="14" r="HL96" t="n"/>
      <c s="14" r="HM96" t="n"/>
      <c s="14" r="HN96" t="n"/>
      <c s="14" r="HO96" t="n"/>
      <c s="14" r="HP96" t="n"/>
      <c s="14" r="HQ96" t="n"/>
      <c s="14" r="HR96" t="n"/>
      <c s="14" r="HS96" t="n"/>
      <c s="14" r="HT96" t="n"/>
      <c s="14" r="HU96" t="n"/>
      <c s="14" r="HV96" t="n"/>
      <c s="14" r="HW96" t="n"/>
      <c s="14" r="HX96" t="n"/>
      <c s="14" r="HY96" t="n"/>
      <c s="14" r="HZ96" t="n"/>
      <c s="14" r="IA96" t="n"/>
      <c s="14" r="IB96" t="n"/>
      <c s="14" r="IC96" t="n"/>
      <c s="14" r="ID96" t="n"/>
      <c s="14" r="IE96" t="n"/>
      <c s="14" r="IF96" t="n"/>
      <c s="14" r="IG96" t="n"/>
      <c s="14" r="IH96" t="n"/>
      <c s="14" r="II96" t="n"/>
      <c s="14" r="IJ96" t="n"/>
      <c s="14" r="IK96" t="n"/>
      <c s="14" r="IL96" t="n"/>
      <c s="14" r="IM96" t="n"/>
      <c s="14" r="IN96" t="n"/>
      <c s="14" r="IO96" t="n"/>
      <c s="14" r="IP96" t="n"/>
      <c s="14" r="IQ96" t="n"/>
      <c s="14" r="IR96" t="n"/>
      <c s="14" r="IS96" t="n"/>
      <c s="14" r="IT96" t="n"/>
      <c s="14" r="IU96" t="n"/>
      <c s="14" r="IV96" t="n"/>
      <c s="14" r="IW96" t="n"/>
      <c s="14" r="IX96" t="n"/>
      <c s="14" r="IY96" t="n"/>
      <c s="14" r="IZ96" t="n"/>
      <c s="14" r="JA96" t="n"/>
      <c s="14" r="JB96" t="n"/>
    </row>
    <row r="97" spans="1:262">
      <c s="111" r="A97" t="n">
        <v>1970</v>
      </c>
      <c s="111" r="B97" t="s">
        <v>163</v>
      </c>
      <c s="111" r="C97" t="s">
        <v>164</v>
      </c>
      <c r="D97" t="s">
        <v>165</v>
      </c>
      <c s="14" r="E97" t="n"/>
      <c s="13" r="F97" t="n"/>
      <c s="10" r="G97" t="n"/>
      <c s="13" r="H97" t="n"/>
      <c s="11" r="I97" t="n"/>
      <c s="16" r="J97" t="n"/>
      <c s="12" r="K97" t="n"/>
      <c s="12" r="L97" t="n"/>
      <c s="16" r="M97" t="n"/>
      <c s="12" r="N97" t="n"/>
      <c s="64" r="O97" t="n"/>
      <c s="16" r="P97" t="n"/>
      <c s="16" r="Q97" t="n"/>
      <c s="16" r="R97" t="n"/>
      <c s="13" r="S97" t="n"/>
      <c s="13" r="T97" t="n"/>
      <c s="13" r="U97" t="n"/>
      <c s="13" r="V97" t="n"/>
      <c s="13" r="W97" t="n"/>
      <c s="26" r="X97" t="n"/>
      <c s="26" r="Y97" t="n"/>
      <c s="66" r="Z97" t="n"/>
      <c s="14" r="AA97" t="n"/>
      <c s="13" r="AB97" t="n"/>
      <c s="23" r="AC97" t="n"/>
      <c s="23" r="AD97" t="n"/>
      <c s="23" r="AE97" t="n"/>
      <c s="23" r="AF97" t="n"/>
      <c s="14" r="AG97" t="n"/>
      <c s="14" r="AH97" t="n"/>
      <c s="14" r="AI97" t="n"/>
      <c s="14" r="AJ97" t="n"/>
      <c s="14" r="AK97" t="n"/>
      <c s="14" r="AL97" t="n"/>
      <c s="14" r="AM97" t="n"/>
      <c s="14" r="AN97" t="n"/>
      <c s="14" r="AO97" t="n"/>
      <c s="14" r="AP97" t="n"/>
      <c s="14" r="AQ97" t="n"/>
      <c s="14" r="AR97" t="n"/>
      <c s="14" r="AS97" t="n"/>
      <c s="14" r="AT97" t="n"/>
      <c s="14" r="AU97" t="n"/>
      <c s="14" r="AV97" t="n"/>
      <c s="14" r="AW97" t="n"/>
      <c s="14" r="AX97" t="n"/>
      <c s="14" r="AY97" t="n"/>
      <c s="14" r="AZ97" t="n"/>
      <c s="14" r="BA97" t="n"/>
      <c s="14" r="BB97" t="n"/>
      <c s="14" r="BC97" t="n"/>
      <c s="14" r="BD97" t="n"/>
      <c s="14" r="BE97" t="n"/>
      <c s="14" r="BF97" t="n"/>
      <c s="14" r="BG97" t="n"/>
      <c s="14" r="BH97" t="n"/>
      <c s="14" r="BI97" t="n"/>
      <c s="14" r="BJ97" t="n"/>
      <c s="14" r="BK97" t="n"/>
      <c s="14" r="BL97" t="n"/>
      <c s="14" r="BM97" t="n"/>
      <c s="14" r="BN97" t="n"/>
      <c s="14" r="BO97" t="n"/>
      <c s="14" r="BP97" t="n"/>
      <c s="14" r="BQ97" t="n"/>
      <c s="14" r="BR97" t="n"/>
      <c s="14" r="BS97" t="n"/>
      <c s="14" r="BT97" t="n"/>
      <c s="14" r="BU97" t="n"/>
      <c s="14" r="BV97" t="n"/>
      <c s="14" r="BW97" t="n"/>
      <c s="14" r="BX97" t="n"/>
      <c s="14" r="BY97" t="n"/>
      <c s="14" r="BZ97" t="n"/>
      <c s="14" r="CA97" t="n"/>
      <c s="14" r="CB97" t="n"/>
      <c s="14" r="CC97" t="n"/>
      <c s="14" r="CD97" t="n"/>
      <c s="14" r="CE97" t="n"/>
      <c s="14" r="CF97" t="n"/>
      <c s="14" r="CG97" t="n"/>
      <c s="14" r="CH97" t="n"/>
      <c s="14" r="CI97" t="n"/>
      <c s="14" r="CJ97" t="n"/>
      <c s="14" r="CK97" t="n"/>
      <c s="14" r="CL97" t="n"/>
      <c s="14" r="CM97" t="n"/>
      <c s="14" r="CN97" t="n"/>
      <c s="14" r="CO97" t="n"/>
      <c s="14" r="CP97" t="n"/>
      <c s="14" r="CQ97" t="n"/>
      <c s="14" r="CR97" t="n"/>
      <c s="14" r="CS97" t="n"/>
      <c s="14" r="CT97" t="n"/>
      <c s="14" r="CU97" t="n"/>
      <c s="14" r="CV97" t="n"/>
      <c s="14" r="CW97" t="n"/>
      <c s="14" r="CX97" t="n"/>
      <c s="14" r="CY97" t="n"/>
      <c s="14" r="CZ97" t="n"/>
      <c s="14" r="DA97" t="n"/>
      <c s="14" r="DB97" t="n"/>
      <c s="14" r="DC97" t="n"/>
      <c s="14" r="DD97" t="n"/>
      <c s="14" r="DE97" t="n"/>
      <c s="14" r="DF97" t="n"/>
      <c s="14" r="DG97" t="n"/>
      <c s="14" r="DH97" t="n"/>
      <c s="14" r="DI97" t="n"/>
      <c s="14" r="DJ97" t="n"/>
      <c s="14" r="DK97" t="n"/>
      <c s="14" r="DL97" t="n"/>
      <c s="14" r="DM97" t="n"/>
      <c s="14" r="DN97" t="n"/>
      <c s="14" r="DO97" t="n"/>
      <c s="14" r="DP97" t="n"/>
      <c s="14" r="DQ97" t="n"/>
      <c s="14" r="DR97" t="n"/>
      <c s="14" r="DS97" t="n"/>
      <c s="14" r="DT97" t="n"/>
      <c s="14" r="DU97" t="n"/>
      <c s="14" r="DV97" t="n"/>
      <c s="14" r="DW97" t="n"/>
      <c s="14" r="DX97" t="n"/>
      <c s="14" r="DY97" t="n"/>
      <c s="14" r="DZ97" t="n"/>
      <c s="14" r="EA97" t="n"/>
      <c s="14" r="EB97" t="n"/>
      <c s="14" r="EC97" t="n"/>
      <c s="14" r="ED97" t="n"/>
      <c s="14" r="EE97" t="n"/>
      <c s="14" r="EF97" t="n"/>
      <c s="14" r="EG97" t="n"/>
      <c s="14" r="EH97" t="n"/>
      <c s="14" r="EI97" t="n"/>
      <c s="14" r="EJ97" t="n"/>
      <c s="14" r="EK97" t="n"/>
      <c s="14" r="EL97" t="n"/>
      <c s="14" r="EM97" t="n"/>
      <c s="14" r="EN97" t="n"/>
      <c s="14" r="EO97" t="n"/>
      <c s="14" r="EP97" t="n"/>
      <c s="14" r="EQ97" t="n"/>
      <c s="14" r="ER97" t="n"/>
      <c s="14" r="ES97" t="n"/>
      <c s="14" r="ET97" t="n"/>
      <c s="14" r="EU97" t="n"/>
      <c s="14" r="EV97" t="n"/>
      <c s="14" r="EW97" t="n"/>
      <c s="14" r="EX97" t="n"/>
      <c s="14" r="EY97" t="n"/>
      <c s="14" r="EZ97" t="n"/>
      <c s="14" r="FA97" t="n"/>
      <c s="14" r="FB97" t="n"/>
      <c s="14" r="FC97" t="n"/>
      <c s="14" r="FD97" t="n"/>
      <c s="14" r="FE97" t="n"/>
      <c s="14" r="FF97" t="n"/>
      <c s="14" r="FG97" t="n"/>
      <c s="14" r="FH97" t="n"/>
      <c s="14" r="FI97" t="n"/>
      <c s="14" r="FJ97" t="n"/>
      <c s="14" r="FK97" t="n"/>
      <c s="14" r="FL97" t="n"/>
      <c s="14" r="FM97" t="n"/>
      <c s="14" r="FN97" t="n"/>
      <c s="14" r="FO97" t="n"/>
      <c s="14" r="FP97" t="n"/>
      <c s="14" r="FQ97" t="n"/>
      <c s="14" r="FR97" t="n"/>
      <c s="14" r="FS97" t="n"/>
      <c s="14" r="FT97" t="n"/>
      <c s="14" r="FU97" t="n"/>
      <c s="14" r="FV97" t="n"/>
      <c s="14" r="FW97" t="n"/>
      <c s="14" r="FX97" t="n"/>
      <c s="14" r="FY97" t="n"/>
      <c s="14" r="FZ97" t="n"/>
      <c s="14" r="GA97" t="n"/>
      <c s="14" r="GB97" t="n"/>
      <c s="14" r="GC97" t="n"/>
      <c s="14" r="GD97" t="n"/>
      <c s="14" r="GE97" t="n"/>
      <c s="14" r="GF97" t="n"/>
      <c s="14" r="GG97" t="n"/>
      <c s="14" r="GH97" t="n"/>
      <c s="14" r="GI97" t="n"/>
      <c s="14" r="GJ97" t="n"/>
      <c s="14" r="GK97" t="n"/>
      <c s="14" r="GL97" t="n"/>
      <c s="14" r="GM97" t="n"/>
      <c s="14" r="GN97" t="n"/>
      <c s="14" r="GO97" t="n"/>
      <c s="14" r="GP97" t="n"/>
      <c s="14" r="GQ97" t="n"/>
      <c s="14" r="GR97" t="n"/>
      <c s="14" r="GS97" t="n"/>
      <c s="14" r="GT97" t="n"/>
      <c s="14" r="GU97" t="n"/>
      <c s="14" r="GV97" t="n"/>
      <c s="14" r="GW97" t="n"/>
      <c s="14" r="GX97" t="n"/>
      <c s="14" r="GY97" t="n"/>
      <c s="14" r="GZ97" t="n"/>
      <c s="14" r="HA97" t="n"/>
      <c s="14" r="HB97" t="n"/>
      <c s="14" r="HC97" t="n"/>
      <c s="14" r="HD97" t="n"/>
      <c s="14" r="HE97" t="n"/>
      <c s="14" r="HF97" t="n"/>
      <c s="14" r="HG97" t="n"/>
      <c s="14" r="HH97" t="n"/>
      <c s="14" r="HI97" t="n"/>
      <c s="14" r="HJ97" t="n"/>
      <c s="14" r="HK97" t="n"/>
      <c s="14" r="HL97" t="n"/>
      <c s="14" r="HM97" t="n"/>
      <c s="14" r="HN97" t="n"/>
      <c s="14" r="HO97" t="n"/>
      <c s="14" r="HP97" t="n"/>
      <c s="14" r="HQ97" t="n"/>
      <c s="14" r="HR97" t="n"/>
      <c s="14" r="HS97" t="n"/>
      <c s="14" r="HT97" t="n"/>
      <c s="14" r="HU97" t="n"/>
      <c s="14" r="HV97" t="n"/>
      <c s="14" r="HW97" t="n"/>
      <c s="14" r="HX97" t="n"/>
      <c s="14" r="HY97" t="n"/>
      <c s="14" r="HZ97" t="n"/>
      <c s="14" r="IA97" t="n"/>
      <c s="14" r="IB97" t="n"/>
      <c s="14" r="IC97" t="n"/>
      <c s="14" r="ID97" t="n"/>
      <c s="14" r="IE97" t="n"/>
      <c s="14" r="IF97" t="n"/>
      <c s="14" r="IG97" t="n"/>
      <c s="14" r="IH97" t="n"/>
      <c s="14" r="II97" t="n"/>
      <c s="14" r="IJ97" t="n"/>
      <c s="14" r="IK97" t="n"/>
      <c s="14" r="IL97" t="n"/>
      <c s="14" r="IM97" t="n"/>
      <c s="14" r="IN97" t="n"/>
      <c s="14" r="IO97" t="n"/>
      <c s="14" r="IP97" t="n"/>
      <c s="14" r="IQ97" t="n"/>
      <c s="14" r="IR97" t="n"/>
      <c s="14" r="IS97" t="n"/>
      <c s="14" r="IT97" t="n"/>
      <c s="14" r="IU97" t="n"/>
      <c s="14" r="IV97" t="n"/>
      <c s="14" r="IW97" t="n"/>
      <c s="14" r="IX97" t="n"/>
      <c s="14" r="IY97" t="n"/>
      <c s="14" r="IZ97" t="n"/>
      <c s="14" r="JA97" t="n"/>
      <c s="14" r="JB97" t="n"/>
    </row>
    <row r="98" spans="1:262">
      <c s="111" r="A98" t="n">
        <v>1971</v>
      </c>
      <c s="111" r="B98" t="s">
        <v>163</v>
      </c>
      <c s="111" r="C98" t="s">
        <v>164</v>
      </c>
      <c r="D98" t="s">
        <v>165</v>
      </c>
      <c s="14" r="E98" t="n"/>
      <c s="13" r="F98" t="n"/>
      <c s="10" r="G98" t="n"/>
      <c s="13" r="H98" t="n"/>
      <c s="11" r="I98" t="n"/>
      <c s="16" r="J98" t="n"/>
      <c s="12" r="K98" t="n"/>
      <c s="12" r="L98" t="n"/>
      <c s="16" r="M98" t="n"/>
      <c s="12" r="N98" t="n"/>
      <c s="64" r="O98" t="n"/>
      <c s="16" r="P98" t="n"/>
      <c s="16" r="Q98" t="n"/>
      <c s="16" r="R98" t="n"/>
      <c s="13" r="S98" t="n"/>
      <c s="13" r="T98" t="n"/>
      <c s="13" r="U98" t="n"/>
      <c s="13" r="V98" t="n"/>
      <c s="13" r="W98" t="n"/>
      <c s="26" r="X98" t="n"/>
      <c s="26" r="Y98" t="n"/>
      <c s="66" r="Z98" t="n"/>
      <c s="14" r="AA98" t="n"/>
      <c s="13" r="AB98" t="n"/>
      <c s="23" r="AC98" t="n"/>
      <c s="23" r="AD98" t="n"/>
      <c s="23" r="AE98" t="n"/>
      <c s="23" r="AF98" t="n"/>
      <c s="14" r="AG98" t="n"/>
      <c s="14" r="AH98" t="n"/>
      <c s="14" r="AI98" t="n"/>
      <c s="14" r="AJ98" t="n"/>
      <c s="14" r="AK98" t="n"/>
      <c s="14" r="AL98" t="n"/>
      <c s="14" r="AM98" t="n"/>
      <c s="14" r="AN98" t="n"/>
      <c s="14" r="AO98" t="n"/>
      <c s="14" r="AP98" t="n"/>
      <c s="14" r="AQ98" t="n"/>
      <c s="14" r="AR98" t="n"/>
      <c s="14" r="AS98" t="n"/>
      <c s="14" r="AT98" t="n"/>
      <c s="14" r="AU98" t="n"/>
      <c s="14" r="AV98" t="n"/>
      <c s="14" r="AW98" t="n"/>
      <c s="14" r="AX98" t="n"/>
      <c s="14" r="AY98" t="n"/>
      <c s="14" r="AZ98" t="n"/>
      <c s="14" r="BA98" t="n"/>
      <c s="14" r="BB98" t="n"/>
      <c s="14" r="BC98" t="n"/>
      <c s="14" r="BD98" t="n"/>
      <c s="14" r="BE98" t="n"/>
      <c s="14" r="BF98" t="n"/>
      <c s="14" r="BG98" t="n"/>
      <c s="14" r="BH98" t="n"/>
      <c s="14" r="BI98" t="n"/>
      <c s="14" r="BJ98" t="n"/>
      <c s="14" r="BK98" t="n"/>
      <c s="14" r="BL98" t="n"/>
      <c s="14" r="BM98" t="n"/>
      <c s="14" r="BN98" t="n"/>
      <c s="14" r="BO98" t="n"/>
      <c s="14" r="BP98" t="n"/>
      <c s="14" r="BQ98" t="n"/>
      <c s="14" r="BR98" t="n"/>
      <c s="14" r="BS98" t="n"/>
      <c s="14" r="BT98" t="n"/>
      <c s="14" r="BU98" t="n"/>
      <c s="14" r="BV98" t="n"/>
      <c s="14" r="BW98" t="n"/>
      <c s="14" r="BX98" t="n"/>
      <c s="14" r="BY98" t="n"/>
      <c s="14" r="BZ98" t="n"/>
      <c s="14" r="CA98" t="n"/>
      <c s="14" r="CB98" t="n"/>
      <c s="14" r="CC98" t="n"/>
      <c s="14" r="CD98" t="n"/>
      <c s="14" r="CE98" t="n"/>
      <c s="14" r="CF98" t="n"/>
      <c s="14" r="CG98" t="n"/>
      <c s="14" r="CH98" t="n"/>
      <c s="14" r="CI98" t="n"/>
      <c s="14" r="CJ98" t="n"/>
      <c s="14" r="CK98" t="n"/>
      <c s="14" r="CL98" t="n"/>
      <c s="14" r="CM98" t="n"/>
      <c s="14" r="CN98" t="n"/>
      <c s="14" r="CO98" t="n"/>
      <c s="14" r="CP98" t="n"/>
      <c s="14" r="CQ98" t="n"/>
      <c s="14" r="CR98" t="n"/>
      <c s="14" r="CS98" t="n"/>
      <c s="14" r="CT98" t="n"/>
      <c s="14" r="CU98" t="n"/>
      <c s="14" r="CV98" t="n"/>
      <c s="14" r="CW98" t="n"/>
      <c s="14" r="CX98" t="n"/>
      <c s="14" r="CY98" t="n"/>
      <c s="14" r="CZ98" t="n"/>
      <c s="14" r="DA98" t="n"/>
      <c s="14" r="DB98" t="n"/>
      <c s="14" r="DC98" t="n"/>
      <c s="14" r="DD98" t="n"/>
      <c s="14" r="DE98" t="n"/>
      <c s="14" r="DF98" t="n"/>
      <c s="14" r="DG98" t="n"/>
      <c s="14" r="DH98" t="n"/>
      <c s="14" r="DI98" t="n"/>
      <c s="14" r="DJ98" t="n"/>
      <c s="14" r="DK98" t="n"/>
      <c s="14" r="DL98" t="n"/>
      <c s="14" r="DM98" t="n"/>
      <c s="14" r="DN98" t="n"/>
      <c s="14" r="DO98" t="n"/>
      <c s="14" r="DP98" t="n"/>
      <c s="14" r="DQ98" t="n"/>
      <c s="14" r="DR98" t="n"/>
      <c s="14" r="DS98" t="n"/>
      <c s="14" r="DT98" t="n"/>
      <c s="14" r="DU98" t="n"/>
      <c s="14" r="DV98" t="n"/>
      <c s="14" r="DW98" t="n"/>
      <c s="14" r="DX98" t="n"/>
      <c s="14" r="DY98" t="n"/>
      <c s="14" r="DZ98" t="n"/>
      <c s="14" r="EA98" t="n"/>
      <c s="14" r="EB98" t="n"/>
      <c s="14" r="EC98" t="n"/>
      <c s="14" r="ED98" t="n"/>
      <c s="14" r="EE98" t="n"/>
      <c s="14" r="EF98" t="n"/>
      <c s="14" r="EG98" t="n"/>
      <c s="14" r="EH98" t="n"/>
      <c s="14" r="EI98" t="n"/>
      <c s="14" r="EJ98" t="n"/>
      <c s="14" r="EK98" t="n"/>
      <c s="14" r="EL98" t="n"/>
      <c s="14" r="EM98" t="n"/>
      <c s="14" r="EN98" t="n"/>
      <c s="14" r="EO98" t="n"/>
      <c s="14" r="EP98" t="n"/>
      <c s="14" r="EQ98" t="n"/>
      <c s="14" r="ER98" t="n"/>
      <c s="14" r="ES98" t="n"/>
      <c s="14" r="ET98" t="n"/>
      <c s="14" r="EU98" t="n"/>
      <c s="14" r="EV98" t="n"/>
      <c s="14" r="EW98" t="n"/>
      <c s="14" r="EX98" t="n"/>
      <c s="14" r="EY98" t="n"/>
      <c s="14" r="EZ98" t="n"/>
      <c s="14" r="FA98" t="n"/>
      <c s="14" r="FB98" t="n"/>
      <c s="14" r="FC98" t="n"/>
      <c s="14" r="FD98" t="n"/>
      <c s="14" r="FE98" t="n"/>
      <c s="14" r="FF98" t="n"/>
      <c s="14" r="FG98" t="n"/>
      <c s="14" r="FH98" t="n"/>
      <c s="14" r="FI98" t="n"/>
      <c s="14" r="FJ98" t="n"/>
      <c s="14" r="FK98" t="n"/>
      <c s="14" r="FL98" t="n"/>
      <c s="14" r="FM98" t="n"/>
      <c s="14" r="FN98" t="n"/>
      <c s="14" r="FO98" t="n"/>
      <c s="14" r="FP98" t="n"/>
      <c s="14" r="FQ98" t="n"/>
      <c s="14" r="FR98" t="n"/>
      <c s="14" r="FS98" t="n"/>
      <c s="14" r="FT98" t="n"/>
      <c s="14" r="FU98" t="n"/>
      <c s="14" r="FV98" t="n"/>
      <c s="14" r="FW98" t="n"/>
      <c s="14" r="FX98" t="n"/>
      <c s="14" r="FY98" t="n"/>
      <c s="14" r="FZ98" t="n"/>
      <c s="14" r="GA98" t="n"/>
      <c s="14" r="GB98" t="n"/>
      <c s="14" r="GC98" t="n"/>
      <c s="14" r="GD98" t="n"/>
      <c s="14" r="GE98" t="n"/>
      <c s="14" r="GF98" t="n"/>
      <c s="14" r="GG98" t="n"/>
      <c s="14" r="GH98" t="n"/>
      <c s="14" r="GI98" t="n"/>
      <c s="14" r="GJ98" t="n"/>
      <c s="14" r="GK98" t="n"/>
      <c s="14" r="GL98" t="n"/>
      <c s="14" r="GM98" t="n"/>
      <c s="14" r="GN98" t="n"/>
      <c s="14" r="GO98" t="n"/>
      <c s="14" r="GP98" t="n"/>
      <c s="14" r="GQ98" t="n"/>
      <c s="14" r="GR98" t="n"/>
      <c s="14" r="GS98" t="n"/>
      <c s="14" r="GT98" t="n"/>
      <c s="14" r="GU98" t="n"/>
      <c s="14" r="GV98" t="n"/>
      <c s="14" r="GW98" t="n"/>
      <c s="14" r="GX98" t="n"/>
      <c s="14" r="GY98" t="n"/>
      <c s="14" r="GZ98" t="n"/>
      <c s="14" r="HA98" t="n"/>
      <c s="14" r="HB98" t="n"/>
      <c s="14" r="HC98" t="n"/>
      <c s="14" r="HD98" t="n"/>
      <c s="14" r="HE98" t="n"/>
      <c s="14" r="HF98" t="n"/>
      <c s="14" r="HG98" t="n"/>
      <c s="14" r="HH98" t="n"/>
      <c s="14" r="HI98" t="n"/>
      <c s="14" r="HJ98" t="n"/>
      <c s="14" r="HK98" t="n"/>
      <c s="14" r="HL98" t="n"/>
      <c s="14" r="HM98" t="n"/>
      <c s="14" r="HN98" t="n"/>
      <c s="14" r="HO98" t="n"/>
      <c s="14" r="HP98" t="n"/>
      <c s="14" r="HQ98" t="n"/>
      <c s="14" r="HR98" t="n"/>
      <c s="14" r="HS98" t="n"/>
      <c s="14" r="HT98" t="n"/>
      <c s="14" r="HU98" t="n"/>
      <c s="14" r="HV98" t="n"/>
      <c s="14" r="HW98" t="n"/>
      <c s="14" r="HX98" t="n"/>
      <c s="14" r="HY98" t="n"/>
      <c s="14" r="HZ98" t="n"/>
      <c s="14" r="IA98" t="n"/>
      <c s="14" r="IB98" t="n"/>
      <c s="14" r="IC98" t="n"/>
      <c s="14" r="ID98" t="n"/>
      <c s="14" r="IE98" t="n"/>
      <c s="14" r="IF98" t="n"/>
      <c s="14" r="IG98" t="n"/>
      <c s="14" r="IH98" t="n"/>
      <c s="14" r="II98" t="n"/>
      <c s="14" r="IJ98" t="n"/>
      <c s="14" r="IK98" t="n"/>
      <c s="14" r="IL98" t="n"/>
      <c s="14" r="IM98" t="n"/>
      <c s="14" r="IN98" t="n"/>
      <c s="14" r="IO98" t="n"/>
      <c s="14" r="IP98" t="n"/>
      <c s="14" r="IQ98" t="n"/>
      <c s="14" r="IR98" t="n"/>
      <c s="14" r="IS98" t="n"/>
      <c s="14" r="IT98" t="n"/>
      <c s="14" r="IU98" t="n"/>
      <c s="14" r="IV98" t="n"/>
      <c s="14" r="IW98" t="n"/>
      <c s="14" r="IX98" t="n"/>
      <c s="14" r="IY98" t="n"/>
      <c s="14" r="IZ98" t="n"/>
      <c s="14" r="JA98" t="n"/>
      <c s="14" r="JB98" t="n"/>
    </row>
    <row r="99" spans="1:262">
      <c s="111" r="A99" t="n">
        <v>1972</v>
      </c>
      <c s="111" r="B99" t="s">
        <v>163</v>
      </c>
      <c s="111" r="C99" t="s">
        <v>164</v>
      </c>
      <c r="D99" t="s">
        <v>165</v>
      </c>
      <c s="14" r="E99" t="n"/>
      <c s="13" r="F99" t="n"/>
      <c s="10" r="G99" t="n"/>
      <c s="13" r="H99" t="n"/>
      <c s="11" r="I99" t="n"/>
      <c s="16" r="J99" t="n"/>
      <c s="12" r="K99" t="n"/>
      <c s="12" r="L99" t="n"/>
      <c s="16" r="M99" t="n"/>
      <c s="12" r="N99" t="n"/>
      <c s="64" r="O99" t="n"/>
      <c s="16" r="P99" t="n"/>
      <c s="16" r="Q99" t="n"/>
      <c s="16" r="R99" t="n"/>
      <c s="13" r="S99" t="n"/>
      <c s="13" r="T99" t="n"/>
      <c s="13" r="U99" t="n"/>
      <c s="13" r="V99" t="n"/>
      <c s="13" r="W99" t="n"/>
      <c s="26" r="X99" t="n"/>
      <c s="26" r="Y99" t="n"/>
      <c s="66" r="Z99" t="n"/>
      <c s="14" r="AA99" t="n"/>
      <c s="13" r="AB99" t="n"/>
      <c s="23" r="AC99" t="n"/>
      <c s="23" r="AD99" t="n"/>
      <c s="23" r="AE99" t="n"/>
      <c s="23" r="AF99" t="n"/>
      <c s="14" r="AG99" t="n"/>
      <c s="14" r="AH99" t="n"/>
      <c s="14" r="AI99" t="n"/>
      <c s="14" r="AJ99" t="n"/>
      <c s="14" r="AK99" t="n"/>
      <c s="14" r="AL99" t="n"/>
      <c s="14" r="AM99" t="n"/>
      <c s="14" r="AN99" t="n"/>
      <c s="14" r="AO99" t="n"/>
      <c s="14" r="AP99" t="n"/>
      <c s="14" r="AQ99" t="n"/>
      <c s="14" r="AR99" t="n"/>
      <c s="14" r="AS99" t="n"/>
      <c s="14" r="AT99" t="n"/>
      <c s="14" r="AU99" t="n"/>
      <c s="14" r="AV99" t="n"/>
      <c s="14" r="AW99" t="n"/>
      <c s="14" r="AX99" t="n"/>
      <c s="14" r="AY99" t="n"/>
      <c s="14" r="AZ99" t="n"/>
      <c s="14" r="BA99" t="n"/>
      <c s="14" r="BB99" t="n"/>
      <c s="14" r="BC99" t="n"/>
      <c s="14" r="BD99" t="n"/>
      <c s="14" r="BE99" t="n"/>
      <c s="14" r="BF99" t="n"/>
      <c s="14" r="BG99" t="n"/>
      <c s="14" r="BH99" t="n"/>
      <c s="14" r="BI99" t="n"/>
      <c s="14" r="BJ99" t="n"/>
      <c s="14" r="BK99" t="n"/>
      <c s="14" r="BL99" t="n"/>
      <c s="14" r="BM99" t="n"/>
      <c s="14" r="BN99" t="n"/>
      <c s="14" r="BO99" t="n"/>
      <c s="14" r="BP99" t="n"/>
      <c s="14" r="BQ99" t="n"/>
      <c s="14" r="BR99" t="n"/>
      <c s="14" r="BS99" t="n"/>
      <c s="14" r="BT99" t="n"/>
      <c s="14" r="BU99" t="n"/>
      <c s="14" r="BV99" t="n"/>
      <c s="14" r="BW99" t="n"/>
      <c s="14" r="BX99" t="n"/>
      <c s="14" r="BY99" t="n"/>
      <c s="14" r="BZ99" t="n"/>
      <c s="14" r="CA99" t="n"/>
      <c s="14" r="CB99" t="n"/>
      <c s="14" r="CC99" t="n"/>
      <c s="14" r="CD99" t="n"/>
      <c s="14" r="CE99" t="n"/>
      <c s="14" r="CF99" t="n"/>
      <c s="14" r="CG99" t="n"/>
      <c s="14" r="CH99" t="n"/>
      <c s="14" r="CI99" t="n"/>
      <c s="14" r="CJ99" t="n"/>
      <c s="14" r="CK99" t="n"/>
      <c s="14" r="CL99" t="n"/>
      <c s="14" r="CM99" t="n"/>
      <c s="14" r="CN99" t="n"/>
      <c s="14" r="CO99" t="n"/>
      <c s="14" r="CP99" t="n"/>
      <c s="14" r="CQ99" t="n"/>
      <c s="14" r="CR99" t="n"/>
      <c s="14" r="CS99" t="n"/>
      <c s="14" r="CT99" t="n"/>
      <c s="14" r="CU99" t="n"/>
      <c s="14" r="CV99" t="n"/>
      <c s="14" r="CW99" t="n"/>
      <c s="14" r="CX99" t="n"/>
      <c s="14" r="CY99" t="n"/>
      <c s="14" r="CZ99" t="n"/>
      <c s="14" r="DA99" t="n"/>
      <c s="14" r="DB99" t="n"/>
      <c s="14" r="DC99" t="n"/>
      <c s="14" r="DD99" t="n"/>
      <c s="14" r="DE99" t="n"/>
      <c s="14" r="DF99" t="n"/>
      <c s="14" r="DG99" t="n"/>
      <c s="14" r="DH99" t="n"/>
      <c s="14" r="DI99" t="n"/>
      <c s="14" r="DJ99" t="n"/>
      <c s="14" r="DK99" t="n"/>
      <c s="14" r="DL99" t="n"/>
      <c s="14" r="DM99" t="n"/>
      <c s="14" r="DN99" t="n"/>
      <c s="14" r="DO99" t="n"/>
      <c s="14" r="DP99" t="n"/>
      <c s="14" r="DQ99" t="n"/>
      <c s="14" r="DR99" t="n"/>
      <c s="14" r="DS99" t="n"/>
      <c s="14" r="DT99" t="n"/>
      <c s="14" r="DU99" t="n"/>
      <c s="14" r="DV99" t="n"/>
      <c s="14" r="DW99" t="n"/>
      <c s="14" r="DX99" t="n"/>
      <c s="14" r="DY99" t="n"/>
      <c s="14" r="DZ99" t="n"/>
      <c s="14" r="EA99" t="n"/>
      <c s="14" r="EB99" t="n"/>
      <c s="14" r="EC99" t="n"/>
      <c s="14" r="ED99" t="n"/>
      <c s="14" r="EE99" t="n"/>
      <c s="14" r="EF99" t="n"/>
      <c s="14" r="EG99" t="n"/>
      <c s="14" r="EH99" t="n"/>
      <c s="14" r="EI99" t="n"/>
      <c s="14" r="EJ99" t="n"/>
      <c s="14" r="EK99" t="n"/>
      <c s="14" r="EL99" t="n"/>
      <c s="14" r="EM99" t="n"/>
      <c s="14" r="EN99" t="n"/>
      <c s="14" r="EO99" t="n"/>
      <c s="14" r="EP99" t="n"/>
      <c s="14" r="EQ99" t="n"/>
      <c s="14" r="ER99" t="n"/>
      <c s="14" r="ES99" t="n"/>
      <c s="14" r="ET99" t="n"/>
      <c s="14" r="EU99" t="n"/>
      <c s="14" r="EV99" t="n"/>
      <c s="14" r="EW99" t="n"/>
      <c s="14" r="EX99" t="n"/>
      <c s="14" r="EY99" t="n"/>
      <c s="14" r="EZ99" t="n"/>
      <c s="14" r="FA99" t="n"/>
      <c s="14" r="FB99" t="n"/>
      <c s="14" r="FC99" t="n"/>
      <c s="14" r="FD99" t="n"/>
      <c s="14" r="FE99" t="n"/>
      <c s="14" r="FF99" t="n"/>
      <c s="14" r="FG99" t="n"/>
      <c s="14" r="FH99" t="n"/>
      <c s="14" r="FI99" t="n"/>
      <c s="14" r="FJ99" t="n"/>
      <c s="14" r="FK99" t="n"/>
      <c s="14" r="FL99" t="n"/>
      <c s="14" r="FM99" t="n"/>
      <c s="14" r="FN99" t="n"/>
      <c s="14" r="FO99" t="n"/>
      <c s="14" r="FP99" t="n"/>
      <c s="14" r="FQ99" t="n"/>
      <c s="14" r="FR99" t="n"/>
      <c s="14" r="FS99" t="n"/>
      <c s="14" r="FT99" t="n"/>
      <c s="14" r="FU99" t="n"/>
      <c s="14" r="FV99" t="n"/>
      <c s="14" r="FW99" t="n"/>
      <c s="14" r="FX99" t="n"/>
      <c s="14" r="FY99" t="n"/>
      <c s="14" r="FZ99" t="n"/>
      <c s="14" r="GA99" t="n"/>
      <c s="14" r="GB99" t="n"/>
      <c s="14" r="GC99" t="n"/>
      <c s="14" r="GD99" t="n"/>
      <c s="14" r="GE99" t="n"/>
      <c s="14" r="GF99" t="n"/>
      <c s="14" r="GG99" t="n"/>
      <c s="14" r="GH99" t="n"/>
      <c s="14" r="GI99" t="n"/>
      <c s="14" r="GJ99" t="n"/>
      <c s="14" r="GK99" t="n"/>
      <c s="14" r="GL99" t="n"/>
      <c s="14" r="GM99" t="n"/>
      <c s="14" r="GN99" t="n"/>
      <c s="14" r="GO99" t="n"/>
      <c s="14" r="GP99" t="n"/>
      <c s="14" r="GQ99" t="n"/>
      <c s="14" r="GR99" t="n"/>
      <c s="14" r="GS99" t="n"/>
      <c s="14" r="GT99" t="n"/>
      <c s="14" r="GU99" t="n"/>
      <c s="14" r="GV99" t="n"/>
      <c s="14" r="GW99" t="n"/>
      <c s="14" r="GX99" t="n"/>
      <c s="14" r="GY99" t="n"/>
      <c s="14" r="GZ99" t="n"/>
      <c s="14" r="HA99" t="n"/>
      <c s="14" r="HB99" t="n"/>
      <c s="14" r="HC99" t="n"/>
      <c s="14" r="HD99" t="n"/>
      <c s="14" r="HE99" t="n"/>
      <c s="14" r="HF99" t="n"/>
      <c s="14" r="HG99" t="n"/>
      <c s="14" r="HH99" t="n"/>
      <c s="14" r="HI99" t="n"/>
      <c s="14" r="HJ99" t="n"/>
      <c s="14" r="HK99" t="n"/>
      <c s="14" r="HL99" t="n"/>
      <c s="14" r="HM99" t="n"/>
      <c s="14" r="HN99" t="n"/>
      <c s="14" r="HO99" t="n"/>
      <c s="14" r="HP99" t="n"/>
      <c s="14" r="HQ99" t="n"/>
      <c s="14" r="HR99" t="n"/>
      <c s="14" r="HS99" t="n"/>
      <c s="14" r="HT99" t="n"/>
      <c s="14" r="HU99" t="n"/>
      <c s="14" r="HV99" t="n"/>
      <c s="14" r="HW99" t="n"/>
      <c s="14" r="HX99" t="n"/>
      <c s="14" r="HY99" t="n"/>
      <c s="14" r="HZ99" t="n"/>
      <c s="14" r="IA99" t="n"/>
      <c s="14" r="IB99" t="n"/>
      <c s="14" r="IC99" t="n"/>
      <c s="14" r="ID99" t="n"/>
      <c s="14" r="IE99" t="n"/>
      <c s="14" r="IF99" t="n"/>
      <c s="14" r="IG99" t="n"/>
      <c s="14" r="IH99" t="n"/>
      <c s="14" r="II99" t="n"/>
      <c s="14" r="IJ99" t="n"/>
      <c s="14" r="IK99" t="n"/>
      <c s="14" r="IL99" t="n"/>
      <c s="14" r="IM99" t="n"/>
      <c s="14" r="IN99" t="n"/>
      <c s="14" r="IO99" t="n"/>
      <c s="14" r="IP99" t="n"/>
      <c s="14" r="IQ99" t="n"/>
      <c s="14" r="IR99" t="n"/>
      <c s="14" r="IS99" t="n"/>
      <c s="14" r="IT99" t="n"/>
      <c s="14" r="IU99" t="n"/>
      <c s="14" r="IV99" t="n"/>
      <c s="14" r="IW99" t="n"/>
      <c s="14" r="IX99" t="n"/>
      <c s="14" r="IY99" t="n"/>
      <c s="14" r="IZ99" t="n"/>
      <c s="14" r="JA99" t="n"/>
      <c s="14" r="JB99" t="n"/>
    </row>
    <row r="100" spans="1:262">
      <c s="111" r="A100" t="n">
        <v>1973</v>
      </c>
      <c s="111" r="B100" t="s">
        <v>163</v>
      </c>
      <c s="111" r="C100" t="s">
        <v>164</v>
      </c>
      <c r="D100" t="s">
        <v>165</v>
      </c>
      <c s="14" r="E100" t="n"/>
      <c s="13" r="F100" t="n"/>
      <c s="10" r="G100" t="n"/>
      <c s="13" r="H100" t="n"/>
      <c s="11" r="I100" t="n"/>
      <c s="16" r="J100" t="n"/>
      <c s="12" r="K100" t="n"/>
      <c s="12" r="L100" t="n"/>
      <c s="16" r="M100" t="n"/>
      <c s="12" r="N100" t="n"/>
      <c s="64" r="O100" t="n"/>
      <c s="16" r="P100" t="n"/>
      <c s="16" r="Q100" t="n"/>
      <c s="16" r="R100" t="n"/>
      <c s="14" r="S100" t="n"/>
      <c s="14" r="T100" t="n"/>
      <c s="14" r="U100" t="n"/>
      <c s="14" r="V100" t="n"/>
      <c s="14" r="W100" t="n"/>
      <c s="26" r="X100" t="n"/>
      <c s="26" r="Y100" t="n"/>
      <c s="66" r="Z100" t="n"/>
      <c s="14" r="AA100" t="n"/>
      <c s="14" r="AB100" t="n"/>
      <c s="23" r="AC100" t="n"/>
      <c s="23" r="AD100" t="n"/>
      <c s="23" r="AE100" t="n"/>
      <c s="23" r="AF100" t="n"/>
      <c s="14" r="AG100" t="n"/>
      <c s="14" r="AH100" t="n"/>
      <c s="14" r="AI100" t="n"/>
      <c s="14" r="AJ100" t="n"/>
      <c s="14" r="AK100" t="n"/>
      <c s="14" r="AL100" t="n"/>
      <c s="14" r="AM100" t="n"/>
      <c s="14" r="AN100" t="n"/>
      <c s="14" r="AO100" t="n"/>
      <c s="14" r="AP100" t="n"/>
      <c s="14" r="AQ100" t="n"/>
      <c s="14" r="AR100" t="n"/>
      <c s="14" r="AS100" t="n"/>
      <c s="14" r="AT100" t="n"/>
      <c s="14" r="AU100" t="n"/>
      <c s="14" r="AV100" t="n"/>
      <c s="14" r="AW100" t="n"/>
      <c s="14" r="AX100" t="n"/>
      <c s="14" r="AY100" t="n"/>
      <c s="14" r="AZ100" t="n"/>
      <c s="14" r="BA100" t="n"/>
      <c s="14" r="BB100" t="n"/>
      <c s="14" r="BC100" t="n"/>
      <c s="14" r="BD100" t="n"/>
      <c s="14" r="BE100" t="n"/>
      <c s="14" r="BF100" t="n"/>
      <c s="14" r="BG100" t="n"/>
      <c s="14" r="BH100" t="n"/>
      <c s="14" r="BI100" t="n"/>
      <c s="14" r="BJ100" t="n"/>
      <c s="14" r="BK100" t="n"/>
      <c s="14" r="BL100" t="n"/>
      <c s="14" r="BM100" t="n"/>
      <c s="14" r="BN100" t="n"/>
      <c s="14" r="BO100" t="n"/>
      <c s="14" r="BP100" t="n"/>
      <c s="14" r="BQ100" t="n"/>
      <c s="14" r="BR100" t="n"/>
      <c s="14" r="BS100" t="n"/>
      <c s="14" r="BT100" t="n"/>
      <c s="14" r="BU100" t="n"/>
      <c s="14" r="BV100" t="n"/>
      <c s="14" r="BW100" t="n"/>
      <c s="14" r="BX100" t="n"/>
      <c s="14" r="BY100" t="n"/>
      <c s="14" r="BZ100" t="n"/>
      <c s="14" r="CA100" t="n"/>
      <c s="14" r="CB100" t="n"/>
      <c s="14" r="CC100" t="n"/>
      <c s="14" r="CD100" t="n"/>
      <c s="14" r="CE100" t="n"/>
      <c s="14" r="CF100" t="n"/>
      <c s="14" r="CG100" t="n"/>
      <c s="14" r="CH100" t="n"/>
      <c s="14" r="CI100" t="n"/>
      <c s="14" r="CJ100" t="n"/>
      <c s="14" r="CK100" t="n"/>
      <c s="14" r="CL100" t="n"/>
      <c s="14" r="CM100" t="n"/>
      <c s="14" r="CN100" t="n"/>
      <c s="14" r="CO100" t="n"/>
      <c s="14" r="CP100" t="n"/>
      <c s="14" r="CQ100" t="n"/>
      <c s="14" r="CR100" t="n"/>
      <c s="14" r="CS100" t="n"/>
      <c s="14" r="CT100" t="n"/>
      <c s="14" r="CU100" t="n"/>
      <c s="14" r="CV100" t="n"/>
      <c s="14" r="CW100" t="n"/>
      <c s="14" r="CX100" t="n"/>
      <c s="14" r="CY100" t="n"/>
      <c s="14" r="CZ100" t="n"/>
      <c s="14" r="DA100" t="n"/>
      <c s="14" r="DB100" t="n"/>
      <c s="14" r="DC100" t="n"/>
      <c s="14" r="DD100" t="n"/>
      <c s="14" r="DE100" t="n"/>
      <c s="14" r="DF100" t="n"/>
      <c s="14" r="DG100" t="n"/>
      <c s="14" r="DH100" t="n"/>
      <c s="14" r="DI100" t="n"/>
      <c s="14" r="DJ100" t="n"/>
      <c s="14" r="DK100" t="n"/>
      <c s="14" r="DL100" t="n"/>
      <c s="14" r="DM100" t="n"/>
      <c s="14" r="DN100" t="n"/>
      <c s="14" r="DO100" t="n"/>
      <c s="14" r="DP100" t="n"/>
      <c s="14" r="DQ100" t="n"/>
      <c s="14" r="DR100" t="n"/>
      <c s="14" r="DS100" t="n"/>
      <c s="14" r="DT100" t="n"/>
      <c s="14" r="DU100" t="n"/>
      <c s="14" r="DV100" t="n"/>
      <c s="14" r="DW100" t="n"/>
      <c s="14" r="DX100" t="n"/>
      <c s="14" r="DY100" t="n"/>
      <c s="14" r="DZ100" t="n"/>
      <c s="14" r="EA100" t="n"/>
      <c s="14" r="EB100" t="n"/>
      <c s="14" r="EC100" t="n"/>
      <c s="14" r="ED100" t="n"/>
      <c s="14" r="EE100" t="n"/>
      <c s="14" r="EF100" t="n"/>
      <c s="14" r="EG100" t="n"/>
      <c s="14" r="EH100" t="n"/>
      <c s="14" r="EI100" t="n"/>
      <c s="14" r="EJ100" t="n"/>
      <c s="14" r="EK100" t="n"/>
      <c s="14" r="EL100" t="n"/>
      <c s="14" r="EM100" t="n"/>
      <c s="14" r="EN100" t="n"/>
      <c s="14" r="EO100" t="n"/>
      <c s="14" r="EP100" t="n"/>
      <c s="14" r="EQ100" t="n"/>
      <c s="14" r="ER100" t="n"/>
      <c s="14" r="ES100" t="n"/>
      <c s="14" r="ET100" t="n"/>
      <c s="14" r="EU100" t="n"/>
      <c s="14" r="EV100" t="n"/>
      <c s="14" r="EW100" t="n"/>
      <c s="14" r="EX100" t="n"/>
      <c s="14" r="EY100" t="n"/>
      <c s="14" r="EZ100" t="n"/>
      <c s="14" r="FA100" t="n"/>
      <c s="14" r="FB100" t="n"/>
      <c s="14" r="FC100" t="n"/>
      <c s="14" r="FD100" t="n"/>
      <c s="14" r="FE100" t="n"/>
      <c s="14" r="FF100" t="n"/>
      <c s="14" r="FG100" t="n"/>
      <c s="14" r="FH100" t="n"/>
      <c s="14" r="FI100" t="n"/>
      <c s="14" r="FJ100" t="n"/>
      <c s="14" r="FK100" t="n"/>
      <c s="14" r="FL100" t="n"/>
      <c s="14" r="FM100" t="n"/>
      <c s="14" r="FN100" t="n"/>
      <c s="14" r="FO100" t="n"/>
      <c s="14" r="FP100" t="n"/>
      <c s="14" r="FQ100" t="n"/>
      <c s="14" r="FR100" t="n"/>
      <c s="14" r="FS100" t="n"/>
      <c s="14" r="FT100" t="n"/>
      <c s="14" r="FU100" t="n"/>
      <c s="14" r="FV100" t="n"/>
      <c s="14" r="FW100" t="n"/>
      <c s="14" r="FX100" t="n"/>
      <c s="14" r="FY100" t="n"/>
      <c s="14" r="FZ100" t="n"/>
      <c s="14" r="GA100" t="n"/>
      <c s="14" r="GB100" t="n"/>
      <c s="14" r="GC100" t="n"/>
      <c s="14" r="GD100" t="n"/>
      <c s="14" r="GE100" t="n"/>
      <c s="14" r="GF100" t="n"/>
      <c s="14" r="GG100" t="n"/>
      <c s="14" r="GH100" t="n"/>
      <c s="14" r="GI100" t="n"/>
      <c s="14" r="GJ100" t="n"/>
      <c s="14" r="GK100" t="n"/>
      <c s="14" r="GL100" t="n"/>
      <c s="14" r="GM100" t="n"/>
      <c s="14" r="GN100" t="n"/>
      <c s="14" r="GO100" t="n"/>
      <c s="14" r="GP100" t="n"/>
      <c s="14" r="GQ100" t="n"/>
      <c s="14" r="GR100" t="n"/>
      <c s="14" r="GS100" t="n"/>
      <c s="14" r="GT100" t="n"/>
      <c s="14" r="GU100" t="n"/>
      <c s="14" r="GV100" t="n"/>
      <c s="14" r="GW100" t="n"/>
      <c s="14" r="GX100" t="n"/>
      <c s="14" r="GY100" t="n"/>
      <c s="14" r="GZ100" t="n"/>
      <c s="14" r="HA100" t="n"/>
      <c s="14" r="HB100" t="n"/>
      <c s="14" r="HC100" t="n"/>
      <c s="14" r="HD100" t="n"/>
      <c s="14" r="HE100" t="n"/>
      <c s="14" r="HF100" t="n"/>
      <c s="14" r="HG100" t="n"/>
      <c s="14" r="HH100" t="n"/>
      <c s="14" r="HI100" t="n"/>
      <c s="14" r="HJ100" t="n"/>
      <c s="14" r="HK100" t="n"/>
      <c s="14" r="HL100" t="n"/>
      <c s="14" r="HM100" t="n"/>
      <c s="14" r="HN100" t="n"/>
      <c s="14" r="HO100" t="n"/>
      <c s="14" r="HP100" t="n"/>
      <c s="14" r="HQ100" t="n"/>
      <c s="14" r="HR100" t="n"/>
      <c s="14" r="HS100" t="n"/>
      <c s="14" r="HT100" t="n"/>
      <c s="14" r="HU100" t="n"/>
      <c s="14" r="HV100" t="n"/>
      <c s="14" r="HW100" t="n"/>
      <c s="14" r="HX100" t="n"/>
      <c s="14" r="HY100" t="n"/>
      <c s="14" r="HZ100" t="n"/>
      <c s="14" r="IA100" t="n"/>
      <c s="14" r="IB100" t="n"/>
      <c s="14" r="IC100" t="n"/>
      <c s="14" r="ID100" t="n"/>
      <c s="14" r="IE100" t="n"/>
      <c s="14" r="IF100" t="n"/>
      <c s="14" r="IG100" t="n"/>
      <c s="14" r="IH100" t="n"/>
      <c s="14" r="II100" t="n"/>
      <c s="14" r="IJ100" t="n"/>
      <c s="14" r="IK100" t="n"/>
      <c s="14" r="IL100" t="n"/>
      <c s="14" r="IM100" t="n"/>
      <c s="14" r="IN100" t="n"/>
      <c s="14" r="IO100" t="n"/>
      <c s="14" r="IP100" t="n"/>
      <c s="14" r="IQ100" t="n"/>
      <c s="14" r="IR100" t="n"/>
      <c s="14" r="IS100" t="n"/>
      <c s="14" r="IT100" t="n"/>
      <c s="14" r="IU100" t="n"/>
      <c s="14" r="IV100" t="n"/>
      <c s="14" r="IW100" t="n"/>
      <c s="14" r="IX100" t="n"/>
      <c s="14" r="IY100" t="n"/>
      <c s="14" r="IZ100" t="n"/>
      <c s="14" r="JA100" t="n"/>
      <c s="14" r="JB100" t="n"/>
    </row>
    <row r="101" spans="1:262">
      <c s="111" r="A101" t="n">
        <v>1974</v>
      </c>
      <c s="111" r="B101" t="s">
        <v>163</v>
      </c>
      <c s="111" r="C101" t="s">
        <v>164</v>
      </c>
      <c r="D101" t="s">
        <v>165</v>
      </c>
      <c s="14" r="E101" t="n"/>
      <c s="13" r="F101" t="n"/>
      <c s="10" r="G101" t="n"/>
      <c s="13" r="H101" t="n"/>
      <c s="11" r="I101" t="n"/>
      <c s="16" r="J101" t="n"/>
      <c s="12" r="K101" t="n"/>
      <c s="12" r="L101" t="n"/>
      <c s="16" r="M101" t="n"/>
      <c s="12" r="N101" t="n"/>
      <c s="64" r="O101" t="n"/>
      <c s="16" r="P101" t="n"/>
      <c s="16" r="Q101" t="n"/>
      <c s="14" r="R101" t="n"/>
      <c s="14" r="S101" t="n"/>
      <c s="14" r="T101" t="n"/>
      <c s="14" r="U101" t="n"/>
      <c s="14" r="V101" t="n"/>
      <c s="14" r="W101" t="n"/>
      <c s="14" r="X101" t="n"/>
      <c s="14" r="Y101" t="n"/>
      <c s="66" r="Z101" t="n"/>
      <c s="14" r="AA101" t="n"/>
      <c s="14" r="AB101" t="n"/>
      <c s="23" r="AC101" t="n"/>
      <c s="23" r="AD101" t="n"/>
      <c s="23" r="AE101" t="n"/>
      <c s="23" r="AF101" t="n"/>
      <c s="14" r="AG101" t="n"/>
      <c s="14" r="AH101" t="n"/>
      <c s="14" r="AI101" t="n"/>
      <c s="14" r="AJ101" t="n"/>
      <c s="14" r="AK101" t="n"/>
      <c s="14" r="AL101" t="n"/>
      <c s="14" r="AM101" t="n"/>
      <c s="14" r="AN101" t="n"/>
      <c s="14" r="AO101" t="n"/>
      <c s="14" r="AP101" t="n"/>
      <c s="14" r="AQ101" t="n"/>
      <c s="14" r="AR101" t="n"/>
      <c s="14" r="AS101" t="n"/>
      <c s="14" r="AT101" t="n"/>
      <c s="14" r="AU101" t="n"/>
      <c s="14" r="AV101" t="n"/>
      <c s="14" r="AW101" t="n"/>
      <c s="14" r="AX101" t="n"/>
      <c s="14" r="AY101" t="n"/>
      <c s="14" r="AZ101" t="n"/>
      <c s="14" r="BA101" t="n"/>
      <c s="14" r="BB101" t="n"/>
      <c s="14" r="BC101" t="n"/>
      <c s="14" r="BD101" t="n"/>
      <c s="14" r="BE101" t="n"/>
      <c s="14" r="BF101" t="n"/>
      <c s="14" r="BG101" t="n"/>
      <c s="14" r="BH101" t="n"/>
      <c s="14" r="BI101" t="n"/>
      <c s="14" r="BJ101" t="n"/>
      <c s="14" r="BK101" t="n"/>
      <c s="14" r="BL101" t="n"/>
      <c s="14" r="BM101" t="n"/>
      <c s="14" r="BN101" t="n"/>
      <c s="14" r="BO101" t="n"/>
      <c s="14" r="BP101" t="n"/>
      <c s="14" r="BQ101" t="n"/>
      <c s="14" r="BR101" t="n"/>
      <c s="14" r="BS101" t="n"/>
      <c s="14" r="BT101" t="n"/>
      <c s="14" r="BU101" t="n"/>
      <c s="14" r="BV101" t="n"/>
      <c s="14" r="BW101" t="n"/>
      <c s="14" r="BX101" t="n"/>
      <c s="14" r="BY101" t="n"/>
      <c s="14" r="BZ101" t="n"/>
      <c s="14" r="CA101" t="n"/>
      <c s="14" r="CB101" t="n"/>
      <c s="14" r="CC101" t="n"/>
      <c s="14" r="CD101" t="n"/>
      <c s="14" r="CE101" t="n"/>
      <c s="14" r="CF101" t="n"/>
      <c s="14" r="CG101" t="n"/>
      <c s="14" r="CH101" t="n"/>
      <c s="14" r="CI101" t="n"/>
      <c s="14" r="CJ101" t="n"/>
      <c s="14" r="CK101" t="n"/>
      <c s="14" r="CL101" t="n"/>
      <c s="14" r="CM101" t="n"/>
      <c s="14" r="CN101" t="n"/>
      <c s="14" r="CO101" t="n"/>
      <c s="14" r="CP101" t="n"/>
      <c s="14" r="CQ101" t="n"/>
      <c s="14" r="CR101" t="n"/>
      <c s="14" r="CS101" t="n"/>
      <c s="14" r="CT101" t="n"/>
      <c s="14" r="CU101" t="n"/>
      <c s="14" r="CV101" t="n"/>
      <c s="14" r="CW101" t="n"/>
      <c s="14" r="CX101" t="n"/>
      <c s="14" r="CY101" t="n"/>
      <c s="14" r="CZ101" t="n"/>
      <c s="14" r="DA101" t="n"/>
      <c s="14" r="DB101" t="n"/>
      <c s="14" r="DC101" t="n"/>
      <c s="14" r="DD101" t="n"/>
      <c s="14" r="DE101" t="n"/>
      <c s="14" r="DF101" t="n"/>
      <c s="14" r="DG101" t="n"/>
      <c s="14" r="DH101" t="n"/>
      <c s="14" r="DI101" t="n"/>
      <c s="14" r="DJ101" t="n"/>
      <c s="14" r="DK101" t="n"/>
      <c s="14" r="DL101" t="n"/>
      <c s="14" r="DM101" t="n"/>
      <c s="14" r="DN101" t="n"/>
      <c s="14" r="DO101" t="n"/>
      <c s="14" r="DP101" t="n"/>
      <c s="14" r="DQ101" t="n"/>
      <c s="14" r="DR101" t="n"/>
      <c s="14" r="DS101" t="n"/>
      <c s="14" r="DT101" t="n"/>
      <c s="14" r="DU101" t="n"/>
      <c s="14" r="DV101" t="n"/>
      <c s="14" r="DW101" t="n"/>
      <c s="14" r="DX101" t="n"/>
      <c s="14" r="DY101" t="n"/>
      <c s="14" r="DZ101" t="n"/>
      <c s="14" r="EA101" t="n"/>
      <c s="14" r="EB101" t="n"/>
      <c s="14" r="EC101" t="n"/>
      <c s="14" r="ED101" t="n"/>
      <c s="14" r="EE101" t="n"/>
      <c s="14" r="EF101" t="n"/>
      <c s="14" r="EG101" t="n"/>
      <c s="14" r="EH101" t="n"/>
      <c s="14" r="EI101" t="n"/>
      <c s="14" r="EJ101" t="n"/>
      <c s="14" r="EK101" t="n"/>
      <c s="14" r="EL101" t="n"/>
      <c s="14" r="EM101" t="n"/>
      <c s="14" r="EN101" t="n"/>
      <c s="14" r="EO101" t="n"/>
      <c s="14" r="EP101" t="n"/>
      <c s="14" r="EQ101" t="n"/>
      <c s="14" r="ER101" t="n"/>
      <c s="14" r="ES101" t="n"/>
      <c s="14" r="ET101" t="n"/>
      <c s="14" r="EU101" t="n"/>
      <c s="14" r="EV101" t="n"/>
      <c s="14" r="EW101" t="n"/>
      <c s="14" r="EX101" t="n"/>
      <c s="14" r="EY101" t="n"/>
      <c s="14" r="EZ101" t="n"/>
      <c s="14" r="FA101" t="n"/>
      <c s="14" r="FB101" t="n"/>
      <c s="14" r="FC101" t="n"/>
      <c s="14" r="FD101" t="n"/>
      <c s="14" r="FE101" t="n"/>
      <c s="14" r="FF101" t="n"/>
      <c s="14" r="FG101" t="n"/>
      <c s="14" r="FH101" t="n"/>
      <c s="14" r="FI101" t="n"/>
      <c s="14" r="FJ101" t="n"/>
      <c s="14" r="FK101" t="n"/>
      <c s="14" r="FL101" t="n"/>
      <c s="14" r="FM101" t="n"/>
      <c s="14" r="FN101" t="n"/>
      <c s="14" r="FO101" t="n"/>
      <c s="14" r="FP101" t="n"/>
      <c s="14" r="FQ101" t="n"/>
      <c s="14" r="FR101" t="n"/>
      <c s="14" r="FS101" t="n"/>
      <c s="14" r="FT101" t="n"/>
      <c s="14" r="FU101" t="n"/>
      <c s="14" r="FV101" t="n"/>
      <c s="14" r="FW101" t="n"/>
      <c s="14" r="FX101" t="n"/>
      <c s="14" r="FY101" t="n"/>
      <c s="14" r="FZ101" t="n"/>
      <c s="14" r="GA101" t="n"/>
      <c s="14" r="GB101" t="n"/>
      <c s="14" r="GC101" t="n"/>
      <c s="14" r="GD101" t="n"/>
      <c s="14" r="GE101" t="n"/>
      <c s="14" r="GF101" t="n"/>
      <c s="14" r="GG101" t="n"/>
      <c s="14" r="GH101" t="n"/>
      <c s="14" r="GI101" t="n"/>
      <c s="14" r="GJ101" t="n"/>
      <c s="14" r="GK101" t="n"/>
      <c s="14" r="GL101" t="n"/>
      <c s="14" r="GM101" t="n"/>
      <c s="14" r="GN101" t="n"/>
      <c s="14" r="GO101" t="n"/>
      <c s="14" r="GP101" t="n"/>
      <c s="14" r="GQ101" t="n"/>
      <c s="14" r="GR101" t="n"/>
      <c s="14" r="GS101" t="n"/>
      <c s="14" r="GT101" t="n"/>
      <c s="14" r="GU101" t="n"/>
      <c s="14" r="GV101" t="n"/>
      <c s="14" r="GW101" t="n"/>
      <c s="14" r="GX101" t="n"/>
      <c s="14" r="GY101" t="n"/>
      <c s="14" r="GZ101" t="n"/>
      <c s="14" r="HA101" t="n"/>
      <c s="14" r="HB101" t="n"/>
      <c s="14" r="HC101" t="n"/>
      <c s="14" r="HD101" t="n"/>
      <c s="14" r="HE101" t="n"/>
      <c s="14" r="HF101" t="n"/>
      <c s="14" r="HG101" t="n"/>
      <c s="14" r="HH101" t="n"/>
      <c s="14" r="HI101" t="n"/>
      <c s="14" r="HJ101" t="n"/>
      <c s="14" r="HK101" t="n"/>
      <c s="14" r="HL101" t="n"/>
      <c s="14" r="HM101" t="n"/>
      <c s="14" r="HN101" t="n"/>
      <c s="14" r="HO101" t="n"/>
      <c s="14" r="HP101" t="n"/>
      <c s="14" r="HQ101" t="n"/>
      <c s="14" r="HR101" t="n"/>
      <c s="14" r="HS101" t="n"/>
      <c s="14" r="HT101" t="n"/>
      <c s="14" r="HU101" t="n"/>
      <c s="14" r="HV101" t="n"/>
      <c s="14" r="HW101" t="n"/>
      <c s="14" r="HX101" t="n"/>
      <c s="14" r="HY101" t="n"/>
      <c s="14" r="HZ101" t="n"/>
      <c s="14" r="IA101" t="n"/>
      <c s="14" r="IB101" t="n"/>
      <c s="14" r="IC101" t="n"/>
      <c s="14" r="ID101" t="n"/>
      <c s="14" r="IE101" t="n"/>
      <c s="14" r="IF101" t="n"/>
      <c s="14" r="IG101" t="n"/>
      <c s="14" r="IH101" t="n"/>
      <c s="14" r="II101" t="n"/>
      <c s="14" r="IJ101" t="n"/>
      <c s="14" r="IK101" t="n"/>
      <c s="14" r="IL101" t="n"/>
      <c s="14" r="IM101" t="n"/>
      <c s="14" r="IN101" t="n"/>
      <c s="14" r="IO101" t="n"/>
      <c s="14" r="IP101" t="n"/>
      <c s="14" r="IQ101" t="n"/>
      <c s="14" r="IR101" t="n"/>
      <c s="14" r="IS101" t="n"/>
      <c s="14" r="IT101" t="n"/>
      <c s="14" r="IU101" t="n"/>
      <c s="14" r="IV101" t="n"/>
      <c s="14" r="IW101" t="n"/>
      <c s="14" r="IX101" t="n"/>
      <c s="14" r="IY101" t="n"/>
      <c s="14" r="IZ101" t="n"/>
      <c s="14" r="JA101" t="n"/>
      <c s="14" r="JB101" t="n"/>
    </row>
    <row r="102" spans="1:262">
      <c s="111" r="A102" t="n">
        <v>1975</v>
      </c>
      <c s="111" r="B102" t="s">
        <v>163</v>
      </c>
      <c s="111" r="C102" t="s">
        <v>164</v>
      </c>
      <c r="D102" t="s">
        <v>165</v>
      </c>
      <c s="14" r="E102" t="n"/>
      <c s="14" r="F102" t="n"/>
      <c s="14" r="G102" t="n"/>
      <c s="13" r="H102" t="n"/>
      <c s="11" r="I102" t="n"/>
      <c s="16" r="J102" t="n"/>
      <c s="12" r="K102" t="n"/>
      <c s="12" r="L102" t="n"/>
      <c s="16" r="M102" t="n"/>
      <c s="12" r="N102" t="n"/>
      <c s="64" r="O102" t="n"/>
      <c s="16" r="P102" t="n"/>
      <c s="16" r="Q102" t="n"/>
      <c s="14" r="R102" t="n"/>
      <c s="14" r="S102" t="n"/>
      <c s="14" r="T102" t="n"/>
      <c s="14" r="U102" t="n"/>
      <c s="14" r="V102" t="n"/>
      <c s="14" r="W102" t="n"/>
      <c s="14" r="X102" t="n"/>
      <c s="14" r="Y102" t="n"/>
      <c s="14" r="AA102" t="n"/>
      <c s="14" r="AB102" t="n"/>
      <c s="14" r="AC102" t="n"/>
      <c s="14" r="AD102" t="n"/>
      <c s="14" r="AE102" t="n"/>
      <c s="14" r="AF102" t="n"/>
      <c s="14" r="AG102" t="n"/>
      <c s="14" r="AH102" t="n"/>
      <c s="14" r="AI102" t="n"/>
      <c s="14" r="AJ102" t="n"/>
      <c s="14" r="AK102" t="n"/>
      <c s="14" r="AL102" t="n"/>
      <c s="14" r="AM102" t="n"/>
      <c s="14" r="AN102" t="n"/>
      <c s="14" r="AO102" t="n"/>
      <c s="14" r="AP102" t="n"/>
      <c s="14" r="AQ102" t="n"/>
      <c s="14" r="AR102" t="n"/>
      <c s="14" r="AS102" t="n"/>
      <c s="14" r="AT102" t="n"/>
      <c s="14" r="AU102" t="n"/>
      <c s="14" r="AV102" t="n"/>
      <c s="14" r="AW102" t="n"/>
      <c s="14" r="AX102" t="n"/>
      <c s="14" r="AY102" t="n"/>
      <c s="14" r="AZ102" t="n"/>
      <c s="14" r="BA102" t="n"/>
      <c s="14" r="BB102" t="n"/>
      <c s="14" r="BC102" t="n"/>
      <c s="14" r="BD102" t="n"/>
      <c s="14" r="BE102" t="n"/>
      <c s="14" r="BF102" t="n"/>
      <c s="14" r="BG102" t="n"/>
      <c s="14" r="BH102" t="n"/>
      <c s="14" r="BI102" t="n"/>
      <c s="14" r="BJ102" t="n"/>
      <c s="14" r="BK102" t="n"/>
      <c s="14" r="BL102" t="n"/>
      <c s="14" r="BM102" t="n"/>
      <c s="14" r="BN102" t="n"/>
      <c s="14" r="BO102" t="n"/>
      <c s="14" r="BP102" t="n"/>
      <c s="14" r="BQ102" t="n"/>
      <c s="14" r="BR102" t="n"/>
      <c s="14" r="BS102" t="n"/>
      <c s="14" r="BT102" t="n"/>
      <c s="14" r="BU102" t="n"/>
      <c s="14" r="BV102" t="n"/>
      <c s="14" r="BW102" t="n"/>
      <c s="14" r="BX102" t="n"/>
      <c s="14" r="BY102" t="n"/>
      <c s="14" r="BZ102" t="n"/>
      <c s="14" r="CA102" t="n"/>
      <c s="14" r="CB102" t="n"/>
      <c s="14" r="CC102" t="n"/>
      <c s="14" r="CD102" t="n"/>
      <c s="14" r="CE102" t="n"/>
      <c s="14" r="CF102" t="n"/>
      <c s="14" r="CG102" t="n"/>
      <c s="14" r="CH102" t="n"/>
      <c s="14" r="CI102" t="n"/>
      <c s="14" r="CJ102" t="n"/>
      <c s="14" r="CK102" t="n"/>
      <c s="14" r="CL102" t="n"/>
      <c s="14" r="CM102" t="n"/>
      <c s="14" r="CN102" t="n"/>
      <c s="14" r="CO102" t="n"/>
      <c s="14" r="CP102" t="n"/>
      <c s="14" r="CQ102" t="n"/>
      <c s="14" r="CR102" t="n"/>
      <c s="14" r="CS102" t="n"/>
      <c s="14" r="CT102" t="n"/>
      <c s="14" r="CU102" t="n"/>
      <c s="14" r="CV102" t="n"/>
      <c s="14" r="CW102" t="n"/>
      <c s="14" r="CX102" t="n"/>
      <c s="14" r="CY102" t="n"/>
      <c s="14" r="CZ102" t="n"/>
      <c s="14" r="DA102" t="n"/>
      <c s="14" r="DB102" t="n"/>
      <c s="14" r="DC102" t="n"/>
      <c s="14" r="DD102" t="n"/>
      <c s="14" r="DE102" t="n"/>
      <c s="14" r="DF102" t="n"/>
      <c s="14" r="DG102" t="n"/>
      <c s="14" r="DH102" t="n"/>
      <c s="14" r="DI102" t="n"/>
      <c s="14" r="DJ102" t="n"/>
      <c s="14" r="DK102" t="n"/>
      <c s="14" r="DL102" t="n"/>
      <c s="14" r="DM102" t="n"/>
      <c s="14" r="DN102" t="n"/>
      <c s="14" r="DO102" t="n"/>
      <c s="14" r="DP102" t="n"/>
      <c s="14" r="DQ102" t="n"/>
      <c s="14" r="DR102" t="n"/>
      <c s="14" r="DS102" t="n"/>
      <c s="14" r="DT102" t="n"/>
      <c s="14" r="DU102" t="n"/>
      <c s="14" r="DV102" t="n"/>
      <c s="14" r="DW102" t="n"/>
      <c s="14" r="DX102" t="n"/>
      <c s="14" r="DY102" t="n"/>
      <c s="14" r="DZ102" t="n"/>
      <c s="14" r="EA102" t="n"/>
      <c s="14" r="EB102" t="n"/>
      <c s="14" r="EC102" t="n"/>
      <c s="14" r="ED102" t="n"/>
      <c s="14" r="EE102" t="n"/>
      <c s="14" r="EF102" t="n"/>
      <c s="14" r="EG102" t="n"/>
      <c s="14" r="EH102" t="n"/>
      <c s="14" r="EI102" t="n"/>
      <c s="14" r="EJ102" t="n"/>
      <c s="14" r="EK102" t="n"/>
      <c s="14" r="EL102" t="n"/>
      <c s="14" r="EM102" t="n"/>
      <c s="14" r="EN102" t="n"/>
      <c s="14" r="EO102" t="n"/>
      <c s="14" r="EP102" t="n"/>
      <c s="14" r="EQ102" t="n"/>
      <c s="14" r="ER102" t="n"/>
      <c s="14" r="ES102" t="n"/>
      <c s="14" r="ET102" t="n"/>
      <c s="14" r="EU102" t="n"/>
      <c s="14" r="EV102" t="n"/>
      <c s="14" r="EW102" t="n"/>
      <c s="14" r="EX102" t="n"/>
      <c s="14" r="EY102" t="n"/>
      <c s="14" r="EZ102" t="n"/>
      <c s="14" r="FA102" t="n"/>
      <c s="14" r="FB102" t="n"/>
      <c s="14" r="FC102" t="n"/>
      <c s="14" r="FD102" t="n"/>
      <c s="14" r="FE102" t="n"/>
      <c s="14" r="FF102" t="n"/>
      <c s="14" r="FG102" t="n"/>
      <c s="14" r="FH102" t="n"/>
      <c s="14" r="FI102" t="n"/>
      <c s="14" r="FJ102" t="n"/>
      <c s="14" r="FK102" t="n"/>
      <c s="14" r="FL102" t="n"/>
      <c s="14" r="FM102" t="n"/>
      <c s="14" r="FN102" t="n"/>
      <c s="14" r="FO102" t="n"/>
      <c s="14" r="FP102" t="n"/>
      <c s="14" r="FQ102" t="n"/>
      <c s="14" r="FR102" t="n"/>
      <c s="14" r="FS102" t="n"/>
      <c s="14" r="FT102" t="n"/>
      <c s="14" r="FU102" t="n"/>
      <c s="14" r="FV102" t="n"/>
      <c s="14" r="FW102" t="n"/>
      <c s="14" r="FX102" t="n"/>
      <c s="14" r="FY102" t="n"/>
      <c s="14" r="FZ102" t="n"/>
      <c s="14" r="GA102" t="n"/>
      <c s="14" r="GB102" t="n"/>
      <c s="14" r="GC102" t="n"/>
      <c s="14" r="GD102" t="n"/>
      <c s="14" r="GE102" t="n"/>
      <c s="14" r="GF102" t="n"/>
      <c s="14" r="GG102" t="n"/>
      <c s="14" r="GH102" t="n"/>
      <c s="14" r="GI102" t="n"/>
      <c s="14" r="GJ102" t="n"/>
      <c s="14" r="GK102" t="n"/>
      <c s="14" r="GL102" t="n"/>
      <c s="14" r="GM102" t="n"/>
      <c s="14" r="GN102" t="n"/>
      <c s="14" r="GO102" t="n"/>
      <c s="14" r="GP102" t="n"/>
      <c s="14" r="GQ102" t="n"/>
      <c s="14" r="GR102" t="n"/>
      <c s="14" r="GS102" t="n"/>
      <c s="14" r="GT102" t="n"/>
      <c s="14" r="GU102" t="n"/>
      <c s="14" r="GV102" t="n"/>
      <c s="14" r="GW102" t="n"/>
      <c s="14" r="GX102" t="n"/>
      <c s="14" r="GY102" t="n"/>
      <c s="14" r="GZ102" t="n"/>
      <c s="14" r="HA102" t="n"/>
      <c s="14" r="HB102" t="n"/>
      <c s="14" r="HC102" t="n"/>
      <c s="14" r="HD102" t="n"/>
      <c s="14" r="HE102" t="n"/>
      <c s="14" r="HF102" t="n"/>
      <c s="14" r="HG102" t="n"/>
      <c s="14" r="HH102" t="n"/>
      <c s="14" r="HI102" t="n"/>
      <c s="14" r="HJ102" t="n"/>
      <c s="14" r="HK102" t="n"/>
      <c s="14" r="HL102" t="n"/>
      <c s="14" r="HM102" t="n"/>
      <c s="14" r="HN102" t="n"/>
      <c s="14" r="HO102" t="n"/>
      <c s="14" r="HP102" t="n"/>
      <c s="14" r="HQ102" t="n"/>
      <c s="14" r="HR102" t="n"/>
      <c s="14" r="HS102" t="n"/>
      <c s="14" r="HT102" t="n"/>
      <c s="14" r="HU102" t="n"/>
      <c s="14" r="HV102" t="n"/>
      <c s="14" r="HW102" t="n"/>
      <c s="14" r="HX102" t="n"/>
      <c s="14" r="HY102" t="n"/>
      <c s="14" r="HZ102" t="n"/>
      <c s="14" r="IA102" t="n"/>
      <c s="14" r="IB102" t="n"/>
      <c s="14" r="IC102" t="n"/>
      <c s="14" r="ID102" t="n"/>
      <c s="14" r="IE102" t="n"/>
      <c s="14" r="IF102" t="n"/>
      <c s="14" r="IG102" t="n"/>
      <c s="14" r="IH102" t="n"/>
      <c s="14" r="II102" t="n"/>
      <c s="14" r="IJ102" t="n"/>
      <c s="14" r="IK102" t="n"/>
      <c s="14" r="IL102" t="n"/>
      <c s="14" r="IM102" t="n"/>
      <c s="14" r="IN102" t="n"/>
      <c s="14" r="IO102" t="n"/>
      <c s="14" r="IP102" t="n"/>
      <c s="14" r="IQ102" t="n"/>
      <c s="14" r="IR102" t="n"/>
      <c s="14" r="IS102" t="n"/>
      <c s="14" r="IT102" t="n"/>
      <c s="14" r="IU102" t="n"/>
      <c s="14" r="IV102" t="n"/>
      <c s="14" r="IW102" t="n"/>
      <c s="14" r="IX102" t="n"/>
      <c s="14" r="IY102" t="n"/>
      <c s="14" r="IZ102" t="n"/>
      <c s="14" r="JA102" t="n"/>
      <c s="14" r="JB102" t="n"/>
    </row>
    <row r="103" spans="1:262">
      <c s="111" r="A103" t="n">
        <v>1976</v>
      </c>
      <c s="111" r="B103" t="s">
        <v>163</v>
      </c>
      <c s="111" r="C103" t="s">
        <v>164</v>
      </c>
      <c r="D103" t="s">
        <v>165</v>
      </c>
      <c s="14" r="E103" t="n"/>
      <c s="14" r="F103" t="n"/>
      <c s="14" r="G103" t="n"/>
      <c s="13" r="H103" t="n"/>
      <c s="11" r="I103" t="n"/>
      <c s="16" r="J103" t="n"/>
      <c s="12" r="K103" t="n"/>
      <c s="12" r="L103" t="n"/>
      <c s="14" r="M103" t="n"/>
      <c s="12" r="N103" t="n"/>
      <c s="64" r="O103" t="n"/>
      <c s="16" r="P103" t="n"/>
      <c s="16" r="Q103" t="n"/>
      <c s="16" r="R103" t="n"/>
      <c s="13" r="S103" t="n"/>
      <c s="13" r="T103" t="n"/>
      <c s="13" r="U103" t="n"/>
      <c s="13" r="V103" t="n"/>
      <c s="13" r="W103" t="n"/>
      <c s="26" r="X103" t="n"/>
      <c s="26" r="Y103" t="n"/>
      <c s="66" r="Z103" t="n"/>
      <c s="30" r="AA103" t="n"/>
      <c s="13" r="AB103" t="n"/>
      <c s="23" r="AC103" t="n"/>
      <c s="23" r="AD103" t="n"/>
      <c s="23" r="AE103" t="n"/>
      <c s="23" r="AF103" t="n"/>
      <c s="14" r="AG103" t="n"/>
      <c s="14" r="AH103" t="n"/>
      <c s="14" r="AI103" t="n"/>
      <c s="14" r="AJ103" t="n"/>
      <c s="14" r="AK103" t="n"/>
      <c s="14" r="AL103" t="n"/>
      <c s="14" r="AM103" t="n"/>
      <c s="14" r="AN103" t="n"/>
      <c s="14" r="AO103" t="n"/>
      <c s="14" r="AP103" t="n"/>
      <c s="14" r="AQ103" t="n"/>
      <c s="14" r="AR103" t="n"/>
      <c s="14" r="AS103" t="n"/>
      <c s="14" r="AT103" t="n"/>
      <c s="14" r="AU103" t="n"/>
      <c s="14" r="AV103" t="n"/>
      <c s="14" r="AW103" t="n"/>
      <c s="14" r="AX103" t="n"/>
      <c s="14" r="AY103" t="n"/>
      <c s="14" r="AZ103" t="n"/>
      <c s="14" r="BA103" t="n"/>
      <c s="14" r="BB103" t="n"/>
      <c s="14" r="BC103" t="n"/>
      <c s="14" r="BD103" t="n"/>
      <c s="14" r="BE103" t="n"/>
      <c s="14" r="BF103" t="n"/>
      <c s="14" r="BG103" t="n"/>
      <c s="14" r="BH103" t="n"/>
      <c s="14" r="BI103" t="n"/>
      <c s="14" r="BJ103" t="n"/>
      <c s="14" r="BK103" t="n"/>
      <c s="14" r="BL103" t="n"/>
      <c s="14" r="BM103" t="n"/>
      <c s="14" r="BN103" t="n"/>
      <c s="14" r="BO103" t="n"/>
      <c s="14" r="BP103" t="n"/>
      <c s="14" r="BQ103" t="n"/>
      <c s="14" r="BR103" t="n"/>
      <c s="14" r="BS103" t="n"/>
      <c s="14" r="BT103" t="n"/>
      <c s="14" r="BU103" t="n"/>
      <c s="14" r="BV103" t="n"/>
      <c s="14" r="BW103" t="n"/>
      <c s="14" r="BX103" t="n"/>
      <c s="14" r="BY103" t="n"/>
      <c s="14" r="BZ103" t="n"/>
      <c s="14" r="CA103" t="n"/>
      <c s="14" r="CB103" t="n"/>
      <c s="14" r="CC103" t="n"/>
      <c s="14" r="CD103" t="n"/>
      <c s="14" r="CE103" t="n"/>
      <c s="14" r="CF103" t="n"/>
      <c s="14" r="CG103" t="n"/>
      <c s="14" r="CH103" t="n"/>
      <c s="14" r="CI103" t="n"/>
      <c s="14" r="CJ103" t="n"/>
      <c s="14" r="CK103" t="n"/>
      <c s="14" r="CL103" t="n"/>
      <c s="14" r="CM103" t="n"/>
      <c s="14" r="CN103" t="n"/>
      <c s="14" r="CO103" t="n"/>
      <c s="14" r="CP103" t="n"/>
      <c s="14" r="CQ103" t="n"/>
      <c s="14" r="CR103" t="n"/>
      <c s="14" r="CS103" t="n"/>
      <c s="14" r="CT103" t="n"/>
      <c s="14" r="CU103" t="n"/>
      <c s="14" r="CV103" t="n"/>
      <c s="14" r="CW103" t="n"/>
      <c s="14" r="CX103" t="n"/>
      <c s="14" r="CY103" t="n"/>
      <c s="14" r="CZ103" t="n"/>
      <c s="14" r="DA103" t="n"/>
      <c s="14" r="DB103" t="n"/>
      <c s="14" r="DC103" t="n"/>
      <c s="14" r="DD103" t="n"/>
      <c s="14" r="DE103" t="n"/>
      <c s="14" r="DF103" t="n"/>
      <c s="14" r="DG103" t="n"/>
      <c s="14" r="DH103" t="n"/>
      <c s="14" r="DI103" t="n"/>
      <c s="14" r="DJ103" t="n"/>
      <c s="14" r="DK103" t="n"/>
      <c s="14" r="DL103" t="n"/>
      <c s="14" r="DM103" t="n"/>
      <c s="14" r="DN103" t="n"/>
      <c s="14" r="DO103" t="n"/>
      <c s="14" r="DP103" t="n"/>
      <c s="14" r="DQ103" t="n"/>
      <c s="14" r="DR103" t="n"/>
      <c s="14" r="DS103" t="n"/>
      <c s="14" r="DT103" t="n"/>
      <c s="14" r="DU103" t="n"/>
      <c s="14" r="DV103" t="n"/>
      <c s="14" r="DW103" t="n"/>
      <c s="14" r="DX103" t="n"/>
      <c s="14" r="DY103" t="n"/>
      <c s="14" r="DZ103" t="n"/>
      <c s="14" r="EA103" t="n"/>
      <c s="14" r="EB103" t="n"/>
      <c s="14" r="EC103" t="n"/>
      <c s="14" r="ED103" t="n"/>
      <c s="14" r="EE103" t="n"/>
      <c s="14" r="EF103" t="n"/>
      <c s="14" r="EG103" t="n"/>
      <c s="14" r="EH103" t="n"/>
      <c s="14" r="EI103" t="n"/>
      <c s="14" r="EJ103" t="n"/>
      <c s="14" r="EK103" t="n"/>
      <c s="14" r="EL103" t="n"/>
      <c s="14" r="EM103" t="n"/>
      <c s="14" r="EN103" t="n"/>
      <c s="14" r="EO103" t="n"/>
      <c s="14" r="EP103" t="n"/>
      <c s="14" r="EQ103" t="n"/>
      <c s="14" r="ER103" t="n"/>
      <c s="14" r="ES103" t="n"/>
      <c s="14" r="ET103" t="n"/>
      <c s="14" r="EU103" t="n"/>
      <c s="14" r="EV103" t="n"/>
      <c s="14" r="EW103" t="n"/>
      <c s="14" r="EX103" t="n"/>
      <c s="14" r="EY103" t="n"/>
      <c s="14" r="EZ103" t="n"/>
      <c s="14" r="FA103" t="n"/>
      <c s="14" r="FB103" t="n"/>
      <c s="14" r="FC103" t="n"/>
      <c s="14" r="FD103" t="n"/>
      <c s="14" r="FE103" t="n"/>
      <c s="14" r="FF103" t="n"/>
      <c s="14" r="FG103" t="n"/>
      <c s="14" r="FH103" t="n"/>
      <c s="14" r="FI103" t="n"/>
      <c s="14" r="FJ103" t="n"/>
      <c s="14" r="FK103" t="n"/>
      <c s="14" r="FL103" t="n"/>
      <c s="14" r="FM103" t="n"/>
      <c s="14" r="FN103" t="n"/>
      <c s="14" r="FO103" t="n"/>
      <c s="14" r="FP103" t="n"/>
      <c s="14" r="FQ103" t="n"/>
      <c s="14" r="FR103" t="n"/>
      <c s="14" r="FS103" t="n"/>
      <c s="14" r="FT103" t="n"/>
      <c s="14" r="FU103" t="n"/>
      <c s="14" r="FV103" t="n"/>
      <c s="14" r="FW103" t="n"/>
      <c s="14" r="FX103" t="n"/>
      <c s="14" r="FY103" t="n"/>
      <c s="14" r="FZ103" t="n"/>
      <c s="14" r="GA103" t="n"/>
      <c s="14" r="GB103" t="n"/>
      <c s="14" r="GC103" t="n"/>
      <c s="14" r="GD103" t="n"/>
      <c s="14" r="GE103" t="n"/>
      <c s="14" r="GF103" t="n"/>
      <c s="14" r="GG103" t="n"/>
      <c s="14" r="GH103" t="n"/>
      <c s="14" r="GI103" t="n"/>
      <c s="14" r="GJ103" t="n"/>
      <c s="14" r="GK103" t="n"/>
      <c s="14" r="GL103" t="n"/>
      <c s="14" r="GM103" t="n"/>
      <c s="14" r="GN103" t="n"/>
      <c s="14" r="GO103" t="n"/>
      <c s="14" r="GP103" t="n"/>
      <c s="14" r="GQ103" t="n"/>
      <c s="14" r="GR103" t="n"/>
      <c s="14" r="GS103" t="n"/>
      <c s="14" r="GT103" t="n"/>
      <c s="14" r="GU103" t="n"/>
      <c s="14" r="GV103" t="n"/>
      <c s="14" r="GW103" t="n"/>
      <c s="14" r="GX103" t="n"/>
      <c s="14" r="GY103" t="n"/>
      <c s="14" r="GZ103" t="n"/>
      <c s="14" r="HA103" t="n"/>
      <c s="14" r="HB103" t="n"/>
      <c s="14" r="HC103" t="n"/>
      <c s="14" r="HD103" t="n"/>
      <c s="14" r="HE103" t="n"/>
      <c s="14" r="HF103" t="n"/>
      <c s="14" r="HG103" t="n"/>
      <c s="14" r="HH103" t="n"/>
      <c s="14" r="HI103" t="n"/>
      <c s="14" r="HJ103" t="n"/>
      <c s="14" r="HK103" t="n"/>
      <c s="14" r="HL103" t="n"/>
      <c s="14" r="HM103" t="n"/>
      <c s="14" r="HN103" t="n"/>
      <c s="14" r="HO103" t="n"/>
      <c s="14" r="HP103" t="n"/>
      <c s="14" r="HQ103" t="n"/>
      <c s="14" r="HR103" t="n"/>
      <c s="14" r="HS103" t="n"/>
      <c s="14" r="HT103" t="n"/>
      <c s="14" r="HU103" t="n"/>
      <c s="14" r="HV103" t="n"/>
      <c s="14" r="HW103" t="n"/>
      <c s="14" r="HX103" t="n"/>
      <c s="14" r="HY103" t="n"/>
      <c s="14" r="HZ103" t="n"/>
      <c s="14" r="IA103" t="n"/>
      <c s="14" r="IB103" t="n"/>
      <c s="14" r="IC103" t="n"/>
      <c s="14" r="ID103" t="n"/>
      <c s="14" r="IE103" t="n"/>
      <c s="14" r="IF103" t="n"/>
      <c s="14" r="IG103" t="n"/>
      <c s="14" r="IH103" t="n"/>
      <c s="14" r="II103" t="n"/>
      <c s="14" r="IJ103" t="n"/>
      <c s="14" r="IK103" t="n"/>
      <c s="14" r="IL103" t="n"/>
      <c s="14" r="IM103" t="n"/>
      <c s="14" r="IN103" t="n"/>
      <c s="14" r="IO103" t="n"/>
      <c s="14" r="IP103" t="n"/>
      <c s="14" r="IQ103" t="n"/>
      <c s="14" r="IR103" t="n"/>
      <c s="14" r="IS103" t="n"/>
      <c s="14" r="IT103" t="n"/>
      <c s="14" r="IU103" t="n"/>
      <c s="14" r="IV103" t="n"/>
      <c s="14" r="IW103" t="n"/>
      <c s="14" r="IX103" t="n"/>
      <c s="14" r="IY103" t="n"/>
      <c s="14" r="IZ103" t="n"/>
      <c s="14" r="JA103" t="n"/>
      <c s="14" r="JB103" t="n"/>
    </row>
    <row r="104" spans="1:262">
      <c s="111" r="A104" t="n">
        <v>1977</v>
      </c>
      <c s="111" r="B104" t="s">
        <v>163</v>
      </c>
      <c s="111" r="C104" t="s">
        <v>164</v>
      </c>
      <c r="D104" t="s">
        <v>165</v>
      </c>
      <c s="14" r="E104" t="n"/>
      <c s="14" r="F104" t="n"/>
      <c s="10" r="G104" t="n"/>
      <c s="13" r="H104" t="n"/>
      <c s="11" r="I104" t="n"/>
      <c s="16" r="J104" t="n"/>
      <c s="12" r="K104" t="n"/>
      <c s="12" r="L104" t="n"/>
      <c s="14" r="M104" t="n"/>
      <c s="12" r="N104" t="n"/>
      <c s="64" r="O104" t="n"/>
      <c s="16" r="P104" t="n"/>
      <c s="16" r="Q104" t="n"/>
      <c s="14" r="R104" t="n"/>
      <c s="13" r="S104" t="n"/>
      <c s="13" r="T104" t="n"/>
      <c s="13" r="U104" t="n"/>
      <c s="13" r="V104" t="n"/>
      <c s="13" r="W104" t="n"/>
      <c s="26" r="X104" t="n"/>
      <c s="26" r="Y104" t="n"/>
      <c s="66" r="Z104" t="n"/>
      <c s="30" r="AA104" t="n"/>
      <c s="13" r="AB104" t="n"/>
      <c s="23" r="AC104" t="n"/>
      <c s="23" r="AD104" t="n"/>
      <c s="23" r="AE104" t="n"/>
      <c s="23" r="AF104" t="n"/>
      <c s="14" r="AG104" t="n"/>
      <c s="14" r="AH104" t="n"/>
      <c s="14" r="AI104" t="n"/>
      <c s="14" r="AJ104" t="n"/>
      <c s="14" r="AK104" t="n"/>
      <c s="14" r="AL104" t="n"/>
      <c s="14" r="AM104" t="n"/>
      <c s="14" r="AN104" t="n"/>
      <c s="14" r="AO104" t="n"/>
      <c s="14" r="AP104" t="n"/>
      <c s="14" r="AQ104" t="n"/>
      <c s="14" r="AR104" t="n"/>
      <c s="14" r="AS104" t="n"/>
      <c s="14" r="AT104" t="n"/>
      <c s="14" r="AU104" t="n"/>
      <c s="14" r="AV104" t="n"/>
      <c s="14" r="AW104" t="n"/>
      <c s="14" r="AX104" t="n"/>
      <c s="14" r="AY104" t="n"/>
      <c s="14" r="AZ104" t="n"/>
      <c s="14" r="BA104" t="n"/>
      <c s="14" r="BB104" t="n"/>
      <c s="14" r="BC104" t="n"/>
      <c s="14" r="BD104" t="n"/>
      <c s="14" r="BE104" t="n"/>
      <c s="14" r="BF104" t="n"/>
      <c s="14" r="BG104" t="n"/>
      <c s="14" r="BH104" t="n"/>
      <c s="14" r="BI104" t="n"/>
      <c s="14" r="BJ104" t="n"/>
      <c s="14" r="BK104" t="n"/>
      <c s="14" r="BL104" t="n"/>
      <c s="14" r="BM104" t="n"/>
      <c s="14" r="BN104" t="n"/>
      <c s="14" r="BO104" t="n"/>
      <c s="14" r="BP104" t="n"/>
      <c s="14" r="BQ104" t="n"/>
      <c s="14" r="BR104" t="n"/>
      <c s="14" r="BS104" t="n"/>
      <c s="14" r="BT104" t="n"/>
      <c s="14" r="BU104" t="n"/>
      <c s="14" r="BV104" t="n"/>
      <c s="14" r="BW104" t="n"/>
      <c s="14" r="BX104" t="n"/>
      <c s="14" r="BY104" t="n"/>
      <c s="14" r="BZ104" t="n"/>
      <c s="14" r="CA104" t="n"/>
      <c s="14" r="CB104" t="n"/>
      <c s="14" r="CC104" t="n"/>
      <c s="14" r="CD104" t="n"/>
      <c s="14" r="CE104" t="n"/>
      <c s="14" r="CF104" t="n"/>
      <c s="14" r="CG104" t="n"/>
      <c s="14" r="CH104" t="n"/>
      <c s="14" r="CI104" t="n"/>
      <c s="14" r="CJ104" t="n"/>
      <c s="14" r="CK104" t="n"/>
      <c s="14" r="CL104" t="n"/>
      <c s="14" r="CM104" t="n"/>
      <c s="14" r="CN104" t="n"/>
      <c s="14" r="CO104" t="n"/>
      <c s="14" r="CP104" t="n"/>
      <c s="14" r="CQ104" t="n"/>
      <c s="14" r="CR104" t="n"/>
      <c s="14" r="CS104" t="n"/>
      <c s="14" r="CT104" t="n"/>
      <c s="14" r="CU104" t="n"/>
      <c s="14" r="CV104" t="n"/>
      <c s="14" r="CW104" t="n"/>
      <c s="14" r="CX104" t="n"/>
      <c s="14" r="CY104" t="n"/>
      <c s="14" r="CZ104" t="n"/>
      <c s="14" r="DA104" t="n"/>
      <c s="14" r="DB104" t="n"/>
      <c s="14" r="DC104" t="n"/>
      <c s="14" r="DD104" t="n"/>
      <c s="14" r="DE104" t="n"/>
      <c s="14" r="DF104" t="n"/>
      <c s="14" r="DG104" t="n"/>
      <c s="14" r="DH104" t="n"/>
      <c s="14" r="DI104" t="n"/>
      <c s="14" r="DJ104" t="n"/>
      <c s="14" r="DK104" t="n"/>
      <c s="14" r="DL104" t="n"/>
      <c s="14" r="DM104" t="n"/>
      <c s="14" r="DN104" t="n"/>
      <c s="14" r="DO104" t="n"/>
      <c s="14" r="DP104" t="n"/>
      <c s="14" r="DQ104" t="n"/>
      <c s="14" r="DR104" t="n"/>
      <c s="14" r="DS104" t="n"/>
      <c s="14" r="DT104" t="n"/>
      <c s="14" r="DU104" t="n"/>
      <c s="14" r="DV104" t="n"/>
      <c s="14" r="DW104" t="n"/>
      <c s="14" r="DX104" t="n"/>
      <c s="14" r="DY104" t="n"/>
      <c s="14" r="DZ104" t="n"/>
      <c s="14" r="EA104" t="n"/>
      <c s="14" r="EB104" t="n"/>
      <c s="14" r="EC104" t="n"/>
      <c s="14" r="ED104" t="n"/>
      <c s="14" r="EE104" t="n"/>
      <c s="14" r="EF104" t="n"/>
      <c s="14" r="EG104" t="n"/>
      <c s="14" r="EH104" t="n"/>
      <c s="14" r="EI104" t="n"/>
      <c s="14" r="EJ104" t="n"/>
      <c s="14" r="EK104" t="n"/>
      <c s="14" r="EL104" t="n"/>
      <c s="14" r="EM104" t="n"/>
      <c s="14" r="EN104" t="n"/>
      <c s="14" r="EO104" t="n"/>
      <c s="14" r="EP104" t="n"/>
      <c s="14" r="EQ104" t="n"/>
      <c s="14" r="ER104" t="n"/>
      <c s="14" r="ES104" t="n"/>
      <c s="14" r="ET104" t="n"/>
      <c s="14" r="EU104" t="n"/>
      <c s="14" r="EV104" t="n"/>
      <c s="14" r="EW104" t="n"/>
      <c s="14" r="EX104" t="n"/>
      <c s="14" r="EY104" t="n"/>
      <c s="14" r="EZ104" t="n"/>
      <c s="14" r="FA104" t="n"/>
      <c s="14" r="FB104" t="n"/>
      <c s="14" r="FC104" t="n"/>
      <c s="14" r="FD104" t="n"/>
      <c s="14" r="FE104" t="n"/>
      <c s="14" r="FF104" t="n"/>
      <c s="14" r="FG104" t="n"/>
      <c s="14" r="FH104" t="n"/>
      <c s="14" r="FI104" t="n"/>
      <c s="14" r="FJ104" t="n"/>
      <c s="14" r="FK104" t="n"/>
      <c s="14" r="FL104" t="n"/>
      <c s="14" r="FM104" t="n"/>
      <c s="14" r="FN104" t="n"/>
      <c s="14" r="FO104" t="n"/>
      <c s="14" r="FP104" t="n"/>
      <c s="14" r="FQ104" t="n"/>
      <c s="14" r="FR104" t="n"/>
      <c s="14" r="FS104" t="n"/>
      <c s="14" r="FT104" t="n"/>
      <c s="14" r="FU104" t="n"/>
      <c s="14" r="FV104" t="n"/>
      <c s="14" r="FW104" t="n"/>
      <c s="14" r="FX104" t="n"/>
      <c s="14" r="FY104" t="n"/>
      <c s="14" r="FZ104" t="n"/>
      <c s="14" r="GA104" t="n"/>
      <c s="14" r="GB104" t="n"/>
      <c s="14" r="GC104" t="n"/>
      <c s="14" r="GD104" t="n"/>
      <c s="14" r="GE104" t="n"/>
      <c s="14" r="GF104" t="n"/>
      <c s="14" r="GG104" t="n"/>
      <c s="14" r="GH104" t="n"/>
      <c s="14" r="GI104" t="n"/>
      <c s="14" r="GJ104" t="n"/>
      <c s="14" r="GK104" t="n"/>
      <c s="14" r="GL104" t="n"/>
      <c s="14" r="GM104" t="n"/>
      <c s="14" r="GN104" t="n"/>
      <c s="14" r="GO104" t="n"/>
      <c s="14" r="GP104" t="n"/>
      <c s="14" r="GQ104" t="n"/>
      <c s="14" r="GR104" t="n"/>
      <c s="14" r="GS104" t="n"/>
      <c s="14" r="GT104" t="n"/>
      <c s="14" r="GU104" t="n"/>
      <c s="14" r="GV104" t="n"/>
      <c s="14" r="GW104" t="n"/>
      <c s="14" r="GX104" t="n"/>
      <c s="14" r="GY104" t="n"/>
      <c s="14" r="GZ104" t="n"/>
      <c s="14" r="HA104" t="n"/>
      <c s="14" r="HB104" t="n"/>
      <c s="14" r="HC104" t="n"/>
      <c s="14" r="HD104" t="n"/>
      <c s="14" r="HE104" t="n"/>
      <c s="14" r="HF104" t="n"/>
      <c s="14" r="HG104" t="n"/>
      <c s="14" r="HH104" t="n"/>
      <c s="14" r="HI104" t="n"/>
      <c s="14" r="HJ104" t="n"/>
      <c s="14" r="HK104" t="n"/>
      <c s="14" r="HL104" t="n"/>
      <c s="14" r="HM104" t="n"/>
      <c s="14" r="HN104" t="n"/>
      <c s="14" r="HO104" t="n"/>
      <c s="14" r="HP104" t="n"/>
      <c s="14" r="HQ104" t="n"/>
      <c s="14" r="HR104" t="n"/>
      <c s="14" r="HS104" t="n"/>
      <c s="14" r="HT104" t="n"/>
      <c s="14" r="HU104" t="n"/>
      <c s="14" r="HV104" t="n"/>
      <c s="14" r="HW104" t="n"/>
      <c s="14" r="HX104" t="n"/>
      <c s="14" r="HY104" t="n"/>
      <c s="14" r="HZ104" t="n"/>
      <c s="14" r="IA104" t="n"/>
      <c s="14" r="IB104" t="n"/>
      <c s="14" r="IC104" t="n"/>
      <c s="14" r="ID104" t="n"/>
      <c s="14" r="IE104" t="n"/>
      <c s="14" r="IF104" t="n"/>
      <c s="14" r="IG104" t="n"/>
      <c s="14" r="IH104" t="n"/>
      <c s="14" r="II104" t="n"/>
      <c s="14" r="IJ104" t="n"/>
      <c s="14" r="IK104" t="n"/>
      <c s="14" r="IL104" t="n"/>
      <c s="14" r="IM104" t="n"/>
      <c s="14" r="IN104" t="n"/>
      <c s="14" r="IO104" t="n"/>
      <c s="14" r="IP104" t="n"/>
      <c s="14" r="IQ104" t="n"/>
      <c s="14" r="IR104" t="n"/>
      <c s="14" r="IS104" t="n"/>
      <c s="14" r="IT104" t="n"/>
      <c s="14" r="IU104" t="n"/>
      <c s="14" r="IV104" t="n"/>
      <c s="14" r="IW104" t="n"/>
      <c s="14" r="IX104" t="n"/>
      <c s="14" r="IY104" t="n"/>
      <c s="14" r="IZ104" t="n"/>
      <c s="14" r="JA104" t="n"/>
      <c s="14" r="JB104" t="n"/>
    </row>
    <row r="105" spans="1:262">
      <c s="111" r="A105" t="n">
        <v>1978</v>
      </c>
      <c s="111" r="B105" t="s">
        <v>163</v>
      </c>
      <c s="111" r="C105" t="s">
        <v>164</v>
      </c>
      <c r="D105" t="s">
        <v>165</v>
      </c>
      <c s="14" r="E105" t="n"/>
      <c s="13" r="F105" t="n"/>
      <c s="10" r="G105" t="n"/>
      <c s="13" r="H105" t="n"/>
      <c s="11" r="I105" t="n"/>
      <c s="16" r="J105" t="n"/>
      <c s="12" r="K105" t="n"/>
      <c s="12" r="L105" t="n"/>
      <c s="14" r="M105" t="n"/>
      <c s="12" r="N105" t="n"/>
      <c s="64" r="O105" t="n"/>
      <c s="16" r="P105" t="n"/>
      <c s="16" r="Q105" t="n"/>
      <c s="14" r="R105" t="n"/>
      <c s="13" r="S105" t="n"/>
      <c s="13" r="T105" t="n"/>
      <c s="13" r="U105" t="n"/>
      <c s="13" r="V105" t="n"/>
      <c s="13" r="W105" t="n"/>
      <c s="26" r="X105" t="n"/>
      <c s="26" r="Y105" t="n"/>
      <c s="66" r="Z105" t="n"/>
      <c s="30" r="AA105" t="n"/>
      <c s="13" r="AB105" t="n"/>
      <c s="23" r="AC105" t="n"/>
      <c s="23" r="AD105" t="n"/>
      <c s="23" r="AE105" t="n"/>
      <c s="23" r="AF105" t="n"/>
      <c s="14" r="AG105" t="n"/>
      <c s="14" r="AH105" t="n"/>
      <c s="14" r="AI105" t="n"/>
      <c s="14" r="AJ105" t="n"/>
      <c s="14" r="AK105" t="n"/>
      <c s="14" r="AL105" t="n"/>
      <c s="14" r="AM105" t="n"/>
      <c s="14" r="AN105" t="n"/>
      <c s="14" r="AO105" t="n"/>
      <c s="14" r="AP105" t="n"/>
      <c s="14" r="AQ105" t="n"/>
      <c s="14" r="AR105" t="n"/>
      <c s="14" r="AS105" t="n"/>
      <c s="14" r="AT105" t="n"/>
      <c s="14" r="AU105" t="n"/>
      <c s="14" r="AV105" t="n"/>
      <c s="14" r="AW105" t="n"/>
      <c s="14" r="AX105" t="n"/>
      <c s="14" r="AY105" t="n"/>
      <c s="14" r="AZ105" t="n"/>
      <c s="14" r="BA105" t="n"/>
      <c s="14" r="BB105" t="n"/>
      <c s="14" r="BC105" t="n"/>
      <c s="14" r="BD105" t="n"/>
      <c s="14" r="BE105" t="n"/>
      <c s="14" r="BF105" t="n"/>
      <c s="14" r="BG105" t="n"/>
      <c s="14" r="BH105" t="n"/>
      <c s="14" r="BI105" t="n"/>
      <c s="14" r="BJ105" t="n"/>
      <c s="14" r="BK105" t="n"/>
      <c s="14" r="BL105" t="n"/>
      <c s="14" r="BM105" t="n"/>
      <c s="14" r="BN105" t="n"/>
      <c s="14" r="BO105" t="n"/>
      <c s="14" r="BP105" t="n"/>
      <c s="14" r="BQ105" t="n"/>
      <c s="14" r="BR105" t="n"/>
      <c s="14" r="BS105" t="n"/>
      <c s="14" r="BT105" t="n"/>
      <c s="14" r="BU105" t="n"/>
      <c s="14" r="BV105" t="n"/>
      <c s="14" r="BW105" t="n"/>
      <c s="14" r="BX105" t="n"/>
      <c s="14" r="BY105" t="n"/>
      <c s="14" r="BZ105" t="n"/>
      <c s="14" r="CA105" t="n"/>
      <c s="14" r="CB105" t="n"/>
      <c s="14" r="CC105" t="n"/>
      <c s="14" r="CD105" t="n"/>
      <c s="14" r="CE105" t="n"/>
      <c s="14" r="CF105" t="n"/>
      <c s="14" r="CG105" t="n"/>
      <c s="14" r="CH105" t="n"/>
      <c s="14" r="CI105" t="n"/>
      <c s="14" r="CJ105" t="n"/>
      <c s="14" r="CK105" t="n"/>
      <c s="14" r="CL105" t="n"/>
      <c s="14" r="CM105" t="n"/>
      <c s="14" r="CN105" t="n"/>
      <c s="14" r="CO105" t="n"/>
      <c s="14" r="CP105" t="n"/>
      <c s="14" r="CQ105" t="n"/>
      <c s="14" r="CR105" t="n"/>
      <c s="14" r="CS105" t="n"/>
      <c s="14" r="CT105" t="n"/>
      <c s="14" r="CU105" t="n"/>
      <c s="14" r="CV105" t="n"/>
      <c s="14" r="CW105" t="n"/>
      <c s="14" r="CX105" t="n"/>
      <c s="14" r="CY105" t="n"/>
      <c s="14" r="CZ105" t="n"/>
      <c s="14" r="DA105" t="n"/>
      <c s="14" r="DB105" t="n"/>
      <c s="14" r="DC105" t="n"/>
      <c s="14" r="DD105" t="n"/>
      <c s="14" r="DE105" t="n"/>
      <c s="14" r="DF105" t="n"/>
      <c s="14" r="DG105" t="n"/>
      <c s="14" r="DH105" t="n"/>
      <c s="14" r="DI105" t="n"/>
      <c s="14" r="DJ105" t="n"/>
      <c s="14" r="DK105" t="n"/>
      <c s="14" r="DL105" t="n"/>
      <c s="14" r="DM105" t="n"/>
      <c s="14" r="DN105" t="n"/>
      <c s="14" r="DO105" t="n"/>
      <c s="14" r="DP105" t="n"/>
      <c s="14" r="DQ105" t="n"/>
      <c s="14" r="DR105" t="n"/>
      <c s="14" r="DS105" t="n"/>
      <c s="14" r="DT105" t="n"/>
      <c s="14" r="DU105" t="n"/>
      <c s="14" r="DV105" t="n"/>
      <c s="14" r="DW105" t="n"/>
      <c s="14" r="DX105" t="n"/>
      <c s="14" r="DY105" t="n"/>
      <c s="14" r="DZ105" t="n"/>
      <c s="14" r="EA105" t="n"/>
      <c s="14" r="EB105" t="n"/>
      <c s="14" r="EC105" t="n"/>
      <c s="14" r="ED105" t="n"/>
      <c s="14" r="EE105" t="n"/>
      <c s="14" r="EF105" t="n"/>
      <c s="14" r="EG105" t="n"/>
      <c s="14" r="EH105" t="n"/>
      <c s="14" r="EI105" t="n"/>
      <c s="14" r="EJ105" t="n"/>
      <c s="14" r="EK105" t="n"/>
      <c s="14" r="EL105" t="n"/>
      <c s="14" r="EM105" t="n"/>
      <c s="14" r="EN105" t="n"/>
      <c s="14" r="EO105" t="n"/>
      <c s="14" r="EP105" t="n"/>
      <c s="14" r="EQ105" t="n"/>
      <c s="14" r="ER105" t="n"/>
      <c s="14" r="ES105" t="n"/>
      <c s="14" r="ET105" t="n"/>
      <c s="14" r="EU105" t="n"/>
      <c s="14" r="EV105" t="n"/>
      <c s="14" r="EW105" t="n"/>
      <c s="14" r="EX105" t="n"/>
      <c s="14" r="EY105" t="n"/>
      <c s="14" r="EZ105" t="n"/>
      <c s="14" r="FA105" t="n"/>
      <c s="14" r="FB105" t="n"/>
      <c s="14" r="FC105" t="n"/>
      <c s="14" r="FD105" t="n"/>
      <c s="14" r="FE105" t="n"/>
      <c s="14" r="FF105" t="n"/>
      <c s="14" r="FG105" t="n"/>
      <c s="14" r="FH105" t="n"/>
      <c s="14" r="FI105" t="n"/>
      <c s="14" r="FJ105" t="n"/>
      <c s="14" r="FK105" t="n"/>
      <c s="14" r="FL105" t="n"/>
      <c s="14" r="FM105" t="n"/>
      <c s="14" r="FN105" t="n"/>
      <c s="14" r="FO105" t="n"/>
      <c s="14" r="FP105" t="n"/>
      <c s="14" r="FQ105" t="n"/>
      <c s="14" r="FR105" t="n"/>
      <c s="14" r="FS105" t="n"/>
      <c s="14" r="FT105" t="n"/>
      <c s="14" r="FU105" t="n"/>
      <c s="14" r="FV105" t="n"/>
      <c s="14" r="FW105" t="n"/>
      <c s="14" r="FX105" t="n"/>
      <c s="14" r="FY105" t="n"/>
      <c s="14" r="FZ105" t="n"/>
      <c s="14" r="GA105" t="n"/>
      <c s="14" r="GB105" t="n"/>
      <c s="14" r="GC105" t="n"/>
      <c s="14" r="GD105" t="n"/>
      <c s="14" r="GE105" t="n"/>
      <c s="14" r="GF105" t="n"/>
      <c s="14" r="GG105" t="n"/>
      <c s="14" r="GH105" t="n"/>
      <c s="14" r="GI105" t="n"/>
      <c s="14" r="GJ105" t="n"/>
      <c s="14" r="GK105" t="n"/>
      <c s="14" r="GL105" t="n"/>
      <c s="14" r="GM105" t="n"/>
      <c s="14" r="GN105" t="n"/>
      <c s="14" r="GO105" t="n"/>
      <c s="14" r="GP105" t="n"/>
      <c s="14" r="GQ105" t="n"/>
      <c s="14" r="GR105" t="n"/>
      <c s="14" r="GS105" t="n"/>
      <c s="14" r="GT105" t="n"/>
      <c s="14" r="GU105" t="n"/>
      <c s="14" r="GV105" t="n"/>
      <c s="14" r="GW105" t="n"/>
      <c s="14" r="GX105" t="n"/>
      <c s="14" r="GY105" t="n"/>
      <c s="14" r="GZ105" t="n"/>
      <c s="14" r="HA105" t="n"/>
      <c s="14" r="HB105" t="n"/>
      <c s="14" r="HC105" t="n"/>
      <c s="14" r="HD105" t="n"/>
      <c s="14" r="HE105" t="n"/>
      <c s="14" r="HF105" t="n"/>
      <c s="14" r="HG105" t="n"/>
      <c s="14" r="HH105" t="n"/>
      <c s="14" r="HI105" t="n"/>
      <c s="14" r="HJ105" t="n"/>
      <c s="14" r="HK105" t="n"/>
      <c s="14" r="HL105" t="n"/>
      <c s="14" r="HM105" t="n"/>
      <c s="14" r="HN105" t="n"/>
      <c s="14" r="HO105" t="n"/>
      <c s="14" r="HP105" t="n"/>
      <c s="14" r="HQ105" t="n"/>
      <c s="14" r="HR105" t="n"/>
      <c s="14" r="HS105" t="n"/>
      <c s="14" r="HT105" t="n"/>
      <c s="14" r="HU105" t="n"/>
      <c s="14" r="HV105" t="n"/>
      <c s="14" r="HW105" t="n"/>
      <c s="14" r="HX105" t="n"/>
      <c s="14" r="HY105" t="n"/>
      <c s="14" r="HZ105" t="n"/>
      <c s="14" r="IA105" t="n"/>
      <c s="14" r="IB105" t="n"/>
      <c s="14" r="IC105" t="n"/>
      <c s="14" r="ID105" t="n"/>
      <c s="14" r="IE105" t="n"/>
      <c s="14" r="IF105" t="n"/>
      <c s="14" r="IG105" t="n"/>
      <c s="14" r="IH105" t="n"/>
      <c s="14" r="II105" t="n"/>
      <c s="14" r="IJ105" t="n"/>
      <c s="14" r="IK105" t="n"/>
      <c s="14" r="IL105" t="n"/>
      <c s="14" r="IM105" t="n"/>
      <c s="14" r="IN105" t="n"/>
      <c s="14" r="IO105" t="n"/>
      <c s="14" r="IP105" t="n"/>
      <c s="14" r="IQ105" t="n"/>
      <c s="14" r="IR105" t="n"/>
      <c s="14" r="IS105" t="n"/>
      <c s="14" r="IT105" t="n"/>
      <c s="14" r="IU105" t="n"/>
      <c s="14" r="IV105" t="n"/>
      <c s="14" r="IW105" t="n"/>
      <c s="14" r="IX105" t="n"/>
      <c s="14" r="IY105" t="n"/>
      <c s="14" r="IZ105" t="n"/>
      <c s="14" r="JA105" t="n"/>
      <c s="14" r="JB105" t="n"/>
    </row>
    <row r="106" spans="1:262">
      <c s="111" r="A106" t="n">
        <v>1979</v>
      </c>
      <c s="111" r="B106" t="s">
        <v>163</v>
      </c>
      <c s="111" r="C106" t="s">
        <v>164</v>
      </c>
      <c r="D106" t="s">
        <v>165</v>
      </c>
      <c s="14" r="E106" t="n"/>
      <c s="13" r="F106" t="n"/>
      <c s="10" r="G106" t="n"/>
      <c s="13" r="H106" t="n"/>
      <c s="11" r="I106" t="n"/>
      <c s="16" r="J106" t="n"/>
      <c s="12" r="K106" t="n"/>
      <c s="12" r="L106" t="n"/>
      <c s="14" r="M106" t="n"/>
      <c s="12" r="N106" t="n"/>
      <c s="64" r="O106" t="n"/>
      <c s="16" r="P106" t="n"/>
      <c s="16" r="Q106" t="n"/>
      <c s="14" r="R106" t="n"/>
      <c s="13" r="S106" t="n"/>
      <c s="13" r="T106" t="n"/>
      <c s="13" r="U106" t="n"/>
      <c s="13" r="V106" t="n"/>
      <c s="13" r="W106" t="n"/>
      <c s="26" r="X106" t="n"/>
      <c s="26" r="Y106" t="n"/>
      <c s="66" r="Z106" t="n"/>
      <c s="30" r="AA106" t="n"/>
      <c s="13" r="AB106" t="n"/>
      <c s="23" r="AC106" t="n"/>
      <c s="23" r="AD106" t="n"/>
      <c s="23" r="AE106" t="n"/>
      <c s="23" r="AF106" t="n"/>
      <c s="14" r="AG106" t="n"/>
      <c s="14" r="AH106" t="n"/>
      <c s="14" r="AI106" t="n"/>
      <c s="14" r="AJ106" t="n"/>
      <c s="14" r="AK106" t="n"/>
      <c s="14" r="AL106" t="n"/>
      <c s="14" r="AM106" t="n"/>
      <c s="14" r="AN106" t="n"/>
      <c s="14" r="AO106" t="n"/>
      <c s="14" r="AP106" t="n"/>
      <c s="14" r="AQ106" t="n"/>
      <c s="14" r="AR106" t="n"/>
      <c s="14" r="AS106" t="n"/>
      <c s="14" r="AT106" t="n"/>
      <c s="14" r="AU106" t="n"/>
      <c s="14" r="AV106" t="n"/>
      <c s="14" r="AW106" t="n"/>
      <c s="14" r="AX106" t="n"/>
      <c s="14" r="AY106" t="n"/>
      <c s="14" r="AZ106" t="n"/>
      <c s="14" r="BA106" t="n"/>
      <c s="14" r="BB106" t="n"/>
      <c s="14" r="BC106" t="n"/>
      <c s="14" r="BD106" t="n"/>
      <c s="14" r="BE106" t="n"/>
      <c s="14" r="BF106" t="n"/>
      <c s="14" r="BG106" t="n"/>
      <c s="14" r="BH106" t="n"/>
      <c s="14" r="BI106" t="n"/>
      <c s="14" r="BJ106" t="n"/>
      <c s="14" r="BK106" t="n"/>
      <c s="14" r="BL106" t="n"/>
      <c s="14" r="BM106" t="n"/>
      <c s="14" r="BN106" t="n"/>
      <c s="14" r="BO106" t="n"/>
      <c s="14" r="BP106" t="n"/>
      <c s="14" r="BQ106" t="n"/>
      <c s="14" r="BR106" t="n"/>
      <c s="14" r="BS106" t="n"/>
      <c s="14" r="BT106" t="n"/>
      <c s="14" r="BU106" t="n"/>
      <c s="14" r="BV106" t="n"/>
      <c s="14" r="BW106" t="n"/>
      <c s="14" r="BX106" t="n"/>
      <c s="14" r="BY106" t="n"/>
      <c s="14" r="BZ106" t="n"/>
      <c s="14" r="CA106" t="n"/>
      <c s="14" r="CB106" t="n"/>
      <c s="14" r="CC106" t="n"/>
      <c s="14" r="CD106" t="n"/>
      <c s="14" r="CE106" t="n"/>
      <c s="14" r="CF106" t="n"/>
      <c s="14" r="CG106" t="n"/>
      <c s="14" r="CH106" t="n"/>
      <c s="14" r="CI106" t="n"/>
      <c s="14" r="CJ106" t="n"/>
      <c s="14" r="CK106" t="n"/>
      <c s="14" r="CL106" t="n"/>
      <c s="14" r="CM106" t="n"/>
      <c s="14" r="CN106" t="n"/>
      <c s="14" r="CO106" t="n"/>
      <c s="14" r="CP106" t="n"/>
      <c s="14" r="CQ106" t="n"/>
      <c s="14" r="CR106" t="n"/>
      <c s="14" r="CS106" t="n"/>
      <c s="14" r="CT106" t="n"/>
      <c s="14" r="CU106" t="n"/>
      <c s="14" r="CV106" t="n"/>
      <c s="14" r="CW106" t="n"/>
      <c s="14" r="CX106" t="n"/>
      <c s="14" r="CY106" t="n"/>
      <c s="14" r="CZ106" t="n"/>
      <c s="14" r="DA106" t="n"/>
      <c s="14" r="DB106" t="n"/>
      <c s="14" r="DC106" t="n"/>
      <c s="14" r="DD106" t="n"/>
      <c s="14" r="DE106" t="n"/>
      <c s="14" r="DF106" t="n"/>
      <c s="14" r="DG106" t="n"/>
      <c s="14" r="DH106" t="n"/>
      <c s="14" r="DI106" t="n"/>
      <c s="14" r="DJ106" t="n"/>
      <c s="14" r="DK106" t="n"/>
      <c s="14" r="DL106" t="n"/>
      <c s="14" r="DM106" t="n"/>
      <c s="14" r="DN106" t="n"/>
      <c s="14" r="DO106" t="n"/>
      <c s="14" r="DP106" t="n"/>
      <c s="14" r="DQ106" t="n"/>
      <c s="14" r="DR106" t="n"/>
      <c s="14" r="DS106" t="n"/>
      <c s="14" r="DT106" t="n"/>
      <c s="14" r="DU106" t="n"/>
      <c s="14" r="DV106" t="n"/>
      <c s="14" r="DW106" t="n"/>
      <c s="14" r="DX106" t="n"/>
      <c s="14" r="DY106" t="n"/>
      <c s="14" r="DZ106" t="n"/>
      <c s="14" r="EA106" t="n"/>
      <c s="14" r="EB106" t="n"/>
      <c s="14" r="EC106" t="n"/>
      <c s="14" r="ED106" t="n"/>
      <c s="14" r="EE106" t="n"/>
      <c s="14" r="EF106" t="n"/>
      <c s="14" r="EG106" t="n"/>
      <c s="14" r="EH106" t="n"/>
      <c s="14" r="EI106" t="n"/>
      <c s="14" r="EJ106" t="n"/>
      <c s="14" r="EK106" t="n"/>
      <c s="14" r="EL106" t="n"/>
      <c s="14" r="EM106" t="n"/>
      <c s="14" r="EN106" t="n"/>
      <c s="14" r="EO106" t="n"/>
      <c s="14" r="EP106" t="n"/>
      <c s="14" r="EQ106" t="n"/>
      <c s="14" r="ER106" t="n"/>
      <c s="14" r="ES106" t="n"/>
      <c s="14" r="ET106" t="n"/>
      <c s="14" r="EU106" t="n"/>
      <c s="14" r="EV106" t="n"/>
      <c s="14" r="EW106" t="n"/>
      <c s="14" r="EX106" t="n"/>
      <c s="14" r="EY106" t="n"/>
      <c s="14" r="EZ106" t="n"/>
      <c s="14" r="FA106" t="n"/>
      <c s="14" r="FB106" t="n"/>
      <c s="14" r="FC106" t="n"/>
      <c s="14" r="FD106" t="n"/>
      <c s="14" r="FE106" t="n"/>
      <c s="14" r="FF106" t="n"/>
      <c s="14" r="FG106" t="n"/>
      <c s="14" r="FH106" t="n"/>
      <c s="14" r="FI106" t="n"/>
      <c s="14" r="FJ106" t="n"/>
      <c s="14" r="FK106" t="n"/>
      <c s="14" r="FL106" t="n"/>
      <c s="14" r="FM106" t="n"/>
      <c s="14" r="FN106" t="n"/>
      <c s="14" r="FO106" t="n"/>
      <c s="14" r="FP106" t="n"/>
      <c s="14" r="FQ106" t="n"/>
      <c s="14" r="FR106" t="n"/>
      <c s="14" r="FS106" t="n"/>
      <c s="14" r="FT106" t="n"/>
      <c s="14" r="FU106" t="n"/>
      <c s="14" r="FV106" t="n"/>
      <c s="14" r="FW106" t="n"/>
      <c s="14" r="FX106" t="n"/>
      <c s="14" r="FY106" t="n"/>
      <c s="14" r="FZ106" t="n"/>
      <c s="14" r="GA106" t="n"/>
      <c s="14" r="GB106" t="n"/>
      <c s="14" r="GC106" t="n"/>
      <c s="14" r="GD106" t="n"/>
      <c s="14" r="GE106" t="n"/>
      <c s="14" r="GF106" t="n"/>
      <c s="14" r="GG106" t="n"/>
      <c s="14" r="GH106" t="n"/>
      <c s="14" r="GI106" t="n"/>
      <c s="14" r="GJ106" t="n"/>
      <c s="14" r="GK106" t="n"/>
      <c s="14" r="GL106" t="n"/>
      <c s="14" r="GM106" t="n"/>
      <c s="14" r="GN106" t="n"/>
      <c s="14" r="GO106" t="n"/>
      <c s="14" r="GP106" t="n"/>
      <c s="14" r="GQ106" t="n"/>
      <c s="14" r="GR106" t="n"/>
      <c s="14" r="GS106" t="n"/>
      <c s="14" r="GT106" t="n"/>
      <c s="14" r="GU106" t="n"/>
      <c s="14" r="GV106" t="n"/>
      <c s="14" r="GW106" t="n"/>
      <c s="14" r="GX106" t="n"/>
      <c s="14" r="GY106" t="n"/>
      <c s="14" r="GZ106" t="n"/>
      <c s="14" r="HA106" t="n"/>
      <c s="14" r="HB106" t="n"/>
      <c s="14" r="HC106" t="n"/>
      <c s="14" r="HD106" t="n"/>
      <c s="14" r="HE106" t="n"/>
      <c s="14" r="HF106" t="n"/>
      <c s="14" r="HG106" t="n"/>
      <c s="14" r="HH106" t="n"/>
      <c s="14" r="HI106" t="n"/>
      <c s="14" r="HJ106" t="n"/>
      <c s="14" r="HK106" t="n"/>
      <c s="14" r="HL106" t="n"/>
      <c s="14" r="HM106" t="n"/>
      <c s="14" r="HN106" t="n"/>
      <c s="14" r="HO106" t="n"/>
      <c s="14" r="HP106" t="n"/>
      <c s="14" r="HQ106" t="n"/>
      <c s="14" r="HR106" t="n"/>
      <c s="14" r="HS106" t="n"/>
      <c s="14" r="HT106" t="n"/>
      <c s="14" r="HU106" t="n"/>
      <c s="14" r="HV106" t="n"/>
      <c s="14" r="HW106" t="n"/>
      <c s="14" r="HX106" t="n"/>
      <c s="14" r="HY106" t="n"/>
      <c s="14" r="HZ106" t="n"/>
      <c s="14" r="IA106" t="n"/>
      <c s="14" r="IB106" t="n"/>
      <c s="14" r="IC106" t="n"/>
      <c s="14" r="ID106" t="n"/>
      <c s="14" r="IE106" t="n"/>
      <c s="14" r="IF106" t="n"/>
      <c s="14" r="IG106" t="n"/>
      <c s="14" r="IH106" t="n"/>
      <c s="14" r="II106" t="n"/>
      <c s="14" r="IJ106" t="n"/>
      <c s="14" r="IK106" t="n"/>
      <c s="14" r="IL106" t="n"/>
      <c s="14" r="IM106" t="n"/>
      <c s="14" r="IN106" t="n"/>
      <c s="14" r="IO106" t="n"/>
      <c s="14" r="IP106" t="n"/>
      <c s="14" r="IQ106" t="n"/>
      <c s="14" r="IR106" t="n"/>
      <c s="14" r="IS106" t="n"/>
      <c s="14" r="IT106" t="n"/>
      <c s="14" r="IU106" t="n"/>
      <c s="14" r="IV106" t="n"/>
      <c s="14" r="IW106" t="n"/>
      <c s="14" r="IX106" t="n"/>
      <c s="14" r="IY106" t="n"/>
      <c s="14" r="IZ106" t="n"/>
      <c s="14" r="JA106" t="n"/>
      <c s="14" r="JB106" t="n"/>
    </row>
    <row r="107" spans="1:262">
      <c s="111" r="A107" t="n">
        <v>1980</v>
      </c>
      <c s="111" r="B107" t="s">
        <v>163</v>
      </c>
      <c s="111" r="C107" t="s">
        <v>164</v>
      </c>
      <c r="D107" t="s">
        <v>165</v>
      </c>
      <c s="14" r="E107" t="n"/>
      <c s="13" r="F107" t="n"/>
      <c s="10" r="G107" t="n"/>
      <c s="13" r="H107" t="n"/>
      <c s="11" r="I107" t="n"/>
      <c s="16" r="J107" t="n"/>
      <c s="12" r="K107" t="n"/>
      <c s="12" r="L107" t="n"/>
      <c s="14" r="M107" t="n"/>
      <c s="12" r="N107" t="n"/>
      <c s="64" r="O107" t="n"/>
      <c s="16" r="P107" t="n"/>
      <c s="16" r="Q107" t="n"/>
      <c s="13" r="S107" t="n"/>
      <c s="13" r="T107" t="n"/>
      <c s="13" r="U107" t="n"/>
      <c s="13" r="V107" t="n"/>
      <c s="13" r="W107" t="n"/>
      <c s="26" r="X107" t="n"/>
      <c s="26" r="Y107" t="n"/>
      <c s="66" r="Z107" t="n"/>
      <c s="30" r="AA107" t="n"/>
      <c s="13" r="AB107" t="n"/>
      <c s="23" r="AC107" t="n"/>
      <c s="23" r="AD107" t="n"/>
      <c s="23" r="AE107" t="n"/>
      <c s="23" r="AF107" t="n"/>
      <c s="14" r="AG107" t="n"/>
      <c s="14" r="AH107" t="n"/>
      <c s="14" r="AI107" t="n"/>
      <c s="14" r="AJ107" t="n"/>
      <c s="14" r="AK107" t="n"/>
      <c s="14" r="AL107" t="n"/>
      <c s="14" r="AM107" t="n"/>
      <c s="14" r="AN107" t="n"/>
      <c s="14" r="AO107" t="n"/>
      <c s="14" r="AP107" t="n"/>
      <c s="14" r="AQ107" t="n"/>
      <c s="14" r="AR107" t="n"/>
      <c s="14" r="AS107" t="n"/>
      <c s="14" r="AT107" t="n"/>
      <c s="14" r="AU107" t="n"/>
      <c s="14" r="AV107" t="n"/>
      <c s="14" r="AW107" t="n"/>
      <c s="14" r="AX107" t="n"/>
      <c s="14" r="AY107" t="n"/>
      <c s="14" r="AZ107" t="n"/>
      <c s="14" r="BA107" t="n"/>
      <c s="14" r="BB107" t="n"/>
      <c s="14" r="BC107" t="n"/>
      <c s="14" r="BD107" t="n"/>
      <c s="14" r="BE107" t="n"/>
      <c s="14" r="BF107" t="n"/>
      <c s="14" r="BG107" t="n"/>
      <c s="14" r="BH107" t="n"/>
      <c s="14" r="BI107" t="n"/>
      <c s="14" r="BJ107" t="n"/>
      <c s="14" r="BK107" t="n"/>
      <c s="14" r="BL107" t="n"/>
      <c s="14" r="BM107" t="n"/>
      <c s="14" r="BN107" t="n"/>
      <c s="14" r="BO107" t="n"/>
      <c s="14" r="BP107" t="n"/>
      <c s="14" r="BQ107" t="n"/>
      <c s="14" r="BR107" t="n"/>
      <c s="14" r="BS107" t="n"/>
      <c s="14" r="BT107" t="n"/>
      <c s="14" r="BU107" t="n"/>
      <c s="14" r="BV107" t="n"/>
      <c s="14" r="BW107" t="n"/>
      <c s="14" r="BX107" t="n"/>
      <c s="14" r="BY107" t="n"/>
      <c s="14" r="BZ107" t="n"/>
      <c s="14" r="CA107" t="n"/>
      <c s="14" r="CB107" t="n"/>
      <c s="14" r="CC107" t="n"/>
      <c s="14" r="CD107" t="n"/>
      <c s="14" r="CE107" t="n"/>
      <c s="14" r="CF107" t="n"/>
      <c s="14" r="CG107" t="n"/>
      <c s="14" r="CH107" t="n"/>
      <c s="14" r="CI107" t="n"/>
      <c s="14" r="CJ107" t="n"/>
      <c s="14" r="CK107" t="n"/>
      <c s="14" r="CL107" t="n"/>
      <c s="14" r="CM107" t="n"/>
      <c s="14" r="CN107" t="n"/>
      <c s="14" r="CO107" t="n"/>
      <c s="14" r="CP107" t="n"/>
      <c s="14" r="CQ107" t="n"/>
      <c s="14" r="CR107" t="n"/>
      <c s="14" r="CS107" t="n"/>
      <c s="14" r="CT107" t="n"/>
      <c s="14" r="CU107" t="n"/>
      <c s="14" r="CV107" t="n"/>
      <c s="14" r="CW107" t="n"/>
      <c s="14" r="CX107" t="n"/>
      <c s="14" r="CY107" t="n"/>
      <c s="14" r="CZ107" t="n"/>
      <c s="14" r="DA107" t="n"/>
      <c s="14" r="DB107" t="n"/>
      <c s="14" r="DC107" t="n"/>
      <c s="14" r="DD107" t="n"/>
      <c s="14" r="DE107" t="n"/>
      <c s="14" r="DF107" t="n"/>
      <c s="14" r="DG107" t="n"/>
      <c s="14" r="DH107" t="n"/>
      <c s="14" r="DI107" t="n"/>
      <c s="14" r="DJ107" t="n"/>
      <c s="14" r="DK107" t="n"/>
      <c s="14" r="DL107" t="n"/>
      <c s="14" r="DM107" t="n"/>
      <c s="14" r="DN107" t="n"/>
      <c s="14" r="DO107" t="n"/>
      <c s="14" r="DP107" t="n"/>
      <c s="14" r="DQ107" t="n"/>
      <c s="14" r="DR107" t="n"/>
      <c s="14" r="DS107" t="n"/>
      <c s="14" r="DT107" t="n"/>
      <c s="14" r="DU107" t="n"/>
      <c s="14" r="DV107" t="n"/>
      <c s="14" r="DW107" t="n"/>
      <c s="14" r="DX107" t="n"/>
      <c s="14" r="DY107" t="n"/>
      <c s="14" r="DZ107" t="n"/>
      <c s="14" r="EA107" t="n"/>
      <c s="14" r="EB107" t="n"/>
      <c s="14" r="EC107" t="n"/>
      <c s="14" r="ED107" t="n"/>
      <c s="14" r="EE107" t="n"/>
      <c s="14" r="EF107" t="n"/>
      <c s="14" r="EG107" t="n"/>
      <c s="14" r="EH107" t="n"/>
      <c s="14" r="EI107" t="n"/>
      <c s="14" r="EJ107" t="n"/>
      <c s="14" r="EK107" t="n"/>
      <c s="14" r="EL107" t="n"/>
      <c s="14" r="EM107" t="n"/>
      <c s="14" r="EN107" t="n"/>
      <c s="14" r="EO107" t="n"/>
      <c s="14" r="EP107" t="n"/>
      <c s="14" r="EQ107" t="n"/>
      <c s="14" r="ER107" t="n"/>
      <c s="14" r="ES107" t="n"/>
      <c s="14" r="ET107" t="n"/>
      <c s="14" r="EU107" t="n"/>
      <c s="14" r="EV107" t="n"/>
      <c s="14" r="EW107" t="n"/>
      <c s="14" r="EX107" t="n"/>
      <c s="14" r="EY107" t="n"/>
      <c s="14" r="EZ107" t="n"/>
      <c s="14" r="FA107" t="n"/>
      <c s="14" r="FB107" t="n"/>
      <c s="14" r="FC107" t="n"/>
      <c s="14" r="FD107" t="n"/>
      <c s="14" r="FE107" t="n"/>
      <c s="14" r="FF107" t="n"/>
      <c s="14" r="FG107" t="n"/>
      <c s="14" r="FH107" t="n"/>
      <c s="14" r="FI107" t="n"/>
      <c s="14" r="FJ107" t="n"/>
      <c s="14" r="FK107" t="n"/>
      <c s="14" r="FL107" t="n"/>
      <c s="14" r="FM107" t="n"/>
      <c s="14" r="FN107" t="n"/>
      <c s="14" r="FO107" t="n"/>
      <c s="14" r="FP107" t="n"/>
      <c s="14" r="FQ107" t="n"/>
      <c s="14" r="FR107" t="n"/>
      <c s="14" r="FS107" t="n"/>
      <c s="14" r="FT107" t="n"/>
      <c s="14" r="FU107" t="n"/>
      <c s="14" r="FV107" t="n"/>
      <c s="14" r="FW107" t="n"/>
      <c s="14" r="FX107" t="n"/>
      <c s="14" r="FY107" t="n"/>
      <c s="14" r="FZ107" t="n"/>
      <c s="14" r="GA107" t="n"/>
      <c s="14" r="GB107" t="n"/>
      <c s="14" r="GC107" t="n"/>
      <c s="14" r="GD107" t="n"/>
      <c s="14" r="GE107" t="n"/>
      <c s="14" r="GF107" t="n"/>
      <c s="14" r="GG107" t="n"/>
      <c s="14" r="GH107" t="n"/>
      <c s="14" r="GI107" t="n"/>
      <c s="14" r="GJ107" t="n"/>
      <c s="14" r="GK107" t="n"/>
      <c s="14" r="GL107" t="n"/>
      <c s="14" r="GM107" t="n"/>
      <c s="14" r="GN107" t="n"/>
      <c s="14" r="GO107" t="n"/>
      <c s="14" r="GP107" t="n"/>
      <c s="14" r="GQ107" t="n"/>
      <c s="14" r="GR107" t="n"/>
      <c s="14" r="GS107" t="n"/>
      <c s="14" r="GT107" t="n"/>
      <c s="14" r="GU107" t="n"/>
      <c s="14" r="GV107" t="n"/>
      <c s="14" r="GW107" t="n"/>
      <c s="14" r="GX107" t="n"/>
      <c s="14" r="GY107" t="n"/>
      <c s="14" r="GZ107" t="n"/>
      <c s="14" r="HA107" t="n"/>
      <c s="14" r="HB107" t="n"/>
      <c s="14" r="HC107" t="n"/>
      <c s="14" r="HD107" t="n"/>
      <c s="14" r="HE107" t="n"/>
      <c s="14" r="HF107" t="n"/>
      <c s="14" r="HG107" t="n"/>
      <c s="14" r="HH107" t="n"/>
      <c s="14" r="HI107" t="n"/>
      <c s="14" r="HJ107" t="n"/>
      <c s="14" r="HK107" t="n"/>
      <c s="14" r="HL107" t="n"/>
      <c s="14" r="HM107" t="n"/>
      <c s="14" r="HN107" t="n"/>
      <c s="14" r="HO107" t="n"/>
      <c s="14" r="HP107" t="n"/>
      <c s="14" r="HQ107" t="n"/>
      <c s="14" r="HR107" t="n"/>
      <c s="14" r="HS107" t="n"/>
      <c s="14" r="HT107" t="n"/>
      <c s="14" r="HU107" t="n"/>
      <c s="14" r="HV107" t="n"/>
      <c s="14" r="HW107" t="n"/>
      <c s="14" r="HX107" t="n"/>
      <c s="14" r="HY107" t="n"/>
      <c s="14" r="HZ107" t="n"/>
      <c s="14" r="IA107" t="n"/>
      <c s="14" r="IB107" t="n"/>
      <c s="14" r="IC107" t="n"/>
      <c s="14" r="ID107" t="n"/>
      <c s="14" r="IE107" t="n"/>
      <c s="14" r="IF107" t="n"/>
      <c s="14" r="IG107" t="n"/>
      <c s="14" r="IH107" t="n"/>
      <c s="14" r="II107" t="n"/>
      <c s="14" r="IJ107" t="n"/>
      <c s="14" r="IK107" t="n"/>
      <c s="14" r="IL107" t="n"/>
      <c s="14" r="IM107" t="n"/>
      <c s="14" r="IN107" t="n"/>
      <c s="14" r="IO107" t="n"/>
      <c s="14" r="IP107" t="n"/>
      <c s="14" r="IQ107" t="n"/>
      <c s="14" r="IR107" t="n"/>
      <c s="14" r="IS107" t="n"/>
      <c s="14" r="IT107" t="n"/>
      <c s="14" r="IU107" t="n"/>
      <c s="14" r="IV107" t="n"/>
      <c s="14" r="IW107" t="n"/>
      <c s="14" r="IX107" t="n"/>
      <c s="14" r="IY107" t="n"/>
      <c s="14" r="IZ107" t="n"/>
      <c s="14" r="JA107" t="n"/>
      <c s="14" r="JB107" t="n"/>
    </row>
    <row r="108" spans="1:262">
      <c s="111" r="A108" t="n">
        <v>1981</v>
      </c>
      <c s="111" r="B108" t="s">
        <v>163</v>
      </c>
      <c s="111" r="C108" t="s">
        <v>164</v>
      </c>
      <c r="D108" t="s">
        <v>165</v>
      </c>
      <c s="14" r="E108" t="n"/>
      <c s="13" r="F108" t="n"/>
      <c s="10" r="G108" t="n"/>
      <c s="13" r="H108" t="n"/>
      <c s="11" r="I108" t="n"/>
      <c s="16" r="J108" t="n"/>
      <c s="12" r="K108" t="n"/>
      <c s="12" r="L108" t="n"/>
      <c s="14" r="M108" t="n"/>
      <c s="12" r="N108" t="n"/>
      <c s="64" r="O108" t="n"/>
      <c s="16" r="P108" t="n"/>
      <c s="16" r="Q108" t="n"/>
      <c s="16" r="R108" t="n"/>
      <c s="13" r="S108" t="n"/>
      <c s="13" r="T108" t="n"/>
      <c s="13" r="U108" t="n"/>
      <c s="13" r="V108" t="n"/>
      <c s="13" r="W108" t="n"/>
      <c s="26" r="X108" t="n"/>
      <c s="26" r="Y108" t="n"/>
      <c s="66" r="Z108" t="n"/>
      <c s="30" r="AA108" t="n"/>
      <c s="13" r="AB108" t="n"/>
      <c s="23" r="AC108" t="n"/>
      <c s="23" r="AD108" t="n"/>
      <c s="23" r="AE108" t="n"/>
      <c s="23" r="AF108" t="n"/>
      <c s="14" r="AG108" t="n"/>
      <c s="14" r="AH108" t="n"/>
      <c s="14" r="AI108" t="n"/>
      <c s="14" r="AJ108" t="n"/>
      <c s="14" r="AK108" t="n"/>
      <c s="14" r="AL108" t="n"/>
      <c s="14" r="AM108" t="n"/>
      <c s="14" r="AN108" t="n"/>
      <c s="14" r="AO108" t="n"/>
      <c s="14" r="AP108" t="n"/>
      <c s="14" r="AQ108" t="n"/>
      <c s="14" r="AR108" t="n"/>
      <c s="14" r="AS108" t="n"/>
      <c s="14" r="AT108" t="n"/>
      <c s="14" r="AU108" t="n"/>
      <c s="14" r="AV108" t="n"/>
      <c s="14" r="AW108" t="n"/>
      <c s="14" r="AX108" t="n"/>
      <c s="14" r="AY108" t="n"/>
      <c s="14" r="AZ108" t="n"/>
      <c s="14" r="BA108" t="n"/>
      <c s="14" r="BB108" t="n"/>
      <c s="14" r="BC108" t="n"/>
      <c s="14" r="BD108" t="n"/>
      <c s="14" r="BE108" t="n"/>
      <c s="14" r="BF108" t="n"/>
      <c s="14" r="BG108" t="n"/>
      <c s="14" r="BH108" t="n"/>
      <c s="14" r="BI108" t="n"/>
      <c s="14" r="BJ108" t="n"/>
      <c s="14" r="BK108" t="n"/>
      <c s="14" r="BL108" t="n"/>
      <c s="14" r="BM108" t="n"/>
      <c s="14" r="BN108" t="n"/>
      <c s="14" r="BO108" t="n"/>
      <c s="14" r="BP108" t="n"/>
      <c s="14" r="BQ108" t="n"/>
      <c s="14" r="BR108" t="n"/>
      <c s="14" r="BS108" t="n"/>
      <c s="14" r="BT108" t="n"/>
      <c s="14" r="BU108" t="n"/>
      <c s="14" r="BV108" t="n"/>
      <c s="14" r="BW108" t="n"/>
      <c s="14" r="BX108" t="n"/>
      <c s="14" r="BY108" t="n"/>
      <c s="14" r="BZ108" t="n"/>
      <c s="14" r="CA108" t="n"/>
      <c s="14" r="CB108" t="n"/>
      <c s="14" r="CC108" t="n"/>
      <c s="14" r="CD108" t="n"/>
      <c s="14" r="CE108" t="n"/>
      <c s="14" r="CF108" t="n"/>
      <c s="14" r="CG108" t="n"/>
      <c s="14" r="CH108" t="n"/>
      <c s="14" r="CI108" t="n"/>
      <c s="14" r="CJ108" t="n"/>
      <c s="14" r="CK108" t="n"/>
      <c s="14" r="CL108" t="n"/>
      <c s="14" r="CM108" t="n"/>
      <c s="14" r="CN108" t="n"/>
      <c s="14" r="CO108" t="n"/>
      <c s="14" r="CP108" t="n"/>
      <c s="14" r="CQ108" t="n"/>
      <c s="14" r="CR108" t="n"/>
      <c s="14" r="CS108" t="n"/>
      <c s="14" r="CT108" t="n"/>
      <c s="14" r="CU108" t="n"/>
      <c s="14" r="CV108" t="n"/>
      <c s="14" r="CW108" t="n"/>
      <c s="14" r="CX108" t="n"/>
      <c s="14" r="CY108" t="n"/>
      <c s="14" r="CZ108" t="n"/>
      <c s="14" r="DA108" t="n"/>
      <c s="14" r="DB108" t="n"/>
      <c s="14" r="DC108" t="n"/>
      <c s="14" r="DD108" t="n"/>
      <c s="14" r="DE108" t="n"/>
      <c s="14" r="DF108" t="n"/>
      <c s="14" r="DG108" t="n"/>
      <c s="14" r="DH108" t="n"/>
      <c s="14" r="DI108" t="n"/>
      <c s="14" r="DJ108" t="n"/>
      <c s="14" r="DK108" t="n"/>
      <c s="14" r="DL108" t="n"/>
      <c s="14" r="DM108" t="n"/>
      <c s="14" r="DN108" t="n"/>
      <c s="14" r="DO108" t="n"/>
      <c s="14" r="DP108" t="n"/>
      <c s="14" r="DQ108" t="n"/>
      <c s="14" r="DR108" t="n"/>
      <c s="14" r="DS108" t="n"/>
      <c s="14" r="DT108" t="n"/>
      <c s="14" r="DU108" t="n"/>
      <c s="14" r="DV108" t="n"/>
      <c s="14" r="DW108" t="n"/>
      <c s="14" r="DX108" t="n"/>
      <c s="14" r="DY108" t="n"/>
      <c s="14" r="DZ108" t="n"/>
      <c s="14" r="EA108" t="n"/>
      <c s="14" r="EB108" t="n"/>
      <c s="14" r="EC108" t="n"/>
      <c s="14" r="ED108" t="n"/>
      <c s="14" r="EE108" t="n"/>
      <c s="14" r="EF108" t="n"/>
      <c s="14" r="EG108" t="n"/>
      <c s="14" r="EH108" t="n"/>
      <c s="14" r="EI108" t="n"/>
      <c s="14" r="EJ108" t="n"/>
      <c s="14" r="EK108" t="n"/>
      <c s="14" r="EL108" t="n"/>
      <c s="14" r="EM108" t="n"/>
      <c s="14" r="EN108" t="n"/>
      <c s="14" r="EO108" t="n"/>
      <c s="14" r="EP108" t="n"/>
      <c s="14" r="EQ108" t="n"/>
      <c s="14" r="ER108" t="n"/>
      <c s="14" r="ES108" t="n"/>
      <c s="14" r="ET108" t="n"/>
      <c s="14" r="EU108" t="n"/>
      <c s="14" r="EV108" t="n"/>
      <c s="14" r="EW108" t="n"/>
      <c s="14" r="EX108" t="n"/>
      <c s="14" r="EY108" t="n"/>
      <c s="14" r="EZ108" t="n"/>
      <c s="14" r="FA108" t="n"/>
      <c s="14" r="FB108" t="n"/>
      <c s="14" r="FC108" t="n"/>
      <c s="14" r="FD108" t="n"/>
      <c s="14" r="FE108" t="n"/>
      <c s="14" r="FF108" t="n"/>
      <c s="14" r="FG108" t="n"/>
      <c s="14" r="FH108" t="n"/>
      <c s="14" r="FI108" t="n"/>
      <c s="14" r="FJ108" t="n"/>
      <c s="14" r="FK108" t="n"/>
      <c s="14" r="FL108" t="n"/>
      <c s="14" r="FM108" t="n"/>
      <c s="14" r="FN108" t="n"/>
      <c s="14" r="FO108" t="n"/>
      <c s="14" r="FP108" t="n"/>
      <c s="14" r="FQ108" t="n"/>
      <c s="14" r="FR108" t="n"/>
      <c s="14" r="FS108" t="n"/>
      <c s="14" r="FT108" t="n"/>
      <c s="14" r="FU108" t="n"/>
      <c s="14" r="FV108" t="n"/>
      <c s="14" r="FW108" t="n"/>
      <c s="14" r="FX108" t="n"/>
      <c s="14" r="FY108" t="n"/>
      <c s="14" r="FZ108" t="n"/>
      <c s="14" r="GA108" t="n"/>
      <c s="14" r="GB108" t="n"/>
      <c s="14" r="GC108" t="n"/>
      <c s="14" r="GD108" t="n"/>
      <c s="14" r="GE108" t="n"/>
      <c s="14" r="GF108" t="n"/>
      <c s="14" r="GG108" t="n"/>
      <c s="14" r="GH108" t="n"/>
      <c s="14" r="GI108" t="n"/>
      <c s="14" r="GJ108" t="n"/>
      <c s="14" r="GK108" t="n"/>
      <c s="14" r="GL108" t="n"/>
      <c s="14" r="GM108" t="n"/>
      <c s="14" r="GN108" t="n"/>
      <c s="14" r="GO108" t="n"/>
      <c s="14" r="GP108" t="n"/>
      <c s="14" r="GQ108" t="n"/>
      <c s="14" r="GR108" t="n"/>
      <c s="14" r="GS108" t="n"/>
      <c s="14" r="GT108" t="n"/>
      <c s="14" r="GU108" t="n"/>
      <c s="14" r="GV108" t="n"/>
      <c s="14" r="GW108" t="n"/>
      <c s="14" r="GX108" t="n"/>
      <c s="14" r="GY108" t="n"/>
      <c s="14" r="GZ108" t="n"/>
      <c s="14" r="HA108" t="n"/>
      <c s="14" r="HB108" t="n"/>
      <c s="14" r="HC108" t="n"/>
      <c s="14" r="HD108" t="n"/>
      <c s="14" r="HE108" t="n"/>
      <c s="14" r="HF108" t="n"/>
      <c s="14" r="HG108" t="n"/>
      <c s="14" r="HH108" t="n"/>
      <c s="14" r="HI108" t="n"/>
      <c s="14" r="HJ108" t="n"/>
      <c s="14" r="HK108" t="n"/>
      <c s="14" r="HL108" t="n"/>
      <c s="14" r="HM108" t="n"/>
      <c s="14" r="HN108" t="n"/>
      <c s="14" r="HO108" t="n"/>
      <c s="14" r="HP108" t="n"/>
      <c s="14" r="HQ108" t="n"/>
      <c s="14" r="HR108" t="n"/>
      <c s="14" r="HS108" t="n"/>
      <c s="14" r="HT108" t="n"/>
      <c s="14" r="HU108" t="n"/>
      <c s="14" r="HV108" t="n"/>
      <c s="14" r="HW108" t="n"/>
      <c s="14" r="HX108" t="n"/>
      <c s="14" r="HY108" t="n"/>
      <c s="14" r="HZ108" t="n"/>
      <c s="14" r="IA108" t="n"/>
      <c s="14" r="IB108" t="n"/>
      <c s="14" r="IC108" t="n"/>
      <c s="14" r="ID108" t="n"/>
      <c s="14" r="IE108" t="n"/>
      <c s="14" r="IF108" t="n"/>
      <c s="14" r="IG108" t="n"/>
      <c s="14" r="IH108" t="n"/>
      <c s="14" r="II108" t="n"/>
      <c s="14" r="IJ108" t="n"/>
      <c s="14" r="IK108" t="n"/>
      <c s="14" r="IL108" t="n"/>
      <c s="14" r="IM108" t="n"/>
      <c s="14" r="IN108" t="n"/>
      <c s="14" r="IO108" t="n"/>
      <c s="14" r="IP108" t="n"/>
      <c s="14" r="IQ108" t="n"/>
      <c s="14" r="IR108" t="n"/>
      <c s="14" r="IS108" t="n"/>
      <c s="14" r="IT108" t="n"/>
      <c s="14" r="IU108" t="n"/>
      <c s="14" r="IV108" t="n"/>
      <c s="14" r="IW108" t="n"/>
      <c s="14" r="IX108" t="n"/>
      <c s="14" r="IY108" t="n"/>
      <c s="14" r="IZ108" t="n"/>
      <c s="14" r="JA108" t="n"/>
      <c s="14" r="JB108" t="n"/>
    </row>
    <row r="109" spans="1:262">
      <c s="111" r="A109" t="n">
        <v>1982</v>
      </c>
      <c s="111" r="B109" t="s">
        <v>163</v>
      </c>
      <c s="111" r="C109" t="s">
        <v>164</v>
      </c>
      <c r="D109" t="s">
        <v>165</v>
      </c>
      <c s="14" r="E109" t="n"/>
      <c s="13" r="F109" t="n"/>
      <c s="10" r="G109" t="n"/>
      <c s="13" r="H109" t="n"/>
      <c s="11" r="I109" t="n"/>
      <c s="16" r="J109" t="n"/>
      <c s="12" r="K109" t="n"/>
      <c s="12" r="L109" t="n"/>
      <c s="14" r="M109" t="n"/>
      <c s="12" r="N109" t="n"/>
      <c s="64" r="O109" t="n"/>
      <c s="16" r="P109" t="n"/>
      <c s="16" r="Q109" t="n"/>
      <c s="16" r="R109" t="n"/>
      <c s="13" r="S109" t="n"/>
      <c s="13" r="T109" t="n"/>
      <c s="13" r="U109" t="n"/>
      <c s="13" r="V109" t="n"/>
      <c s="13" r="W109" t="n"/>
      <c s="26" r="X109" t="n"/>
      <c s="26" r="Y109" t="n"/>
      <c s="66" r="Z109" t="n"/>
      <c s="30" r="AA109" t="n"/>
      <c s="13" r="AB109" t="n"/>
      <c s="23" r="AC109" t="n"/>
      <c s="23" r="AD109" t="n"/>
      <c s="23" r="AE109" t="n"/>
      <c s="23" r="AF109" t="n"/>
      <c s="14" r="AG109" t="n"/>
      <c s="14" r="AH109" t="n"/>
      <c s="14" r="AI109" t="n"/>
      <c s="14" r="AJ109" t="n"/>
      <c s="14" r="AK109" t="n"/>
      <c s="14" r="AL109" t="n"/>
      <c s="14" r="AM109" t="n"/>
      <c s="14" r="AN109" t="n"/>
      <c s="14" r="AO109" t="n"/>
      <c s="14" r="AP109" t="n"/>
      <c s="14" r="AQ109" t="n"/>
      <c s="14" r="AR109" t="n"/>
      <c s="14" r="AS109" t="n"/>
      <c s="14" r="AT109" t="n"/>
      <c s="14" r="AU109" t="n"/>
      <c s="14" r="AV109" t="n"/>
      <c s="14" r="AW109" t="n"/>
      <c s="14" r="AX109" t="n"/>
      <c s="14" r="AY109" t="n"/>
      <c s="14" r="AZ109" t="n"/>
      <c s="14" r="BA109" t="n"/>
      <c s="14" r="BB109" t="n"/>
      <c s="14" r="BC109" t="n"/>
      <c s="14" r="BD109" t="n"/>
      <c s="14" r="BE109" t="n"/>
      <c s="14" r="BF109" t="n"/>
      <c s="14" r="BG109" t="n"/>
      <c s="14" r="BH109" t="n"/>
      <c s="14" r="BI109" t="n"/>
      <c s="14" r="BJ109" t="n"/>
      <c s="14" r="BK109" t="n"/>
      <c s="14" r="BL109" t="n"/>
      <c s="14" r="BM109" t="n"/>
      <c s="14" r="BN109" t="n"/>
      <c s="14" r="BO109" t="n"/>
      <c s="14" r="BP109" t="n"/>
      <c s="14" r="BQ109" t="n"/>
      <c s="14" r="BR109" t="n"/>
      <c s="14" r="BS109" t="n"/>
      <c s="14" r="BT109" t="n"/>
      <c s="14" r="BU109" t="n"/>
      <c s="14" r="BV109" t="n"/>
      <c s="14" r="BW109" t="n"/>
      <c s="14" r="BX109" t="n"/>
      <c s="14" r="BY109" t="n"/>
      <c s="14" r="BZ109" t="n"/>
      <c s="14" r="CA109" t="n"/>
      <c s="14" r="CB109" t="n"/>
      <c s="14" r="CC109" t="n"/>
      <c s="14" r="CD109" t="n"/>
      <c s="14" r="CE109" t="n"/>
      <c s="14" r="CF109" t="n"/>
      <c s="14" r="CG109" t="n"/>
      <c s="14" r="CH109" t="n"/>
      <c s="14" r="CI109" t="n"/>
      <c s="14" r="CJ109" t="n"/>
      <c s="14" r="CK109" t="n"/>
      <c s="14" r="CL109" t="n"/>
      <c s="14" r="CM109" t="n"/>
      <c s="14" r="CN109" t="n"/>
      <c s="14" r="CO109" t="n"/>
      <c s="14" r="CP109" t="n"/>
      <c s="14" r="CQ109" t="n"/>
      <c s="14" r="CR109" t="n"/>
      <c s="14" r="CS109" t="n"/>
      <c s="14" r="CT109" t="n"/>
      <c s="14" r="CU109" t="n"/>
      <c s="14" r="CV109" t="n"/>
      <c s="14" r="CW109" t="n"/>
      <c s="14" r="CX109" t="n"/>
      <c s="14" r="CY109" t="n"/>
      <c s="14" r="CZ109" t="n"/>
      <c s="14" r="DA109" t="n"/>
      <c s="14" r="DB109" t="n"/>
      <c s="14" r="DC109" t="n"/>
      <c s="14" r="DD109" t="n"/>
      <c s="14" r="DE109" t="n"/>
      <c s="14" r="DF109" t="n"/>
      <c s="14" r="DG109" t="n"/>
      <c s="14" r="DH109" t="n"/>
      <c s="14" r="DI109" t="n"/>
      <c s="14" r="DJ109" t="n"/>
      <c s="14" r="DK109" t="n"/>
      <c s="14" r="DL109" t="n"/>
      <c s="14" r="DM109" t="n"/>
      <c s="14" r="DN109" t="n"/>
      <c s="14" r="DO109" t="n"/>
      <c s="14" r="DP109" t="n"/>
      <c s="14" r="DQ109" t="n"/>
      <c s="14" r="DR109" t="n"/>
      <c s="14" r="DS109" t="n"/>
      <c s="14" r="DT109" t="n"/>
      <c s="14" r="DU109" t="n"/>
      <c s="14" r="DV109" t="n"/>
      <c s="14" r="DW109" t="n"/>
      <c s="14" r="DX109" t="n"/>
      <c s="14" r="DY109" t="n"/>
      <c s="14" r="DZ109" t="n"/>
      <c s="14" r="EA109" t="n"/>
      <c s="14" r="EB109" t="n"/>
      <c s="14" r="EC109" t="n"/>
      <c s="14" r="ED109" t="n"/>
      <c s="14" r="EE109" t="n"/>
      <c s="14" r="EF109" t="n"/>
      <c s="14" r="EG109" t="n"/>
      <c s="14" r="EH109" t="n"/>
      <c s="14" r="EI109" t="n"/>
      <c s="14" r="EJ109" t="n"/>
      <c s="14" r="EK109" t="n"/>
      <c s="14" r="EL109" t="n"/>
      <c s="14" r="EM109" t="n"/>
      <c s="14" r="EN109" t="n"/>
      <c s="14" r="EO109" t="n"/>
      <c s="14" r="EP109" t="n"/>
      <c s="14" r="EQ109" t="n"/>
      <c s="14" r="ER109" t="n"/>
      <c s="14" r="ES109" t="n"/>
      <c s="14" r="ET109" t="n"/>
      <c s="14" r="EU109" t="n"/>
      <c s="14" r="EV109" t="n"/>
      <c s="14" r="EW109" t="n"/>
      <c s="14" r="EX109" t="n"/>
      <c s="14" r="EY109" t="n"/>
      <c s="14" r="EZ109" t="n"/>
      <c s="14" r="FA109" t="n"/>
      <c s="14" r="FB109" t="n"/>
      <c s="14" r="FC109" t="n"/>
      <c s="14" r="FD109" t="n"/>
      <c s="14" r="FE109" t="n"/>
      <c s="14" r="FF109" t="n"/>
      <c s="14" r="FG109" t="n"/>
      <c s="14" r="FH109" t="n"/>
      <c s="14" r="FI109" t="n"/>
      <c s="14" r="FJ109" t="n"/>
      <c s="14" r="FK109" t="n"/>
      <c s="14" r="FL109" t="n"/>
      <c s="14" r="FM109" t="n"/>
      <c s="14" r="FN109" t="n"/>
      <c s="14" r="FO109" t="n"/>
      <c s="14" r="FP109" t="n"/>
      <c s="14" r="FQ109" t="n"/>
      <c s="14" r="FR109" t="n"/>
      <c s="14" r="FS109" t="n"/>
      <c s="14" r="FT109" t="n"/>
      <c s="14" r="FU109" t="n"/>
      <c s="14" r="FV109" t="n"/>
      <c s="14" r="FW109" t="n"/>
      <c s="14" r="FX109" t="n"/>
      <c s="14" r="FY109" t="n"/>
      <c s="14" r="FZ109" t="n"/>
      <c s="14" r="GA109" t="n"/>
      <c s="14" r="GB109" t="n"/>
      <c s="14" r="GC109" t="n"/>
      <c s="14" r="GD109" t="n"/>
      <c s="14" r="GE109" t="n"/>
      <c s="14" r="GF109" t="n"/>
      <c s="14" r="GG109" t="n"/>
      <c s="14" r="GH109" t="n"/>
      <c s="14" r="GI109" t="n"/>
      <c s="14" r="GJ109" t="n"/>
      <c s="14" r="GK109" t="n"/>
      <c s="14" r="GL109" t="n"/>
      <c s="14" r="GM109" t="n"/>
      <c s="14" r="GN109" t="n"/>
      <c s="14" r="GO109" t="n"/>
      <c s="14" r="GP109" t="n"/>
      <c s="14" r="GQ109" t="n"/>
      <c s="14" r="GR109" t="n"/>
      <c s="14" r="GS109" t="n"/>
      <c s="14" r="GT109" t="n"/>
      <c s="14" r="GU109" t="n"/>
      <c s="14" r="GV109" t="n"/>
      <c s="14" r="GW109" t="n"/>
      <c s="14" r="GX109" t="n"/>
      <c s="14" r="GY109" t="n"/>
      <c s="14" r="GZ109" t="n"/>
      <c s="14" r="HA109" t="n"/>
      <c s="14" r="HB109" t="n"/>
      <c s="14" r="HC109" t="n"/>
      <c s="14" r="HD109" t="n"/>
      <c s="14" r="HE109" t="n"/>
      <c s="14" r="HF109" t="n"/>
      <c s="14" r="HG109" t="n"/>
      <c s="14" r="HH109" t="n"/>
      <c s="14" r="HI109" t="n"/>
      <c s="14" r="HJ109" t="n"/>
      <c s="14" r="HK109" t="n"/>
      <c s="14" r="HL109" t="n"/>
      <c s="14" r="HM109" t="n"/>
      <c s="14" r="HN109" t="n"/>
      <c s="14" r="HO109" t="n"/>
      <c s="14" r="HP109" t="n"/>
      <c s="14" r="HQ109" t="n"/>
      <c s="14" r="HR109" t="n"/>
      <c s="14" r="HS109" t="n"/>
      <c s="14" r="HT109" t="n"/>
      <c s="14" r="HU109" t="n"/>
      <c s="14" r="HV109" t="n"/>
      <c s="14" r="HW109" t="n"/>
      <c s="14" r="HX109" t="n"/>
      <c s="14" r="HY109" t="n"/>
      <c s="14" r="HZ109" t="n"/>
      <c s="14" r="IA109" t="n"/>
      <c s="14" r="IB109" t="n"/>
      <c s="14" r="IC109" t="n"/>
      <c s="14" r="ID109" t="n"/>
      <c s="14" r="IE109" t="n"/>
      <c s="14" r="IF109" t="n"/>
      <c s="14" r="IG109" t="n"/>
      <c s="14" r="IH109" t="n"/>
      <c s="14" r="II109" t="n"/>
      <c s="14" r="IJ109" t="n"/>
      <c s="14" r="IK109" t="n"/>
      <c s="14" r="IL109" t="n"/>
      <c s="14" r="IM109" t="n"/>
      <c s="14" r="IN109" t="n"/>
      <c s="14" r="IO109" t="n"/>
      <c s="14" r="IP109" t="n"/>
      <c s="14" r="IQ109" t="n"/>
      <c s="14" r="IR109" t="n"/>
      <c s="14" r="IS109" t="n"/>
      <c s="14" r="IT109" t="n"/>
      <c s="14" r="IU109" t="n"/>
      <c s="14" r="IV109" t="n"/>
      <c s="14" r="IW109" t="n"/>
      <c s="14" r="IX109" t="n"/>
      <c s="14" r="IY109" t="n"/>
      <c s="14" r="IZ109" t="n"/>
      <c s="14" r="JA109" t="n"/>
      <c s="14" r="JB109" t="n"/>
    </row>
    <row r="110" spans="1:262">
      <c s="111" r="A110" t="n">
        <v>1983</v>
      </c>
      <c s="111" r="B110" t="s">
        <v>163</v>
      </c>
      <c s="111" r="C110" t="s">
        <v>164</v>
      </c>
      <c r="D110" t="s">
        <v>165</v>
      </c>
      <c s="14" r="E110" t="n"/>
      <c s="13" r="F110" t="n"/>
      <c s="10" r="G110" t="n"/>
      <c s="13" r="H110" t="n"/>
      <c s="11" r="I110" t="n"/>
      <c s="16" r="J110" t="n"/>
      <c s="12" r="K110" t="n"/>
      <c s="12" r="L110" t="n"/>
      <c s="14" r="M110" t="n"/>
      <c s="12" r="N110" t="n"/>
      <c s="64" r="O110" t="n"/>
      <c s="16" r="P110" t="n"/>
      <c s="16" r="Q110" t="n"/>
      <c s="16" r="R110" t="n"/>
      <c s="13" r="S110" t="n"/>
      <c s="13" r="T110" t="n"/>
      <c s="13" r="U110" t="n"/>
      <c s="13" r="V110" t="n"/>
      <c s="13" r="W110" t="n"/>
      <c s="26" r="X110" t="n"/>
      <c s="26" r="Y110" t="n"/>
      <c s="66" r="Z110" t="n"/>
      <c s="30" r="AA110" t="n"/>
      <c s="13" r="AB110" t="n"/>
      <c s="23" r="AC110" t="n"/>
      <c s="23" r="AD110" t="n"/>
      <c s="23" r="AE110" t="n"/>
      <c s="23" r="AF110" t="n"/>
      <c s="14" r="AG110" t="n"/>
      <c s="14" r="AH110" t="n"/>
      <c s="14" r="AI110" t="n"/>
      <c s="14" r="AJ110" t="n"/>
      <c s="14" r="AK110" t="n"/>
      <c s="14" r="AL110" t="n"/>
      <c s="14" r="AM110" t="n"/>
      <c s="14" r="AN110" t="n"/>
      <c s="14" r="AO110" t="n"/>
      <c s="14" r="AP110" t="n"/>
      <c s="14" r="AQ110" t="n"/>
      <c s="14" r="AR110" t="n"/>
      <c s="14" r="AS110" t="n"/>
      <c s="14" r="AT110" t="n"/>
      <c s="14" r="AU110" t="n"/>
      <c s="14" r="AV110" t="n"/>
      <c s="14" r="AW110" t="n"/>
      <c s="14" r="AX110" t="n"/>
      <c s="14" r="AY110" t="n"/>
      <c s="14" r="AZ110" t="n"/>
      <c s="14" r="BA110" t="n"/>
      <c s="14" r="BB110" t="n"/>
      <c s="14" r="BC110" t="n"/>
      <c s="14" r="BD110" t="n"/>
      <c s="14" r="BE110" t="n"/>
      <c s="14" r="BF110" t="n"/>
      <c s="14" r="BG110" t="n"/>
      <c s="14" r="BH110" t="n"/>
      <c s="14" r="BI110" t="n"/>
      <c s="14" r="BJ110" t="n"/>
      <c s="14" r="BK110" t="n"/>
      <c s="14" r="BL110" t="n"/>
      <c s="14" r="BM110" t="n"/>
      <c s="14" r="BN110" t="n"/>
      <c s="14" r="BO110" t="n"/>
      <c s="14" r="BP110" t="n"/>
      <c s="14" r="BQ110" t="n"/>
      <c s="14" r="BR110" t="n"/>
      <c s="14" r="BS110" t="n"/>
      <c s="14" r="BT110" t="n"/>
      <c s="14" r="BU110" t="n"/>
      <c s="14" r="BV110" t="n"/>
      <c s="14" r="BW110" t="n"/>
      <c s="14" r="BX110" t="n"/>
      <c s="14" r="BY110" t="n"/>
      <c s="14" r="BZ110" t="n"/>
      <c s="14" r="CA110" t="n"/>
      <c s="14" r="CB110" t="n"/>
      <c s="14" r="CC110" t="n"/>
      <c s="14" r="CD110" t="n"/>
      <c s="14" r="CE110" t="n"/>
      <c s="14" r="CF110" t="n"/>
      <c s="14" r="CG110" t="n"/>
      <c s="14" r="CH110" t="n"/>
      <c s="14" r="CI110" t="n"/>
      <c s="14" r="CJ110" t="n"/>
      <c s="14" r="CK110" t="n"/>
      <c s="14" r="CL110" t="n"/>
      <c s="14" r="CM110" t="n"/>
      <c s="14" r="CN110" t="n"/>
      <c s="14" r="CO110" t="n"/>
      <c s="14" r="CP110" t="n"/>
      <c s="14" r="CQ110" t="n"/>
      <c s="14" r="CR110" t="n"/>
      <c s="14" r="CS110" t="n"/>
      <c s="14" r="CT110" t="n"/>
      <c s="14" r="CU110" t="n"/>
      <c s="14" r="CV110" t="n"/>
      <c s="14" r="CW110" t="n"/>
      <c s="14" r="CX110" t="n"/>
      <c s="14" r="CY110" t="n"/>
      <c s="14" r="CZ110" t="n"/>
      <c s="14" r="DA110" t="n"/>
      <c s="14" r="DB110" t="n"/>
      <c s="14" r="DC110" t="n"/>
      <c s="14" r="DD110" t="n"/>
      <c s="14" r="DE110" t="n"/>
      <c s="14" r="DF110" t="n"/>
      <c s="14" r="DG110" t="n"/>
      <c s="14" r="DH110" t="n"/>
      <c s="14" r="DI110" t="n"/>
      <c s="14" r="DJ110" t="n"/>
      <c s="14" r="DK110" t="n"/>
      <c s="14" r="DL110" t="n"/>
      <c s="14" r="DM110" t="n"/>
      <c s="14" r="DN110" t="n"/>
      <c s="14" r="DO110" t="n"/>
      <c s="14" r="DP110" t="n"/>
      <c s="14" r="DQ110" t="n"/>
      <c s="14" r="DR110" t="n"/>
      <c s="14" r="DS110" t="n"/>
      <c s="14" r="DT110" t="n"/>
      <c s="14" r="DU110" t="n"/>
      <c s="14" r="DV110" t="n"/>
      <c s="14" r="DW110" t="n"/>
      <c s="14" r="DX110" t="n"/>
      <c s="14" r="DY110" t="n"/>
      <c s="14" r="DZ110" t="n"/>
      <c s="14" r="EA110" t="n"/>
      <c s="14" r="EB110" t="n"/>
      <c s="14" r="EC110" t="n"/>
      <c s="14" r="ED110" t="n"/>
      <c s="14" r="EE110" t="n"/>
      <c s="14" r="EF110" t="n"/>
      <c s="14" r="EG110" t="n"/>
      <c s="14" r="EH110" t="n"/>
      <c s="14" r="EI110" t="n"/>
      <c s="14" r="EJ110" t="n"/>
      <c s="14" r="EK110" t="n"/>
      <c s="14" r="EL110" t="n"/>
      <c s="14" r="EM110" t="n"/>
      <c s="14" r="EN110" t="n"/>
      <c s="14" r="EO110" t="n"/>
      <c s="14" r="EP110" t="n"/>
      <c s="14" r="EQ110" t="n"/>
      <c s="14" r="ER110" t="n"/>
      <c s="14" r="ES110" t="n"/>
      <c s="14" r="ET110" t="n"/>
      <c s="14" r="EU110" t="n"/>
      <c s="14" r="EV110" t="n"/>
      <c s="14" r="EW110" t="n"/>
      <c s="14" r="EX110" t="n"/>
      <c s="14" r="EY110" t="n"/>
      <c s="14" r="EZ110" t="n"/>
      <c s="14" r="FA110" t="n"/>
      <c s="14" r="FB110" t="n"/>
      <c s="14" r="FC110" t="n"/>
      <c s="14" r="FD110" t="n"/>
      <c s="14" r="FE110" t="n"/>
      <c s="14" r="FF110" t="n"/>
      <c s="14" r="FG110" t="n"/>
      <c s="14" r="FH110" t="n"/>
      <c s="14" r="FI110" t="n"/>
      <c s="14" r="FJ110" t="n"/>
      <c s="14" r="FK110" t="n"/>
      <c s="14" r="FL110" t="n"/>
      <c s="14" r="FM110" t="n"/>
      <c s="14" r="FN110" t="n"/>
      <c s="14" r="FO110" t="n"/>
      <c s="14" r="FP110" t="n"/>
      <c s="14" r="FQ110" t="n"/>
      <c s="14" r="FR110" t="n"/>
      <c s="14" r="FS110" t="n"/>
      <c s="14" r="FT110" t="n"/>
      <c s="14" r="FU110" t="n"/>
      <c s="14" r="FV110" t="n"/>
      <c s="14" r="FW110" t="n"/>
      <c s="14" r="FX110" t="n"/>
      <c s="14" r="FY110" t="n"/>
      <c s="14" r="FZ110" t="n"/>
      <c s="14" r="GA110" t="n"/>
      <c s="14" r="GB110" t="n"/>
      <c s="14" r="GC110" t="n"/>
      <c s="14" r="GD110" t="n"/>
      <c s="14" r="GE110" t="n"/>
      <c s="14" r="GF110" t="n"/>
      <c s="14" r="GG110" t="n"/>
      <c s="14" r="GH110" t="n"/>
      <c s="14" r="GI110" t="n"/>
      <c s="14" r="GJ110" t="n"/>
      <c s="14" r="GK110" t="n"/>
      <c s="14" r="GL110" t="n"/>
      <c s="14" r="GM110" t="n"/>
      <c s="14" r="GN110" t="n"/>
      <c s="14" r="GO110" t="n"/>
      <c s="14" r="GP110" t="n"/>
      <c s="14" r="GQ110" t="n"/>
      <c s="14" r="GR110" t="n"/>
      <c s="14" r="GS110" t="n"/>
      <c s="14" r="GT110" t="n"/>
      <c s="14" r="GU110" t="n"/>
      <c s="14" r="GV110" t="n"/>
      <c s="14" r="GW110" t="n"/>
      <c s="14" r="GX110" t="n"/>
      <c s="14" r="GY110" t="n"/>
      <c s="14" r="GZ110" t="n"/>
      <c s="14" r="HA110" t="n"/>
      <c s="14" r="HB110" t="n"/>
      <c s="14" r="HC110" t="n"/>
      <c s="14" r="HD110" t="n"/>
      <c s="14" r="HE110" t="n"/>
      <c s="14" r="HF110" t="n"/>
      <c s="14" r="HG110" t="n"/>
      <c s="14" r="HH110" t="n"/>
      <c s="14" r="HI110" t="n"/>
      <c s="14" r="HJ110" t="n"/>
      <c s="14" r="HK110" t="n"/>
      <c s="14" r="HL110" t="n"/>
      <c s="14" r="HM110" t="n"/>
      <c s="14" r="HN110" t="n"/>
      <c s="14" r="HO110" t="n"/>
      <c s="14" r="HP110" t="n"/>
      <c s="14" r="HQ110" t="n"/>
      <c s="14" r="HR110" t="n"/>
      <c s="14" r="HS110" t="n"/>
      <c s="14" r="HT110" t="n"/>
      <c s="14" r="HU110" t="n"/>
      <c s="14" r="HV110" t="n"/>
      <c s="14" r="HW110" t="n"/>
      <c s="14" r="HX110" t="n"/>
      <c s="14" r="HY110" t="n"/>
      <c s="14" r="HZ110" t="n"/>
      <c s="14" r="IA110" t="n"/>
      <c s="14" r="IB110" t="n"/>
      <c s="14" r="IC110" t="n"/>
      <c s="14" r="ID110" t="n"/>
      <c s="14" r="IE110" t="n"/>
      <c s="14" r="IF110" t="n"/>
      <c s="14" r="IG110" t="n"/>
      <c s="14" r="IH110" t="n"/>
      <c s="14" r="II110" t="n"/>
      <c s="14" r="IJ110" t="n"/>
      <c s="14" r="IK110" t="n"/>
      <c s="14" r="IL110" t="n"/>
      <c s="14" r="IM110" t="n"/>
      <c s="14" r="IN110" t="n"/>
      <c s="14" r="IO110" t="n"/>
      <c s="14" r="IP110" t="n"/>
      <c s="14" r="IQ110" t="n"/>
      <c s="14" r="IR110" t="n"/>
      <c s="14" r="IS110" t="n"/>
      <c s="14" r="IT110" t="n"/>
      <c s="14" r="IU110" t="n"/>
      <c s="14" r="IV110" t="n"/>
      <c s="14" r="IW110" t="n"/>
      <c s="14" r="IX110" t="n"/>
      <c s="14" r="IY110" t="n"/>
      <c s="14" r="IZ110" t="n"/>
      <c s="14" r="JA110" t="n"/>
      <c s="14" r="JB110" t="n"/>
    </row>
    <row r="111" spans="1:262">
      <c s="111" r="A111" t="n">
        <v>1984</v>
      </c>
      <c s="111" r="B111" t="s">
        <v>163</v>
      </c>
      <c s="111" r="C111" t="s">
        <v>164</v>
      </c>
      <c r="D111" t="s">
        <v>165</v>
      </c>
      <c s="14" r="E111" t="n"/>
      <c s="13" r="F111" t="n"/>
      <c s="10" r="G111" t="n"/>
      <c s="13" r="H111" t="n"/>
      <c s="11" r="I111" t="n"/>
      <c s="16" r="J111" t="n"/>
      <c s="12" r="K111" t="n"/>
      <c s="12" r="L111" t="n"/>
      <c s="14" r="M111" t="n"/>
      <c s="12" r="N111" t="n"/>
      <c s="64" r="O111" t="n"/>
      <c s="16" r="P111" t="n"/>
      <c s="16" r="Q111" t="n"/>
      <c s="16" r="R111" t="n"/>
      <c s="13" r="S111" t="n"/>
      <c s="13" r="T111" t="n"/>
      <c s="13" r="U111" t="n"/>
      <c s="13" r="V111" t="n"/>
      <c s="13" r="W111" t="n"/>
      <c s="26" r="X111" t="n"/>
      <c s="26" r="Y111" t="n"/>
      <c s="66" r="Z111" t="n"/>
      <c s="30" r="AA111" t="n"/>
      <c s="13" r="AB111" t="n"/>
      <c s="23" r="AC111" t="n"/>
      <c s="23" r="AD111" t="n"/>
      <c s="23" r="AE111" t="n"/>
      <c s="23" r="AF111" t="n"/>
      <c s="14" r="AG111" t="n"/>
      <c s="14" r="AH111" t="n"/>
      <c s="14" r="AI111" t="n"/>
      <c s="14" r="AJ111" t="n"/>
      <c s="14" r="AK111" t="n"/>
      <c s="14" r="AL111" t="n"/>
      <c s="14" r="AM111" t="n"/>
      <c s="14" r="AN111" t="n"/>
      <c s="14" r="AO111" t="n"/>
      <c s="14" r="AP111" t="n"/>
      <c s="14" r="AQ111" t="n"/>
      <c s="14" r="AR111" t="n"/>
      <c s="14" r="AS111" t="n"/>
      <c s="14" r="AT111" t="n"/>
      <c s="14" r="AU111" t="n"/>
      <c s="14" r="AV111" t="n"/>
      <c s="14" r="AW111" t="n"/>
      <c s="14" r="AX111" t="n"/>
      <c s="14" r="AY111" t="n"/>
      <c s="14" r="AZ111" t="n"/>
      <c s="14" r="BA111" t="n"/>
      <c s="14" r="BB111" t="n"/>
      <c s="14" r="BC111" t="n"/>
      <c s="14" r="BD111" t="n"/>
      <c s="14" r="BE111" t="n"/>
      <c s="14" r="BF111" t="n"/>
      <c s="14" r="BG111" t="n"/>
      <c s="14" r="BH111" t="n"/>
      <c s="14" r="BI111" t="n"/>
      <c s="14" r="BJ111" t="n"/>
      <c s="14" r="BK111" t="n"/>
      <c s="14" r="BL111" t="n"/>
      <c s="14" r="BM111" t="n"/>
      <c s="14" r="BN111" t="n"/>
      <c s="14" r="BO111" t="n"/>
      <c s="14" r="BP111" t="n"/>
      <c s="14" r="BQ111" t="n"/>
      <c s="14" r="BR111" t="n"/>
      <c s="14" r="BS111" t="n"/>
      <c s="14" r="BT111" t="n"/>
      <c s="14" r="BU111" t="n"/>
      <c s="14" r="BV111" t="n"/>
      <c s="14" r="BW111" t="n"/>
      <c s="14" r="BX111" t="n"/>
      <c s="14" r="BY111" t="n"/>
      <c s="14" r="BZ111" t="n"/>
      <c s="14" r="CA111" t="n"/>
      <c s="14" r="CB111" t="n"/>
      <c s="14" r="CC111" t="n"/>
      <c s="14" r="CD111" t="n"/>
      <c s="14" r="CE111" t="n"/>
      <c s="14" r="CF111" t="n"/>
      <c s="14" r="CG111" t="n"/>
      <c s="14" r="CH111" t="n"/>
      <c s="14" r="CI111" t="n"/>
      <c s="14" r="CJ111" t="n"/>
      <c s="14" r="CK111" t="n"/>
      <c s="14" r="CL111" t="n"/>
      <c s="14" r="CM111" t="n"/>
      <c s="14" r="CN111" t="n"/>
      <c s="14" r="CO111" t="n"/>
      <c s="14" r="CP111" t="n"/>
      <c s="14" r="CQ111" t="n"/>
      <c s="14" r="CR111" t="n"/>
      <c s="14" r="CS111" t="n"/>
      <c s="14" r="CT111" t="n"/>
      <c s="14" r="CU111" t="n"/>
      <c s="14" r="CV111" t="n"/>
      <c s="14" r="CW111" t="n"/>
      <c s="14" r="CX111" t="n"/>
      <c s="14" r="CY111" t="n"/>
      <c s="14" r="CZ111" t="n"/>
      <c s="14" r="DA111" t="n"/>
      <c s="14" r="DB111" t="n"/>
      <c s="14" r="DC111" t="n"/>
      <c s="14" r="DD111" t="n"/>
      <c s="14" r="DE111" t="n"/>
      <c s="14" r="DF111" t="n"/>
      <c s="14" r="DG111" t="n"/>
      <c s="14" r="DH111" t="n"/>
      <c s="14" r="DI111" t="n"/>
      <c s="14" r="DJ111" t="n"/>
      <c s="14" r="DK111" t="n"/>
      <c s="14" r="DL111" t="n"/>
      <c s="14" r="DM111" t="n"/>
      <c s="14" r="DN111" t="n"/>
      <c s="14" r="DO111" t="n"/>
      <c s="14" r="DP111" t="n"/>
      <c s="14" r="DQ111" t="n"/>
      <c s="14" r="DR111" t="n"/>
      <c s="14" r="DS111" t="n"/>
      <c s="14" r="DT111" t="n"/>
      <c s="14" r="DU111" t="n"/>
      <c s="14" r="DV111" t="n"/>
      <c s="14" r="DW111" t="n"/>
      <c s="14" r="DX111" t="n"/>
      <c s="14" r="DY111" t="n"/>
      <c s="14" r="DZ111" t="n"/>
      <c s="14" r="EA111" t="n"/>
      <c s="14" r="EB111" t="n"/>
      <c s="14" r="EC111" t="n"/>
      <c s="14" r="ED111" t="n"/>
      <c s="14" r="EE111" t="n"/>
      <c s="14" r="EF111" t="n"/>
      <c s="14" r="EG111" t="n"/>
      <c s="14" r="EH111" t="n"/>
      <c s="14" r="EI111" t="n"/>
      <c s="14" r="EJ111" t="n"/>
      <c s="14" r="EK111" t="n"/>
      <c s="14" r="EL111" t="n"/>
      <c s="14" r="EM111" t="n"/>
      <c s="14" r="EN111" t="n"/>
      <c s="14" r="EO111" t="n"/>
      <c s="14" r="EP111" t="n"/>
      <c s="14" r="EQ111" t="n"/>
      <c s="14" r="ER111" t="n"/>
      <c s="14" r="ES111" t="n"/>
      <c s="14" r="ET111" t="n"/>
      <c s="14" r="EU111" t="n"/>
      <c s="14" r="EV111" t="n"/>
      <c s="14" r="EW111" t="n"/>
      <c s="14" r="EX111" t="n"/>
      <c s="14" r="EY111" t="n"/>
      <c s="14" r="EZ111" t="n"/>
      <c s="14" r="FA111" t="n"/>
      <c s="14" r="FB111" t="n"/>
      <c s="14" r="FC111" t="n"/>
      <c s="14" r="FD111" t="n"/>
      <c s="14" r="FE111" t="n"/>
      <c s="14" r="FF111" t="n"/>
      <c s="14" r="FG111" t="n"/>
      <c s="14" r="FH111" t="n"/>
      <c s="14" r="FI111" t="n"/>
      <c s="14" r="FJ111" t="n"/>
      <c s="14" r="FK111" t="n"/>
      <c s="14" r="FL111" t="n"/>
      <c s="14" r="FM111" t="n"/>
      <c s="14" r="FN111" t="n"/>
      <c s="14" r="FO111" t="n"/>
      <c s="14" r="FP111" t="n"/>
      <c s="14" r="FQ111" t="n"/>
      <c s="14" r="FR111" t="n"/>
      <c s="14" r="FS111" t="n"/>
      <c s="14" r="FT111" t="n"/>
      <c s="14" r="FU111" t="n"/>
      <c s="14" r="FV111" t="n"/>
      <c s="14" r="FW111" t="n"/>
      <c s="14" r="FX111" t="n"/>
      <c s="14" r="FY111" t="n"/>
      <c s="14" r="FZ111" t="n"/>
      <c s="14" r="GA111" t="n"/>
      <c s="14" r="GB111" t="n"/>
      <c s="14" r="GC111" t="n"/>
      <c s="14" r="GD111" t="n"/>
      <c s="14" r="GE111" t="n"/>
      <c s="14" r="GF111" t="n"/>
      <c s="14" r="GG111" t="n"/>
      <c s="14" r="GH111" t="n"/>
      <c s="14" r="GI111" t="n"/>
      <c s="14" r="GJ111" t="n"/>
      <c s="14" r="GK111" t="n"/>
      <c s="14" r="GL111" t="n"/>
      <c s="14" r="GM111" t="n"/>
      <c s="14" r="GN111" t="n"/>
      <c s="14" r="GO111" t="n"/>
      <c s="14" r="GP111" t="n"/>
      <c s="14" r="GQ111" t="n"/>
      <c s="14" r="GR111" t="n"/>
      <c s="14" r="GS111" t="n"/>
      <c s="14" r="GT111" t="n"/>
      <c s="14" r="GU111" t="n"/>
      <c s="14" r="GV111" t="n"/>
      <c s="14" r="GW111" t="n"/>
      <c s="14" r="GX111" t="n"/>
      <c s="14" r="GY111" t="n"/>
      <c s="14" r="GZ111" t="n"/>
      <c s="14" r="HA111" t="n"/>
      <c s="14" r="HB111" t="n"/>
      <c s="14" r="HC111" t="n"/>
      <c s="14" r="HD111" t="n"/>
      <c s="14" r="HE111" t="n"/>
      <c s="14" r="HF111" t="n"/>
      <c s="14" r="HG111" t="n"/>
      <c s="14" r="HH111" t="n"/>
      <c s="14" r="HI111" t="n"/>
      <c s="14" r="HJ111" t="n"/>
      <c s="14" r="HK111" t="n"/>
      <c s="14" r="HL111" t="n"/>
      <c s="14" r="HM111" t="n"/>
      <c s="14" r="HN111" t="n"/>
      <c s="14" r="HO111" t="n"/>
      <c s="14" r="HP111" t="n"/>
      <c s="14" r="HQ111" t="n"/>
      <c s="14" r="HR111" t="n"/>
      <c s="14" r="HS111" t="n"/>
      <c s="14" r="HT111" t="n"/>
      <c s="14" r="HU111" t="n"/>
      <c s="14" r="HV111" t="n"/>
      <c s="14" r="HW111" t="n"/>
      <c s="14" r="HX111" t="n"/>
      <c s="14" r="HY111" t="n"/>
      <c s="14" r="HZ111" t="n"/>
      <c s="14" r="IA111" t="n"/>
      <c s="14" r="IB111" t="n"/>
      <c s="14" r="IC111" t="n"/>
      <c s="14" r="ID111" t="n"/>
      <c s="14" r="IE111" t="n"/>
      <c s="14" r="IF111" t="n"/>
      <c s="14" r="IG111" t="n"/>
      <c s="14" r="IH111" t="n"/>
      <c s="14" r="II111" t="n"/>
      <c s="14" r="IJ111" t="n"/>
      <c s="14" r="IK111" t="n"/>
      <c s="14" r="IL111" t="n"/>
      <c s="14" r="IM111" t="n"/>
      <c s="14" r="IN111" t="n"/>
      <c s="14" r="IO111" t="n"/>
      <c s="14" r="IP111" t="n"/>
      <c s="14" r="IQ111" t="n"/>
      <c s="14" r="IR111" t="n"/>
      <c s="14" r="IS111" t="n"/>
      <c s="14" r="IT111" t="n"/>
      <c s="14" r="IU111" t="n"/>
      <c s="14" r="IV111" t="n"/>
      <c s="14" r="IW111" t="n"/>
      <c s="14" r="IX111" t="n"/>
      <c s="14" r="IY111" t="n"/>
      <c s="14" r="IZ111" t="n"/>
      <c s="14" r="JA111" t="n"/>
      <c s="14" r="JB111" t="n"/>
    </row>
    <row r="112" spans="1:262">
      <c s="111" r="A112" t="n">
        <v>1985</v>
      </c>
      <c s="111" r="B112" t="s">
        <v>163</v>
      </c>
      <c s="111" r="C112" t="s">
        <v>164</v>
      </c>
      <c r="D112" t="s">
        <v>165</v>
      </c>
      <c s="14" r="E112" t="n"/>
      <c s="13" r="F112" t="n"/>
      <c s="10" r="G112" t="n"/>
      <c s="13" r="H112" t="n"/>
      <c s="11" r="I112" t="n"/>
      <c s="16" r="J112" t="n"/>
      <c s="12" r="K112" t="n"/>
      <c s="12" r="L112" t="n"/>
      <c s="14" r="M112" t="n"/>
      <c s="12" r="N112" t="n"/>
      <c s="64" r="O112" t="n"/>
      <c s="16" r="P112" t="n"/>
      <c s="16" r="Q112" t="n"/>
      <c s="16" r="R112" t="n"/>
      <c s="13" r="S112" t="n"/>
      <c s="13" r="T112" t="n"/>
      <c s="13" r="U112" t="n"/>
      <c s="13" r="V112" t="n"/>
      <c s="13" r="W112" t="n"/>
      <c s="26" r="X112" t="n"/>
      <c s="26" r="Y112" t="n"/>
      <c s="66" r="Z112" t="n"/>
      <c s="30" r="AA112" t="n"/>
      <c s="13" r="AB112" t="n"/>
      <c s="23" r="AC112" t="n"/>
      <c s="23" r="AD112" t="n"/>
      <c s="23" r="AE112" t="n"/>
      <c s="23" r="AF112" t="n"/>
      <c s="14" r="AG112" t="n"/>
      <c s="14" r="AH112" t="n"/>
      <c s="14" r="AI112" t="n"/>
      <c s="14" r="AJ112" t="n"/>
      <c s="14" r="AK112" t="n"/>
      <c s="14" r="AL112" t="n"/>
      <c s="14" r="AM112" t="n"/>
      <c s="14" r="AN112" t="n"/>
      <c s="14" r="AO112" t="n"/>
      <c s="14" r="AP112" t="n"/>
      <c s="14" r="AQ112" t="n"/>
      <c s="14" r="AR112" t="n"/>
      <c s="14" r="AS112" t="n"/>
      <c s="14" r="AT112" t="n"/>
      <c s="14" r="AU112" t="n"/>
      <c s="14" r="AV112" t="n"/>
      <c s="14" r="AW112" t="n"/>
      <c s="14" r="AX112" t="n"/>
      <c s="14" r="AY112" t="n"/>
      <c s="14" r="AZ112" t="n"/>
      <c s="14" r="BA112" t="n"/>
      <c s="14" r="BB112" t="n"/>
      <c s="14" r="BC112" t="n"/>
      <c s="14" r="BD112" t="n"/>
      <c s="14" r="BE112" t="n"/>
      <c s="14" r="BF112" t="n"/>
      <c s="14" r="BG112" t="n"/>
      <c s="14" r="BH112" t="n"/>
      <c s="14" r="BI112" t="n"/>
      <c s="14" r="BJ112" t="n"/>
      <c s="14" r="BK112" t="n"/>
      <c s="14" r="BL112" t="n"/>
      <c s="14" r="BM112" t="n"/>
      <c s="14" r="BN112" t="n"/>
      <c s="14" r="BO112" t="n"/>
      <c s="14" r="BP112" t="n"/>
      <c s="14" r="BQ112" t="n"/>
      <c s="14" r="BR112" t="n"/>
      <c s="14" r="BS112" t="n"/>
      <c s="14" r="BT112" t="n"/>
      <c s="14" r="BU112" t="n"/>
      <c s="14" r="BV112" t="n"/>
      <c s="14" r="BW112" t="n"/>
      <c s="14" r="BX112" t="n"/>
      <c s="14" r="BY112" t="n"/>
      <c s="14" r="BZ112" t="n"/>
      <c s="14" r="CA112" t="n"/>
      <c s="14" r="CB112" t="n"/>
      <c s="14" r="CC112" t="n"/>
      <c s="14" r="CD112" t="n"/>
      <c s="14" r="CE112" t="n"/>
      <c s="14" r="CF112" t="n"/>
      <c s="14" r="CG112" t="n"/>
      <c s="14" r="CH112" t="n"/>
      <c s="14" r="CI112" t="n"/>
      <c s="14" r="CJ112" t="n"/>
      <c s="14" r="CK112" t="n"/>
      <c s="14" r="CL112" t="n"/>
      <c s="14" r="CM112" t="n"/>
      <c s="14" r="CN112" t="n"/>
      <c s="14" r="CO112" t="n"/>
      <c s="14" r="CP112" t="n"/>
      <c s="14" r="CQ112" t="n"/>
      <c s="14" r="CR112" t="n"/>
      <c s="14" r="CS112" t="n"/>
      <c s="14" r="CT112" t="n"/>
      <c s="14" r="CU112" t="n"/>
      <c s="14" r="CV112" t="n"/>
      <c s="14" r="CW112" t="n"/>
      <c s="14" r="CX112" t="n"/>
      <c s="14" r="CY112" t="n"/>
      <c s="14" r="CZ112" t="n"/>
      <c s="14" r="DA112" t="n"/>
      <c s="14" r="DB112" t="n"/>
      <c s="14" r="DC112" t="n"/>
      <c s="14" r="DD112" t="n"/>
      <c s="14" r="DE112" t="n"/>
      <c s="14" r="DF112" t="n"/>
      <c s="14" r="DG112" t="n"/>
      <c s="14" r="DH112" t="n"/>
      <c s="14" r="DI112" t="n"/>
      <c s="14" r="DJ112" t="n"/>
      <c s="14" r="DK112" t="n"/>
      <c s="14" r="DL112" t="n"/>
      <c s="14" r="DM112" t="n"/>
      <c s="14" r="DN112" t="n"/>
      <c s="14" r="DO112" t="n"/>
      <c s="14" r="DP112" t="n"/>
      <c s="14" r="DQ112" t="n"/>
      <c s="14" r="DR112" t="n"/>
      <c s="14" r="DS112" t="n"/>
      <c s="14" r="DT112" t="n"/>
      <c s="14" r="DU112" t="n"/>
      <c s="14" r="DV112" t="n"/>
      <c s="14" r="DW112" t="n"/>
      <c s="14" r="DX112" t="n"/>
      <c s="14" r="DY112" t="n"/>
      <c s="14" r="DZ112" t="n"/>
      <c s="14" r="EA112" t="n"/>
      <c s="14" r="EB112" t="n"/>
      <c s="14" r="EC112" t="n"/>
      <c s="14" r="ED112" t="n"/>
      <c s="14" r="EE112" t="n"/>
      <c s="14" r="EF112" t="n"/>
      <c s="14" r="EG112" t="n"/>
      <c s="14" r="EH112" t="n"/>
      <c s="14" r="EI112" t="n"/>
      <c s="14" r="EJ112" t="n"/>
      <c s="14" r="EK112" t="n"/>
      <c s="14" r="EL112" t="n"/>
      <c s="14" r="EM112" t="n"/>
      <c s="14" r="EN112" t="n"/>
      <c s="14" r="EO112" t="n"/>
      <c s="14" r="EP112" t="n"/>
      <c s="14" r="EQ112" t="n"/>
      <c s="14" r="ER112" t="n"/>
      <c s="14" r="ES112" t="n"/>
      <c s="14" r="ET112" t="n"/>
      <c s="14" r="EU112" t="n"/>
      <c s="14" r="EV112" t="n"/>
      <c s="14" r="EW112" t="n"/>
      <c s="14" r="EX112" t="n"/>
      <c s="14" r="EY112" t="n"/>
      <c s="14" r="EZ112" t="n"/>
      <c s="14" r="FA112" t="n"/>
      <c s="14" r="FB112" t="n"/>
      <c s="14" r="FC112" t="n"/>
      <c s="14" r="FD112" t="n"/>
      <c s="14" r="FE112" t="n"/>
      <c s="14" r="FF112" t="n"/>
      <c s="14" r="FG112" t="n"/>
      <c s="14" r="FH112" t="n"/>
      <c s="14" r="FI112" t="n"/>
      <c s="14" r="FJ112" t="n"/>
      <c s="14" r="FK112" t="n"/>
      <c s="14" r="FL112" t="n"/>
      <c s="14" r="FM112" t="n"/>
      <c s="14" r="FN112" t="n"/>
      <c s="14" r="FO112" t="n"/>
      <c s="14" r="FP112" t="n"/>
      <c s="14" r="FQ112" t="n"/>
      <c s="14" r="FR112" t="n"/>
      <c s="14" r="FS112" t="n"/>
      <c s="14" r="FT112" t="n"/>
      <c s="14" r="FU112" t="n"/>
      <c s="14" r="FV112" t="n"/>
      <c s="14" r="FW112" t="n"/>
      <c s="14" r="FX112" t="n"/>
      <c s="14" r="FY112" t="n"/>
      <c s="14" r="FZ112" t="n"/>
      <c s="14" r="GA112" t="n"/>
      <c s="14" r="GB112" t="n"/>
      <c s="14" r="GC112" t="n"/>
      <c s="14" r="GD112" t="n"/>
      <c s="14" r="GE112" t="n"/>
      <c s="14" r="GF112" t="n"/>
      <c s="14" r="GG112" t="n"/>
      <c s="14" r="GH112" t="n"/>
      <c s="14" r="GI112" t="n"/>
      <c s="14" r="GJ112" t="n"/>
      <c s="14" r="GK112" t="n"/>
      <c s="14" r="GL112" t="n"/>
      <c s="14" r="GM112" t="n"/>
      <c s="14" r="GN112" t="n"/>
      <c s="14" r="GO112" t="n"/>
      <c s="14" r="GP112" t="n"/>
      <c s="14" r="GQ112" t="n"/>
      <c s="14" r="GR112" t="n"/>
      <c s="14" r="GS112" t="n"/>
      <c s="14" r="GT112" t="n"/>
      <c s="14" r="GU112" t="n"/>
      <c s="14" r="GV112" t="n"/>
      <c s="14" r="GW112" t="n"/>
      <c s="14" r="GX112" t="n"/>
      <c s="14" r="GY112" t="n"/>
      <c s="14" r="GZ112" t="n"/>
      <c s="14" r="HA112" t="n"/>
      <c s="14" r="HB112" t="n"/>
      <c s="14" r="HC112" t="n"/>
      <c s="14" r="HD112" t="n"/>
      <c s="14" r="HE112" t="n"/>
      <c s="14" r="HF112" t="n"/>
      <c s="14" r="HG112" t="n"/>
      <c s="14" r="HH112" t="n"/>
      <c s="14" r="HI112" t="n"/>
      <c s="14" r="HJ112" t="n"/>
      <c s="14" r="HK112" t="n"/>
      <c s="14" r="HL112" t="n"/>
      <c s="14" r="HM112" t="n"/>
      <c s="14" r="HN112" t="n"/>
      <c s="14" r="HO112" t="n"/>
      <c s="14" r="HP112" t="n"/>
      <c s="14" r="HQ112" t="n"/>
      <c s="14" r="HR112" t="n"/>
      <c s="14" r="HS112" t="n"/>
      <c s="14" r="HT112" t="n"/>
      <c s="14" r="HU112" t="n"/>
      <c s="14" r="HV112" t="n"/>
      <c s="14" r="HW112" t="n"/>
      <c s="14" r="HX112" t="n"/>
      <c s="14" r="HY112" t="n"/>
      <c s="14" r="HZ112" t="n"/>
      <c s="14" r="IA112" t="n"/>
      <c s="14" r="IB112" t="n"/>
      <c s="14" r="IC112" t="n"/>
      <c s="14" r="ID112" t="n"/>
      <c s="14" r="IE112" t="n"/>
      <c s="14" r="IF112" t="n"/>
      <c s="14" r="IG112" t="n"/>
      <c s="14" r="IH112" t="n"/>
      <c s="14" r="II112" t="n"/>
      <c s="14" r="IJ112" t="n"/>
      <c s="14" r="IK112" t="n"/>
      <c s="14" r="IL112" t="n"/>
      <c s="14" r="IM112" t="n"/>
      <c s="14" r="IN112" t="n"/>
      <c s="14" r="IO112" t="n"/>
      <c s="14" r="IP112" t="n"/>
      <c s="14" r="IQ112" t="n"/>
      <c s="14" r="IR112" t="n"/>
      <c s="14" r="IS112" t="n"/>
      <c s="14" r="IT112" t="n"/>
      <c s="14" r="IU112" t="n"/>
      <c s="14" r="IV112" t="n"/>
      <c s="14" r="IW112" t="n"/>
      <c s="14" r="IX112" t="n"/>
      <c s="14" r="IY112" t="n"/>
      <c s="14" r="IZ112" t="n"/>
      <c s="14" r="JA112" t="n"/>
      <c s="14" r="JB112" t="n"/>
    </row>
    <row r="113" spans="1:262">
      <c s="111" r="A113" t="n">
        <v>1986</v>
      </c>
      <c s="111" r="B113" t="s">
        <v>163</v>
      </c>
      <c s="111" r="C113" t="s">
        <v>164</v>
      </c>
      <c r="D113" t="s">
        <v>165</v>
      </c>
      <c s="14" r="E113" t="n"/>
      <c s="13" r="F113" t="n"/>
      <c s="10" r="G113" t="n"/>
      <c s="13" r="H113" t="n"/>
      <c s="11" r="I113" t="n"/>
      <c s="16" r="J113" t="n"/>
      <c s="12" r="K113" t="n"/>
      <c s="12" r="L113" t="n"/>
      <c s="16" r="M113" t="n"/>
      <c s="12" r="N113" t="n"/>
      <c s="64" r="O113" t="n"/>
      <c s="16" r="P113" t="n"/>
      <c s="16" r="Q113" t="n"/>
      <c s="16" r="R113" t="n"/>
      <c s="13" r="S113" t="n"/>
      <c s="13" r="T113" t="n"/>
      <c s="13" r="U113" t="n"/>
      <c s="13" r="V113" t="n"/>
      <c s="13" r="W113" t="n"/>
      <c s="26" r="X113" t="n"/>
      <c s="26" r="Y113" t="n"/>
      <c s="66" r="Z113" t="n"/>
      <c s="30" r="AA113" t="n"/>
      <c s="13" r="AB113" t="n"/>
      <c s="23" r="AC113" t="n"/>
      <c s="23" r="AD113" t="n"/>
      <c s="23" r="AE113" t="n"/>
      <c s="23" r="AF113" t="n"/>
      <c s="14" r="AG113" t="n"/>
      <c s="14" r="AH113" t="n"/>
      <c s="14" r="AI113" t="n"/>
      <c s="14" r="AJ113" t="n"/>
      <c s="14" r="AK113" t="n"/>
      <c s="14" r="AL113" t="n"/>
      <c s="14" r="AM113" t="n"/>
      <c s="14" r="AN113" t="n"/>
      <c s="14" r="AO113" t="n"/>
      <c s="14" r="AP113" t="n"/>
      <c s="14" r="AQ113" t="n"/>
      <c s="14" r="AR113" t="n"/>
      <c s="14" r="AS113" t="n"/>
      <c s="14" r="AT113" t="n"/>
      <c s="14" r="AU113" t="n"/>
      <c s="14" r="AV113" t="n"/>
      <c s="14" r="AW113" t="n"/>
      <c s="14" r="AX113" t="n"/>
      <c s="14" r="AY113" t="n"/>
      <c s="14" r="AZ113" t="n"/>
      <c s="14" r="BA113" t="n"/>
      <c s="14" r="BB113" t="n"/>
      <c s="14" r="BC113" t="n"/>
      <c s="14" r="BD113" t="n"/>
      <c s="14" r="BE113" t="n"/>
      <c s="14" r="BF113" t="n"/>
      <c s="14" r="BG113" t="n"/>
      <c s="14" r="BH113" t="n"/>
      <c s="14" r="BI113" t="n"/>
      <c s="14" r="BJ113" t="n"/>
      <c s="14" r="BK113" t="n"/>
      <c s="14" r="BL113" t="n"/>
      <c s="14" r="BM113" t="n"/>
      <c s="14" r="BN113" t="n"/>
      <c s="14" r="BO113" t="n"/>
      <c s="14" r="BP113" t="n"/>
      <c s="14" r="BQ113" t="n"/>
      <c s="14" r="BR113" t="n"/>
      <c s="14" r="BS113" t="n"/>
      <c s="14" r="BT113" t="n"/>
      <c s="14" r="BU113" t="n"/>
      <c s="14" r="BV113" t="n"/>
      <c s="14" r="BW113" t="n"/>
      <c s="14" r="BX113" t="n"/>
      <c s="14" r="BY113" t="n"/>
      <c s="14" r="BZ113" t="n"/>
      <c s="14" r="CA113" t="n"/>
      <c s="14" r="CB113" t="n"/>
      <c s="14" r="CC113" t="n"/>
      <c s="14" r="CD113" t="n"/>
      <c s="14" r="CE113" t="n"/>
      <c s="14" r="CF113" t="n"/>
      <c s="14" r="CG113" t="n"/>
      <c s="14" r="CH113" t="n"/>
      <c s="14" r="CI113" t="n"/>
      <c s="14" r="CJ113" t="n"/>
      <c s="14" r="CK113" t="n"/>
      <c s="14" r="CL113" t="n"/>
      <c s="14" r="CM113" t="n"/>
      <c s="14" r="CN113" t="n"/>
      <c s="14" r="CO113" t="n"/>
      <c s="14" r="CP113" t="n"/>
      <c s="14" r="CQ113" t="n"/>
      <c s="14" r="CR113" t="n"/>
      <c s="14" r="CS113" t="n"/>
      <c s="14" r="CT113" t="n"/>
      <c s="14" r="CU113" t="n"/>
      <c s="14" r="CV113" t="n"/>
      <c s="14" r="CW113" t="n"/>
      <c s="14" r="CX113" t="n"/>
      <c s="14" r="CY113" t="n"/>
      <c s="14" r="CZ113" t="n"/>
      <c s="14" r="DA113" t="n"/>
      <c s="14" r="DB113" t="n"/>
      <c s="14" r="DC113" t="n"/>
      <c s="14" r="DD113" t="n"/>
      <c s="14" r="DE113" t="n"/>
      <c s="14" r="DF113" t="n"/>
      <c s="14" r="DG113" t="n"/>
      <c s="14" r="DH113" t="n"/>
      <c s="14" r="DI113" t="n"/>
      <c s="14" r="DJ113" t="n"/>
      <c s="14" r="DK113" t="n"/>
      <c s="14" r="DL113" t="n"/>
      <c s="14" r="DM113" t="n"/>
      <c s="14" r="DN113" t="n"/>
      <c s="14" r="DO113" t="n"/>
      <c s="14" r="DP113" t="n"/>
      <c s="14" r="DQ113" t="n"/>
      <c s="14" r="DR113" t="n"/>
      <c s="14" r="DS113" t="n"/>
      <c s="14" r="DT113" t="n"/>
      <c s="14" r="DU113" t="n"/>
      <c s="14" r="DV113" t="n"/>
      <c s="14" r="DW113" t="n"/>
      <c s="14" r="DX113" t="n"/>
      <c s="14" r="DY113" t="n"/>
      <c s="14" r="DZ113" t="n"/>
      <c s="14" r="EA113" t="n"/>
      <c s="14" r="EB113" t="n"/>
      <c s="14" r="EC113" t="n"/>
      <c s="14" r="ED113" t="n"/>
      <c s="14" r="EE113" t="n"/>
      <c s="14" r="EF113" t="n"/>
      <c s="14" r="EG113" t="n"/>
      <c s="14" r="EH113" t="n"/>
      <c s="14" r="EI113" t="n"/>
      <c s="14" r="EJ113" t="n"/>
      <c s="14" r="EK113" t="n"/>
      <c s="14" r="EL113" t="n"/>
      <c s="14" r="EM113" t="n"/>
      <c s="14" r="EN113" t="n"/>
      <c s="14" r="EO113" t="n"/>
      <c s="14" r="EP113" t="n"/>
      <c s="14" r="EQ113" t="n"/>
      <c s="14" r="ER113" t="n"/>
      <c s="14" r="ES113" t="n"/>
      <c s="14" r="ET113" t="n"/>
      <c s="14" r="EU113" t="n"/>
      <c s="14" r="EV113" t="n"/>
      <c s="14" r="EW113" t="n"/>
      <c s="14" r="EX113" t="n"/>
      <c s="14" r="EY113" t="n"/>
      <c s="14" r="EZ113" t="n"/>
      <c s="14" r="FA113" t="n"/>
      <c s="14" r="FB113" t="n"/>
      <c s="14" r="FC113" t="n"/>
      <c s="14" r="FD113" t="n"/>
      <c s="14" r="FE113" t="n"/>
      <c s="14" r="FF113" t="n"/>
      <c s="14" r="FG113" t="n"/>
      <c s="14" r="FH113" t="n"/>
      <c s="14" r="FI113" t="n"/>
      <c s="14" r="FJ113" t="n"/>
      <c s="14" r="FK113" t="n"/>
      <c s="14" r="FL113" t="n"/>
      <c s="14" r="FM113" t="n"/>
      <c s="14" r="FN113" t="n"/>
      <c s="14" r="FO113" t="n"/>
      <c s="14" r="FP113" t="n"/>
      <c s="14" r="FQ113" t="n"/>
      <c s="14" r="FR113" t="n"/>
      <c s="14" r="FS113" t="n"/>
      <c s="14" r="FT113" t="n"/>
      <c s="14" r="FU113" t="n"/>
      <c s="14" r="FV113" t="n"/>
      <c s="14" r="FW113" t="n"/>
      <c s="14" r="FX113" t="n"/>
      <c s="14" r="FY113" t="n"/>
      <c s="14" r="FZ113" t="n"/>
      <c s="14" r="GA113" t="n"/>
      <c s="14" r="GB113" t="n"/>
      <c s="14" r="GC113" t="n"/>
      <c s="14" r="GD113" t="n"/>
      <c s="14" r="GE113" t="n"/>
      <c s="14" r="GF113" t="n"/>
      <c s="14" r="GG113" t="n"/>
      <c s="14" r="GH113" t="n"/>
      <c s="14" r="GI113" t="n"/>
      <c s="14" r="GJ113" t="n"/>
      <c s="14" r="GK113" t="n"/>
      <c s="14" r="GL113" t="n"/>
      <c s="14" r="GM113" t="n"/>
      <c s="14" r="GN113" t="n"/>
      <c s="14" r="GO113" t="n"/>
      <c s="14" r="GP113" t="n"/>
      <c s="14" r="GQ113" t="n"/>
      <c s="14" r="GR113" t="n"/>
      <c s="14" r="GS113" t="n"/>
      <c s="14" r="GT113" t="n"/>
      <c s="14" r="GU113" t="n"/>
      <c s="14" r="GV113" t="n"/>
      <c s="14" r="GW113" t="n"/>
      <c s="14" r="GX113" t="n"/>
      <c s="14" r="GY113" t="n"/>
      <c s="14" r="GZ113" t="n"/>
      <c s="14" r="HA113" t="n"/>
      <c s="14" r="HB113" t="n"/>
      <c s="14" r="HC113" t="n"/>
      <c s="14" r="HD113" t="n"/>
      <c s="14" r="HE113" t="n"/>
      <c s="14" r="HF113" t="n"/>
      <c s="14" r="HG113" t="n"/>
      <c s="14" r="HH113" t="n"/>
      <c s="14" r="HI113" t="n"/>
      <c s="14" r="HJ113" t="n"/>
      <c s="14" r="HK113" t="n"/>
      <c s="14" r="HL113" t="n"/>
      <c s="14" r="HM113" t="n"/>
      <c s="14" r="HN113" t="n"/>
      <c s="14" r="HO113" t="n"/>
      <c s="14" r="HP113" t="n"/>
      <c s="14" r="HQ113" t="n"/>
      <c s="14" r="HR113" t="n"/>
      <c s="14" r="HS113" t="n"/>
      <c s="14" r="HT113" t="n"/>
      <c s="14" r="HU113" t="n"/>
      <c s="14" r="HV113" t="n"/>
      <c s="14" r="HW113" t="n"/>
      <c s="14" r="HX113" t="n"/>
      <c s="14" r="HY113" t="n"/>
      <c s="14" r="HZ113" t="n"/>
      <c s="14" r="IA113" t="n"/>
      <c s="14" r="IB113" t="n"/>
      <c s="14" r="IC113" t="n"/>
      <c s="14" r="ID113" t="n"/>
      <c s="14" r="IE113" t="n"/>
      <c s="14" r="IF113" t="n"/>
      <c s="14" r="IG113" t="n"/>
      <c s="14" r="IH113" t="n"/>
      <c s="14" r="II113" t="n"/>
      <c s="14" r="IJ113" t="n"/>
      <c s="14" r="IK113" t="n"/>
      <c s="14" r="IL113" t="n"/>
      <c s="14" r="IM113" t="n"/>
      <c s="14" r="IN113" t="n"/>
      <c s="14" r="IO113" t="n"/>
      <c s="14" r="IP113" t="n"/>
      <c s="14" r="IQ113" t="n"/>
      <c s="14" r="IR113" t="n"/>
      <c s="14" r="IS113" t="n"/>
      <c s="14" r="IT113" t="n"/>
      <c s="14" r="IU113" t="n"/>
      <c s="14" r="IV113" t="n"/>
      <c s="14" r="IW113" t="n"/>
      <c s="14" r="IX113" t="n"/>
      <c s="14" r="IY113" t="n"/>
      <c s="14" r="IZ113" t="n"/>
      <c s="14" r="JA113" t="n"/>
      <c s="14" r="JB113" t="n"/>
    </row>
    <row r="114" spans="1:262">
      <c s="111" r="A114" t="n">
        <v>1987</v>
      </c>
      <c s="111" r="B114" t="s">
        <v>163</v>
      </c>
      <c s="111" r="C114" t="s">
        <v>164</v>
      </c>
      <c r="D114" t="s">
        <v>165</v>
      </c>
      <c s="14" r="E114" t="n"/>
      <c s="13" r="F114" t="n"/>
      <c s="10" r="G114" t="n"/>
      <c s="13" r="H114" t="n"/>
      <c s="11" r="I114" t="n"/>
      <c s="16" r="J114" t="n"/>
      <c s="12" r="K114" t="n"/>
      <c s="12" r="L114" t="n"/>
      <c s="16" r="M114" t="n"/>
      <c s="12" r="N114" t="n"/>
      <c s="64" r="O114" t="n"/>
      <c s="16" r="P114" t="n"/>
      <c s="16" r="Q114" t="n"/>
      <c s="16" r="R114" t="n"/>
      <c s="13" r="S114" t="n"/>
      <c s="13" r="T114" t="n"/>
      <c s="13" r="U114" t="n"/>
      <c s="13" r="V114" t="n"/>
      <c s="13" r="W114" t="n"/>
      <c s="26" r="X114" t="n"/>
      <c s="26" r="Y114" t="n"/>
      <c s="66" r="Z114" t="n"/>
      <c s="30" r="AA114" t="n"/>
      <c s="13" r="AB114" t="n"/>
      <c s="23" r="AC114" t="n"/>
      <c s="23" r="AD114" t="n"/>
      <c s="23" r="AE114" t="n"/>
      <c s="23" r="AF114" t="n"/>
      <c s="14" r="AG114" t="n"/>
      <c s="14" r="AH114" t="n"/>
      <c s="14" r="AI114" t="n"/>
      <c s="14" r="AJ114" t="n"/>
      <c s="14" r="AK114" t="n"/>
      <c s="14" r="AL114" t="n"/>
      <c s="14" r="AM114" t="n"/>
      <c s="14" r="AN114" t="n"/>
      <c s="14" r="AO114" t="n"/>
      <c s="14" r="AP114" t="n"/>
      <c s="14" r="AQ114" t="n"/>
      <c s="14" r="AR114" t="n"/>
      <c s="14" r="AS114" t="n"/>
      <c s="14" r="AT114" t="n"/>
      <c s="14" r="AU114" t="n"/>
      <c s="14" r="AV114" t="n"/>
      <c s="14" r="AW114" t="n"/>
      <c s="14" r="AX114" t="n"/>
      <c s="14" r="AY114" t="n"/>
      <c s="14" r="AZ114" t="n"/>
      <c s="14" r="BA114" t="n"/>
      <c s="14" r="BB114" t="n"/>
      <c s="14" r="BC114" t="n"/>
      <c s="14" r="BD114" t="n"/>
      <c s="14" r="BE114" t="n"/>
      <c s="14" r="BF114" t="n"/>
      <c s="14" r="BG114" t="n"/>
      <c s="14" r="BH114" t="n"/>
      <c s="14" r="BI114" t="n"/>
      <c s="14" r="BJ114" t="n"/>
      <c s="14" r="BK114" t="n"/>
      <c s="14" r="BL114" t="n"/>
      <c s="14" r="BM114" t="n"/>
      <c s="14" r="BN114" t="n"/>
      <c s="14" r="BO114" t="n"/>
      <c s="14" r="BP114" t="n"/>
      <c s="14" r="BQ114" t="n"/>
      <c s="14" r="BR114" t="n"/>
      <c s="14" r="BS114" t="n"/>
      <c s="14" r="BT114" t="n"/>
      <c s="14" r="BU114" t="n"/>
      <c s="14" r="BV114" t="n"/>
      <c s="14" r="BW114" t="n"/>
      <c s="14" r="BX114" t="n"/>
      <c s="14" r="BY114" t="n"/>
      <c s="14" r="BZ114" t="n"/>
      <c s="14" r="CA114" t="n"/>
      <c s="14" r="CB114" t="n"/>
      <c s="14" r="CC114" t="n"/>
      <c s="14" r="CD114" t="n"/>
      <c s="14" r="CE114" t="n"/>
      <c s="14" r="CF114" t="n"/>
      <c s="14" r="CG114" t="n"/>
      <c s="14" r="CH114" t="n"/>
      <c s="14" r="CI114" t="n"/>
      <c s="14" r="CJ114" t="n"/>
      <c s="14" r="CK114" t="n"/>
      <c s="14" r="CL114" t="n"/>
      <c s="14" r="CM114" t="n"/>
      <c s="14" r="CN114" t="n"/>
      <c s="14" r="CO114" t="n"/>
      <c s="14" r="CP114" t="n"/>
      <c s="14" r="CQ114" t="n"/>
      <c s="14" r="CR114" t="n"/>
      <c s="14" r="CS114" t="n"/>
      <c s="14" r="CT114" t="n"/>
      <c s="14" r="CU114" t="n"/>
      <c s="14" r="CV114" t="n"/>
      <c s="14" r="CW114" t="n"/>
      <c s="14" r="CX114" t="n"/>
      <c s="14" r="CY114" t="n"/>
      <c s="14" r="CZ114" t="n"/>
      <c s="14" r="DA114" t="n"/>
      <c s="14" r="DB114" t="n"/>
      <c s="14" r="DC114" t="n"/>
      <c s="14" r="DD114" t="n"/>
      <c s="14" r="DE114" t="n"/>
      <c s="14" r="DF114" t="n"/>
      <c s="14" r="DG114" t="n"/>
      <c s="14" r="DH114" t="n"/>
      <c s="14" r="DI114" t="n"/>
      <c s="14" r="DJ114" t="n"/>
      <c s="14" r="DK114" t="n"/>
      <c s="14" r="DL114" t="n"/>
      <c s="14" r="DM114" t="n"/>
      <c s="14" r="DN114" t="n"/>
      <c s="14" r="DO114" t="n"/>
      <c s="14" r="DP114" t="n"/>
      <c s="14" r="DQ114" t="n"/>
      <c s="14" r="DR114" t="n"/>
      <c s="14" r="DS114" t="n"/>
      <c s="14" r="DT114" t="n"/>
      <c s="14" r="DU114" t="n"/>
      <c s="14" r="DV114" t="n"/>
      <c s="14" r="DW114" t="n"/>
      <c s="14" r="DX114" t="n"/>
      <c s="14" r="DY114" t="n"/>
      <c s="14" r="DZ114" t="n"/>
      <c s="14" r="EA114" t="n"/>
      <c s="14" r="EB114" t="n"/>
      <c s="14" r="EC114" t="n"/>
      <c s="14" r="ED114" t="n"/>
      <c s="14" r="EE114" t="n"/>
      <c s="14" r="EF114" t="n"/>
      <c s="14" r="EG114" t="n"/>
      <c s="14" r="EH114" t="n"/>
      <c s="14" r="EI114" t="n"/>
      <c s="14" r="EJ114" t="n"/>
      <c s="14" r="EK114" t="n"/>
      <c s="14" r="EL114" t="n"/>
      <c s="14" r="EM114" t="n"/>
      <c s="14" r="EN114" t="n"/>
      <c s="14" r="EO114" t="n"/>
      <c s="14" r="EP114" t="n"/>
      <c s="14" r="EQ114" t="n"/>
      <c s="14" r="ER114" t="n"/>
      <c s="14" r="ES114" t="n"/>
      <c s="14" r="ET114" t="n"/>
      <c s="14" r="EU114" t="n"/>
      <c s="14" r="EV114" t="n"/>
      <c s="14" r="EW114" t="n"/>
      <c s="14" r="EX114" t="n"/>
      <c s="14" r="EY114" t="n"/>
      <c s="14" r="EZ114" t="n"/>
      <c s="14" r="FA114" t="n"/>
      <c s="14" r="FB114" t="n"/>
      <c s="14" r="FC114" t="n"/>
      <c s="14" r="FD114" t="n"/>
      <c s="14" r="FE114" t="n"/>
      <c s="14" r="FF114" t="n"/>
      <c s="14" r="FG114" t="n"/>
      <c s="14" r="FH114" t="n"/>
      <c s="14" r="FI114" t="n"/>
      <c s="14" r="FJ114" t="n"/>
      <c s="14" r="FK114" t="n"/>
      <c s="14" r="FL114" t="n"/>
      <c s="14" r="FM114" t="n"/>
      <c s="14" r="FN114" t="n"/>
      <c s="14" r="FO114" t="n"/>
      <c s="14" r="FP114" t="n"/>
      <c s="14" r="FQ114" t="n"/>
      <c s="14" r="FR114" t="n"/>
      <c s="14" r="FS114" t="n"/>
      <c s="14" r="FT114" t="n"/>
      <c s="14" r="FU114" t="n"/>
      <c s="14" r="FV114" t="n"/>
      <c s="14" r="FW114" t="n"/>
      <c s="14" r="FX114" t="n"/>
      <c s="14" r="FY114" t="n"/>
      <c s="14" r="FZ114" t="n"/>
      <c s="14" r="GA114" t="n"/>
      <c s="14" r="GB114" t="n"/>
      <c s="14" r="GC114" t="n"/>
      <c s="14" r="GD114" t="n"/>
      <c s="14" r="GE114" t="n"/>
      <c s="14" r="GF114" t="n"/>
      <c s="14" r="GG114" t="n"/>
      <c s="14" r="GH114" t="n"/>
      <c s="14" r="GI114" t="n"/>
      <c s="14" r="GJ114" t="n"/>
      <c s="14" r="GK114" t="n"/>
      <c s="14" r="GL114" t="n"/>
      <c s="14" r="GM114" t="n"/>
      <c s="14" r="GN114" t="n"/>
      <c s="14" r="GO114" t="n"/>
      <c s="14" r="GP114" t="n"/>
      <c s="14" r="GQ114" t="n"/>
      <c s="14" r="GR114" t="n"/>
      <c s="14" r="GS114" t="n"/>
      <c s="14" r="GT114" t="n"/>
      <c s="14" r="GU114" t="n"/>
      <c s="14" r="GV114" t="n"/>
      <c s="14" r="GW114" t="n"/>
      <c s="14" r="GX114" t="n"/>
      <c s="14" r="GY114" t="n"/>
      <c s="14" r="GZ114" t="n"/>
      <c s="14" r="HA114" t="n"/>
      <c s="14" r="HB114" t="n"/>
      <c s="14" r="HC114" t="n"/>
      <c s="14" r="HD114" t="n"/>
      <c s="14" r="HE114" t="n"/>
      <c s="14" r="HF114" t="n"/>
      <c s="14" r="HG114" t="n"/>
      <c s="14" r="HH114" t="n"/>
      <c s="14" r="HI114" t="n"/>
      <c s="14" r="HJ114" t="n"/>
      <c s="14" r="HK114" t="n"/>
      <c s="14" r="HL114" t="n"/>
      <c s="14" r="HM114" t="n"/>
      <c s="14" r="HN114" t="n"/>
      <c s="14" r="HO114" t="n"/>
      <c s="14" r="HP114" t="n"/>
      <c s="14" r="HQ114" t="n"/>
      <c s="14" r="HR114" t="n"/>
      <c s="14" r="HS114" t="n"/>
      <c s="14" r="HT114" t="n"/>
      <c s="14" r="HU114" t="n"/>
      <c s="14" r="HV114" t="n"/>
      <c s="14" r="HW114" t="n"/>
      <c s="14" r="HX114" t="n"/>
      <c s="14" r="HY114" t="n"/>
      <c s="14" r="HZ114" t="n"/>
      <c s="14" r="IA114" t="n"/>
      <c s="14" r="IB114" t="n"/>
      <c s="14" r="IC114" t="n"/>
      <c s="14" r="ID114" t="n"/>
      <c s="14" r="IE114" t="n"/>
      <c s="14" r="IF114" t="n"/>
      <c s="14" r="IG114" t="n"/>
      <c s="14" r="IH114" t="n"/>
      <c s="14" r="II114" t="n"/>
      <c s="14" r="IJ114" t="n"/>
      <c s="14" r="IK114" t="n"/>
      <c s="14" r="IL114" t="n"/>
      <c s="14" r="IM114" t="n"/>
      <c s="14" r="IN114" t="n"/>
      <c s="14" r="IO114" t="n"/>
      <c s="14" r="IP114" t="n"/>
      <c s="14" r="IQ114" t="n"/>
      <c s="14" r="IR114" t="n"/>
      <c s="14" r="IS114" t="n"/>
      <c s="14" r="IT114" t="n"/>
      <c s="14" r="IU114" t="n"/>
      <c s="14" r="IV114" t="n"/>
      <c s="14" r="IW114" t="n"/>
      <c s="14" r="IX114" t="n"/>
      <c s="14" r="IY114" t="n"/>
      <c s="14" r="IZ114" t="n"/>
      <c s="14" r="JA114" t="n"/>
      <c s="14" r="JB114" t="n"/>
    </row>
    <row r="115" spans="1:262">
      <c s="111" r="A115" t="n">
        <v>1988</v>
      </c>
      <c s="111" r="B115" t="s">
        <v>163</v>
      </c>
      <c s="111" r="C115" t="s">
        <v>164</v>
      </c>
      <c r="D115" t="s">
        <v>165</v>
      </c>
      <c s="14" r="E115" t="n"/>
      <c s="13" r="F115" t="n"/>
      <c s="10" r="G115" t="n"/>
      <c s="13" r="H115" t="n"/>
      <c s="11" r="I115" t="n"/>
      <c s="16" r="J115" t="n"/>
      <c s="12" r="K115" t="n"/>
      <c s="12" r="L115" t="n"/>
      <c s="16" r="M115" t="n"/>
      <c s="12" r="N115" t="n"/>
      <c s="64" r="O115" t="n"/>
      <c s="16" r="P115" t="n"/>
      <c s="16" r="Q115" t="n"/>
      <c s="16" r="R115" t="n"/>
      <c s="13" r="S115" t="n"/>
      <c s="13" r="T115" t="n"/>
      <c s="13" r="U115" t="n"/>
      <c s="13" r="V115" t="n"/>
      <c s="13" r="W115" t="n"/>
      <c s="26" r="X115" t="n"/>
      <c s="26" r="Y115" t="n"/>
      <c s="66" r="Z115" t="n"/>
      <c s="30" r="AA115" t="n"/>
      <c s="13" r="AB115" t="n"/>
      <c s="23" r="AC115" t="n"/>
      <c s="23" r="AD115" t="n"/>
      <c s="23" r="AE115" t="n"/>
      <c s="23" r="AF115" t="n"/>
      <c s="14" r="AG115" t="n"/>
      <c s="14" r="AH115" t="n"/>
      <c s="14" r="AI115" t="n"/>
      <c s="14" r="AJ115" t="n"/>
      <c s="14" r="AK115" t="n"/>
      <c s="14" r="AL115" t="n"/>
      <c s="14" r="AM115" t="n"/>
      <c s="14" r="AN115" t="n"/>
      <c s="14" r="AO115" t="n"/>
      <c s="14" r="AP115" t="n"/>
      <c s="14" r="AQ115" t="n"/>
      <c s="14" r="AR115" t="n"/>
      <c s="14" r="AS115" t="n"/>
      <c s="14" r="AT115" t="n"/>
      <c s="14" r="AU115" t="n"/>
      <c s="14" r="AV115" t="n"/>
      <c s="14" r="AW115" t="n"/>
      <c s="14" r="AX115" t="n"/>
      <c s="14" r="AY115" t="n"/>
      <c s="14" r="AZ115" t="n"/>
      <c s="14" r="BA115" t="n"/>
      <c s="14" r="BB115" t="n"/>
      <c s="14" r="BC115" t="n"/>
      <c s="14" r="BD115" t="n"/>
      <c s="14" r="BE115" t="n"/>
      <c s="14" r="BF115" t="n"/>
      <c s="14" r="BG115" t="n"/>
      <c s="14" r="BH115" t="n"/>
      <c s="14" r="BI115" t="n"/>
      <c s="14" r="BJ115" t="n"/>
      <c s="14" r="BK115" t="n"/>
      <c s="14" r="BL115" t="n"/>
      <c s="14" r="BM115" t="n"/>
      <c s="14" r="BN115" t="n"/>
      <c s="14" r="BO115" t="n"/>
      <c s="14" r="BP115" t="n"/>
      <c s="14" r="BQ115" t="n"/>
      <c s="14" r="BR115" t="n"/>
      <c s="14" r="BS115" t="n"/>
      <c s="14" r="BT115" t="n"/>
      <c s="14" r="BU115" t="n"/>
      <c s="14" r="BV115" t="n"/>
      <c s="14" r="BW115" t="n"/>
      <c s="14" r="BX115" t="n"/>
      <c s="14" r="BY115" t="n"/>
      <c s="14" r="BZ115" t="n"/>
      <c s="14" r="CA115" t="n"/>
      <c s="14" r="CB115" t="n"/>
      <c s="14" r="CC115" t="n"/>
      <c s="14" r="CD115" t="n"/>
      <c s="14" r="CE115" t="n"/>
      <c s="14" r="CF115" t="n"/>
      <c s="14" r="CG115" t="n"/>
      <c s="14" r="CH115" t="n"/>
      <c s="14" r="CI115" t="n"/>
      <c s="14" r="CJ115" t="n"/>
      <c s="14" r="CK115" t="n"/>
      <c s="14" r="CL115" t="n"/>
      <c s="14" r="CM115" t="n"/>
      <c s="14" r="CN115" t="n"/>
      <c s="14" r="CO115" t="n"/>
      <c s="14" r="CP115" t="n"/>
      <c s="14" r="CQ115" t="n"/>
      <c s="14" r="CR115" t="n"/>
      <c s="14" r="CS115" t="n"/>
      <c s="14" r="CT115" t="n"/>
      <c s="14" r="CU115" t="n"/>
      <c s="14" r="CV115" t="n"/>
      <c s="14" r="CW115" t="n"/>
      <c s="14" r="CX115" t="n"/>
      <c s="14" r="CY115" t="n"/>
      <c s="14" r="CZ115" t="n"/>
      <c s="14" r="DA115" t="n"/>
      <c s="14" r="DB115" t="n"/>
      <c s="14" r="DC115" t="n"/>
      <c s="14" r="DD115" t="n"/>
      <c s="14" r="DE115" t="n"/>
      <c s="14" r="DF115" t="n"/>
      <c s="14" r="DG115" t="n"/>
      <c s="14" r="DH115" t="n"/>
      <c s="14" r="DI115" t="n"/>
      <c s="14" r="DJ115" t="n"/>
      <c s="14" r="DK115" t="n"/>
      <c s="14" r="DL115" t="n"/>
      <c s="14" r="DM115" t="n"/>
      <c s="14" r="DN115" t="n"/>
      <c s="14" r="DO115" t="n"/>
      <c s="14" r="DP115" t="n"/>
      <c s="14" r="DQ115" t="n"/>
      <c s="14" r="DR115" t="n"/>
      <c s="14" r="DS115" t="n"/>
      <c s="14" r="DT115" t="n"/>
      <c s="14" r="DU115" t="n"/>
      <c s="14" r="DV115" t="n"/>
      <c s="14" r="DW115" t="n"/>
      <c s="14" r="DX115" t="n"/>
      <c s="14" r="DY115" t="n"/>
      <c s="14" r="DZ115" t="n"/>
      <c s="14" r="EA115" t="n"/>
      <c s="14" r="EB115" t="n"/>
      <c s="14" r="EC115" t="n"/>
      <c s="14" r="ED115" t="n"/>
      <c s="14" r="EE115" t="n"/>
      <c s="14" r="EF115" t="n"/>
      <c s="14" r="EG115" t="n"/>
      <c s="14" r="EH115" t="n"/>
      <c s="14" r="EI115" t="n"/>
      <c s="14" r="EJ115" t="n"/>
      <c s="14" r="EK115" t="n"/>
      <c s="14" r="EL115" t="n"/>
      <c s="14" r="EM115" t="n"/>
      <c s="14" r="EN115" t="n"/>
      <c s="14" r="EO115" t="n"/>
      <c s="14" r="EP115" t="n"/>
      <c s="14" r="EQ115" t="n"/>
      <c s="14" r="ER115" t="n"/>
      <c s="14" r="ES115" t="n"/>
      <c s="14" r="ET115" t="n"/>
      <c s="14" r="EU115" t="n"/>
      <c s="14" r="EV115" t="n"/>
      <c s="14" r="EW115" t="n"/>
      <c s="14" r="EX115" t="n"/>
      <c s="14" r="EY115" t="n"/>
      <c s="14" r="EZ115" t="n"/>
      <c s="14" r="FA115" t="n"/>
      <c s="14" r="FB115" t="n"/>
      <c s="14" r="FC115" t="n"/>
      <c s="14" r="FD115" t="n"/>
      <c s="14" r="FE115" t="n"/>
      <c s="14" r="FF115" t="n"/>
      <c s="14" r="FG115" t="n"/>
      <c s="14" r="FH115" t="n"/>
      <c s="14" r="FI115" t="n"/>
      <c s="14" r="FJ115" t="n"/>
      <c s="14" r="FK115" t="n"/>
      <c s="14" r="FL115" t="n"/>
      <c s="14" r="FM115" t="n"/>
      <c s="14" r="FN115" t="n"/>
      <c s="14" r="FO115" t="n"/>
      <c s="14" r="FP115" t="n"/>
      <c s="14" r="FQ115" t="n"/>
      <c s="14" r="FR115" t="n"/>
      <c s="14" r="FS115" t="n"/>
      <c s="14" r="FT115" t="n"/>
      <c s="14" r="FU115" t="n"/>
      <c s="14" r="FV115" t="n"/>
      <c s="14" r="FW115" t="n"/>
      <c s="14" r="FX115" t="n"/>
      <c s="14" r="FY115" t="n"/>
      <c s="14" r="FZ115" t="n"/>
      <c s="14" r="GA115" t="n"/>
      <c s="14" r="GB115" t="n"/>
      <c s="14" r="GC115" t="n"/>
      <c s="14" r="GD115" t="n"/>
      <c s="14" r="GE115" t="n"/>
      <c s="14" r="GF115" t="n"/>
      <c s="14" r="GG115" t="n"/>
      <c s="14" r="GH115" t="n"/>
      <c s="14" r="GI115" t="n"/>
      <c s="14" r="GJ115" t="n"/>
      <c s="14" r="GK115" t="n"/>
      <c s="14" r="GL115" t="n"/>
      <c s="14" r="GM115" t="n"/>
      <c s="14" r="GN115" t="n"/>
      <c s="14" r="GO115" t="n"/>
      <c s="14" r="GP115" t="n"/>
      <c s="14" r="GQ115" t="n"/>
      <c s="14" r="GR115" t="n"/>
      <c s="14" r="GS115" t="n"/>
      <c s="14" r="GT115" t="n"/>
      <c s="14" r="GU115" t="n"/>
      <c s="14" r="GV115" t="n"/>
      <c s="14" r="GW115" t="n"/>
      <c s="14" r="GX115" t="n"/>
      <c s="14" r="GY115" t="n"/>
      <c s="14" r="GZ115" t="n"/>
      <c s="14" r="HA115" t="n"/>
      <c s="14" r="HB115" t="n"/>
      <c s="14" r="HC115" t="n"/>
      <c s="14" r="HD115" t="n"/>
      <c s="14" r="HE115" t="n"/>
      <c s="14" r="HF115" t="n"/>
      <c s="14" r="HG115" t="n"/>
      <c s="14" r="HH115" t="n"/>
      <c s="14" r="HI115" t="n"/>
      <c s="14" r="HJ115" t="n"/>
      <c s="14" r="HK115" t="n"/>
      <c s="14" r="HL115" t="n"/>
      <c s="14" r="HM115" t="n"/>
      <c s="14" r="HN115" t="n"/>
      <c s="14" r="HO115" t="n"/>
      <c s="14" r="HP115" t="n"/>
      <c s="14" r="HQ115" t="n"/>
      <c s="14" r="HR115" t="n"/>
      <c s="14" r="HS115" t="n"/>
      <c s="14" r="HT115" t="n"/>
      <c s="14" r="HU115" t="n"/>
      <c s="14" r="HV115" t="n"/>
      <c s="14" r="HW115" t="n"/>
      <c s="14" r="HX115" t="n"/>
      <c s="14" r="HY115" t="n"/>
      <c s="14" r="HZ115" t="n"/>
      <c s="14" r="IA115" t="n"/>
      <c s="14" r="IB115" t="n"/>
      <c s="14" r="IC115" t="n"/>
      <c s="14" r="ID115" t="n"/>
      <c s="14" r="IE115" t="n"/>
      <c s="14" r="IF115" t="n"/>
      <c s="14" r="IG115" t="n"/>
      <c s="14" r="IH115" t="n"/>
      <c s="14" r="II115" t="n"/>
      <c s="14" r="IJ115" t="n"/>
      <c s="14" r="IK115" t="n"/>
      <c s="14" r="IL115" t="n"/>
      <c s="14" r="IM115" t="n"/>
      <c s="14" r="IN115" t="n"/>
      <c s="14" r="IO115" t="n"/>
      <c s="14" r="IP115" t="n"/>
      <c s="14" r="IQ115" t="n"/>
      <c s="14" r="IR115" t="n"/>
      <c s="14" r="IS115" t="n"/>
      <c s="14" r="IT115" t="n"/>
      <c s="14" r="IU115" t="n"/>
      <c s="14" r="IV115" t="n"/>
      <c s="14" r="IW115" t="n"/>
      <c s="14" r="IX115" t="n"/>
      <c s="14" r="IY115" t="n"/>
      <c s="14" r="IZ115" t="n"/>
      <c s="14" r="JA115" t="n"/>
      <c s="14" r="JB115" t="n"/>
    </row>
    <row r="116" spans="1:262">
      <c s="111" r="A116" t="n">
        <v>1989</v>
      </c>
      <c s="111" r="B116" t="s">
        <v>163</v>
      </c>
      <c s="111" r="C116" t="s">
        <v>164</v>
      </c>
      <c r="D116" t="s">
        <v>165</v>
      </c>
      <c s="14" r="E116" t="n"/>
      <c s="13" r="F116" t="n"/>
      <c s="10" r="G116" t="n"/>
      <c s="13" r="H116" t="n"/>
      <c s="11" r="I116" t="n"/>
      <c s="16" r="J116" t="n"/>
      <c s="12" r="K116" t="n"/>
      <c s="12" r="L116" t="n"/>
      <c s="16" r="M116" t="n"/>
      <c s="12" r="N116" t="n"/>
      <c s="64" r="O116" t="n"/>
      <c s="16" r="P116" t="n"/>
      <c s="16" r="Q116" t="n"/>
      <c s="16" r="R116" t="n"/>
      <c s="13" r="S116" t="n"/>
      <c s="13" r="T116" t="n"/>
      <c s="13" r="U116" t="n"/>
      <c s="13" r="V116" t="n"/>
      <c s="13" r="W116" t="n"/>
      <c s="26" r="X116" t="n"/>
      <c s="26" r="Y116" t="n"/>
      <c s="66" r="Z116" t="n"/>
      <c s="30" r="AA116" t="n"/>
      <c s="13" r="AB116" t="n"/>
      <c s="23" r="AC116" t="n"/>
      <c s="23" r="AD116" t="n"/>
      <c s="23" r="AE116" t="n"/>
      <c s="23" r="AF116" t="n"/>
      <c s="14" r="AG116" t="n"/>
      <c s="14" r="AH116" t="n"/>
      <c s="14" r="AI116" t="n"/>
      <c s="14" r="AJ116" t="n"/>
      <c s="14" r="AK116" t="n"/>
      <c s="14" r="AL116" t="n"/>
      <c s="14" r="AM116" t="n"/>
      <c s="14" r="AN116" t="n"/>
      <c s="14" r="AO116" t="n"/>
      <c s="14" r="AP116" t="n"/>
      <c s="14" r="AQ116" t="n"/>
      <c s="14" r="AR116" t="n"/>
      <c s="14" r="AS116" t="n"/>
      <c s="14" r="AT116" t="n"/>
      <c s="14" r="AU116" t="n"/>
      <c s="14" r="AV116" t="n"/>
      <c s="14" r="AW116" t="n"/>
      <c s="14" r="AX116" t="n"/>
      <c s="14" r="AY116" t="n"/>
      <c s="14" r="AZ116" t="n"/>
      <c s="14" r="BA116" t="n"/>
      <c s="14" r="BB116" t="n"/>
      <c s="14" r="BC116" t="n"/>
      <c s="14" r="BD116" t="n"/>
      <c s="14" r="BE116" t="n"/>
      <c s="14" r="BF116" t="n"/>
      <c s="14" r="BG116" t="n"/>
      <c s="14" r="BH116" t="n"/>
      <c s="14" r="BI116" t="n"/>
      <c s="14" r="BJ116" t="n"/>
      <c s="14" r="BK116" t="n"/>
      <c s="14" r="BL116" t="n"/>
      <c s="14" r="BM116" t="n"/>
      <c s="14" r="BN116" t="n"/>
      <c s="14" r="BO116" t="n"/>
      <c s="14" r="BP116" t="n"/>
      <c s="14" r="BQ116" t="n"/>
      <c s="14" r="BR116" t="n"/>
      <c s="14" r="BS116" t="n"/>
      <c s="14" r="BT116" t="n"/>
      <c s="14" r="BU116" t="n"/>
      <c s="14" r="BV116" t="n"/>
      <c s="14" r="BW116" t="n"/>
      <c s="14" r="BX116" t="n"/>
      <c s="14" r="BY116" t="n"/>
      <c s="14" r="BZ116" t="n"/>
      <c s="14" r="CA116" t="n"/>
      <c s="14" r="CB116" t="n"/>
      <c s="14" r="CC116" t="n"/>
      <c s="14" r="CD116" t="n"/>
      <c s="14" r="CE116" t="n"/>
      <c s="14" r="CF116" t="n"/>
      <c s="14" r="CG116" t="n"/>
      <c s="14" r="CH116" t="n"/>
      <c s="14" r="CI116" t="n"/>
      <c s="14" r="CJ116" t="n"/>
      <c s="14" r="CK116" t="n"/>
      <c s="14" r="CL116" t="n"/>
      <c s="14" r="CM116" t="n"/>
      <c s="14" r="CN116" t="n"/>
      <c s="14" r="CO116" t="n"/>
      <c s="14" r="CP116" t="n"/>
      <c s="14" r="CQ116" t="n"/>
      <c s="14" r="CR116" t="n"/>
      <c s="14" r="CS116" t="n"/>
      <c s="14" r="CT116" t="n"/>
      <c s="14" r="CU116" t="n"/>
      <c s="14" r="CV116" t="n"/>
      <c s="14" r="CW116" t="n"/>
      <c s="14" r="CX116" t="n"/>
      <c s="14" r="CY116" t="n"/>
      <c s="14" r="CZ116" t="n"/>
      <c s="14" r="DA116" t="n"/>
      <c s="14" r="DB116" t="n"/>
      <c s="14" r="DC116" t="n"/>
      <c s="14" r="DD116" t="n"/>
      <c s="14" r="DE116" t="n"/>
      <c s="14" r="DF116" t="n"/>
      <c s="14" r="DG116" t="n"/>
      <c s="14" r="DH116" t="n"/>
      <c s="14" r="DI116" t="n"/>
      <c s="14" r="DJ116" t="n"/>
      <c s="14" r="DK116" t="n"/>
      <c s="14" r="DL116" t="n"/>
      <c s="14" r="DM116" t="n"/>
      <c s="14" r="DN116" t="n"/>
      <c s="14" r="DO116" t="n"/>
      <c s="14" r="DP116" t="n"/>
      <c s="14" r="DQ116" t="n"/>
      <c s="14" r="DR116" t="n"/>
      <c s="14" r="DS116" t="n"/>
      <c s="14" r="DT116" t="n"/>
      <c s="14" r="DU116" t="n"/>
      <c s="14" r="DV116" t="n"/>
      <c s="14" r="DW116" t="n"/>
      <c s="14" r="DX116" t="n"/>
      <c s="14" r="DY116" t="n"/>
      <c s="14" r="DZ116" t="n"/>
      <c s="14" r="EA116" t="n"/>
      <c s="14" r="EB116" t="n"/>
      <c s="14" r="EC116" t="n"/>
      <c s="14" r="ED116" t="n"/>
      <c s="14" r="EE116" t="n"/>
      <c s="14" r="EF116" t="n"/>
      <c s="14" r="EG116" t="n"/>
      <c s="14" r="EH116" t="n"/>
      <c s="14" r="EI116" t="n"/>
      <c s="14" r="EJ116" t="n"/>
      <c s="14" r="EK116" t="n"/>
      <c s="14" r="EL116" t="n"/>
      <c s="14" r="EM116" t="n"/>
      <c s="14" r="EN116" t="n"/>
      <c s="14" r="EO116" t="n"/>
      <c s="14" r="EP116" t="n"/>
      <c s="14" r="EQ116" t="n"/>
      <c s="14" r="ER116" t="n"/>
      <c s="14" r="ES116" t="n"/>
      <c s="14" r="ET116" t="n"/>
      <c s="14" r="EU116" t="n"/>
      <c s="14" r="EV116" t="n"/>
      <c s="14" r="EW116" t="n"/>
      <c s="14" r="EX116" t="n"/>
      <c s="14" r="EY116" t="n"/>
      <c s="14" r="EZ116" t="n"/>
      <c s="14" r="FA116" t="n"/>
      <c s="14" r="FB116" t="n"/>
      <c s="14" r="FC116" t="n"/>
      <c s="14" r="FD116" t="n"/>
      <c s="14" r="FE116" t="n"/>
      <c s="14" r="FF116" t="n"/>
      <c s="14" r="FG116" t="n"/>
      <c s="14" r="FH116" t="n"/>
      <c s="14" r="FI116" t="n"/>
      <c s="14" r="FJ116" t="n"/>
      <c s="14" r="FK116" t="n"/>
      <c s="14" r="FL116" t="n"/>
      <c s="14" r="FM116" t="n"/>
      <c s="14" r="FN116" t="n"/>
      <c s="14" r="FO116" t="n"/>
      <c s="14" r="FP116" t="n"/>
      <c s="14" r="FQ116" t="n"/>
      <c s="14" r="FR116" t="n"/>
      <c s="14" r="FS116" t="n"/>
      <c s="14" r="FT116" t="n"/>
      <c s="14" r="FU116" t="n"/>
      <c s="14" r="FV116" t="n"/>
      <c s="14" r="FW116" t="n"/>
      <c s="14" r="FX116" t="n"/>
      <c s="14" r="FY116" t="n"/>
      <c s="14" r="FZ116" t="n"/>
      <c s="14" r="GA116" t="n"/>
      <c s="14" r="GB116" t="n"/>
      <c s="14" r="GC116" t="n"/>
      <c s="14" r="GD116" t="n"/>
      <c s="14" r="GE116" t="n"/>
      <c s="14" r="GF116" t="n"/>
      <c s="14" r="GG116" t="n"/>
      <c s="14" r="GH116" t="n"/>
      <c s="14" r="GI116" t="n"/>
      <c s="14" r="GJ116" t="n"/>
      <c s="14" r="GK116" t="n"/>
      <c s="14" r="GL116" t="n"/>
      <c s="14" r="GM116" t="n"/>
      <c s="14" r="GN116" t="n"/>
      <c s="14" r="GO116" t="n"/>
      <c s="14" r="GP116" t="n"/>
      <c s="14" r="GQ116" t="n"/>
      <c s="14" r="GR116" t="n"/>
      <c s="14" r="GS116" t="n"/>
      <c s="14" r="GT116" t="n"/>
      <c s="14" r="GU116" t="n"/>
      <c s="14" r="GV116" t="n"/>
      <c s="14" r="GW116" t="n"/>
      <c s="14" r="GX116" t="n"/>
      <c s="14" r="GY116" t="n"/>
      <c s="14" r="GZ116" t="n"/>
      <c s="14" r="HA116" t="n"/>
      <c s="14" r="HB116" t="n"/>
      <c s="14" r="HC116" t="n"/>
      <c s="14" r="HD116" t="n"/>
      <c s="14" r="HE116" t="n"/>
      <c s="14" r="HF116" t="n"/>
      <c s="14" r="HG116" t="n"/>
      <c s="14" r="HH116" t="n"/>
      <c s="14" r="HI116" t="n"/>
      <c s="14" r="HJ116" t="n"/>
      <c s="14" r="HK116" t="n"/>
      <c s="14" r="HL116" t="n"/>
      <c s="14" r="HM116" t="n"/>
      <c s="14" r="HN116" t="n"/>
      <c s="14" r="HO116" t="n"/>
      <c s="14" r="HP116" t="n"/>
      <c s="14" r="HQ116" t="n"/>
      <c s="14" r="HR116" t="n"/>
      <c s="14" r="HS116" t="n"/>
      <c s="14" r="HT116" t="n"/>
      <c s="14" r="HU116" t="n"/>
      <c s="14" r="HV116" t="n"/>
      <c s="14" r="HW116" t="n"/>
      <c s="14" r="HX116" t="n"/>
      <c s="14" r="HY116" t="n"/>
      <c s="14" r="HZ116" t="n"/>
      <c s="14" r="IA116" t="n"/>
      <c s="14" r="IB116" t="n"/>
      <c s="14" r="IC116" t="n"/>
      <c s="14" r="ID116" t="n"/>
      <c s="14" r="IE116" t="n"/>
      <c s="14" r="IF116" t="n"/>
      <c s="14" r="IG116" t="n"/>
      <c s="14" r="IH116" t="n"/>
      <c s="14" r="II116" t="n"/>
      <c s="14" r="IJ116" t="n"/>
      <c s="14" r="IK116" t="n"/>
      <c s="14" r="IL116" t="n"/>
      <c s="14" r="IM116" t="n"/>
      <c s="14" r="IN116" t="n"/>
      <c s="14" r="IO116" t="n"/>
      <c s="14" r="IP116" t="n"/>
      <c s="14" r="IQ116" t="n"/>
      <c s="14" r="IR116" t="n"/>
      <c s="14" r="IS116" t="n"/>
      <c s="14" r="IT116" t="n"/>
      <c s="14" r="IU116" t="n"/>
      <c s="14" r="IV116" t="n"/>
      <c s="14" r="IW116" t="n"/>
      <c s="14" r="IX116" t="n"/>
      <c s="14" r="IY116" t="n"/>
      <c s="14" r="IZ116" t="n"/>
      <c s="14" r="JA116" t="n"/>
      <c s="14" r="JB116" t="n"/>
    </row>
    <row r="117" spans="1:262">
      <c s="111" r="A117" t="n">
        <v>1990</v>
      </c>
      <c s="111" r="B117" t="s">
        <v>163</v>
      </c>
      <c s="111" r="C117" t="s">
        <v>164</v>
      </c>
      <c r="D117" t="s">
        <v>165</v>
      </c>
      <c s="14" r="E117" t="n"/>
      <c s="13" r="F117" t="n"/>
      <c s="10" r="G117" t="n"/>
      <c s="13" r="H117" t="n"/>
      <c s="11" r="I117" t="n"/>
      <c s="16" r="J117" t="n"/>
      <c s="12" r="K117" t="n"/>
      <c s="12" r="L117" t="n"/>
      <c s="16" r="M117" t="n"/>
      <c s="12" r="N117" t="n"/>
      <c s="64" r="O117" t="n"/>
      <c s="16" r="P117" t="n"/>
      <c s="16" r="Q117" t="n"/>
      <c s="16" r="R117" t="n"/>
      <c s="13" r="S117" t="n"/>
      <c s="13" r="T117" t="n"/>
      <c s="13" r="U117" t="n"/>
      <c s="13" r="V117" t="n"/>
      <c s="13" r="W117" t="n"/>
      <c s="26" r="X117" t="n"/>
      <c s="26" r="Y117" t="n"/>
      <c s="66" r="Z117" t="n"/>
      <c s="30" r="AA117" t="n"/>
      <c s="13" r="AB117" t="n"/>
      <c s="23" r="AC117" t="n"/>
      <c s="23" r="AD117" t="n"/>
      <c s="23" r="AE117" t="n"/>
      <c s="23" r="AF117" t="n"/>
      <c s="14" r="AG117" t="n"/>
      <c s="14" r="AH117" t="n"/>
      <c s="14" r="AI117" t="n"/>
      <c s="14" r="AJ117" t="n"/>
      <c s="14" r="AK117" t="n"/>
      <c s="14" r="AL117" t="n"/>
      <c s="14" r="AM117" t="n"/>
      <c s="14" r="AN117" t="n"/>
      <c s="14" r="AO117" t="n"/>
      <c s="14" r="AP117" t="n"/>
      <c s="14" r="AQ117" t="n"/>
      <c s="14" r="AR117" t="n"/>
      <c s="14" r="AS117" t="n"/>
      <c s="14" r="AT117" t="n"/>
      <c s="14" r="AU117" t="n"/>
      <c s="14" r="AV117" t="n"/>
      <c s="14" r="AW117" t="n"/>
      <c s="14" r="AX117" t="n"/>
      <c s="14" r="AY117" t="n"/>
      <c s="14" r="AZ117" t="n"/>
      <c s="14" r="BA117" t="n"/>
      <c s="14" r="BB117" t="n"/>
      <c s="14" r="BC117" t="n"/>
      <c s="14" r="BD117" t="n"/>
      <c s="14" r="BE117" t="n"/>
      <c s="14" r="BF117" t="n"/>
      <c s="14" r="BG117" t="n"/>
      <c s="14" r="BH117" t="n"/>
      <c s="14" r="BI117" t="n"/>
      <c s="14" r="BJ117" t="n"/>
      <c s="14" r="BK117" t="n"/>
      <c s="14" r="BL117" t="n"/>
      <c s="14" r="BM117" t="n"/>
      <c s="14" r="BN117" t="n"/>
      <c s="14" r="BO117" t="n"/>
      <c s="14" r="BP117" t="n"/>
      <c s="14" r="BQ117" t="n"/>
      <c s="14" r="BR117" t="n"/>
      <c s="14" r="BS117" t="n"/>
      <c s="14" r="BT117" t="n"/>
      <c s="14" r="BU117" t="n"/>
      <c s="14" r="BV117" t="n"/>
      <c s="14" r="BW117" t="n"/>
      <c s="14" r="BX117" t="n"/>
      <c s="14" r="BY117" t="n"/>
      <c s="14" r="BZ117" t="n"/>
      <c s="14" r="CA117" t="n"/>
      <c s="14" r="CB117" t="n"/>
      <c s="14" r="CC117" t="n"/>
      <c s="14" r="CD117" t="n"/>
      <c s="14" r="CE117" t="n"/>
      <c s="14" r="CF117" t="n"/>
      <c s="14" r="CG117" t="n"/>
      <c s="14" r="CH117" t="n"/>
      <c s="14" r="CI117" t="n"/>
      <c s="14" r="CJ117" t="n"/>
      <c s="14" r="CK117" t="n"/>
      <c s="14" r="CL117" t="n"/>
      <c s="14" r="CM117" t="n"/>
      <c s="14" r="CN117" t="n"/>
      <c s="14" r="CO117" t="n"/>
      <c s="14" r="CP117" t="n"/>
      <c s="14" r="CQ117" t="n"/>
      <c s="14" r="CR117" t="n"/>
      <c s="14" r="CS117" t="n"/>
      <c s="14" r="CT117" t="n"/>
      <c s="14" r="CU117" t="n"/>
      <c s="14" r="CV117" t="n"/>
      <c s="14" r="CW117" t="n"/>
      <c s="14" r="CX117" t="n"/>
      <c s="14" r="CY117" t="n"/>
      <c s="14" r="CZ117" t="n"/>
      <c s="14" r="DA117" t="n"/>
      <c s="14" r="DB117" t="n"/>
      <c s="14" r="DC117" t="n"/>
      <c s="14" r="DD117" t="n"/>
      <c s="14" r="DE117" t="n"/>
      <c s="14" r="DF117" t="n"/>
      <c s="14" r="DG117" t="n"/>
      <c s="14" r="DH117" t="n"/>
      <c s="14" r="DI117" t="n"/>
      <c s="14" r="DJ117" t="n"/>
      <c s="14" r="DK117" t="n"/>
      <c s="14" r="DL117" t="n"/>
      <c s="14" r="DM117" t="n"/>
      <c s="14" r="DN117" t="n"/>
      <c s="14" r="DO117" t="n"/>
      <c s="14" r="DP117" t="n"/>
      <c s="14" r="DQ117" t="n"/>
      <c s="14" r="DR117" t="n"/>
      <c s="14" r="DS117" t="n"/>
      <c s="14" r="DT117" t="n"/>
      <c s="14" r="DU117" t="n"/>
      <c s="14" r="DV117" t="n"/>
      <c s="14" r="DW117" t="n"/>
      <c s="14" r="DX117" t="n"/>
      <c s="14" r="DY117" t="n"/>
      <c s="14" r="DZ117" t="n"/>
      <c s="14" r="EA117" t="n"/>
      <c s="14" r="EB117" t="n"/>
      <c s="14" r="EC117" t="n"/>
      <c s="14" r="ED117" t="n"/>
      <c s="14" r="EE117" t="n"/>
      <c s="14" r="EF117" t="n"/>
      <c s="14" r="EG117" t="n"/>
      <c s="14" r="EH117" t="n"/>
      <c s="14" r="EI117" t="n"/>
      <c s="14" r="EJ117" t="n"/>
      <c s="14" r="EK117" t="n"/>
      <c s="14" r="EL117" t="n"/>
      <c s="14" r="EM117" t="n"/>
      <c s="14" r="EN117" t="n"/>
      <c s="14" r="EO117" t="n"/>
      <c s="14" r="EP117" t="n"/>
      <c s="14" r="EQ117" t="n"/>
      <c s="14" r="ER117" t="n"/>
      <c s="14" r="ES117" t="n"/>
      <c s="14" r="ET117" t="n"/>
      <c s="14" r="EU117" t="n"/>
      <c s="14" r="EV117" t="n"/>
      <c s="14" r="EW117" t="n"/>
      <c s="14" r="EX117" t="n"/>
      <c s="14" r="EY117" t="n"/>
      <c s="14" r="EZ117" t="n"/>
      <c s="14" r="FA117" t="n"/>
      <c s="14" r="FB117" t="n"/>
      <c s="14" r="FC117" t="n"/>
      <c s="14" r="FD117" t="n"/>
      <c s="14" r="FE117" t="n"/>
      <c s="14" r="FF117" t="n"/>
      <c s="14" r="FG117" t="n"/>
      <c s="14" r="FH117" t="n"/>
      <c s="14" r="FI117" t="n"/>
      <c s="14" r="FJ117" t="n"/>
      <c s="14" r="FK117" t="n"/>
      <c s="14" r="FL117" t="n"/>
      <c s="14" r="FM117" t="n"/>
      <c s="14" r="FN117" t="n"/>
      <c s="14" r="FO117" t="n"/>
      <c s="14" r="FP117" t="n"/>
      <c s="14" r="FQ117" t="n"/>
      <c s="14" r="FR117" t="n"/>
      <c s="14" r="FS117" t="n"/>
      <c s="14" r="FT117" t="n"/>
      <c s="14" r="FU117" t="n"/>
      <c s="14" r="FV117" t="n"/>
      <c s="14" r="FW117" t="n"/>
      <c s="14" r="FX117" t="n"/>
      <c s="14" r="FY117" t="n"/>
      <c s="14" r="FZ117" t="n"/>
      <c s="14" r="GA117" t="n"/>
      <c s="14" r="GB117" t="n"/>
      <c s="14" r="GC117" t="n"/>
      <c s="14" r="GD117" t="n"/>
      <c s="14" r="GE117" t="n"/>
      <c s="14" r="GF117" t="n"/>
      <c s="14" r="GG117" t="n"/>
      <c s="14" r="GH117" t="n"/>
      <c s="14" r="GI117" t="n"/>
      <c s="14" r="GJ117" t="n"/>
      <c s="14" r="GK117" t="n"/>
      <c s="14" r="GL117" t="n"/>
      <c s="14" r="GM117" t="n"/>
      <c s="14" r="GN117" t="n"/>
      <c s="14" r="GO117" t="n"/>
      <c s="14" r="GP117" t="n"/>
      <c s="14" r="GQ117" t="n"/>
      <c s="14" r="GR117" t="n"/>
      <c s="14" r="GS117" t="n"/>
      <c s="14" r="GT117" t="n"/>
      <c s="14" r="GU117" t="n"/>
      <c s="14" r="GV117" t="n"/>
      <c s="14" r="GW117" t="n"/>
      <c s="14" r="GX117" t="n"/>
      <c s="14" r="GY117" t="n"/>
      <c s="14" r="GZ117" t="n"/>
      <c s="14" r="HA117" t="n"/>
      <c s="14" r="HB117" t="n"/>
      <c s="14" r="HC117" t="n"/>
      <c s="14" r="HD117" t="n"/>
      <c s="14" r="HE117" t="n"/>
      <c s="14" r="HF117" t="n"/>
      <c s="14" r="HG117" t="n"/>
      <c s="14" r="HH117" t="n"/>
      <c s="14" r="HI117" t="n"/>
      <c s="14" r="HJ117" t="n"/>
      <c s="14" r="HK117" t="n"/>
      <c s="14" r="HL117" t="n"/>
      <c s="14" r="HM117" t="n"/>
      <c s="14" r="HN117" t="n"/>
      <c s="14" r="HO117" t="n"/>
      <c s="14" r="HP117" t="n"/>
      <c s="14" r="HQ117" t="n"/>
      <c s="14" r="HR117" t="n"/>
      <c s="14" r="HS117" t="n"/>
      <c s="14" r="HT117" t="n"/>
      <c s="14" r="HU117" t="n"/>
      <c s="14" r="HV117" t="n"/>
      <c s="14" r="HW117" t="n"/>
      <c s="14" r="HX117" t="n"/>
      <c s="14" r="HY117" t="n"/>
      <c s="14" r="HZ117" t="n"/>
      <c s="14" r="IA117" t="n"/>
      <c s="14" r="IB117" t="n"/>
      <c s="14" r="IC117" t="n"/>
      <c s="14" r="ID117" t="n"/>
      <c s="14" r="IE117" t="n"/>
      <c s="14" r="IF117" t="n"/>
      <c s="14" r="IG117" t="n"/>
      <c s="14" r="IH117" t="n"/>
      <c s="14" r="II117" t="n"/>
      <c s="14" r="IJ117" t="n"/>
      <c s="14" r="IK117" t="n"/>
      <c s="14" r="IL117" t="n"/>
      <c s="14" r="IM117" t="n"/>
      <c s="14" r="IN117" t="n"/>
      <c s="14" r="IO117" t="n"/>
      <c s="14" r="IP117" t="n"/>
      <c s="14" r="IQ117" t="n"/>
      <c s="14" r="IR117" t="n"/>
      <c s="14" r="IS117" t="n"/>
      <c s="14" r="IT117" t="n"/>
      <c s="14" r="IU117" t="n"/>
      <c s="14" r="IV117" t="n"/>
      <c s="14" r="IW117" t="n"/>
      <c s="14" r="IX117" t="n"/>
      <c s="14" r="IY117" t="n"/>
      <c s="14" r="IZ117" t="n"/>
      <c s="14" r="JA117" t="n"/>
      <c s="14" r="JB117" t="n"/>
    </row>
    <row r="118" spans="1:262">
      <c s="111" r="A118" t="n">
        <v>1991</v>
      </c>
      <c s="111" r="B118" t="s">
        <v>163</v>
      </c>
      <c s="111" r="C118" t="s">
        <v>164</v>
      </c>
      <c r="D118" t="s">
        <v>165</v>
      </c>
      <c s="14" r="E118" t="n"/>
      <c s="13" r="F118" t="n"/>
      <c s="10" r="G118" t="n"/>
      <c s="13" r="H118" t="n"/>
      <c s="11" r="I118" t="n"/>
      <c s="16" r="J118" t="n"/>
      <c s="12" r="K118" t="n"/>
      <c s="12" r="L118" t="n"/>
      <c s="16" r="M118" t="n"/>
      <c s="12" r="N118" t="n"/>
      <c s="64" r="O118" t="n"/>
      <c s="16" r="P118" t="n"/>
      <c s="16" r="Q118" t="n"/>
      <c s="16" r="R118" t="n"/>
      <c s="13" r="S118" t="n"/>
      <c s="13" r="T118" t="n"/>
      <c s="13" r="U118" t="n"/>
      <c s="13" r="V118" t="n"/>
      <c s="13" r="W118" t="n"/>
      <c s="26" r="X118" t="n"/>
      <c s="26" r="Y118" t="n"/>
      <c s="66" r="Z118" t="n"/>
      <c s="30" r="AA118" t="n"/>
      <c s="13" r="AB118" t="n"/>
      <c s="23" r="AC118" t="n"/>
      <c s="23" r="AD118" t="n"/>
      <c s="23" r="AE118" t="n"/>
      <c s="23" r="AF118" t="n"/>
      <c s="14" r="AG118" t="n"/>
      <c s="14" r="AH118" t="n"/>
      <c s="14" r="AI118" t="n"/>
      <c s="14" r="AJ118" t="n"/>
      <c s="14" r="AK118" t="n"/>
      <c s="14" r="AL118" t="n"/>
      <c s="14" r="AM118" t="n"/>
      <c s="14" r="AN118" t="n"/>
      <c s="14" r="AO118" t="n"/>
      <c s="14" r="AP118" t="n"/>
      <c s="14" r="AQ118" t="n"/>
      <c s="14" r="AR118" t="n"/>
      <c s="14" r="AS118" t="n"/>
      <c s="14" r="AT118" t="n"/>
      <c s="14" r="AU118" t="n"/>
      <c s="14" r="AV118" t="n"/>
      <c s="14" r="AW118" t="n"/>
      <c s="14" r="AX118" t="n"/>
      <c s="14" r="AY118" t="n"/>
      <c s="14" r="AZ118" t="n"/>
      <c s="14" r="BA118" t="n"/>
      <c s="14" r="BB118" t="n"/>
      <c s="14" r="BC118" t="n"/>
      <c s="14" r="BD118" t="n"/>
      <c s="14" r="BE118" t="n"/>
      <c s="14" r="BF118" t="n"/>
      <c s="14" r="BG118" t="n"/>
      <c s="14" r="BH118" t="n"/>
      <c s="14" r="BI118" t="n"/>
      <c s="14" r="BJ118" t="n"/>
      <c s="14" r="BK118" t="n"/>
      <c s="14" r="BL118" t="n"/>
      <c s="14" r="BM118" t="n"/>
      <c s="14" r="BN118" t="n"/>
      <c s="14" r="BO118" t="n"/>
      <c s="14" r="BP118" t="n"/>
      <c s="14" r="BQ118" t="n"/>
      <c s="14" r="BR118" t="n"/>
      <c s="14" r="BS118" t="n"/>
      <c s="14" r="BT118" t="n"/>
      <c s="14" r="BU118" t="n"/>
      <c s="14" r="BV118" t="n"/>
      <c s="14" r="BW118" t="n"/>
      <c s="14" r="BX118" t="n"/>
      <c s="14" r="BY118" t="n"/>
      <c s="14" r="BZ118" t="n"/>
      <c s="14" r="CA118" t="n"/>
      <c s="14" r="CB118" t="n"/>
      <c s="14" r="CC118" t="n"/>
      <c s="14" r="CD118" t="n"/>
      <c s="14" r="CE118" t="n"/>
      <c s="14" r="CF118" t="n"/>
      <c s="14" r="CG118" t="n"/>
      <c s="14" r="CH118" t="n"/>
      <c s="14" r="CI118" t="n"/>
      <c s="14" r="CJ118" t="n"/>
      <c s="14" r="CK118" t="n"/>
      <c s="14" r="CL118" t="n"/>
      <c s="14" r="CM118" t="n"/>
      <c s="14" r="CN118" t="n"/>
      <c s="14" r="CO118" t="n"/>
      <c s="14" r="CP118" t="n"/>
      <c s="14" r="CQ118" t="n"/>
      <c s="14" r="CR118" t="n"/>
      <c s="14" r="CS118" t="n"/>
      <c s="14" r="CT118" t="n"/>
      <c s="14" r="CU118" t="n"/>
      <c s="14" r="CV118" t="n"/>
      <c s="14" r="CW118" t="n"/>
      <c s="14" r="CX118" t="n"/>
      <c s="14" r="CY118" t="n"/>
      <c s="14" r="CZ118" t="n"/>
      <c s="14" r="DA118" t="n"/>
      <c s="14" r="DB118" t="n"/>
      <c s="14" r="DC118" t="n"/>
      <c s="14" r="DD118" t="n"/>
      <c s="14" r="DE118" t="n"/>
      <c s="14" r="DF118" t="n"/>
      <c s="14" r="DG118" t="n"/>
      <c s="14" r="DH118" t="n"/>
      <c s="14" r="DI118" t="n"/>
      <c s="14" r="DJ118" t="n"/>
      <c s="14" r="DK118" t="n"/>
      <c s="14" r="DL118" t="n"/>
      <c s="14" r="DM118" t="n"/>
      <c s="14" r="DN118" t="n"/>
      <c s="14" r="DO118" t="n"/>
      <c s="14" r="DP118" t="n"/>
      <c s="14" r="DQ118" t="n"/>
      <c s="14" r="DR118" t="n"/>
      <c s="14" r="DS118" t="n"/>
      <c s="14" r="DT118" t="n"/>
      <c s="14" r="DU118" t="n"/>
      <c s="14" r="DV118" t="n"/>
      <c s="14" r="DW118" t="n"/>
      <c s="14" r="DX118" t="n"/>
      <c s="14" r="DY118" t="n"/>
      <c s="14" r="DZ118" t="n"/>
      <c s="14" r="EA118" t="n"/>
      <c s="14" r="EB118" t="n"/>
      <c s="14" r="EC118" t="n"/>
      <c s="14" r="ED118" t="n"/>
      <c s="14" r="EE118" t="n"/>
      <c s="14" r="EF118" t="n"/>
      <c s="14" r="EG118" t="n"/>
      <c s="14" r="EH118" t="n"/>
      <c s="14" r="EI118" t="n"/>
      <c s="14" r="EJ118" t="n"/>
      <c s="14" r="EK118" t="n"/>
      <c s="14" r="EL118" t="n"/>
      <c s="14" r="EM118" t="n"/>
      <c s="14" r="EN118" t="n"/>
      <c s="14" r="EO118" t="n"/>
      <c s="14" r="EP118" t="n"/>
      <c s="14" r="EQ118" t="n"/>
      <c s="14" r="ER118" t="n"/>
      <c s="14" r="ES118" t="n"/>
      <c s="14" r="ET118" t="n"/>
      <c s="14" r="EU118" t="n"/>
      <c s="14" r="EV118" t="n"/>
      <c s="14" r="EW118" t="n"/>
      <c s="14" r="EX118" t="n"/>
      <c s="14" r="EY118" t="n"/>
      <c s="14" r="EZ118" t="n"/>
      <c s="14" r="FA118" t="n"/>
      <c s="14" r="FB118" t="n"/>
      <c s="14" r="FC118" t="n"/>
      <c s="14" r="FD118" t="n"/>
      <c s="14" r="FE118" t="n"/>
      <c s="14" r="FF118" t="n"/>
      <c s="14" r="FG118" t="n"/>
      <c s="14" r="FH118" t="n"/>
      <c s="14" r="FI118" t="n"/>
      <c s="14" r="FJ118" t="n"/>
      <c s="14" r="FK118" t="n"/>
      <c s="14" r="FL118" t="n"/>
      <c s="14" r="FM118" t="n"/>
      <c s="14" r="FN118" t="n"/>
      <c s="14" r="FO118" t="n"/>
      <c s="14" r="FP118" t="n"/>
      <c s="14" r="FQ118" t="n"/>
      <c s="14" r="FR118" t="n"/>
      <c s="14" r="FS118" t="n"/>
      <c s="14" r="FT118" t="n"/>
      <c s="14" r="FU118" t="n"/>
      <c s="14" r="FV118" t="n"/>
      <c s="14" r="FW118" t="n"/>
      <c s="14" r="FX118" t="n"/>
      <c s="14" r="FY118" t="n"/>
      <c s="14" r="FZ118" t="n"/>
      <c s="14" r="GA118" t="n"/>
      <c s="14" r="GB118" t="n"/>
      <c s="14" r="GC118" t="n"/>
      <c s="14" r="GD118" t="n"/>
      <c s="14" r="GE118" t="n"/>
      <c s="14" r="GF118" t="n"/>
      <c s="14" r="GG118" t="n"/>
      <c s="14" r="GH118" t="n"/>
      <c s="14" r="GI118" t="n"/>
      <c s="14" r="GJ118" t="n"/>
      <c s="14" r="GK118" t="n"/>
      <c s="14" r="GL118" t="n"/>
      <c s="14" r="GM118" t="n"/>
      <c s="14" r="GN118" t="n"/>
      <c s="14" r="GO118" t="n"/>
      <c s="14" r="GP118" t="n"/>
      <c s="14" r="GQ118" t="n"/>
      <c s="14" r="GR118" t="n"/>
      <c s="14" r="GS118" t="n"/>
      <c s="14" r="GT118" t="n"/>
      <c s="14" r="GU118" t="n"/>
      <c s="14" r="GV118" t="n"/>
      <c s="14" r="GW118" t="n"/>
      <c s="14" r="GX118" t="n"/>
      <c s="14" r="GY118" t="n"/>
      <c s="14" r="GZ118" t="n"/>
      <c s="14" r="HA118" t="n"/>
      <c s="14" r="HB118" t="n"/>
      <c s="14" r="HC118" t="n"/>
      <c s="14" r="HD118" t="n"/>
      <c s="14" r="HE118" t="n"/>
      <c s="14" r="HF118" t="n"/>
      <c s="14" r="HG118" t="n"/>
      <c s="14" r="HH118" t="n"/>
      <c s="14" r="HI118" t="n"/>
      <c s="14" r="HJ118" t="n"/>
      <c s="14" r="HK118" t="n"/>
      <c s="14" r="HL118" t="n"/>
      <c s="14" r="HM118" t="n"/>
      <c s="14" r="HN118" t="n"/>
      <c s="14" r="HO118" t="n"/>
      <c s="14" r="HP118" t="n"/>
      <c s="14" r="HQ118" t="n"/>
      <c s="14" r="HR118" t="n"/>
      <c s="14" r="HS118" t="n"/>
      <c s="14" r="HT118" t="n"/>
      <c s="14" r="HU118" t="n"/>
      <c s="14" r="HV118" t="n"/>
      <c s="14" r="HW118" t="n"/>
      <c s="14" r="HX118" t="n"/>
      <c s="14" r="HY118" t="n"/>
      <c s="14" r="HZ118" t="n"/>
      <c s="14" r="IA118" t="n"/>
      <c s="14" r="IB118" t="n"/>
      <c s="14" r="IC118" t="n"/>
      <c s="14" r="ID118" t="n"/>
      <c s="14" r="IE118" t="n"/>
      <c s="14" r="IF118" t="n"/>
      <c s="14" r="IG118" t="n"/>
      <c s="14" r="IH118" t="n"/>
      <c s="14" r="II118" t="n"/>
      <c s="14" r="IJ118" t="n"/>
      <c s="14" r="IK118" t="n"/>
      <c s="14" r="IL118" t="n"/>
      <c s="14" r="IM118" t="n"/>
      <c s="14" r="IN118" t="n"/>
      <c s="14" r="IO118" t="n"/>
      <c s="14" r="IP118" t="n"/>
      <c s="14" r="IQ118" t="n"/>
      <c s="14" r="IR118" t="n"/>
      <c s="14" r="IS118" t="n"/>
      <c s="14" r="IT118" t="n"/>
      <c s="14" r="IU118" t="n"/>
      <c s="14" r="IV118" t="n"/>
      <c s="14" r="IW118" t="n"/>
      <c s="14" r="IX118" t="n"/>
      <c s="14" r="IY118" t="n"/>
      <c s="14" r="IZ118" t="n"/>
      <c s="14" r="JA118" t="n"/>
      <c s="14" r="JB118" t="n"/>
    </row>
    <row r="119" spans="1:262">
      <c s="111" r="A119" t="n">
        <v>1992</v>
      </c>
      <c s="111" r="B119" t="s">
        <v>163</v>
      </c>
      <c s="111" r="C119" t="s">
        <v>164</v>
      </c>
      <c r="D119" t="s">
        <v>165</v>
      </c>
      <c s="14" r="E119" t="n"/>
      <c s="13" r="F119" t="n"/>
      <c s="10" r="G119" t="n"/>
      <c s="13" r="H119" t="n"/>
      <c s="11" r="I119" t="n"/>
      <c s="16" r="J119" t="n"/>
      <c s="12" r="K119" t="n"/>
      <c s="12" r="L119" t="n"/>
      <c s="16" r="M119" t="n"/>
      <c s="12" r="N119" t="n"/>
      <c s="64" r="O119" t="n"/>
      <c s="16" r="P119" t="n"/>
      <c s="16" r="Q119" t="n"/>
      <c s="16" r="R119" t="n"/>
      <c s="13" r="S119" t="n"/>
      <c s="13" r="T119" t="n"/>
      <c s="13" r="U119" t="n"/>
      <c s="13" r="V119" t="n"/>
      <c s="13" r="W119" t="n"/>
      <c s="26" r="X119" t="n"/>
      <c s="26" r="Y119" t="n"/>
      <c s="66" r="Z119" t="n"/>
      <c s="30" r="AA119" t="n"/>
      <c s="13" r="AB119" t="n"/>
      <c s="23" r="AC119" t="n"/>
      <c s="23" r="AD119" t="n"/>
      <c s="23" r="AE119" t="n"/>
      <c s="23" r="AF119" t="n"/>
      <c s="14" r="AG119" t="n"/>
      <c s="14" r="AH119" t="n"/>
      <c s="14" r="AI119" t="n"/>
      <c s="14" r="AJ119" t="n"/>
      <c s="14" r="AK119" t="n"/>
      <c s="14" r="AL119" t="n"/>
      <c s="14" r="AM119" t="n"/>
      <c s="14" r="AN119" t="n"/>
      <c s="14" r="AO119" t="n"/>
      <c s="14" r="AP119" t="n"/>
      <c s="14" r="AQ119" t="n"/>
      <c s="14" r="AR119" t="n"/>
      <c s="14" r="AS119" t="n"/>
      <c s="14" r="AT119" t="n"/>
      <c s="14" r="AU119" t="n"/>
      <c s="14" r="AV119" t="n"/>
      <c s="14" r="AW119" t="n"/>
      <c s="14" r="AX119" t="n"/>
      <c s="14" r="AY119" t="n"/>
      <c s="14" r="AZ119" t="n"/>
      <c s="14" r="BA119" t="n"/>
      <c s="14" r="BB119" t="n"/>
      <c s="14" r="BC119" t="n"/>
      <c s="14" r="BD119" t="n"/>
      <c s="14" r="BE119" t="n"/>
      <c s="14" r="BF119" t="n"/>
      <c s="14" r="BG119" t="n"/>
      <c s="14" r="BH119" t="n"/>
      <c s="14" r="BI119" t="n"/>
      <c s="14" r="BJ119" t="n"/>
      <c s="14" r="BK119" t="n"/>
      <c s="14" r="BL119" t="n"/>
      <c s="14" r="BM119" t="n"/>
      <c s="14" r="BN119" t="n"/>
      <c s="14" r="BO119" t="n"/>
      <c s="14" r="BP119" t="n"/>
      <c s="14" r="BQ119" t="n"/>
      <c s="14" r="BR119" t="n"/>
      <c s="14" r="BS119" t="n"/>
      <c s="14" r="BT119" t="n"/>
      <c s="14" r="BU119" t="n"/>
      <c s="14" r="BV119" t="n"/>
      <c s="14" r="BW119" t="n"/>
      <c s="14" r="BX119" t="n"/>
      <c s="14" r="BY119" t="n"/>
      <c s="14" r="BZ119" t="n"/>
      <c s="14" r="CA119" t="n"/>
      <c s="14" r="CB119" t="n"/>
      <c s="14" r="CC119" t="n"/>
      <c s="14" r="CD119" t="n"/>
      <c s="14" r="CE119" t="n"/>
      <c s="14" r="CF119" t="n"/>
      <c s="14" r="CG119" t="n"/>
      <c s="14" r="CH119" t="n"/>
      <c s="14" r="CI119" t="n"/>
      <c s="14" r="CJ119" t="n"/>
      <c s="14" r="CK119" t="n"/>
      <c s="14" r="CL119" t="n"/>
      <c s="14" r="CM119" t="n"/>
      <c s="14" r="CN119" t="n"/>
      <c s="14" r="CO119" t="n"/>
      <c s="14" r="CP119" t="n"/>
      <c s="14" r="CQ119" t="n"/>
      <c s="14" r="CR119" t="n"/>
      <c s="14" r="CS119" t="n"/>
      <c s="14" r="CT119" t="n"/>
      <c s="14" r="CU119" t="n"/>
      <c s="14" r="CV119" t="n"/>
      <c s="14" r="CW119" t="n"/>
      <c s="14" r="CX119" t="n"/>
      <c s="14" r="CY119" t="n"/>
      <c s="14" r="CZ119" t="n"/>
      <c s="14" r="DA119" t="n"/>
      <c s="14" r="DB119" t="n"/>
      <c s="14" r="DC119" t="n"/>
      <c s="14" r="DD119" t="n"/>
      <c s="14" r="DE119" t="n"/>
      <c s="14" r="DF119" t="n"/>
      <c s="14" r="DG119" t="n"/>
      <c s="14" r="DH119" t="n"/>
      <c s="14" r="DI119" t="n"/>
      <c s="14" r="DJ119" t="n"/>
      <c s="14" r="DK119" t="n"/>
      <c s="14" r="DL119" t="n"/>
      <c s="14" r="DM119" t="n"/>
      <c s="14" r="DN119" t="n"/>
      <c s="14" r="DO119" t="n"/>
      <c s="14" r="DP119" t="n"/>
      <c s="14" r="DQ119" t="n"/>
      <c s="14" r="DR119" t="n"/>
      <c s="14" r="DS119" t="n"/>
      <c s="14" r="DT119" t="n"/>
      <c s="14" r="DU119" t="n"/>
      <c s="14" r="DV119" t="n"/>
      <c s="14" r="DW119" t="n"/>
      <c s="14" r="DX119" t="n"/>
      <c s="14" r="DY119" t="n"/>
      <c s="14" r="DZ119" t="n"/>
      <c s="14" r="EA119" t="n"/>
      <c s="14" r="EB119" t="n"/>
      <c s="14" r="EC119" t="n"/>
      <c s="14" r="ED119" t="n"/>
      <c s="14" r="EE119" t="n"/>
      <c s="14" r="EF119" t="n"/>
      <c s="14" r="EG119" t="n"/>
      <c s="14" r="EH119" t="n"/>
      <c s="14" r="EI119" t="n"/>
      <c s="14" r="EJ119" t="n"/>
      <c s="14" r="EK119" t="n"/>
      <c s="14" r="EL119" t="n"/>
      <c s="14" r="EM119" t="n"/>
      <c s="14" r="EN119" t="n"/>
      <c s="14" r="EO119" t="n"/>
      <c s="14" r="EP119" t="n"/>
      <c s="14" r="EQ119" t="n"/>
      <c s="14" r="ER119" t="n"/>
      <c s="14" r="ES119" t="n"/>
      <c s="14" r="ET119" t="n"/>
      <c s="14" r="EU119" t="n"/>
      <c s="14" r="EV119" t="n"/>
      <c s="14" r="EW119" t="n"/>
      <c s="14" r="EX119" t="n"/>
      <c s="14" r="EY119" t="n"/>
      <c s="14" r="EZ119" t="n"/>
      <c s="14" r="FA119" t="n"/>
      <c s="14" r="FB119" t="n"/>
      <c s="14" r="FC119" t="n"/>
      <c s="14" r="FD119" t="n"/>
      <c s="14" r="FE119" t="n"/>
      <c s="14" r="FF119" t="n"/>
      <c s="14" r="FG119" t="n"/>
      <c s="14" r="FH119" t="n"/>
      <c s="14" r="FI119" t="n"/>
      <c s="14" r="FJ119" t="n"/>
      <c s="14" r="FK119" t="n"/>
      <c s="14" r="FL119" t="n"/>
      <c s="14" r="FM119" t="n"/>
      <c s="14" r="FN119" t="n"/>
      <c s="14" r="FO119" t="n"/>
      <c s="14" r="FP119" t="n"/>
      <c s="14" r="FQ119" t="n"/>
      <c s="14" r="FR119" t="n"/>
      <c s="14" r="FS119" t="n"/>
      <c s="14" r="FT119" t="n"/>
      <c s="14" r="FU119" t="n"/>
      <c s="14" r="FV119" t="n"/>
      <c s="14" r="FW119" t="n"/>
      <c s="14" r="FX119" t="n"/>
      <c s="14" r="FY119" t="n"/>
      <c s="14" r="FZ119" t="n"/>
      <c s="14" r="GA119" t="n"/>
      <c s="14" r="GB119" t="n"/>
      <c s="14" r="GC119" t="n"/>
      <c s="14" r="GD119" t="n"/>
      <c s="14" r="GE119" t="n"/>
      <c s="14" r="GF119" t="n"/>
      <c s="14" r="GG119" t="n"/>
      <c s="14" r="GH119" t="n"/>
      <c s="14" r="GI119" t="n"/>
      <c s="14" r="GJ119" t="n"/>
      <c s="14" r="GK119" t="n"/>
      <c s="14" r="GL119" t="n"/>
      <c s="14" r="GM119" t="n"/>
      <c s="14" r="GN119" t="n"/>
      <c s="14" r="GO119" t="n"/>
      <c s="14" r="GP119" t="n"/>
      <c s="14" r="GQ119" t="n"/>
      <c s="14" r="GR119" t="n"/>
      <c s="14" r="GS119" t="n"/>
      <c s="14" r="GT119" t="n"/>
      <c s="14" r="GU119" t="n"/>
      <c s="14" r="GV119" t="n"/>
      <c s="14" r="GW119" t="n"/>
      <c s="14" r="GX119" t="n"/>
      <c s="14" r="GY119" t="n"/>
      <c s="14" r="GZ119" t="n"/>
      <c s="14" r="HA119" t="n"/>
      <c s="14" r="HB119" t="n"/>
      <c s="14" r="HC119" t="n"/>
      <c s="14" r="HD119" t="n"/>
      <c s="14" r="HE119" t="n"/>
      <c s="14" r="HF119" t="n"/>
      <c s="14" r="HG119" t="n"/>
      <c s="14" r="HH119" t="n"/>
      <c s="14" r="HI119" t="n"/>
      <c s="14" r="HJ119" t="n"/>
      <c s="14" r="HK119" t="n"/>
      <c s="14" r="HL119" t="n"/>
      <c s="14" r="HM119" t="n"/>
      <c s="14" r="HN119" t="n"/>
      <c s="14" r="HO119" t="n"/>
      <c s="14" r="HP119" t="n"/>
      <c s="14" r="HQ119" t="n"/>
      <c s="14" r="HR119" t="n"/>
      <c s="14" r="HS119" t="n"/>
      <c s="14" r="HT119" t="n"/>
      <c s="14" r="HU119" t="n"/>
      <c s="14" r="HV119" t="n"/>
      <c s="14" r="HW119" t="n"/>
      <c s="14" r="HX119" t="n"/>
      <c s="14" r="HY119" t="n"/>
      <c s="14" r="HZ119" t="n"/>
      <c s="14" r="IA119" t="n"/>
      <c s="14" r="IB119" t="n"/>
      <c s="14" r="IC119" t="n"/>
      <c s="14" r="ID119" t="n"/>
      <c s="14" r="IE119" t="n"/>
      <c s="14" r="IF119" t="n"/>
      <c s="14" r="IG119" t="n"/>
      <c s="14" r="IH119" t="n"/>
      <c s="14" r="II119" t="n"/>
      <c s="14" r="IJ119" t="n"/>
      <c s="14" r="IK119" t="n"/>
      <c s="14" r="IL119" t="n"/>
      <c s="14" r="IM119" t="n"/>
      <c s="14" r="IN119" t="n"/>
      <c s="14" r="IO119" t="n"/>
      <c s="14" r="IP119" t="n"/>
      <c s="14" r="IQ119" t="n"/>
      <c s="14" r="IR119" t="n"/>
      <c s="14" r="IS119" t="n"/>
      <c s="14" r="IT119" t="n"/>
      <c s="14" r="IU119" t="n"/>
      <c s="14" r="IV119" t="n"/>
      <c s="14" r="IW119" t="n"/>
      <c s="14" r="IX119" t="n"/>
      <c s="14" r="IY119" t="n"/>
      <c s="14" r="IZ119" t="n"/>
      <c s="14" r="JA119" t="n"/>
      <c s="14" r="JB119" t="n"/>
    </row>
    <row r="120" spans="1:262">
      <c s="111" r="A120" t="n">
        <v>1993</v>
      </c>
      <c s="111" r="B120" t="s">
        <v>163</v>
      </c>
      <c s="111" r="C120" t="s">
        <v>164</v>
      </c>
      <c r="D120" t="s">
        <v>165</v>
      </c>
      <c s="14" r="E120" t="n"/>
      <c s="13" r="F120" t="n"/>
      <c s="10" r="G120" t="n"/>
      <c s="13" r="H120" t="n"/>
      <c s="11" r="I120" t="n"/>
      <c s="16" r="J120" t="n"/>
      <c s="12" r="K120" t="n"/>
      <c s="12" r="L120" t="n"/>
      <c s="16" r="M120" t="n"/>
      <c s="12" r="N120" t="n"/>
      <c s="64" r="O120" t="n"/>
      <c s="16" r="P120" t="n"/>
      <c s="16" r="Q120" t="n"/>
      <c s="16" r="R120" t="n"/>
      <c s="14" r="S120" t="n"/>
      <c s="14" r="T120" t="n"/>
      <c s="14" r="U120" t="n"/>
      <c s="14" r="V120" t="n"/>
      <c s="14" r="W120" t="n"/>
      <c s="26" r="X120" t="n"/>
      <c s="26" r="Y120" t="n"/>
      <c s="66" r="Z120" t="n"/>
      <c s="30" r="AA120" t="n"/>
      <c s="14" r="AB120" t="n"/>
      <c s="23" r="AC120" t="n"/>
      <c s="23" r="AD120" t="n"/>
      <c s="23" r="AE120" t="n"/>
      <c s="23" r="AF120" t="n"/>
      <c s="14" r="AG120" t="n"/>
      <c s="14" r="AH120" t="n"/>
      <c s="14" r="AI120" t="n"/>
      <c s="14" r="AJ120" t="n"/>
      <c s="14" r="AK120" t="n"/>
      <c s="14" r="AL120" t="n"/>
      <c s="14" r="AM120" t="n"/>
      <c s="14" r="AN120" t="n"/>
      <c s="14" r="AO120" t="n"/>
      <c s="14" r="AP120" t="n"/>
      <c s="14" r="AQ120" t="n"/>
      <c s="14" r="AR120" t="n"/>
      <c s="14" r="AS120" t="n"/>
      <c s="14" r="AT120" t="n"/>
      <c s="14" r="AU120" t="n"/>
      <c s="14" r="AV120" t="n"/>
      <c s="14" r="AW120" t="n"/>
      <c s="14" r="AX120" t="n"/>
      <c s="14" r="AY120" t="n"/>
      <c s="14" r="AZ120" t="n"/>
      <c s="14" r="BA120" t="n"/>
      <c s="14" r="BB120" t="n"/>
      <c s="14" r="BC120" t="n"/>
      <c s="14" r="BD120" t="n"/>
      <c s="14" r="BE120" t="n"/>
      <c s="14" r="BF120" t="n"/>
      <c s="14" r="BG120" t="n"/>
      <c s="14" r="BH120" t="n"/>
      <c s="14" r="BI120" t="n"/>
      <c s="14" r="BJ120" t="n"/>
      <c s="14" r="BK120" t="n"/>
      <c s="14" r="BL120" t="n"/>
      <c s="14" r="BM120" t="n"/>
      <c s="14" r="BN120" t="n"/>
      <c s="14" r="BO120" t="n"/>
      <c s="14" r="BP120" t="n"/>
      <c s="14" r="BQ120" t="n"/>
      <c s="14" r="BR120" t="n"/>
      <c s="14" r="BS120" t="n"/>
      <c s="14" r="BT120" t="n"/>
      <c s="14" r="BU120" t="n"/>
      <c s="14" r="BV120" t="n"/>
      <c s="14" r="BW120" t="n"/>
      <c s="14" r="BX120" t="n"/>
      <c s="14" r="BY120" t="n"/>
      <c s="14" r="BZ120" t="n"/>
      <c s="14" r="CA120" t="n"/>
      <c s="14" r="CB120" t="n"/>
      <c s="14" r="CC120" t="n"/>
      <c s="14" r="CD120" t="n"/>
      <c s="14" r="CE120" t="n"/>
      <c s="14" r="CF120" t="n"/>
      <c s="14" r="CG120" t="n"/>
      <c s="14" r="CH120" t="n"/>
      <c s="14" r="CI120" t="n"/>
      <c s="14" r="CJ120" t="n"/>
      <c s="14" r="CK120" t="n"/>
      <c s="14" r="CL120" t="n"/>
      <c s="14" r="CM120" t="n"/>
      <c s="14" r="CN120" t="n"/>
      <c s="14" r="CO120" t="n"/>
      <c s="14" r="CP120" t="n"/>
      <c s="14" r="CQ120" t="n"/>
      <c s="14" r="CR120" t="n"/>
      <c s="14" r="CS120" t="n"/>
      <c s="14" r="CT120" t="n"/>
      <c s="14" r="CU120" t="n"/>
      <c s="14" r="CV120" t="n"/>
      <c s="14" r="CW120" t="n"/>
      <c s="14" r="CX120" t="n"/>
      <c s="14" r="CY120" t="n"/>
      <c s="14" r="CZ120" t="n"/>
      <c s="14" r="DA120" t="n"/>
      <c s="14" r="DB120" t="n"/>
      <c s="14" r="DC120" t="n"/>
      <c s="14" r="DD120" t="n"/>
      <c s="14" r="DE120" t="n"/>
      <c s="14" r="DF120" t="n"/>
      <c s="14" r="DG120" t="n"/>
      <c s="14" r="DH120" t="n"/>
      <c s="14" r="DI120" t="n"/>
      <c s="14" r="DJ120" t="n"/>
      <c s="14" r="DK120" t="n"/>
      <c s="14" r="DL120" t="n"/>
      <c s="14" r="DM120" t="n"/>
      <c s="14" r="DN120" t="n"/>
      <c s="14" r="DO120" t="n"/>
      <c s="14" r="DP120" t="n"/>
      <c s="14" r="DQ120" t="n"/>
      <c s="14" r="DR120" t="n"/>
      <c s="14" r="DS120" t="n"/>
      <c s="14" r="DT120" t="n"/>
      <c s="14" r="DU120" t="n"/>
      <c s="14" r="DV120" t="n"/>
      <c s="14" r="DW120" t="n"/>
      <c s="14" r="DX120" t="n"/>
      <c s="14" r="DY120" t="n"/>
      <c s="14" r="DZ120" t="n"/>
      <c s="14" r="EA120" t="n"/>
      <c s="14" r="EB120" t="n"/>
      <c s="14" r="EC120" t="n"/>
      <c s="14" r="ED120" t="n"/>
      <c s="14" r="EE120" t="n"/>
      <c s="14" r="EF120" t="n"/>
      <c s="14" r="EG120" t="n"/>
      <c s="14" r="EH120" t="n"/>
      <c s="14" r="EI120" t="n"/>
      <c s="14" r="EJ120" t="n"/>
      <c s="14" r="EK120" t="n"/>
      <c s="14" r="EL120" t="n"/>
      <c s="14" r="EM120" t="n"/>
      <c s="14" r="EN120" t="n"/>
      <c s="14" r="EO120" t="n"/>
      <c s="14" r="EP120" t="n"/>
      <c s="14" r="EQ120" t="n"/>
      <c s="14" r="ER120" t="n"/>
      <c s="14" r="ES120" t="n"/>
      <c s="14" r="ET120" t="n"/>
      <c s="14" r="EU120" t="n"/>
      <c s="14" r="EV120" t="n"/>
      <c s="14" r="EW120" t="n"/>
      <c s="14" r="EX120" t="n"/>
      <c s="14" r="EY120" t="n"/>
      <c s="14" r="EZ120" t="n"/>
      <c s="14" r="FA120" t="n"/>
      <c s="14" r="FB120" t="n"/>
      <c s="14" r="FC120" t="n"/>
      <c s="14" r="FD120" t="n"/>
      <c s="14" r="FE120" t="n"/>
      <c s="14" r="FF120" t="n"/>
      <c s="14" r="FG120" t="n"/>
      <c s="14" r="FH120" t="n"/>
      <c s="14" r="FI120" t="n"/>
      <c s="14" r="FJ120" t="n"/>
      <c s="14" r="FK120" t="n"/>
      <c s="14" r="FL120" t="n"/>
      <c s="14" r="FM120" t="n"/>
      <c s="14" r="FN120" t="n"/>
      <c s="14" r="FO120" t="n"/>
      <c s="14" r="FP120" t="n"/>
      <c s="14" r="FQ120" t="n"/>
      <c s="14" r="FR120" t="n"/>
      <c s="14" r="FS120" t="n"/>
      <c s="14" r="FT120" t="n"/>
      <c s="14" r="FU120" t="n"/>
      <c s="14" r="FV120" t="n"/>
      <c s="14" r="FW120" t="n"/>
      <c s="14" r="FX120" t="n"/>
      <c s="14" r="FY120" t="n"/>
      <c s="14" r="FZ120" t="n"/>
      <c s="14" r="GA120" t="n"/>
      <c s="14" r="GB120" t="n"/>
      <c s="14" r="GC120" t="n"/>
      <c s="14" r="GD120" t="n"/>
      <c s="14" r="GE120" t="n"/>
      <c s="14" r="GF120" t="n"/>
      <c s="14" r="GG120" t="n"/>
      <c s="14" r="GH120" t="n"/>
      <c s="14" r="GI120" t="n"/>
      <c s="14" r="GJ120" t="n"/>
      <c s="14" r="GK120" t="n"/>
      <c s="14" r="GL120" t="n"/>
      <c s="14" r="GM120" t="n"/>
      <c s="14" r="GN120" t="n"/>
      <c s="14" r="GO120" t="n"/>
      <c s="14" r="GP120" t="n"/>
      <c s="14" r="GQ120" t="n"/>
      <c s="14" r="GR120" t="n"/>
      <c s="14" r="GS120" t="n"/>
      <c s="14" r="GT120" t="n"/>
      <c s="14" r="GU120" t="n"/>
      <c s="14" r="GV120" t="n"/>
      <c s="14" r="GW120" t="n"/>
      <c s="14" r="GX120" t="n"/>
      <c s="14" r="GY120" t="n"/>
      <c s="14" r="GZ120" t="n"/>
      <c s="14" r="HA120" t="n"/>
      <c s="14" r="HB120" t="n"/>
      <c s="14" r="HC120" t="n"/>
      <c s="14" r="HD120" t="n"/>
      <c s="14" r="HE120" t="n"/>
      <c s="14" r="HF120" t="n"/>
      <c s="14" r="HG120" t="n"/>
      <c s="14" r="HH120" t="n"/>
      <c s="14" r="HI120" t="n"/>
      <c s="14" r="HJ120" t="n"/>
      <c s="14" r="HK120" t="n"/>
      <c s="14" r="HL120" t="n"/>
      <c s="14" r="HM120" t="n"/>
      <c s="14" r="HN120" t="n"/>
      <c s="14" r="HO120" t="n"/>
      <c s="14" r="HP120" t="n"/>
      <c s="14" r="HQ120" t="n"/>
      <c s="14" r="HR120" t="n"/>
      <c s="14" r="HS120" t="n"/>
      <c s="14" r="HT120" t="n"/>
      <c s="14" r="HU120" t="n"/>
      <c s="14" r="HV120" t="n"/>
      <c s="14" r="HW120" t="n"/>
      <c s="14" r="HX120" t="n"/>
      <c s="14" r="HY120" t="n"/>
      <c s="14" r="HZ120" t="n"/>
      <c s="14" r="IA120" t="n"/>
      <c s="14" r="IB120" t="n"/>
      <c s="14" r="IC120" t="n"/>
      <c s="14" r="ID120" t="n"/>
      <c s="14" r="IE120" t="n"/>
      <c s="14" r="IF120" t="n"/>
      <c s="14" r="IG120" t="n"/>
      <c s="14" r="IH120" t="n"/>
      <c s="14" r="II120" t="n"/>
      <c s="14" r="IJ120" t="n"/>
      <c s="14" r="IK120" t="n"/>
      <c s="14" r="IL120" t="n"/>
      <c s="14" r="IM120" t="n"/>
      <c s="14" r="IN120" t="n"/>
      <c s="14" r="IO120" t="n"/>
      <c s="14" r="IP120" t="n"/>
      <c s="14" r="IQ120" t="n"/>
      <c s="14" r="IR120" t="n"/>
      <c s="14" r="IS120" t="n"/>
      <c s="14" r="IT120" t="n"/>
      <c s="14" r="IU120" t="n"/>
      <c s="14" r="IV120" t="n"/>
      <c s="14" r="IW120" t="n"/>
      <c s="14" r="IX120" t="n"/>
      <c s="14" r="IY120" t="n"/>
      <c s="14" r="IZ120" t="n"/>
      <c s="14" r="JA120" t="n"/>
      <c s="14" r="JB120" t="n"/>
    </row>
    <row r="121" spans="1:262">
      <c s="111" r="A121" t="n">
        <v>1994</v>
      </c>
      <c s="111" r="B121" t="s">
        <v>163</v>
      </c>
      <c s="111" r="C121" t="s">
        <v>164</v>
      </c>
      <c r="D121" t="s">
        <v>165</v>
      </c>
      <c s="14" r="E121" t="n"/>
      <c s="13" r="F121" t="n"/>
      <c s="10" r="G121" t="n"/>
      <c s="13" r="H121" t="n"/>
      <c s="11" r="I121" t="n"/>
      <c s="16" r="J121" t="n"/>
      <c s="12" r="K121" t="n"/>
      <c s="12" r="L121" t="n"/>
      <c s="16" r="M121" t="n"/>
      <c s="12" r="N121" t="n"/>
      <c s="64" r="O121" t="n"/>
      <c s="16" r="P121" t="n"/>
      <c s="16" r="Q121" t="n"/>
      <c s="14" r="R121" t="n"/>
      <c s="14" r="S121" t="n"/>
      <c s="14" r="T121" t="n"/>
      <c s="14" r="U121" t="n"/>
      <c s="14" r="V121" t="n"/>
      <c s="14" r="W121" t="n"/>
      <c s="14" r="X121" t="n"/>
      <c s="14" r="Y121" t="n"/>
      <c s="66" r="Z121" t="n"/>
      <c s="30" r="AA121" t="n"/>
      <c s="14" r="AB121" t="n"/>
      <c s="23" r="AC121" t="n"/>
      <c s="23" r="AD121" t="n"/>
      <c s="23" r="AE121" t="n"/>
      <c s="23" r="AF121" t="n"/>
      <c s="14" r="AG121" t="n"/>
      <c s="14" r="AH121" t="n"/>
      <c s="14" r="AI121" t="n"/>
      <c s="14" r="AJ121" t="n"/>
      <c s="14" r="AK121" t="n"/>
      <c s="14" r="AL121" t="n"/>
      <c s="14" r="AM121" t="n"/>
      <c s="14" r="AN121" t="n"/>
      <c s="14" r="AO121" t="n"/>
      <c s="14" r="AP121" t="n"/>
      <c s="14" r="AQ121" t="n"/>
      <c s="14" r="AR121" t="n"/>
      <c s="14" r="AS121" t="n"/>
      <c s="14" r="AT121" t="n"/>
      <c s="14" r="AU121" t="n"/>
      <c s="14" r="AV121" t="n"/>
      <c s="14" r="AW121" t="n"/>
      <c s="14" r="AX121" t="n"/>
      <c s="14" r="AY121" t="n"/>
      <c s="14" r="AZ121" t="n"/>
      <c s="14" r="BA121" t="n"/>
      <c s="14" r="BB121" t="n"/>
      <c s="14" r="BC121" t="n"/>
      <c s="14" r="BD121" t="n"/>
      <c s="14" r="BE121" t="n"/>
      <c s="14" r="BF121" t="n"/>
      <c s="14" r="BG121" t="n"/>
      <c s="14" r="BH121" t="n"/>
      <c s="14" r="BI121" t="n"/>
      <c s="14" r="BJ121" t="n"/>
      <c s="14" r="BK121" t="n"/>
      <c s="14" r="BL121" t="n"/>
      <c s="14" r="BM121" t="n"/>
      <c s="14" r="BN121" t="n"/>
      <c s="14" r="BO121" t="n"/>
      <c s="14" r="BP121" t="n"/>
      <c s="14" r="BQ121" t="n"/>
      <c s="14" r="BR121" t="n"/>
      <c s="14" r="BS121" t="n"/>
      <c s="14" r="BT121" t="n"/>
      <c s="14" r="BU121" t="n"/>
      <c s="14" r="BV121" t="n"/>
      <c s="14" r="BW121" t="n"/>
      <c s="14" r="BX121" t="n"/>
      <c s="14" r="BY121" t="n"/>
      <c s="14" r="BZ121" t="n"/>
      <c s="14" r="CA121" t="n"/>
      <c s="14" r="CB121" t="n"/>
      <c s="14" r="CC121" t="n"/>
      <c s="14" r="CD121" t="n"/>
      <c s="14" r="CE121" t="n"/>
      <c s="14" r="CF121" t="n"/>
      <c s="14" r="CG121" t="n"/>
      <c s="14" r="CH121" t="n"/>
      <c s="14" r="CI121" t="n"/>
      <c s="14" r="CJ121" t="n"/>
      <c s="14" r="CK121" t="n"/>
      <c s="14" r="CL121" t="n"/>
      <c s="14" r="CM121" t="n"/>
      <c s="14" r="CN121" t="n"/>
      <c s="14" r="CO121" t="n"/>
      <c s="14" r="CP121" t="n"/>
      <c s="14" r="CQ121" t="n"/>
      <c s="14" r="CR121" t="n"/>
      <c s="14" r="CS121" t="n"/>
      <c s="14" r="CT121" t="n"/>
      <c s="14" r="CU121" t="n"/>
      <c s="14" r="CV121" t="n"/>
      <c s="14" r="CW121" t="n"/>
      <c s="14" r="CX121" t="n"/>
      <c s="14" r="CY121" t="n"/>
      <c s="14" r="CZ121" t="n"/>
      <c s="14" r="DA121" t="n"/>
      <c s="14" r="DB121" t="n"/>
      <c s="14" r="DC121" t="n"/>
      <c s="14" r="DD121" t="n"/>
      <c s="14" r="DE121" t="n"/>
      <c s="14" r="DF121" t="n"/>
      <c s="14" r="DG121" t="n"/>
      <c s="14" r="DH121" t="n"/>
      <c s="14" r="DI121" t="n"/>
      <c s="14" r="DJ121" t="n"/>
      <c s="14" r="DK121" t="n"/>
      <c s="14" r="DL121" t="n"/>
      <c s="14" r="DM121" t="n"/>
      <c s="14" r="DN121" t="n"/>
      <c s="14" r="DO121" t="n"/>
      <c s="14" r="DP121" t="n"/>
      <c s="14" r="DQ121" t="n"/>
      <c s="14" r="DR121" t="n"/>
      <c s="14" r="DS121" t="n"/>
      <c s="14" r="DT121" t="n"/>
      <c s="14" r="DU121" t="n"/>
      <c s="14" r="DV121" t="n"/>
      <c s="14" r="DW121" t="n"/>
      <c s="14" r="DX121" t="n"/>
      <c s="14" r="DY121" t="n"/>
      <c s="14" r="DZ121" t="n"/>
      <c s="14" r="EA121" t="n"/>
      <c s="14" r="EB121" t="n"/>
      <c s="14" r="EC121" t="n"/>
      <c s="14" r="ED121" t="n"/>
      <c s="14" r="EE121" t="n"/>
      <c s="14" r="EF121" t="n"/>
      <c s="14" r="EG121" t="n"/>
      <c s="14" r="EH121" t="n"/>
      <c s="14" r="EI121" t="n"/>
      <c s="14" r="EJ121" t="n"/>
      <c s="14" r="EK121" t="n"/>
      <c s="14" r="EL121" t="n"/>
      <c s="14" r="EM121" t="n"/>
      <c s="14" r="EN121" t="n"/>
      <c s="14" r="EO121" t="n"/>
      <c s="14" r="EP121" t="n"/>
      <c s="14" r="EQ121" t="n"/>
      <c s="14" r="ER121" t="n"/>
      <c s="14" r="ES121" t="n"/>
      <c s="14" r="ET121" t="n"/>
      <c s="14" r="EU121" t="n"/>
      <c s="14" r="EV121" t="n"/>
      <c s="14" r="EW121" t="n"/>
      <c s="14" r="EX121" t="n"/>
      <c s="14" r="EY121" t="n"/>
      <c s="14" r="EZ121" t="n"/>
      <c s="14" r="FA121" t="n"/>
      <c s="14" r="FB121" t="n"/>
      <c s="14" r="FC121" t="n"/>
      <c s="14" r="FD121" t="n"/>
      <c s="14" r="FE121" t="n"/>
      <c s="14" r="FF121" t="n"/>
      <c s="14" r="FG121" t="n"/>
      <c s="14" r="FH121" t="n"/>
      <c s="14" r="FI121" t="n"/>
      <c s="14" r="FJ121" t="n"/>
      <c s="14" r="FK121" t="n"/>
      <c s="14" r="FL121" t="n"/>
      <c s="14" r="FM121" t="n"/>
      <c s="14" r="FN121" t="n"/>
      <c s="14" r="FO121" t="n"/>
      <c s="14" r="FP121" t="n"/>
      <c s="14" r="FQ121" t="n"/>
      <c s="14" r="FR121" t="n"/>
      <c s="14" r="FS121" t="n"/>
      <c s="14" r="FT121" t="n"/>
      <c s="14" r="FU121" t="n"/>
      <c s="14" r="FV121" t="n"/>
      <c s="14" r="FW121" t="n"/>
      <c s="14" r="FX121" t="n"/>
      <c s="14" r="FY121" t="n"/>
      <c s="14" r="FZ121" t="n"/>
      <c s="14" r="GA121" t="n"/>
      <c s="14" r="GB121" t="n"/>
      <c s="14" r="GC121" t="n"/>
      <c s="14" r="GD121" t="n"/>
      <c s="14" r="GE121" t="n"/>
      <c s="14" r="GF121" t="n"/>
      <c s="14" r="GG121" t="n"/>
      <c s="14" r="GH121" t="n"/>
      <c s="14" r="GI121" t="n"/>
      <c s="14" r="GJ121" t="n"/>
      <c s="14" r="GK121" t="n"/>
      <c s="14" r="GL121" t="n"/>
      <c s="14" r="GM121" t="n"/>
      <c s="14" r="GN121" t="n"/>
      <c s="14" r="GO121" t="n"/>
      <c s="14" r="GP121" t="n"/>
      <c s="14" r="GQ121" t="n"/>
      <c s="14" r="GR121" t="n"/>
      <c s="14" r="GS121" t="n"/>
      <c s="14" r="GT121" t="n"/>
      <c s="14" r="GU121" t="n"/>
      <c s="14" r="GV121" t="n"/>
      <c s="14" r="GW121" t="n"/>
      <c s="14" r="GX121" t="n"/>
      <c s="14" r="GY121" t="n"/>
      <c s="14" r="GZ121" t="n"/>
      <c s="14" r="HA121" t="n"/>
      <c s="14" r="HB121" t="n"/>
      <c s="14" r="HC121" t="n"/>
      <c s="14" r="HD121" t="n"/>
      <c s="14" r="HE121" t="n"/>
      <c s="14" r="HF121" t="n"/>
      <c s="14" r="HG121" t="n"/>
      <c s="14" r="HH121" t="n"/>
      <c s="14" r="HI121" t="n"/>
      <c s="14" r="HJ121" t="n"/>
      <c s="14" r="HK121" t="n"/>
      <c s="14" r="HL121" t="n"/>
      <c s="14" r="HM121" t="n"/>
      <c s="14" r="HN121" t="n"/>
      <c s="14" r="HO121" t="n"/>
      <c s="14" r="HP121" t="n"/>
      <c s="14" r="HQ121" t="n"/>
      <c s="14" r="HR121" t="n"/>
      <c s="14" r="HS121" t="n"/>
      <c s="14" r="HT121" t="n"/>
      <c s="14" r="HU121" t="n"/>
      <c s="14" r="HV121" t="n"/>
      <c s="14" r="HW121" t="n"/>
      <c s="14" r="HX121" t="n"/>
      <c s="14" r="HY121" t="n"/>
      <c s="14" r="HZ121" t="n"/>
      <c s="14" r="IA121" t="n"/>
      <c s="14" r="IB121" t="n"/>
      <c s="14" r="IC121" t="n"/>
      <c s="14" r="ID121" t="n"/>
      <c s="14" r="IE121" t="n"/>
      <c s="14" r="IF121" t="n"/>
      <c s="14" r="IG121" t="n"/>
      <c s="14" r="IH121" t="n"/>
      <c s="14" r="II121" t="n"/>
      <c s="14" r="IJ121" t="n"/>
      <c s="14" r="IK121" t="n"/>
      <c s="14" r="IL121" t="n"/>
      <c s="14" r="IM121" t="n"/>
      <c s="14" r="IN121" t="n"/>
      <c s="14" r="IO121" t="n"/>
      <c s="14" r="IP121" t="n"/>
      <c s="14" r="IQ121" t="n"/>
      <c s="14" r="IR121" t="n"/>
      <c s="14" r="IS121" t="n"/>
      <c s="14" r="IT121" t="n"/>
      <c s="14" r="IU121" t="n"/>
      <c s="14" r="IV121" t="n"/>
      <c s="14" r="IW121" t="n"/>
      <c s="14" r="IX121" t="n"/>
      <c s="14" r="IY121" t="n"/>
      <c s="14" r="IZ121" t="n"/>
      <c s="14" r="JA121" t="n"/>
      <c s="14" r="JB121" t="n"/>
    </row>
    <row r="122" spans="1:262">
      <c s="111" r="A122" t="n">
        <v>1995</v>
      </c>
      <c s="111" r="B122" t="s">
        <v>163</v>
      </c>
      <c s="111" r="C122" t="s">
        <v>164</v>
      </c>
      <c r="D122" t="s">
        <v>165</v>
      </c>
      <c s="14" r="E122" t="n"/>
      <c s="14" r="F122" t="n"/>
      <c s="14" r="G122" t="n"/>
      <c s="13" r="H122" t="n"/>
      <c s="11" r="I122" t="n"/>
      <c s="16" r="J122" t="n"/>
      <c s="12" r="K122" t="n"/>
      <c s="12" r="L122" t="n"/>
      <c s="16" r="M122" t="n"/>
      <c s="12" r="N122" t="n"/>
      <c s="64" r="O122" t="n"/>
      <c s="16" r="P122" t="n"/>
      <c s="16" r="Q122" t="n"/>
      <c s="14" r="R122" t="n"/>
      <c s="14" r="S122" t="n"/>
      <c s="14" r="T122" t="n"/>
      <c s="14" r="U122" t="n"/>
      <c s="14" r="V122" t="n"/>
      <c s="14" r="W122" t="n"/>
      <c s="14" r="X122" t="n"/>
      <c s="14" r="Y122" t="n"/>
      <c s="30" r="AA122" t="n"/>
      <c s="14" r="AB122" t="n"/>
      <c s="14" r="AC122" t="n"/>
      <c s="14" r="AD122" t="n"/>
      <c s="14" r="AE122" t="n"/>
      <c s="14" r="AF122" t="n"/>
      <c s="14" r="AG122" t="n"/>
      <c s="14" r="AH122" t="n"/>
      <c s="14" r="AI122" t="n"/>
      <c s="14" r="AJ122" t="n"/>
      <c s="14" r="AK122" t="n"/>
      <c s="14" r="AL122" t="n"/>
      <c s="14" r="AM122" t="n"/>
      <c s="14" r="AN122" t="n"/>
      <c s="14" r="AO122" t="n"/>
      <c s="14" r="AP122" t="n"/>
      <c s="14" r="AQ122" t="n"/>
      <c s="14" r="AR122" t="n"/>
      <c s="14" r="AS122" t="n"/>
      <c s="14" r="AT122" t="n"/>
      <c s="14" r="AU122" t="n"/>
      <c s="14" r="AV122" t="n"/>
      <c s="14" r="AW122" t="n"/>
      <c s="14" r="AX122" t="n"/>
      <c s="14" r="AY122" t="n"/>
      <c s="14" r="AZ122" t="n"/>
      <c s="14" r="BA122" t="n"/>
      <c s="14" r="BB122" t="n"/>
      <c s="14" r="BC122" t="n"/>
      <c s="14" r="BD122" t="n"/>
      <c s="14" r="BE122" t="n"/>
      <c s="14" r="BF122" t="n"/>
      <c s="14" r="BG122" t="n"/>
      <c s="14" r="BH122" t="n"/>
      <c s="14" r="BI122" t="n"/>
      <c s="14" r="BJ122" t="n"/>
      <c s="14" r="BK122" t="n"/>
      <c s="14" r="BL122" t="n"/>
      <c s="14" r="BM122" t="n"/>
      <c s="14" r="BN122" t="n"/>
      <c s="14" r="BO122" t="n"/>
      <c s="14" r="BP122" t="n"/>
      <c s="14" r="BQ122" t="n"/>
      <c s="14" r="BR122" t="n"/>
      <c s="14" r="BS122" t="n"/>
      <c s="14" r="BT122" t="n"/>
      <c s="14" r="BU122" t="n"/>
      <c s="14" r="BV122" t="n"/>
      <c s="14" r="BW122" t="n"/>
      <c s="14" r="BX122" t="n"/>
      <c s="14" r="BY122" t="n"/>
      <c s="14" r="BZ122" t="n"/>
      <c s="14" r="CA122" t="n"/>
      <c s="14" r="CB122" t="n"/>
      <c s="14" r="CC122" t="n"/>
      <c s="14" r="CD122" t="n"/>
      <c s="14" r="CE122" t="n"/>
      <c s="14" r="CF122" t="n"/>
      <c s="14" r="CG122" t="n"/>
      <c s="14" r="CH122" t="n"/>
      <c s="14" r="CI122" t="n"/>
      <c s="14" r="CJ122" t="n"/>
      <c s="14" r="CK122" t="n"/>
      <c s="14" r="CL122" t="n"/>
      <c s="14" r="CM122" t="n"/>
      <c s="14" r="CN122" t="n"/>
      <c s="14" r="CO122" t="n"/>
      <c s="14" r="CP122" t="n"/>
      <c s="14" r="CQ122" t="n"/>
      <c s="14" r="CR122" t="n"/>
      <c s="14" r="CS122" t="n"/>
      <c s="14" r="CT122" t="n"/>
      <c s="14" r="CU122" t="n"/>
      <c s="14" r="CV122" t="n"/>
      <c s="14" r="CW122" t="n"/>
      <c s="14" r="CX122" t="n"/>
      <c s="14" r="CY122" t="n"/>
      <c s="14" r="CZ122" t="n"/>
      <c s="14" r="DA122" t="n"/>
      <c s="14" r="DB122" t="n"/>
      <c s="14" r="DC122" t="n"/>
      <c s="14" r="DD122" t="n"/>
      <c s="14" r="DE122" t="n"/>
      <c s="14" r="DF122" t="n"/>
      <c s="14" r="DG122" t="n"/>
      <c s="14" r="DH122" t="n"/>
      <c s="14" r="DI122" t="n"/>
      <c s="14" r="DJ122" t="n"/>
      <c s="14" r="DK122" t="n"/>
      <c s="14" r="DL122" t="n"/>
      <c s="14" r="DM122" t="n"/>
      <c s="14" r="DN122" t="n"/>
      <c s="14" r="DO122" t="n"/>
      <c s="14" r="DP122" t="n"/>
      <c s="14" r="DQ122" t="n"/>
      <c s="14" r="DR122" t="n"/>
      <c s="14" r="DS122" t="n"/>
      <c s="14" r="DT122" t="n"/>
      <c s="14" r="DU122" t="n"/>
      <c s="14" r="DV122" t="n"/>
      <c s="14" r="DW122" t="n"/>
      <c s="14" r="DX122" t="n"/>
      <c s="14" r="DY122" t="n"/>
      <c s="14" r="DZ122" t="n"/>
      <c s="14" r="EA122" t="n"/>
      <c s="14" r="EB122" t="n"/>
      <c s="14" r="EC122" t="n"/>
      <c s="14" r="ED122" t="n"/>
      <c s="14" r="EE122" t="n"/>
      <c s="14" r="EF122" t="n"/>
      <c s="14" r="EG122" t="n"/>
      <c s="14" r="EH122" t="n"/>
      <c s="14" r="EI122" t="n"/>
      <c s="14" r="EJ122" t="n"/>
      <c s="14" r="EK122" t="n"/>
      <c s="14" r="EL122" t="n"/>
      <c s="14" r="EM122" t="n"/>
      <c s="14" r="EN122" t="n"/>
      <c s="14" r="EO122" t="n"/>
      <c s="14" r="EP122" t="n"/>
      <c s="14" r="EQ122" t="n"/>
      <c s="14" r="ER122" t="n"/>
      <c s="14" r="ES122" t="n"/>
      <c s="14" r="ET122" t="n"/>
      <c s="14" r="EU122" t="n"/>
      <c s="14" r="EV122" t="n"/>
      <c s="14" r="EW122" t="n"/>
      <c s="14" r="EX122" t="n"/>
      <c s="14" r="EY122" t="n"/>
      <c s="14" r="EZ122" t="n"/>
      <c s="14" r="FA122" t="n"/>
      <c s="14" r="FB122" t="n"/>
      <c s="14" r="FC122" t="n"/>
      <c s="14" r="FD122" t="n"/>
      <c s="14" r="FE122" t="n"/>
      <c s="14" r="FF122" t="n"/>
      <c s="14" r="FG122" t="n"/>
      <c s="14" r="FH122" t="n"/>
      <c s="14" r="FI122" t="n"/>
      <c s="14" r="FJ122" t="n"/>
      <c s="14" r="FK122" t="n"/>
      <c s="14" r="FL122" t="n"/>
      <c s="14" r="FM122" t="n"/>
      <c s="14" r="FN122" t="n"/>
      <c s="14" r="FO122" t="n"/>
      <c s="14" r="FP122" t="n"/>
      <c s="14" r="FQ122" t="n"/>
      <c s="14" r="FR122" t="n"/>
      <c s="14" r="FS122" t="n"/>
      <c s="14" r="FT122" t="n"/>
      <c s="14" r="FU122" t="n"/>
      <c s="14" r="FV122" t="n"/>
      <c s="14" r="FW122" t="n"/>
      <c s="14" r="FX122" t="n"/>
      <c s="14" r="FY122" t="n"/>
      <c s="14" r="FZ122" t="n"/>
      <c s="14" r="GA122" t="n"/>
      <c s="14" r="GB122" t="n"/>
      <c s="14" r="GC122" t="n"/>
      <c s="14" r="GD122" t="n"/>
      <c s="14" r="GE122" t="n"/>
      <c s="14" r="GF122" t="n"/>
      <c s="14" r="GG122" t="n"/>
      <c s="14" r="GH122" t="n"/>
      <c s="14" r="GI122" t="n"/>
      <c s="14" r="GJ122" t="n"/>
      <c s="14" r="GK122" t="n"/>
      <c s="14" r="GL122" t="n"/>
      <c s="14" r="GM122" t="n"/>
      <c s="14" r="GN122" t="n"/>
      <c s="14" r="GO122" t="n"/>
      <c s="14" r="GP122" t="n"/>
      <c s="14" r="GQ122" t="n"/>
      <c s="14" r="GR122" t="n"/>
      <c s="14" r="GS122" t="n"/>
      <c s="14" r="GT122" t="n"/>
      <c s="14" r="GU122" t="n"/>
      <c s="14" r="GV122" t="n"/>
      <c s="14" r="GW122" t="n"/>
      <c s="14" r="GX122" t="n"/>
      <c s="14" r="GY122" t="n"/>
      <c s="14" r="GZ122" t="n"/>
      <c s="14" r="HA122" t="n"/>
      <c s="14" r="HB122" t="n"/>
      <c s="14" r="HC122" t="n"/>
      <c s="14" r="HD122" t="n"/>
      <c s="14" r="HE122" t="n"/>
      <c s="14" r="HF122" t="n"/>
      <c s="14" r="HG122" t="n"/>
      <c s="14" r="HH122" t="n"/>
      <c s="14" r="HI122" t="n"/>
      <c s="14" r="HJ122" t="n"/>
      <c s="14" r="HK122" t="n"/>
      <c s="14" r="HL122" t="n"/>
      <c s="14" r="HM122" t="n"/>
      <c s="14" r="HN122" t="n"/>
      <c s="14" r="HO122" t="n"/>
      <c s="14" r="HP122" t="n"/>
      <c s="14" r="HQ122" t="n"/>
      <c s="14" r="HR122" t="n"/>
      <c s="14" r="HS122" t="n"/>
      <c s="14" r="HT122" t="n"/>
      <c s="14" r="HU122" t="n"/>
      <c s="14" r="HV122" t="n"/>
      <c s="14" r="HW122" t="n"/>
      <c s="14" r="HX122" t="n"/>
      <c s="14" r="HY122" t="n"/>
      <c s="14" r="HZ122" t="n"/>
      <c s="14" r="IA122" t="n"/>
      <c s="14" r="IB122" t="n"/>
      <c s="14" r="IC122" t="n"/>
      <c s="14" r="ID122" t="n"/>
      <c s="14" r="IE122" t="n"/>
      <c s="14" r="IF122" t="n"/>
      <c s="14" r="IG122" t="n"/>
      <c s="14" r="IH122" t="n"/>
      <c s="14" r="II122" t="n"/>
      <c s="14" r="IJ122" t="n"/>
      <c s="14" r="IK122" t="n"/>
      <c s="14" r="IL122" t="n"/>
      <c s="14" r="IM122" t="n"/>
      <c s="14" r="IN122" t="n"/>
      <c s="14" r="IO122" t="n"/>
      <c s="14" r="IP122" t="n"/>
      <c s="14" r="IQ122" t="n"/>
      <c s="14" r="IR122" t="n"/>
      <c s="14" r="IS122" t="n"/>
      <c s="14" r="IT122" t="n"/>
      <c s="14" r="IU122" t="n"/>
      <c s="14" r="IV122" t="n"/>
      <c s="14" r="IW122" t="n"/>
      <c s="14" r="IX122" t="n"/>
      <c s="14" r="IY122" t="n"/>
      <c s="14" r="IZ122" t="n"/>
      <c s="14" r="JA122" t="n"/>
      <c s="14" r="JB122" t="n"/>
    </row>
    <row r="123" spans="1:262">
      <c s="111" r="A123" t="n">
        <v>1996</v>
      </c>
      <c s="111" r="B123" t="s">
        <v>163</v>
      </c>
      <c s="111" r="C123" t="s">
        <v>164</v>
      </c>
      <c r="D123" t="s">
        <v>165</v>
      </c>
      <c s="14" r="E123" t="n"/>
      <c s="13" r="F123" t="n"/>
      <c s="10" r="G123" t="n"/>
      <c s="14" r="H123" t="n"/>
      <c s="11" r="I123" t="n"/>
      <c s="16" r="J123" t="n"/>
      <c s="12" r="K123" t="n"/>
      <c s="12" r="L123" t="n"/>
      <c s="14" r="M123" t="n"/>
      <c s="12" r="N123" t="n"/>
      <c s="64" r="O123" t="n"/>
      <c s="16" r="P123" t="n"/>
      <c s="16" r="Q123" t="n"/>
      <c s="16" r="R123" t="n"/>
      <c s="13" r="S123" t="n"/>
      <c s="13" r="T123" t="n"/>
      <c s="13" r="U123" t="n"/>
      <c s="13" r="V123" t="n"/>
      <c s="13" r="W123" t="n"/>
      <c s="26" r="X123" t="n"/>
      <c s="26" r="Y123" t="n"/>
      <c s="66" r="Z123" t="n"/>
      <c s="30" r="AA123" t="n"/>
      <c s="13" r="AB123" t="n"/>
      <c s="23" r="AC123" t="n"/>
      <c s="23" r="AD123" t="n"/>
      <c s="23" r="AE123" t="n"/>
      <c s="23" r="AF123" t="n"/>
      <c s="14" r="AG123" t="n"/>
      <c s="14" r="AH123" t="n"/>
      <c s="14" r="AI123" t="n"/>
      <c s="14" r="AJ123" t="n"/>
      <c s="14" r="AK123" t="n"/>
      <c s="14" r="AL123" t="n"/>
      <c s="14" r="AM123" t="n"/>
      <c s="14" r="AN123" t="n"/>
      <c s="14" r="AO123" t="n"/>
      <c s="14" r="AP123" t="n"/>
      <c s="14" r="AQ123" t="n"/>
      <c s="14" r="AR123" t="n"/>
      <c s="14" r="AS123" t="n"/>
      <c s="14" r="AT123" t="n"/>
      <c s="14" r="AU123" t="n"/>
      <c s="14" r="AV123" t="n"/>
      <c s="14" r="AW123" t="n"/>
      <c s="14" r="AX123" t="n"/>
      <c s="14" r="AY123" t="n"/>
      <c s="14" r="AZ123" t="n"/>
      <c s="14" r="BA123" t="n"/>
      <c s="14" r="BB123" t="n"/>
      <c s="14" r="BC123" t="n"/>
      <c s="14" r="BD123" t="n"/>
      <c s="14" r="BE123" t="n"/>
      <c s="14" r="BF123" t="n"/>
      <c s="14" r="BG123" t="n"/>
      <c s="14" r="BH123" t="n"/>
      <c s="14" r="BI123" t="n"/>
      <c s="14" r="BJ123" t="n"/>
      <c s="14" r="BK123" t="n"/>
      <c s="14" r="BL123" t="n"/>
      <c s="14" r="BM123" t="n"/>
      <c s="14" r="BN123" t="n"/>
      <c s="14" r="BO123" t="n"/>
      <c s="14" r="BP123" t="n"/>
      <c s="14" r="BQ123" t="n"/>
      <c s="14" r="BR123" t="n"/>
      <c s="14" r="BS123" t="n"/>
      <c s="14" r="BT123" t="n"/>
      <c s="14" r="BU123" t="n"/>
      <c s="14" r="BV123" t="n"/>
      <c s="14" r="BW123" t="n"/>
      <c s="14" r="BX123" t="n"/>
      <c s="14" r="BY123" t="n"/>
      <c s="14" r="BZ123" t="n"/>
      <c s="14" r="CA123" t="n"/>
      <c s="14" r="CB123" t="n"/>
      <c s="14" r="CC123" t="n"/>
      <c s="14" r="CD123" t="n"/>
      <c s="14" r="CE123" t="n"/>
      <c s="14" r="CF123" t="n"/>
      <c s="14" r="CG123" t="n"/>
      <c s="14" r="CH123" t="n"/>
      <c s="14" r="CI123" t="n"/>
      <c s="14" r="CJ123" t="n"/>
      <c s="14" r="CK123" t="n"/>
      <c s="14" r="CL123" t="n"/>
      <c s="14" r="CM123" t="n"/>
      <c s="14" r="CN123" t="n"/>
      <c s="14" r="CO123" t="n"/>
      <c s="14" r="CP123" t="n"/>
      <c s="14" r="CQ123" t="n"/>
      <c s="14" r="CR123" t="n"/>
      <c s="14" r="CS123" t="n"/>
      <c s="14" r="CT123" t="n"/>
      <c s="14" r="CU123" t="n"/>
      <c s="14" r="CV123" t="n"/>
      <c s="14" r="CW123" t="n"/>
      <c s="14" r="CX123" t="n"/>
      <c s="14" r="CY123" t="n"/>
      <c s="14" r="CZ123" t="n"/>
      <c s="14" r="DA123" t="n"/>
      <c s="14" r="DB123" t="n"/>
      <c s="14" r="DC123" t="n"/>
      <c s="14" r="DD123" t="n"/>
      <c s="14" r="DE123" t="n"/>
      <c s="14" r="DF123" t="n"/>
      <c s="14" r="DG123" t="n"/>
      <c s="14" r="DH123" t="n"/>
      <c s="14" r="DI123" t="n"/>
      <c s="14" r="DJ123" t="n"/>
      <c s="14" r="DK123" t="n"/>
      <c s="14" r="DL123" t="n"/>
      <c s="14" r="DM123" t="n"/>
      <c s="14" r="DN123" t="n"/>
      <c s="14" r="DO123" t="n"/>
      <c s="14" r="DP123" t="n"/>
      <c s="14" r="DQ123" t="n"/>
      <c s="14" r="DR123" t="n"/>
      <c s="14" r="DS123" t="n"/>
      <c s="14" r="DT123" t="n"/>
      <c s="14" r="DU123" t="n"/>
      <c s="14" r="DV123" t="n"/>
      <c s="14" r="DW123" t="n"/>
      <c s="14" r="DX123" t="n"/>
      <c s="14" r="DY123" t="n"/>
      <c s="14" r="DZ123" t="n"/>
      <c s="14" r="EA123" t="n"/>
      <c s="14" r="EB123" t="n"/>
      <c s="14" r="EC123" t="n"/>
      <c s="14" r="ED123" t="n"/>
      <c s="14" r="EE123" t="n"/>
      <c s="14" r="EF123" t="n"/>
      <c s="14" r="EG123" t="n"/>
      <c s="14" r="EH123" t="n"/>
      <c s="14" r="EI123" t="n"/>
      <c s="14" r="EJ123" t="n"/>
      <c s="14" r="EK123" t="n"/>
      <c s="14" r="EL123" t="n"/>
      <c s="14" r="EM123" t="n"/>
      <c s="14" r="EN123" t="n"/>
      <c s="14" r="EO123" t="n"/>
      <c s="14" r="EP123" t="n"/>
      <c s="14" r="EQ123" t="n"/>
      <c s="14" r="ER123" t="n"/>
      <c s="14" r="ES123" t="n"/>
      <c s="14" r="ET123" t="n"/>
      <c s="14" r="EU123" t="n"/>
      <c s="14" r="EV123" t="n"/>
      <c s="14" r="EW123" t="n"/>
      <c s="14" r="EX123" t="n"/>
      <c s="14" r="EY123" t="n"/>
      <c s="14" r="EZ123" t="n"/>
      <c s="14" r="FA123" t="n"/>
      <c s="14" r="FB123" t="n"/>
      <c s="14" r="FC123" t="n"/>
      <c s="14" r="FD123" t="n"/>
      <c s="14" r="FE123" t="n"/>
      <c s="14" r="FF123" t="n"/>
      <c s="14" r="FG123" t="n"/>
      <c s="14" r="FH123" t="n"/>
      <c s="14" r="FI123" t="n"/>
      <c s="14" r="FJ123" t="n"/>
      <c s="14" r="FK123" t="n"/>
      <c s="14" r="FL123" t="n"/>
      <c s="14" r="FM123" t="n"/>
      <c s="14" r="FN123" t="n"/>
      <c s="14" r="FO123" t="n"/>
      <c s="14" r="FP123" t="n"/>
      <c s="14" r="FQ123" t="n"/>
      <c s="14" r="FR123" t="n"/>
      <c s="14" r="FS123" t="n"/>
      <c s="14" r="FT123" t="n"/>
      <c s="14" r="FU123" t="n"/>
      <c s="14" r="FV123" t="n"/>
      <c s="14" r="FW123" t="n"/>
      <c s="14" r="FX123" t="n"/>
      <c s="14" r="FY123" t="n"/>
      <c s="14" r="FZ123" t="n"/>
      <c s="14" r="GA123" t="n"/>
      <c s="14" r="GB123" t="n"/>
      <c s="14" r="GC123" t="n"/>
      <c s="14" r="GD123" t="n"/>
      <c s="14" r="GE123" t="n"/>
      <c s="14" r="GF123" t="n"/>
      <c s="14" r="GG123" t="n"/>
      <c s="14" r="GH123" t="n"/>
      <c s="14" r="GI123" t="n"/>
      <c s="14" r="GJ123" t="n"/>
      <c s="14" r="GK123" t="n"/>
      <c s="14" r="GL123" t="n"/>
      <c s="14" r="GM123" t="n"/>
      <c s="14" r="GN123" t="n"/>
      <c s="14" r="GO123" t="n"/>
      <c s="14" r="GP123" t="n"/>
      <c s="14" r="GQ123" t="n"/>
      <c s="14" r="GR123" t="n"/>
      <c s="14" r="GS123" t="n"/>
      <c s="14" r="GT123" t="n"/>
      <c s="14" r="GU123" t="n"/>
      <c s="14" r="GV123" t="n"/>
      <c s="14" r="GW123" t="n"/>
      <c s="14" r="GX123" t="n"/>
      <c s="14" r="GY123" t="n"/>
      <c s="14" r="GZ123" t="n"/>
      <c s="14" r="HA123" t="n"/>
      <c s="14" r="HB123" t="n"/>
      <c s="14" r="HC123" t="n"/>
      <c s="14" r="HD123" t="n"/>
      <c s="14" r="HE123" t="n"/>
      <c s="14" r="HF123" t="n"/>
      <c s="14" r="HG123" t="n"/>
      <c s="14" r="HH123" t="n"/>
      <c s="14" r="HI123" t="n"/>
      <c s="14" r="HJ123" t="n"/>
      <c s="14" r="HK123" t="n"/>
      <c s="14" r="HL123" t="n"/>
      <c s="14" r="HM123" t="n"/>
      <c s="14" r="HN123" t="n"/>
      <c s="14" r="HO123" t="n"/>
      <c s="14" r="HP123" t="n"/>
      <c s="14" r="HQ123" t="n"/>
      <c s="14" r="HR123" t="n"/>
      <c s="14" r="HS123" t="n"/>
      <c s="14" r="HT123" t="n"/>
      <c s="14" r="HU123" t="n"/>
      <c s="14" r="HV123" t="n"/>
      <c s="14" r="HW123" t="n"/>
      <c s="14" r="HX123" t="n"/>
      <c s="14" r="HY123" t="n"/>
      <c s="14" r="HZ123" t="n"/>
      <c s="14" r="IA123" t="n"/>
      <c s="14" r="IB123" t="n"/>
      <c s="14" r="IC123" t="n"/>
      <c s="14" r="ID123" t="n"/>
      <c s="14" r="IE123" t="n"/>
      <c s="14" r="IF123" t="n"/>
      <c s="14" r="IG123" t="n"/>
      <c s="14" r="IH123" t="n"/>
      <c s="14" r="II123" t="n"/>
      <c s="14" r="IJ123" t="n"/>
      <c s="14" r="IK123" t="n"/>
      <c s="14" r="IL123" t="n"/>
      <c s="14" r="IM123" t="n"/>
      <c s="14" r="IN123" t="n"/>
      <c s="14" r="IO123" t="n"/>
      <c s="14" r="IP123" t="n"/>
      <c s="14" r="IQ123" t="n"/>
      <c s="14" r="IR123" t="n"/>
      <c s="14" r="IS123" t="n"/>
      <c s="14" r="IT123" t="n"/>
      <c s="14" r="IU123" t="n"/>
      <c s="14" r="IV123" t="n"/>
      <c s="14" r="IW123" t="n"/>
      <c s="14" r="IX123" t="n"/>
      <c s="14" r="IY123" t="n"/>
      <c s="14" r="IZ123" t="n"/>
      <c s="14" r="JA123" t="n"/>
      <c s="14" r="JB123" t="n"/>
    </row>
    <row r="124" spans="1:262">
      <c s="111" r="A124" t="n">
        <v>1997</v>
      </c>
      <c s="111" r="B124" t="s">
        <v>163</v>
      </c>
      <c s="111" r="C124" t="s">
        <v>164</v>
      </c>
      <c r="D124" t="s">
        <v>165</v>
      </c>
      <c s="14" r="E124" t="n"/>
      <c s="13" r="F124" t="n"/>
      <c s="10" r="G124" t="n"/>
      <c s="13" r="H124" t="n"/>
      <c s="11" r="I124" t="n"/>
      <c s="16" r="J124" t="n"/>
      <c s="12" r="K124" t="n"/>
      <c s="12" r="L124" t="n"/>
      <c s="14" r="M124" t="n"/>
      <c s="12" r="N124" t="n"/>
      <c s="64" r="O124" t="n"/>
      <c s="16" r="P124" t="n"/>
      <c s="16" r="Q124" t="n"/>
      <c s="14" r="R124" t="n"/>
      <c s="13" r="S124" t="n"/>
      <c s="13" r="T124" t="n"/>
      <c s="13" r="U124" t="n"/>
      <c s="13" r="V124" t="n"/>
      <c s="13" r="W124" t="n"/>
      <c s="26" r="X124" t="n"/>
      <c s="26" r="Y124" t="n"/>
      <c s="66" r="Z124" t="n"/>
      <c s="30" r="AA124" t="n"/>
      <c s="13" r="AB124" t="n"/>
      <c s="23" r="AC124" t="n"/>
      <c s="23" r="AD124" t="n"/>
      <c s="23" r="AE124" t="n"/>
      <c s="23" r="AF124" t="n"/>
      <c s="14" r="AG124" t="n"/>
      <c s="14" r="AH124" t="n"/>
      <c s="14" r="AI124" t="n"/>
      <c s="14" r="AJ124" t="n"/>
      <c s="14" r="AK124" t="n"/>
      <c s="14" r="AL124" t="n"/>
      <c s="14" r="AM124" t="n"/>
      <c s="14" r="AN124" t="n"/>
      <c s="14" r="AO124" t="n"/>
      <c s="14" r="AP124" t="n"/>
      <c s="14" r="AQ124" t="n"/>
      <c s="14" r="AR124" t="n"/>
      <c s="14" r="AS124" t="n"/>
      <c s="14" r="AT124" t="n"/>
      <c s="14" r="AU124" t="n"/>
      <c s="14" r="AV124" t="n"/>
      <c s="14" r="AW124" t="n"/>
      <c s="14" r="AX124" t="n"/>
      <c s="14" r="AY124" t="n"/>
      <c s="14" r="AZ124" t="n"/>
      <c s="14" r="BA124" t="n"/>
      <c s="14" r="BB124" t="n"/>
      <c s="14" r="BC124" t="n"/>
      <c s="14" r="BD124" t="n"/>
      <c s="14" r="BE124" t="n"/>
      <c s="14" r="BF124" t="n"/>
      <c s="14" r="BG124" t="n"/>
      <c s="14" r="BH124" t="n"/>
      <c s="14" r="BI124" t="n"/>
      <c s="14" r="BJ124" t="n"/>
      <c s="14" r="BK124" t="n"/>
      <c s="14" r="BL124" t="n"/>
      <c s="14" r="BM124" t="n"/>
      <c s="14" r="BN124" t="n"/>
      <c s="14" r="BO124" t="n"/>
      <c s="14" r="BP124" t="n"/>
      <c s="14" r="BQ124" t="n"/>
      <c s="14" r="BR124" t="n"/>
      <c s="14" r="BS124" t="n"/>
      <c s="14" r="BT124" t="n"/>
      <c s="14" r="BU124" t="n"/>
      <c s="14" r="BV124" t="n"/>
      <c s="14" r="BW124" t="n"/>
      <c s="14" r="BX124" t="n"/>
      <c s="14" r="BY124" t="n"/>
      <c s="14" r="BZ124" t="n"/>
      <c s="14" r="CA124" t="n"/>
      <c s="14" r="CB124" t="n"/>
      <c s="14" r="CC124" t="n"/>
      <c s="14" r="CD124" t="n"/>
      <c s="14" r="CE124" t="n"/>
      <c s="14" r="CF124" t="n"/>
      <c s="14" r="CG124" t="n"/>
      <c s="14" r="CH124" t="n"/>
      <c s="14" r="CI124" t="n"/>
      <c s="14" r="CJ124" t="n"/>
      <c s="14" r="CK124" t="n"/>
      <c s="14" r="CL124" t="n"/>
      <c s="14" r="CM124" t="n"/>
      <c s="14" r="CN124" t="n"/>
      <c s="14" r="CO124" t="n"/>
      <c s="14" r="CP124" t="n"/>
      <c s="14" r="CQ124" t="n"/>
      <c s="14" r="CR124" t="n"/>
      <c s="14" r="CS124" t="n"/>
      <c s="14" r="CT124" t="n"/>
      <c s="14" r="CU124" t="n"/>
      <c s="14" r="CV124" t="n"/>
      <c s="14" r="CW124" t="n"/>
      <c s="14" r="CX124" t="n"/>
      <c s="14" r="CY124" t="n"/>
      <c s="14" r="CZ124" t="n"/>
      <c s="14" r="DA124" t="n"/>
      <c s="14" r="DB124" t="n"/>
      <c s="14" r="DC124" t="n"/>
      <c s="14" r="DD124" t="n"/>
      <c s="14" r="DE124" t="n"/>
      <c s="14" r="DF124" t="n"/>
      <c s="14" r="DG124" t="n"/>
      <c s="14" r="DH124" t="n"/>
      <c s="14" r="DI124" t="n"/>
      <c s="14" r="DJ124" t="n"/>
      <c s="14" r="DK124" t="n"/>
      <c s="14" r="DL124" t="n"/>
      <c s="14" r="DM124" t="n"/>
      <c s="14" r="DN124" t="n"/>
      <c s="14" r="DO124" t="n"/>
      <c s="14" r="DP124" t="n"/>
      <c s="14" r="DQ124" t="n"/>
      <c s="14" r="DR124" t="n"/>
      <c s="14" r="DS124" t="n"/>
      <c s="14" r="DT124" t="n"/>
      <c s="14" r="DU124" t="n"/>
      <c s="14" r="DV124" t="n"/>
      <c s="14" r="DW124" t="n"/>
      <c s="14" r="DX124" t="n"/>
      <c s="14" r="DY124" t="n"/>
      <c s="14" r="DZ124" t="n"/>
      <c s="14" r="EA124" t="n"/>
      <c s="14" r="EB124" t="n"/>
      <c s="14" r="EC124" t="n"/>
      <c s="14" r="ED124" t="n"/>
      <c s="14" r="EE124" t="n"/>
      <c s="14" r="EF124" t="n"/>
      <c s="14" r="EG124" t="n"/>
      <c s="14" r="EH124" t="n"/>
      <c s="14" r="EI124" t="n"/>
      <c s="14" r="EJ124" t="n"/>
      <c s="14" r="EK124" t="n"/>
      <c s="14" r="EL124" t="n"/>
      <c s="14" r="EM124" t="n"/>
      <c s="14" r="EN124" t="n"/>
      <c s="14" r="EO124" t="n"/>
      <c s="14" r="EP124" t="n"/>
      <c s="14" r="EQ124" t="n"/>
      <c s="14" r="ER124" t="n"/>
      <c s="14" r="ES124" t="n"/>
      <c s="14" r="ET124" t="n"/>
      <c s="14" r="EU124" t="n"/>
      <c s="14" r="EV124" t="n"/>
      <c s="14" r="EW124" t="n"/>
      <c s="14" r="EX124" t="n"/>
      <c s="14" r="EY124" t="n"/>
      <c s="14" r="EZ124" t="n"/>
      <c s="14" r="FA124" t="n"/>
      <c s="14" r="FB124" t="n"/>
      <c s="14" r="FC124" t="n"/>
      <c s="14" r="FD124" t="n"/>
      <c s="14" r="FE124" t="n"/>
      <c s="14" r="FF124" t="n"/>
      <c s="14" r="FG124" t="n"/>
      <c s="14" r="FH124" t="n"/>
      <c s="14" r="FI124" t="n"/>
      <c s="14" r="FJ124" t="n"/>
      <c s="14" r="FK124" t="n"/>
      <c s="14" r="FL124" t="n"/>
      <c s="14" r="FM124" t="n"/>
      <c s="14" r="FN124" t="n"/>
      <c s="14" r="FO124" t="n"/>
      <c s="14" r="FP124" t="n"/>
      <c s="14" r="FQ124" t="n"/>
      <c s="14" r="FR124" t="n"/>
      <c s="14" r="FS124" t="n"/>
      <c s="14" r="FT124" t="n"/>
      <c s="14" r="FU124" t="n"/>
      <c s="14" r="FV124" t="n"/>
      <c s="14" r="FW124" t="n"/>
      <c s="14" r="FX124" t="n"/>
      <c s="14" r="FY124" t="n"/>
      <c s="14" r="FZ124" t="n"/>
      <c s="14" r="GA124" t="n"/>
      <c s="14" r="GB124" t="n"/>
      <c s="14" r="GC124" t="n"/>
      <c s="14" r="GD124" t="n"/>
      <c s="14" r="GE124" t="n"/>
      <c s="14" r="GF124" t="n"/>
      <c s="14" r="GG124" t="n"/>
      <c s="14" r="GH124" t="n"/>
      <c s="14" r="GI124" t="n"/>
      <c s="14" r="GJ124" t="n"/>
      <c s="14" r="GK124" t="n"/>
      <c s="14" r="GL124" t="n"/>
      <c s="14" r="GM124" t="n"/>
      <c s="14" r="GN124" t="n"/>
      <c s="14" r="GO124" t="n"/>
      <c s="14" r="GP124" t="n"/>
      <c s="14" r="GQ124" t="n"/>
      <c s="14" r="GR124" t="n"/>
      <c s="14" r="GS124" t="n"/>
      <c s="14" r="GT124" t="n"/>
      <c s="14" r="GU124" t="n"/>
      <c s="14" r="GV124" t="n"/>
      <c s="14" r="GW124" t="n"/>
      <c s="14" r="GX124" t="n"/>
      <c s="14" r="GY124" t="n"/>
      <c s="14" r="GZ124" t="n"/>
      <c s="14" r="HA124" t="n"/>
      <c s="14" r="HB124" t="n"/>
      <c s="14" r="HC124" t="n"/>
      <c s="14" r="HD124" t="n"/>
      <c s="14" r="HE124" t="n"/>
      <c s="14" r="HF124" t="n"/>
      <c s="14" r="HG124" t="n"/>
      <c s="14" r="HH124" t="n"/>
      <c s="14" r="HI124" t="n"/>
      <c s="14" r="HJ124" t="n"/>
      <c s="14" r="HK124" t="n"/>
      <c s="14" r="HL124" t="n"/>
      <c s="14" r="HM124" t="n"/>
      <c s="14" r="HN124" t="n"/>
      <c s="14" r="HO124" t="n"/>
      <c s="14" r="HP124" t="n"/>
      <c s="14" r="HQ124" t="n"/>
      <c s="14" r="HR124" t="n"/>
      <c s="14" r="HS124" t="n"/>
      <c s="14" r="HT124" t="n"/>
      <c s="14" r="HU124" t="n"/>
      <c s="14" r="HV124" t="n"/>
      <c s="14" r="HW124" t="n"/>
      <c s="14" r="HX124" t="n"/>
      <c s="14" r="HY124" t="n"/>
      <c s="14" r="HZ124" t="n"/>
      <c s="14" r="IA124" t="n"/>
      <c s="14" r="IB124" t="n"/>
      <c s="14" r="IC124" t="n"/>
      <c s="14" r="ID124" t="n"/>
      <c s="14" r="IE124" t="n"/>
      <c s="14" r="IF124" t="n"/>
      <c s="14" r="IG124" t="n"/>
      <c s="14" r="IH124" t="n"/>
      <c s="14" r="II124" t="n"/>
      <c s="14" r="IJ124" t="n"/>
      <c s="14" r="IK124" t="n"/>
      <c s="14" r="IL124" t="n"/>
      <c s="14" r="IM124" t="n"/>
      <c s="14" r="IN124" t="n"/>
      <c s="14" r="IO124" t="n"/>
      <c s="14" r="IP124" t="n"/>
      <c s="14" r="IQ124" t="n"/>
      <c s="14" r="IR124" t="n"/>
      <c s="14" r="IS124" t="n"/>
      <c s="14" r="IT124" t="n"/>
      <c s="14" r="IU124" t="n"/>
      <c s="14" r="IV124" t="n"/>
      <c s="14" r="IW124" t="n"/>
      <c s="14" r="IX124" t="n"/>
      <c s="14" r="IY124" t="n"/>
      <c s="14" r="IZ124" t="n"/>
      <c s="14" r="JA124" t="n"/>
      <c s="14" r="JB124" t="n"/>
    </row>
    <row r="125" spans="1:262">
      <c s="111" r="A125" t="n">
        <v>1998</v>
      </c>
      <c s="111" r="B125" t="s">
        <v>163</v>
      </c>
      <c s="111" r="C125" t="s">
        <v>164</v>
      </c>
      <c r="D125" t="s">
        <v>165</v>
      </c>
      <c s="14" r="E125" t="n"/>
      <c s="13" r="F125" t="n"/>
      <c s="10" r="G125" t="n"/>
      <c s="13" r="H125" t="n"/>
      <c s="11" r="I125" t="n"/>
      <c s="16" r="J125" t="n"/>
      <c s="12" r="K125" t="n"/>
      <c s="12" r="L125" t="n"/>
      <c s="14" r="M125" t="n"/>
      <c s="12" r="N125" t="n"/>
      <c s="64" r="O125" t="n"/>
      <c s="16" r="P125" t="n"/>
      <c s="16" r="Q125" t="n"/>
      <c s="14" r="R125" t="n"/>
      <c s="13" r="S125" t="n"/>
      <c s="13" r="T125" t="n"/>
      <c s="13" r="U125" t="n"/>
      <c s="13" r="V125" t="n"/>
      <c s="13" r="W125" t="n"/>
      <c s="26" r="X125" t="n"/>
      <c s="26" r="Y125" t="n"/>
      <c s="66" r="Z125" t="n"/>
      <c s="30" r="AA125" t="n"/>
      <c s="13" r="AB125" t="n"/>
      <c s="23" r="AC125" t="n"/>
      <c s="23" r="AD125" t="n"/>
      <c s="23" r="AE125" t="n"/>
      <c s="23" r="AF125" t="n"/>
      <c s="14" r="AG125" t="n"/>
      <c s="14" r="AH125" t="n"/>
      <c s="14" r="AI125" t="n"/>
      <c s="14" r="AJ125" t="n"/>
      <c s="14" r="AK125" t="n"/>
      <c s="14" r="AL125" t="n"/>
      <c s="14" r="AM125" t="n"/>
      <c s="14" r="AN125" t="n"/>
      <c s="14" r="AO125" t="n"/>
      <c s="14" r="AP125" t="n"/>
      <c s="14" r="AQ125" t="n"/>
      <c s="14" r="AR125" t="n"/>
      <c s="14" r="AS125" t="n"/>
      <c s="14" r="AT125" t="n"/>
      <c s="14" r="AU125" t="n"/>
      <c s="14" r="AV125" t="n"/>
      <c s="14" r="AW125" t="n"/>
      <c s="14" r="AX125" t="n"/>
      <c s="14" r="AY125" t="n"/>
      <c s="14" r="AZ125" t="n"/>
      <c s="14" r="BA125" t="n"/>
      <c s="14" r="BB125" t="n"/>
      <c s="14" r="BC125" t="n"/>
      <c s="14" r="BD125" t="n"/>
      <c s="14" r="BE125" t="n"/>
      <c s="14" r="BF125" t="n"/>
      <c s="14" r="BG125" t="n"/>
      <c s="14" r="BH125" t="n"/>
      <c s="14" r="BI125" t="n"/>
      <c s="14" r="BJ125" t="n"/>
      <c s="14" r="BK125" t="n"/>
      <c s="14" r="BL125" t="n"/>
      <c s="14" r="BM125" t="n"/>
      <c s="14" r="BN125" t="n"/>
      <c s="14" r="BO125" t="n"/>
      <c s="14" r="BP125" t="n"/>
      <c s="14" r="BQ125" t="n"/>
      <c s="14" r="BR125" t="n"/>
      <c s="14" r="BS125" t="n"/>
      <c s="14" r="BT125" t="n"/>
      <c s="14" r="BU125" t="n"/>
      <c s="14" r="BV125" t="n"/>
      <c s="14" r="BW125" t="n"/>
      <c s="14" r="BX125" t="n"/>
      <c s="14" r="BY125" t="n"/>
      <c s="14" r="BZ125" t="n"/>
      <c s="14" r="CA125" t="n"/>
      <c s="14" r="CB125" t="n"/>
      <c s="14" r="CC125" t="n"/>
      <c s="14" r="CD125" t="n"/>
      <c s="14" r="CE125" t="n"/>
      <c s="14" r="CF125" t="n"/>
      <c s="14" r="CG125" t="n"/>
      <c s="14" r="CH125" t="n"/>
      <c s="14" r="CI125" t="n"/>
      <c s="14" r="CJ125" t="n"/>
      <c s="14" r="CK125" t="n"/>
      <c s="14" r="CL125" t="n"/>
      <c s="14" r="CM125" t="n"/>
      <c s="14" r="CN125" t="n"/>
      <c s="14" r="CO125" t="n"/>
      <c s="14" r="CP125" t="n"/>
      <c s="14" r="CQ125" t="n"/>
      <c s="14" r="CR125" t="n"/>
      <c s="14" r="CS125" t="n"/>
      <c s="14" r="CT125" t="n"/>
      <c s="14" r="CU125" t="n"/>
      <c s="14" r="CV125" t="n"/>
      <c s="14" r="CW125" t="n"/>
      <c s="14" r="CX125" t="n"/>
      <c s="14" r="CY125" t="n"/>
      <c s="14" r="CZ125" t="n"/>
      <c s="14" r="DA125" t="n"/>
      <c s="14" r="DB125" t="n"/>
      <c s="14" r="DC125" t="n"/>
      <c s="14" r="DD125" t="n"/>
      <c s="14" r="DE125" t="n"/>
      <c s="14" r="DF125" t="n"/>
      <c s="14" r="DG125" t="n"/>
      <c s="14" r="DH125" t="n"/>
      <c s="14" r="DI125" t="n"/>
      <c s="14" r="DJ125" t="n"/>
      <c s="14" r="DK125" t="n"/>
      <c s="14" r="DL125" t="n"/>
      <c s="14" r="DM125" t="n"/>
      <c s="14" r="DN125" t="n"/>
      <c s="14" r="DO125" t="n"/>
      <c s="14" r="DP125" t="n"/>
      <c s="14" r="DQ125" t="n"/>
      <c s="14" r="DR125" t="n"/>
      <c s="14" r="DS125" t="n"/>
      <c s="14" r="DT125" t="n"/>
      <c s="14" r="DU125" t="n"/>
      <c s="14" r="DV125" t="n"/>
      <c s="14" r="DW125" t="n"/>
      <c s="14" r="DX125" t="n"/>
      <c s="14" r="DY125" t="n"/>
      <c s="14" r="DZ125" t="n"/>
      <c s="14" r="EA125" t="n"/>
      <c s="14" r="EB125" t="n"/>
      <c s="14" r="EC125" t="n"/>
      <c s="14" r="ED125" t="n"/>
      <c s="14" r="EE125" t="n"/>
      <c s="14" r="EF125" t="n"/>
      <c s="14" r="EG125" t="n"/>
      <c s="14" r="EH125" t="n"/>
      <c s="14" r="EI125" t="n"/>
      <c s="14" r="EJ125" t="n"/>
      <c s="14" r="EK125" t="n"/>
      <c s="14" r="EL125" t="n"/>
      <c s="14" r="EM125" t="n"/>
      <c s="14" r="EN125" t="n"/>
      <c s="14" r="EO125" t="n"/>
      <c s="14" r="EP125" t="n"/>
      <c s="14" r="EQ125" t="n"/>
      <c s="14" r="ER125" t="n"/>
      <c s="14" r="ES125" t="n"/>
      <c s="14" r="ET125" t="n"/>
      <c s="14" r="EU125" t="n"/>
      <c s="14" r="EV125" t="n"/>
      <c s="14" r="EW125" t="n"/>
      <c s="14" r="EX125" t="n"/>
      <c s="14" r="EY125" t="n"/>
      <c s="14" r="EZ125" t="n"/>
      <c s="14" r="FA125" t="n"/>
      <c s="14" r="FB125" t="n"/>
      <c s="14" r="FC125" t="n"/>
      <c s="14" r="FD125" t="n"/>
      <c s="14" r="FE125" t="n"/>
      <c s="14" r="FF125" t="n"/>
      <c s="14" r="FG125" t="n"/>
      <c s="14" r="FH125" t="n"/>
      <c s="14" r="FI125" t="n"/>
      <c s="14" r="FJ125" t="n"/>
      <c s="14" r="FK125" t="n"/>
      <c s="14" r="FL125" t="n"/>
      <c s="14" r="FM125" t="n"/>
      <c s="14" r="FN125" t="n"/>
      <c s="14" r="FO125" t="n"/>
      <c s="14" r="FP125" t="n"/>
      <c s="14" r="FQ125" t="n"/>
      <c s="14" r="FR125" t="n"/>
      <c s="14" r="FS125" t="n"/>
      <c s="14" r="FT125" t="n"/>
      <c s="14" r="FU125" t="n"/>
      <c s="14" r="FV125" t="n"/>
      <c s="14" r="FW125" t="n"/>
      <c s="14" r="FX125" t="n"/>
      <c s="14" r="FY125" t="n"/>
      <c s="14" r="FZ125" t="n"/>
      <c s="14" r="GA125" t="n"/>
      <c s="14" r="GB125" t="n"/>
      <c s="14" r="GC125" t="n"/>
      <c s="14" r="GD125" t="n"/>
      <c s="14" r="GE125" t="n"/>
      <c s="14" r="GF125" t="n"/>
      <c s="14" r="GG125" t="n"/>
      <c s="14" r="GH125" t="n"/>
      <c s="14" r="GI125" t="n"/>
      <c s="14" r="GJ125" t="n"/>
      <c s="14" r="GK125" t="n"/>
      <c s="14" r="GL125" t="n"/>
      <c s="14" r="GM125" t="n"/>
      <c s="14" r="GN125" t="n"/>
      <c s="14" r="GO125" t="n"/>
      <c s="14" r="GP125" t="n"/>
      <c s="14" r="GQ125" t="n"/>
      <c s="14" r="GR125" t="n"/>
      <c s="14" r="GS125" t="n"/>
      <c s="14" r="GT125" t="n"/>
      <c s="14" r="GU125" t="n"/>
      <c s="14" r="GV125" t="n"/>
      <c s="14" r="GW125" t="n"/>
      <c s="14" r="GX125" t="n"/>
      <c s="14" r="GY125" t="n"/>
      <c s="14" r="GZ125" t="n"/>
      <c s="14" r="HA125" t="n"/>
      <c s="14" r="HB125" t="n"/>
      <c s="14" r="HC125" t="n"/>
      <c s="14" r="HD125" t="n"/>
      <c s="14" r="HE125" t="n"/>
      <c s="14" r="HF125" t="n"/>
      <c s="14" r="HG125" t="n"/>
      <c s="14" r="HH125" t="n"/>
      <c s="14" r="HI125" t="n"/>
      <c s="14" r="HJ125" t="n"/>
      <c s="14" r="HK125" t="n"/>
      <c s="14" r="HL125" t="n"/>
      <c s="14" r="HM125" t="n"/>
      <c s="14" r="HN125" t="n"/>
      <c s="14" r="HO125" t="n"/>
      <c s="14" r="HP125" t="n"/>
      <c s="14" r="HQ125" t="n"/>
      <c s="14" r="HR125" t="n"/>
      <c s="14" r="HS125" t="n"/>
      <c s="14" r="HT125" t="n"/>
      <c s="14" r="HU125" t="n"/>
      <c s="14" r="HV125" t="n"/>
      <c s="14" r="HW125" t="n"/>
      <c s="14" r="HX125" t="n"/>
      <c s="14" r="HY125" t="n"/>
      <c s="14" r="HZ125" t="n"/>
      <c s="14" r="IA125" t="n"/>
      <c s="14" r="IB125" t="n"/>
      <c s="14" r="IC125" t="n"/>
      <c s="14" r="ID125" t="n"/>
      <c s="14" r="IE125" t="n"/>
      <c s="14" r="IF125" t="n"/>
      <c s="14" r="IG125" t="n"/>
      <c s="14" r="IH125" t="n"/>
      <c s="14" r="II125" t="n"/>
      <c s="14" r="IJ125" t="n"/>
      <c s="14" r="IK125" t="n"/>
      <c s="14" r="IL125" t="n"/>
      <c s="14" r="IM125" t="n"/>
      <c s="14" r="IN125" t="n"/>
      <c s="14" r="IO125" t="n"/>
      <c s="14" r="IP125" t="n"/>
      <c s="14" r="IQ125" t="n"/>
      <c s="14" r="IR125" t="n"/>
      <c s="14" r="IS125" t="n"/>
      <c s="14" r="IT125" t="n"/>
      <c s="14" r="IU125" t="n"/>
      <c s="14" r="IV125" t="n"/>
      <c s="14" r="IW125" t="n"/>
      <c s="14" r="IX125" t="n"/>
      <c s="14" r="IY125" t="n"/>
      <c s="14" r="IZ125" t="n"/>
      <c s="14" r="JA125" t="n"/>
      <c s="14" r="JB125" t="n"/>
    </row>
    <row r="126" spans="1:262">
      <c s="111" r="A126" t="n">
        <v>1999</v>
      </c>
      <c s="111" r="B126" t="s">
        <v>163</v>
      </c>
      <c s="111" r="C126" t="s">
        <v>164</v>
      </c>
      <c r="D126" t="s">
        <v>165</v>
      </c>
      <c s="14" r="E126" t="n"/>
      <c s="13" r="F126" t="n"/>
      <c s="10" r="G126" t="n"/>
      <c s="13" r="H126" t="n"/>
      <c s="11" r="I126" t="n"/>
      <c s="16" r="J126" t="n"/>
      <c s="12" r="K126" t="n"/>
      <c s="12" r="L126" t="n"/>
      <c s="14" r="M126" t="n"/>
      <c s="12" r="N126" t="n"/>
      <c s="64" r="O126" t="n"/>
      <c s="16" r="P126" t="n"/>
      <c s="16" r="Q126" t="n"/>
      <c s="14" r="R126" t="n"/>
      <c s="13" r="S126" t="n"/>
      <c s="13" r="T126" t="n"/>
      <c s="13" r="U126" t="n"/>
      <c s="13" r="V126" t="n"/>
      <c s="13" r="W126" t="n"/>
      <c s="26" r="X126" t="n"/>
      <c s="26" r="Y126" t="n"/>
      <c s="66" r="Z126" t="n"/>
      <c s="30" r="AA126" t="n"/>
      <c s="13" r="AB126" t="n"/>
      <c s="23" r="AC126" t="n"/>
      <c s="23" r="AD126" t="n"/>
      <c s="23" r="AE126" t="n"/>
      <c s="23" r="AF126" t="n"/>
      <c s="14" r="AG126" t="n"/>
      <c s="14" r="AH126" t="n"/>
      <c s="14" r="AI126" t="n"/>
      <c s="14" r="AJ126" t="n"/>
      <c s="14" r="AK126" t="n"/>
      <c s="14" r="AL126" t="n"/>
      <c s="14" r="AM126" t="n"/>
      <c s="14" r="AN126" t="n"/>
      <c s="14" r="AO126" t="n"/>
      <c s="14" r="AP126" t="n"/>
      <c s="14" r="AQ126" t="n"/>
      <c s="14" r="AR126" t="n"/>
      <c s="14" r="AS126" t="n"/>
      <c s="14" r="AT126" t="n"/>
      <c s="14" r="AU126" t="n"/>
      <c s="14" r="AV126" t="n"/>
      <c s="14" r="AW126" t="n"/>
      <c s="14" r="AX126" t="n"/>
      <c s="14" r="AY126" t="n"/>
      <c s="14" r="AZ126" t="n"/>
      <c s="14" r="BA126" t="n"/>
      <c s="14" r="BB126" t="n"/>
      <c s="14" r="BC126" t="n"/>
      <c s="14" r="BD126" t="n"/>
      <c s="14" r="BE126" t="n"/>
      <c s="14" r="BF126" t="n"/>
      <c s="14" r="BG126" t="n"/>
      <c s="14" r="BH126" t="n"/>
      <c s="14" r="BI126" t="n"/>
      <c s="14" r="BJ126" t="n"/>
      <c s="14" r="BK126" t="n"/>
      <c s="14" r="BL126" t="n"/>
      <c s="14" r="BM126" t="n"/>
      <c s="14" r="BN126" t="n"/>
      <c s="14" r="BO126" t="n"/>
      <c s="14" r="BP126" t="n"/>
      <c s="14" r="BQ126" t="n"/>
      <c s="14" r="BR126" t="n"/>
      <c s="14" r="BS126" t="n"/>
      <c s="14" r="BT126" t="n"/>
      <c s="14" r="BU126" t="n"/>
      <c s="14" r="BV126" t="n"/>
      <c s="14" r="BW126" t="n"/>
      <c s="14" r="BX126" t="n"/>
      <c s="14" r="BY126" t="n"/>
      <c s="14" r="BZ126" t="n"/>
      <c s="14" r="CA126" t="n"/>
      <c s="14" r="CB126" t="n"/>
      <c s="14" r="CC126" t="n"/>
      <c s="14" r="CD126" t="n"/>
      <c s="14" r="CE126" t="n"/>
      <c s="14" r="CF126" t="n"/>
      <c s="14" r="CG126" t="n"/>
      <c s="14" r="CH126" t="n"/>
      <c s="14" r="CI126" t="n"/>
      <c s="14" r="CJ126" t="n"/>
      <c s="14" r="CK126" t="n"/>
      <c s="14" r="CL126" t="n"/>
      <c s="14" r="CM126" t="n"/>
      <c s="14" r="CN126" t="n"/>
      <c s="14" r="CO126" t="n"/>
      <c s="14" r="CP126" t="n"/>
      <c s="14" r="CQ126" t="n"/>
      <c s="14" r="CR126" t="n"/>
      <c s="14" r="CS126" t="n"/>
      <c s="14" r="CT126" t="n"/>
      <c s="14" r="CU126" t="n"/>
      <c s="14" r="CV126" t="n"/>
      <c s="14" r="CW126" t="n"/>
      <c s="14" r="CX126" t="n"/>
      <c s="14" r="CY126" t="n"/>
      <c s="14" r="CZ126" t="n"/>
      <c s="14" r="DA126" t="n"/>
      <c s="14" r="DB126" t="n"/>
      <c s="14" r="DC126" t="n"/>
      <c s="14" r="DD126" t="n"/>
      <c s="14" r="DE126" t="n"/>
      <c s="14" r="DF126" t="n"/>
      <c s="14" r="DG126" t="n"/>
      <c s="14" r="DH126" t="n"/>
      <c s="14" r="DI126" t="n"/>
      <c s="14" r="DJ126" t="n"/>
      <c s="14" r="DK126" t="n"/>
      <c s="14" r="DL126" t="n"/>
      <c s="14" r="DM126" t="n"/>
      <c s="14" r="DN126" t="n"/>
      <c s="14" r="DO126" t="n"/>
      <c s="14" r="DP126" t="n"/>
      <c s="14" r="DQ126" t="n"/>
      <c s="14" r="DR126" t="n"/>
      <c s="14" r="DS126" t="n"/>
      <c s="14" r="DT126" t="n"/>
      <c s="14" r="DU126" t="n"/>
      <c s="14" r="DV126" t="n"/>
      <c s="14" r="DW126" t="n"/>
      <c s="14" r="DX126" t="n"/>
      <c s="14" r="DY126" t="n"/>
      <c s="14" r="DZ126" t="n"/>
      <c s="14" r="EA126" t="n"/>
      <c s="14" r="EB126" t="n"/>
      <c s="14" r="EC126" t="n"/>
      <c s="14" r="ED126" t="n"/>
      <c s="14" r="EE126" t="n"/>
      <c s="14" r="EF126" t="n"/>
      <c s="14" r="EG126" t="n"/>
      <c s="14" r="EH126" t="n"/>
      <c s="14" r="EI126" t="n"/>
      <c s="14" r="EJ126" t="n"/>
      <c s="14" r="EK126" t="n"/>
      <c s="14" r="EL126" t="n"/>
      <c s="14" r="EM126" t="n"/>
      <c s="14" r="EN126" t="n"/>
      <c s="14" r="EO126" t="n"/>
      <c s="14" r="EP126" t="n"/>
      <c s="14" r="EQ126" t="n"/>
      <c s="14" r="ER126" t="n"/>
      <c s="14" r="ES126" t="n"/>
      <c s="14" r="ET126" t="n"/>
      <c s="14" r="EU126" t="n"/>
      <c s="14" r="EV126" t="n"/>
      <c s="14" r="EW126" t="n"/>
      <c s="14" r="EX126" t="n"/>
      <c s="14" r="EY126" t="n"/>
      <c s="14" r="EZ126" t="n"/>
      <c s="14" r="FA126" t="n"/>
      <c s="14" r="FB126" t="n"/>
      <c s="14" r="FC126" t="n"/>
      <c s="14" r="FD126" t="n"/>
      <c s="14" r="FE126" t="n"/>
      <c s="14" r="FF126" t="n"/>
      <c s="14" r="FG126" t="n"/>
      <c s="14" r="FH126" t="n"/>
      <c s="14" r="FI126" t="n"/>
      <c s="14" r="FJ126" t="n"/>
      <c s="14" r="FK126" t="n"/>
      <c s="14" r="FL126" t="n"/>
      <c s="14" r="FM126" t="n"/>
      <c s="14" r="FN126" t="n"/>
      <c s="14" r="FO126" t="n"/>
      <c s="14" r="FP126" t="n"/>
      <c s="14" r="FQ126" t="n"/>
      <c s="14" r="FR126" t="n"/>
      <c s="14" r="FS126" t="n"/>
      <c s="14" r="FT126" t="n"/>
      <c s="14" r="FU126" t="n"/>
      <c s="14" r="FV126" t="n"/>
      <c s="14" r="FW126" t="n"/>
      <c s="14" r="FX126" t="n"/>
      <c s="14" r="FY126" t="n"/>
      <c s="14" r="FZ126" t="n"/>
      <c s="14" r="GA126" t="n"/>
      <c s="14" r="GB126" t="n"/>
      <c s="14" r="GC126" t="n"/>
      <c s="14" r="GD126" t="n"/>
      <c s="14" r="GE126" t="n"/>
      <c s="14" r="GF126" t="n"/>
      <c s="14" r="GG126" t="n"/>
      <c s="14" r="GH126" t="n"/>
      <c s="14" r="GI126" t="n"/>
      <c s="14" r="GJ126" t="n"/>
      <c s="14" r="GK126" t="n"/>
      <c s="14" r="GL126" t="n"/>
      <c s="14" r="GM126" t="n"/>
      <c s="14" r="GN126" t="n"/>
      <c s="14" r="GO126" t="n"/>
      <c s="14" r="GP126" t="n"/>
      <c s="14" r="GQ126" t="n"/>
      <c s="14" r="GR126" t="n"/>
      <c s="14" r="GS126" t="n"/>
      <c s="14" r="GT126" t="n"/>
      <c s="14" r="GU126" t="n"/>
      <c s="14" r="GV126" t="n"/>
      <c s="14" r="GW126" t="n"/>
      <c s="14" r="GX126" t="n"/>
      <c s="14" r="GY126" t="n"/>
      <c s="14" r="GZ126" t="n"/>
      <c s="14" r="HA126" t="n"/>
      <c s="14" r="HB126" t="n"/>
      <c s="14" r="HC126" t="n"/>
      <c s="14" r="HD126" t="n"/>
      <c s="14" r="HE126" t="n"/>
      <c s="14" r="HF126" t="n"/>
      <c s="14" r="HG126" t="n"/>
      <c s="14" r="HH126" t="n"/>
      <c s="14" r="HI126" t="n"/>
      <c s="14" r="HJ126" t="n"/>
      <c s="14" r="HK126" t="n"/>
      <c s="14" r="HL126" t="n"/>
      <c s="14" r="HM126" t="n"/>
      <c s="14" r="HN126" t="n"/>
      <c s="14" r="HO126" t="n"/>
      <c s="14" r="HP126" t="n"/>
      <c s="14" r="HQ126" t="n"/>
      <c s="14" r="HR126" t="n"/>
      <c s="14" r="HS126" t="n"/>
      <c s="14" r="HT126" t="n"/>
      <c s="14" r="HU126" t="n"/>
      <c s="14" r="HV126" t="n"/>
      <c s="14" r="HW126" t="n"/>
      <c s="14" r="HX126" t="n"/>
      <c s="14" r="HY126" t="n"/>
      <c s="14" r="HZ126" t="n"/>
      <c s="14" r="IA126" t="n"/>
      <c s="14" r="IB126" t="n"/>
      <c s="14" r="IC126" t="n"/>
      <c s="14" r="ID126" t="n"/>
      <c s="14" r="IE126" t="n"/>
      <c s="14" r="IF126" t="n"/>
      <c s="14" r="IG126" t="n"/>
      <c s="14" r="IH126" t="n"/>
      <c s="14" r="II126" t="n"/>
      <c s="14" r="IJ126" t="n"/>
      <c s="14" r="IK126" t="n"/>
      <c s="14" r="IL126" t="n"/>
      <c s="14" r="IM126" t="n"/>
      <c s="14" r="IN126" t="n"/>
      <c s="14" r="IO126" t="n"/>
      <c s="14" r="IP126" t="n"/>
      <c s="14" r="IQ126" t="n"/>
      <c s="14" r="IR126" t="n"/>
      <c s="14" r="IS126" t="n"/>
      <c s="14" r="IT126" t="n"/>
      <c s="14" r="IU126" t="n"/>
      <c s="14" r="IV126" t="n"/>
      <c s="14" r="IW126" t="n"/>
      <c s="14" r="IX126" t="n"/>
      <c s="14" r="IY126" t="n"/>
      <c s="14" r="IZ126" t="n"/>
      <c s="14" r="JA126" t="n"/>
      <c s="14" r="JB126" t="n"/>
    </row>
    <row r="127" spans="1:262">
      <c s="111" r="A127" t="n">
        <v>2000</v>
      </c>
      <c s="111" r="B127" t="s">
        <v>163</v>
      </c>
      <c s="111" r="C127" t="s">
        <v>164</v>
      </c>
      <c r="D127" t="s">
        <v>165</v>
      </c>
      <c s="14" r="E127" t="n"/>
      <c s="13" r="F127" t="n"/>
      <c s="10" r="G127" t="n"/>
      <c s="13" r="H127" t="n"/>
      <c s="11" r="I127" t="n"/>
      <c s="16" r="J127" t="n"/>
      <c s="12" r="K127" t="n"/>
      <c s="12" r="L127" t="n"/>
      <c s="14" r="M127" t="n"/>
      <c s="12" r="N127" t="n"/>
      <c s="64" r="O127" t="n"/>
      <c s="16" r="P127" t="n"/>
      <c s="16" r="Q127" t="n"/>
      <c s="13" r="S127" t="n"/>
      <c s="13" r="T127" t="n"/>
      <c s="13" r="U127" t="n"/>
      <c s="13" r="V127" t="n"/>
      <c s="13" r="W127" t="n"/>
      <c s="26" r="X127" t="n"/>
      <c s="26" r="Y127" t="n"/>
      <c s="66" r="Z127" t="n"/>
      <c s="30" r="AA127" t="n"/>
      <c s="13" r="AB127" t="n"/>
      <c s="23" r="AC127" t="n"/>
      <c s="23" r="AD127" t="n"/>
      <c s="23" r="AE127" t="n"/>
      <c s="23" r="AF127" t="n"/>
      <c s="14" r="AG127" t="n"/>
      <c s="14" r="AH127" t="n"/>
      <c s="14" r="AI127" t="n"/>
      <c s="14" r="AJ127" t="n"/>
      <c s="14" r="AK127" t="n"/>
      <c s="14" r="AL127" t="n"/>
      <c s="14" r="AM127" t="n"/>
      <c s="14" r="AN127" t="n"/>
      <c s="14" r="AO127" t="n"/>
      <c s="14" r="AP127" t="n"/>
      <c s="14" r="AQ127" t="n"/>
      <c s="14" r="AR127" t="n"/>
      <c s="14" r="AS127" t="n"/>
      <c s="14" r="AT127" t="n"/>
      <c s="14" r="AU127" t="n"/>
      <c s="14" r="AV127" t="n"/>
      <c s="14" r="AW127" t="n"/>
      <c s="14" r="AX127" t="n"/>
      <c s="14" r="AY127" t="n"/>
      <c s="14" r="AZ127" t="n"/>
      <c s="14" r="BA127" t="n"/>
      <c s="14" r="BB127" t="n"/>
      <c s="14" r="BC127" t="n"/>
      <c s="14" r="BD127" t="n"/>
      <c s="14" r="BE127" t="n"/>
      <c s="14" r="BF127" t="n"/>
      <c s="14" r="BG127" t="n"/>
      <c s="14" r="BH127" t="n"/>
      <c s="14" r="BI127" t="n"/>
      <c s="14" r="BJ127" t="n"/>
      <c s="14" r="BK127" t="n"/>
      <c s="14" r="BL127" t="n"/>
      <c s="14" r="BM127" t="n"/>
      <c s="14" r="BN127" t="n"/>
      <c s="14" r="BO127" t="n"/>
      <c s="14" r="BP127" t="n"/>
      <c s="14" r="BQ127" t="n"/>
      <c s="14" r="BR127" t="n"/>
      <c s="14" r="BS127" t="n"/>
      <c s="14" r="BT127" t="n"/>
      <c s="14" r="BU127" t="n"/>
      <c s="14" r="BV127" t="n"/>
      <c s="14" r="BW127" t="n"/>
      <c s="14" r="BX127" t="n"/>
      <c s="14" r="BY127" t="n"/>
      <c s="14" r="BZ127" t="n"/>
      <c s="14" r="CA127" t="n"/>
      <c s="14" r="CB127" t="n"/>
      <c s="14" r="CC127" t="n"/>
      <c s="14" r="CD127" t="n"/>
      <c s="14" r="CE127" t="n"/>
      <c s="14" r="CF127" t="n"/>
      <c s="14" r="CG127" t="n"/>
      <c s="14" r="CH127" t="n"/>
      <c s="14" r="CI127" t="n"/>
      <c s="14" r="CJ127" t="n"/>
      <c s="14" r="CK127" t="n"/>
      <c s="14" r="CL127" t="n"/>
      <c s="14" r="CM127" t="n"/>
      <c s="14" r="CN127" t="n"/>
      <c s="14" r="CO127" t="n"/>
      <c s="14" r="CP127" t="n"/>
      <c s="14" r="CQ127" t="n"/>
      <c s="14" r="CR127" t="n"/>
      <c s="14" r="CS127" t="n"/>
      <c s="14" r="CT127" t="n"/>
      <c s="14" r="CU127" t="n"/>
      <c s="14" r="CV127" t="n"/>
      <c s="14" r="CW127" t="n"/>
      <c s="14" r="CX127" t="n"/>
      <c s="14" r="CY127" t="n"/>
      <c s="14" r="CZ127" t="n"/>
      <c s="14" r="DA127" t="n"/>
      <c s="14" r="DB127" t="n"/>
      <c s="14" r="DC127" t="n"/>
      <c s="14" r="DD127" t="n"/>
      <c s="14" r="DE127" t="n"/>
      <c s="14" r="DF127" t="n"/>
      <c s="14" r="DG127" t="n"/>
      <c s="14" r="DH127" t="n"/>
      <c s="14" r="DI127" t="n"/>
      <c s="14" r="DJ127" t="n"/>
      <c s="14" r="DK127" t="n"/>
      <c s="14" r="DL127" t="n"/>
      <c s="14" r="DM127" t="n"/>
      <c s="14" r="DN127" t="n"/>
      <c s="14" r="DO127" t="n"/>
      <c s="14" r="DP127" t="n"/>
      <c s="14" r="DQ127" t="n"/>
      <c s="14" r="DR127" t="n"/>
      <c s="14" r="DS127" t="n"/>
      <c s="14" r="DT127" t="n"/>
      <c s="14" r="DU127" t="n"/>
      <c s="14" r="DV127" t="n"/>
      <c s="14" r="DW127" t="n"/>
      <c s="14" r="DX127" t="n"/>
      <c s="14" r="DY127" t="n"/>
      <c s="14" r="DZ127" t="n"/>
      <c s="14" r="EA127" t="n"/>
      <c s="14" r="EB127" t="n"/>
      <c s="14" r="EC127" t="n"/>
      <c s="14" r="ED127" t="n"/>
      <c s="14" r="EE127" t="n"/>
      <c s="14" r="EF127" t="n"/>
      <c s="14" r="EG127" t="n"/>
      <c s="14" r="EH127" t="n"/>
      <c s="14" r="EI127" t="n"/>
      <c s="14" r="EJ127" t="n"/>
      <c s="14" r="EK127" t="n"/>
      <c s="14" r="EL127" t="n"/>
      <c s="14" r="EM127" t="n"/>
      <c s="14" r="EN127" t="n"/>
      <c s="14" r="EO127" t="n"/>
      <c s="14" r="EP127" t="n"/>
      <c s="14" r="EQ127" t="n"/>
      <c s="14" r="ER127" t="n"/>
      <c s="14" r="ES127" t="n"/>
      <c s="14" r="ET127" t="n"/>
      <c s="14" r="EU127" t="n"/>
      <c s="14" r="EV127" t="n"/>
      <c s="14" r="EW127" t="n"/>
      <c s="14" r="EX127" t="n"/>
      <c s="14" r="EY127" t="n"/>
      <c s="14" r="EZ127" t="n"/>
      <c s="14" r="FA127" t="n"/>
      <c s="14" r="FB127" t="n"/>
      <c s="14" r="FC127" t="n"/>
      <c s="14" r="FD127" t="n"/>
      <c s="14" r="FE127" t="n"/>
      <c s="14" r="FF127" t="n"/>
      <c s="14" r="FG127" t="n"/>
      <c s="14" r="FH127" t="n"/>
      <c s="14" r="FI127" t="n"/>
      <c s="14" r="FJ127" t="n"/>
      <c s="14" r="FK127" t="n"/>
      <c s="14" r="FL127" t="n"/>
      <c s="14" r="FM127" t="n"/>
      <c s="14" r="FN127" t="n"/>
      <c s="14" r="FO127" t="n"/>
      <c s="14" r="FP127" t="n"/>
      <c s="14" r="FQ127" t="n"/>
      <c s="14" r="FR127" t="n"/>
      <c s="14" r="FS127" t="n"/>
      <c s="14" r="FT127" t="n"/>
      <c s="14" r="FU127" t="n"/>
      <c s="14" r="FV127" t="n"/>
      <c s="14" r="FW127" t="n"/>
      <c s="14" r="FX127" t="n"/>
      <c s="14" r="FY127" t="n"/>
      <c s="14" r="FZ127" t="n"/>
      <c s="14" r="GA127" t="n"/>
      <c s="14" r="GB127" t="n"/>
      <c s="14" r="GC127" t="n"/>
      <c s="14" r="GD127" t="n"/>
      <c s="14" r="GE127" t="n"/>
      <c s="14" r="GF127" t="n"/>
      <c s="14" r="GG127" t="n"/>
      <c s="14" r="GH127" t="n"/>
      <c s="14" r="GI127" t="n"/>
      <c s="14" r="GJ127" t="n"/>
      <c s="14" r="GK127" t="n"/>
      <c s="14" r="GL127" t="n"/>
      <c s="14" r="GM127" t="n"/>
      <c s="14" r="GN127" t="n"/>
      <c s="14" r="GO127" t="n"/>
      <c s="14" r="GP127" t="n"/>
      <c s="14" r="GQ127" t="n"/>
      <c s="14" r="GR127" t="n"/>
      <c s="14" r="GS127" t="n"/>
      <c s="14" r="GT127" t="n"/>
      <c s="14" r="GU127" t="n"/>
      <c s="14" r="GV127" t="n"/>
      <c s="14" r="GW127" t="n"/>
      <c s="14" r="GX127" t="n"/>
      <c s="14" r="GY127" t="n"/>
      <c s="14" r="GZ127" t="n"/>
      <c s="14" r="HA127" t="n"/>
      <c s="14" r="HB127" t="n"/>
      <c s="14" r="HC127" t="n"/>
      <c s="14" r="HD127" t="n"/>
      <c s="14" r="HE127" t="n"/>
      <c s="14" r="HF127" t="n"/>
      <c s="14" r="HG127" t="n"/>
      <c s="14" r="HH127" t="n"/>
      <c s="14" r="HI127" t="n"/>
      <c s="14" r="HJ127" t="n"/>
      <c s="14" r="HK127" t="n"/>
      <c s="14" r="HL127" t="n"/>
      <c s="14" r="HM127" t="n"/>
      <c s="14" r="HN127" t="n"/>
      <c s="14" r="HO127" t="n"/>
      <c s="14" r="HP127" t="n"/>
      <c s="14" r="HQ127" t="n"/>
      <c s="14" r="HR127" t="n"/>
      <c s="14" r="HS127" t="n"/>
      <c s="14" r="HT127" t="n"/>
      <c s="14" r="HU127" t="n"/>
      <c s="14" r="HV127" t="n"/>
      <c s="14" r="HW127" t="n"/>
      <c s="14" r="HX127" t="n"/>
      <c s="14" r="HY127" t="n"/>
      <c s="14" r="HZ127" t="n"/>
      <c s="14" r="IA127" t="n"/>
      <c s="14" r="IB127" t="n"/>
      <c s="14" r="IC127" t="n"/>
      <c s="14" r="ID127" t="n"/>
      <c s="14" r="IE127" t="n"/>
      <c s="14" r="IF127" t="n"/>
      <c s="14" r="IG127" t="n"/>
      <c s="14" r="IH127" t="n"/>
      <c s="14" r="II127" t="n"/>
      <c s="14" r="IJ127" t="n"/>
      <c s="14" r="IK127" t="n"/>
      <c s="14" r="IL127" t="n"/>
      <c s="14" r="IM127" t="n"/>
      <c s="14" r="IN127" t="n"/>
      <c s="14" r="IO127" t="n"/>
      <c s="14" r="IP127" t="n"/>
      <c s="14" r="IQ127" t="n"/>
      <c s="14" r="IR127" t="n"/>
      <c s="14" r="IS127" t="n"/>
      <c s="14" r="IT127" t="n"/>
      <c s="14" r="IU127" t="n"/>
      <c s="14" r="IV127" t="n"/>
      <c s="14" r="IW127" t="n"/>
      <c s="14" r="IX127" t="n"/>
      <c s="14" r="IY127" t="n"/>
      <c s="14" r="IZ127" t="n"/>
      <c s="14" r="JA127" t="n"/>
      <c s="14" r="JB127" t="n"/>
    </row>
    <row r="128" spans="1:262">
      <c s="111" r="A128" t="n">
        <v>2001</v>
      </c>
      <c s="111" r="B128" t="s">
        <v>163</v>
      </c>
      <c s="111" r="C128" t="s">
        <v>164</v>
      </c>
      <c r="D128" t="s">
        <v>165</v>
      </c>
      <c s="14" r="E128" t="n"/>
      <c s="13" r="F128" t="n"/>
      <c s="10" r="G128" t="n"/>
      <c s="13" r="H128" t="n"/>
      <c s="11" r="I128" t="n"/>
      <c s="16" r="J128" t="n"/>
      <c s="12" r="K128" t="n"/>
      <c s="12" r="L128" t="n"/>
      <c s="14" r="M128" t="n"/>
      <c s="12" r="N128" t="n"/>
      <c s="64" r="O128" t="n"/>
      <c s="16" r="P128" t="n"/>
      <c s="16" r="Q128" t="n"/>
      <c s="16" r="R128" t="n"/>
      <c s="13" r="S128" t="n"/>
      <c s="13" r="T128" t="n"/>
      <c s="13" r="U128" t="n"/>
      <c s="13" r="V128" t="n"/>
      <c s="13" r="W128" t="n"/>
      <c s="26" r="X128" t="n"/>
      <c s="26" r="Y128" t="n"/>
      <c s="66" r="Z128" t="n"/>
      <c s="30" r="AA128" t="n"/>
      <c s="13" r="AB128" t="n"/>
      <c s="23" r="AC128" t="n"/>
      <c s="23" r="AD128" t="n"/>
      <c s="23" r="AE128" t="n"/>
      <c s="23" r="AF128" t="n"/>
      <c s="14" r="AG128" t="n"/>
      <c s="14" r="AH128" t="n"/>
      <c s="14" r="AI128" t="n"/>
      <c s="14" r="AJ128" t="n"/>
      <c s="14" r="AK128" t="n"/>
      <c s="14" r="AL128" t="n"/>
      <c s="14" r="AM128" t="n"/>
      <c s="14" r="AN128" t="n"/>
      <c s="14" r="AO128" t="n"/>
      <c s="14" r="AP128" t="n"/>
      <c s="14" r="AQ128" t="n"/>
      <c s="14" r="AR128" t="n"/>
      <c s="14" r="AS128" t="n"/>
      <c s="14" r="AT128" t="n"/>
      <c s="14" r="AU128" t="n"/>
      <c s="14" r="AV128" t="n"/>
      <c s="14" r="AW128" t="n"/>
      <c s="14" r="AX128" t="n"/>
      <c s="14" r="AY128" t="n"/>
      <c s="14" r="AZ128" t="n"/>
      <c s="14" r="BA128" t="n"/>
      <c s="14" r="BB128" t="n"/>
      <c s="14" r="BC128" t="n"/>
      <c s="14" r="BD128" t="n"/>
      <c s="14" r="BE128" t="n"/>
      <c s="14" r="BF128" t="n"/>
      <c s="14" r="BG128" t="n"/>
      <c s="14" r="BH128" t="n"/>
      <c s="14" r="BI128" t="n"/>
      <c s="14" r="BJ128" t="n"/>
      <c s="14" r="BK128" t="n"/>
      <c s="14" r="BL128" t="n"/>
      <c s="14" r="BM128" t="n"/>
      <c s="14" r="BN128" t="n"/>
      <c s="14" r="BO128" t="n"/>
      <c s="14" r="BP128" t="n"/>
      <c s="14" r="BQ128" t="n"/>
      <c s="14" r="BR128" t="n"/>
      <c s="14" r="BS128" t="n"/>
      <c s="14" r="BT128" t="n"/>
      <c s="14" r="BU128" t="n"/>
      <c s="14" r="BV128" t="n"/>
      <c s="14" r="BW128" t="n"/>
      <c s="14" r="BX128" t="n"/>
      <c s="14" r="BY128" t="n"/>
      <c s="14" r="BZ128" t="n"/>
      <c s="14" r="CA128" t="n"/>
      <c s="14" r="CB128" t="n"/>
      <c s="14" r="CC128" t="n"/>
      <c s="14" r="CD128" t="n"/>
      <c s="14" r="CE128" t="n"/>
      <c s="14" r="CF128" t="n"/>
      <c s="14" r="CG128" t="n"/>
      <c s="14" r="CH128" t="n"/>
      <c s="14" r="CI128" t="n"/>
      <c s="14" r="CJ128" t="n"/>
      <c s="14" r="CK128" t="n"/>
      <c s="14" r="CL128" t="n"/>
      <c s="14" r="CM128" t="n"/>
      <c s="14" r="CN128" t="n"/>
      <c s="14" r="CO128" t="n"/>
      <c s="14" r="CP128" t="n"/>
      <c s="14" r="CQ128" t="n"/>
      <c s="14" r="CR128" t="n"/>
      <c s="14" r="CS128" t="n"/>
      <c s="14" r="CT128" t="n"/>
      <c s="14" r="CU128" t="n"/>
      <c s="14" r="CV128" t="n"/>
      <c s="14" r="CW128" t="n"/>
      <c s="14" r="CX128" t="n"/>
      <c s="14" r="CY128" t="n"/>
      <c s="14" r="CZ128" t="n"/>
      <c s="14" r="DA128" t="n"/>
      <c s="14" r="DB128" t="n"/>
      <c s="14" r="DC128" t="n"/>
      <c s="14" r="DD128" t="n"/>
      <c s="14" r="DE128" t="n"/>
      <c s="14" r="DF128" t="n"/>
      <c s="14" r="DG128" t="n"/>
      <c s="14" r="DH128" t="n"/>
      <c s="14" r="DI128" t="n"/>
      <c s="14" r="DJ128" t="n"/>
      <c s="14" r="DK128" t="n"/>
      <c s="14" r="DL128" t="n"/>
      <c s="14" r="DM128" t="n"/>
      <c s="14" r="DN128" t="n"/>
      <c s="14" r="DO128" t="n"/>
      <c s="14" r="DP128" t="n"/>
      <c s="14" r="DQ128" t="n"/>
      <c s="14" r="DR128" t="n"/>
      <c s="14" r="DS128" t="n"/>
      <c s="14" r="DT128" t="n"/>
      <c s="14" r="DU128" t="n"/>
      <c s="14" r="DV128" t="n"/>
      <c s="14" r="DW128" t="n"/>
      <c s="14" r="DX128" t="n"/>
      <c s="14" r="DY128" t="n"/>
      <c s="14" r="DZ128" t="n"/>
      <c s="14" r="EA128" t="n"/>
      <c s="14" r="EB128" t="n"/>
      <c s="14" r="EC128" t="n"/>
      <c s="14" r="ED128" t="n"/>
      <c s="14" r="EE128" t="n"/>
      <c s="14" r="EF128" t="n"/>
      <c s="14" r="EG128" t="n"/>
      <c s="14" r="EH128" t="n"/>
      <c s="14" r="EI128" t="n"/>
      <c s="14" r="EJ128" t="n"/>
      <c s="14" r="EK128" t="n"/>
      <c s="14" r="EL128" t="n"/>
      <c s="14" r="EM128" t="n"/>
      <c s="14" r="EN128" t="n"/>
      <c s="14" r="EO128" t="n"/>
      <c s="14" r="EP128" t="n"/>
      <c s="14" r="EQ128" t="n"/>
      <c s="14" r="ER128" t="n"/>
      <c s="14" r="ES128" t="n"/>
      <c s="14" r="ET128" t="n"/>
      <c s="14" r="EU128" t="n"/>
      <c s="14" r="EV128" t="n"/>
      <c s="14" r="EW128" t="n"/>
      <c s="14" r="EX128" t="n"/>
      <c s="14" r="EY128" t="n"/>
      <c s="14" r="EZ128" t="n"/>
      <c s="14" r="FA128" t="n"/>
      <c s="14" r="FB128" t="n"/>
      <c s="14" r="FC128" t="n"/>
      <c s="14" r="FD128" t="n"/>
      <c s="14" r="FE128" t="n"/>
      <c s="14" r="FF128" t="n"/>
      <c s="14" r="FG128" t="n"/>
      <c s="14" r="FH128" t="n"/>
      <c s="14" r="FI128" t="n"/>
      <c s="14" r="FJ128" t="n"/>
      <c s="14" r="FK128" t="n"/>
      <c s="14" r="FL128" t="n"/>
      <c s="14" r="FM128" t="n"/>
      <c s="14" r="FN128" t="n"/>
      <c s="14" r="FO128" t="n"/>
      <c s="14" r="FP128" t="n"/>
      <c s="14" r="FQ128" t="n"/>
      <c s="14" r="FR128" t="n"/>
      <c s="14" r="FS128" t="n"/>
      <c s="14" r="FT128" t="n"/>
      <c s="14" r="FU128" t="n"/>
      <c s="14" r="FV128" t="n"/>
      <c s="14" r="FW128" t="n"/>
      <c s="14" r="FX128" t="n"/>
      <c s="14" r="FY128" t="n"/>
      <c s="14" r="FZ128" t="n"/>
      <c s="14" r="GA128" t="n"/>
      <c s="14" r="GB128" t="n"/>
      <c s="14" r="GC128" t="n"/>
      <c s="14" r="GD128" t="n"/>
      <c s="14" r="GE128" t="n"/>
      <c s="14" r="GF128" t="n"/>
      <c s="14" r="GG128" t="n"/>
      <c s="14" r="GH128" t="n"/>
      <c s="14" r="GI128" t="n"/>
      <c s="14" r="GJ128" t="n"/>
      <c s="14" r="GK128" t="n"/>
      <c s="14" r="GL128" t="n"/>
      <c s="14" r="GM128" t="n"/>
      <c s="14" r="GN128" t="n"/>
      <c s="14" r="GO128" t="n"/>
      <c s="14" r="GP128" t="n"/>
      <c s="14" r="GQ128" t="n"/>
      <c s="14" r="GR128" t="n"/>
      <c s="14" r="GS128" t="n"/>
      <c s="14" r="GT128" t="n"/>
      <c s="14" r="GU128" t="n"/>
      <c s="14" r="GV128" t="n"/>
      <c s="14" r="GW128" t="n"/>
      <c s="14" r="GX128" t="n"/>
      <c s="14" r="GY128" t="n"/>
      <c s="14" r="GZ128" t="n"/>
      <c s="14" r="HA128" t="n"/>
      <c s="14" r="HB128" t="n"/>
      <c s="14" r="HC128" t="n"/>
      <c s="14" r="HD128" t="n"/>
      <c s="14" r="HE128" t="n"/>
      <c s="14" r="HF128" t="n"/>
      <c s="14" r="HG128" t="n"/>
      <c s="14" r="HH128" t="n"/>
      <c s="14" r="HI128" t="n"/>
      <c s="14" r="HJ128" t="n"/>
      <c s="14" r="HK128" t="n"/>
      <c s="14" r="HL128" t="n"/>
      <c s="14" r="HM128" t="n"/>
      <c s="14" r="HN128" t="n"/>
      <c s="14" r="HO128" t="n"/>
      <c s="14" r="HP128" t="n"/>
      <c s="14" r="HQ128" t="n"/>
      <c s="14" r="HR128" t="n"/>
      <c s="14" r="HS128" t="n"/>
      <c s="14" r="HT128" t="n"/>
      <c s="14" r="HU128" t="n"/>
      <c s="14" r="HV128" t="n"/>
      <c s="14" r="HW128" t="n"/>
      <c s="14" r="HX128" t="n"/>
      <c s="14" r="HY128" t="n"/>
      <c s="14" r="HZ128" t="n"/>
      <c s="14" r="IA128" t="n"/>
      <c s="14" r="IB128" t="n"/>
      <c s="14" r="IC128" t="n"/>
      <c s="14" r="ID128" t="n"/>
      <c s="14" r="IE128" t="n"/>
      <c s="14" r="IF128" t="n"/>
      <c s="14" r="IG128" t="n"/>
      <c s="14" r="IH128" t="n"/>
      <c s="14" r="II128" t="n"/>
      <c s="14" r="IJ128" t="n"/>
      <c s="14" r="IK128" t="n"/>
      <c s="14" r="IL128" t="n"/>
      <c s="14" r="IM128" t="n"/>
      <c s="14" r="IN128" t="n"/>
      <c s="14" r="IO128" t="n"/>
      <c s="14" r="IP128" t="n"/>
      <c s="14" r="IQ128" t="n"/>
      <c s="14" r="IR128" t="n"/>
      <c s="14" r="IS128" t="n"/>
      <c s="14" r="IT128" t="n"/>
      <c s="14" r="IU128" t="n"/>
      <c s="14" r="IV128" t="n"/>
      <c s="14" r="IW128" t="n"/>
      <c s="14" r="IX128" t="n"/>
      <c s="14" r="IY128" t="n"/>
      <c s="14" r="IZ128" t="n"/>
      <c s="14" r="JA128" t="n"/>
      <c s="14" r="JB128" t="n"/>
    </row>
    <row r="129" spans="1:262">
      <c s="111" r="A129" t="n">
        <v>2002</v>
      </c>
      <c s="111" r="B129" t="s">
        <v>163</v>
      </c>
      <c s="111" r="C129" t="s">
        <v>164</v>
      </c>
      <c r="D129" t="s">
        <v>165</v>
      </c>
      <c s="14" r="E129" t="n"/>
      <c s="13" r="F129" t="n"/>
      <c s="10" r="G129" t="n"/>
      <c s="13" r="H129" t="n"/>
      <c s="11" r="I129" t="n"/>
      <c s="16" r="J129" t="n"/>
      <c s="12" r="K129" t="n"/>
      <c s="12" r="L129" t="n"/>
      <c s="14" r="M129" t="n"/>
      <c s="12" r="N129" t="n"/>
      <c s="64" r="O129" t="n"/>
      <c s="16" r="P129" t="n"/>
      <c s="16" r="Q129" t="n"/>
      <c s="16" r="R129" t="n"/>
      <c s="13" r="S129" t="n"/>
      <c s="13" r="T129" t="n"/>
      <c s="13" r="U129" t="n"/>
      <c s="13" r="V129" t="n"/>
      <c s="13" r="W129" t="n"/>
      <c s="26" r="X129" t="n"/>
      <c s="26" r="Y129" t="n"/>
      <c s="66" r="Z129" t="n"/>
      <c s="30" r="AA129" t="n"/>
      <c s="13" r="AB129" t="n"/>
      <c s="23" r="AC129" t="n"/>
      <c s="23" r="AD129" t="n"/>
      <c s="23" r="AE129" t="n"/>
      <c s="23" r="AF129" t="n"/>
      <c s="14" r="AG129" t="n"/>
      <c s="14" r="AH129" t="n"/>
      <c s="14" r="AI129" t="n"/>
      <c s="14" r="AJ129" t="n"/>
      <c s="14" r="AK129" t="n"/>
      <c s="14" r="AL129" t="n"/>
      <c s="14" r="AM129" t="n"/>
      <c s="14" r="AN129" t="n"/>
      <c s="14" r="AO129" t="n"/>
      <c s="14" r="AP129" t="n"/>
      <c s="14" r="AQ129" t="n"/>
      <c s="14" r="AR129" t="n"/>
      <c s="14" r="AS129" t="n"/>
      <c s="14" r="AT129" t="n"/>
      <c s="14" r="AU129" t="n"/>
      <c s="14" r="AV129" t="n"/>
      <c s="14" r="AW129" t="n"/>
      <c s="14" r="AX129" t="n"/>
      <c s="14" r="AY129" t="n"/>
      <c s="14" r="AZ129" t="n"/>
      <c s="14" r="BA129" t="n"/>
      <c s="14" r="BB129" t="n"/>
      <c s="14" r="BC129" t="n"/>
      <c s="14" r="BD129" t="n"/>
      <c s="14" r="BE129" t="n"/>
      <c s="14" r="BF129" t="n"/>
      <c s="14" r="BG129" t="n"/>
      <c s="14" r="BH129" t="n"/>
      <c s="14" r="BI129" t="n"/>
      <c s="14" r="BJ129" t="n"/>
      <c s="14" r="BK129" t="n"/>
      <c s="14" r="BL129" t="n"/>
      <c s="14" r="BM129" t="n"/>
      <c s="14" r="BN129" t="n"/>
      <c s="14" r="BO129" t="n"/>
      <c s="14" r="BP129" t="n"/>
      <c s="14" r="BQ129" t="n"/>
      <c s="14" r="BR129" t="n"/>
      <c s="14" r="BS129" t="n"/>
      <c s="14" r="BT129" t="n"/>
      <c s="14" r="BU129" t="n"/>
      <c s="14" r="BV129" t="n"/>
      <c s="14" r="BW129" t="n"/>
      <c s="14" r="BX129" t="n"/>
      <c s="14" r="BY129" t="n"/>
      <c s="14" r="BZ129" t="n"/>
      <c s="14" r="CA129" t="n"/>
      <c s="14" r="CB129" t="n"/>
      <c s="14" r="CC129" t="n"/>
      <c s="14" r="CD129" t="n"/>
      <c s="14" r="CE129" t="n"/>
      <c s="14" r="CF129" t="n"/>
      <c s="14" r="CG129" t="n"/>
      <c s="14" r="CH129" t="n"/>
      <c s="14" r="CI129" t="n"/>
      <c s="14" r="CJ129" t="n"/>
      <c s="14" r="CK129" t="n"/>
      <c s="14" r="CL129" t="n"/>
      <c s="14" r="CM129" t="n"/>
      <c s="14" r="CN129" t="n"/>
      <c s="14" r="CO129" t="n"/>
      <c s="14" r="CP129" t="n"/>
      <c s="14" r="CQ129" t="n"/>
      <c s="14" r="CR129" t="n"/>
      <c s="14" r="CS129" t="n"/>
      <c s="14" r="CT129" t="n"/>
      <c s="14" r="CU129" t="n"/>
      <c s="14" r="CV129" t="n"/>
      <c s="14" r="CW129" t="n"/>
      <c s="14" r="CX129" t="n"/>
      <c s="14" r="CY129" t="n"/>
      <c s="14" r="CZ129" t="n"/>
      <c s="14" r="DA129" t="n"/>
      <c s="14" r="DB129" t="n"/>
      <c s="14" r="DC129" t="n"/>
      <c s="14" r="DD129" t="n"/>
      <c s="14" r="DE129" t="n"/>
      <c s="14" r="DF129" t="n"/>
      <c s="14" r="DG129" t="n"/>
      <c s="14" r="DH129" t="n"/>
      <c s="14" r="DI129" t="n"/>
      <c s="14" r="DJ129" t="n"/>
      <c s="14" r="DK129" t="n"/>
      <c s="14" r="DL129" t="n"/>
      <c s="14" r="DM129" t="n"/>
      <c s="14" r="DN129" t="n"/>
      <c s="14" r="DO129" t="n"/>
      <c s="14" r="DP129" t="n"/>
      <c s="14" r="DQ129" t="n"/>
      <c s="14" r="DR129" t="n"/>
      <c s="14" r="DS129" t="n"/>
      <c s="14" r="DT129" t="n"/>
      <c s="14" r="DU129" t="n"/>
      <c s="14" r="DV129" t="n"/>
      <c s="14" r="DW129" t="n"/>
      <c s="14" r="DX129" t="n"/>
      <c s="14" r="DY129" t="n"/>
      <c s="14" r="DZ129" t="n"/>
      <c s="14" r="EA129" t="n"/>
      <c s="14" r="EB129" t="n"/>
      <c s="14" r="EC129" t="n"/>
      <c s="14" r="ED129" t="n"/>
      <c s="14" r="EE129" t="n"/>
      <c s="14" r="EF129" t="n"/>
      <c s="14" r="EG129" t="n"/>
      <c s="14" r="EH129" t="n"/>
      <c s="14" r="EI129" t="n"/>
      <c s="14" r="EJ129" t="n"/>
      <c s="14" r="EK129" t="n"/>
      <c s="14" r="EL129" t="n"/>
      <c s="14" r="EM129" t="n"/>
      <c s="14" r="EN129" t="n"/>
      <c s="14" r="EO129" t="n"/>
      <c s="14" r="EP129" t="n"/>
      <c s="14" r="EQ129" t="n"/>
      <c s="14" r="ER129" t="n"/>
      <c s="14" r="ES129" t="n"/>
      <c s="14" r="ET129" t="n"/>
      <c s="14" r="EU129" t="n"/>
      <c s="14" r="EV129" t="n"/>
      <c s="14" r="EW129" t="n"/>
      <c s="14" r="EX129" t="n"/>
      <c s="14" r="EY129" t="n"/>
      <c s="14" r="EZ129" t="n"/>
      <c s="14" r="FA129" t="n"/>
      <c s="14" r="FB129" t="n"/>
      <c s="14" r="FC129" t="n"/>
      <c s="14" r="FD129" t="n"/>
      <c s="14" r="FE129" t="n"/>
      <c s="14" r="FF129" t="n"/>
      <c s="14" r="FG129" t="n"/>
      <c s="14" r="FH129" t="n"/>
      <c s="14" r="FI129" t="n"/>
      <c s="14" r="FJ129" t="n"/>
      <c s="14" r="FK129" t="n"/>
      <c s="14" r="FL129" t="n"/>
      <c s="14" r="FM129" t="n"/>
      <c s="14" r="FN129" t="n"/>
      <c s="14" r="FO129" t="n"/>
      <c s="14" r="FP129" t="n"/>
      <c s="14" r="FQ129" t="n"/>
      <c s="14" r="FR129" t="n"/>
      <c s="14" r="FS129" t="n"/>
      <c s="14" r="FT129" t="n"/>
      <c s="14" r="FU129" t="n"/>
      <c s="14" r="FV129" t="n"/>
      <c s="14" r="FW129" t="n"/>
      <c s="14" r="FX129" t="n"/>
      <c s="14" r="FY129" t="n"/>
      <c s="14" r="FZ129" t="n"/>
      <c s="14" r="GA129" t="n"/>
      <c s="14" r="GB129" t="n"/>
      <c s="14" r="GC129" t="n"/>
      <c s="14" r="GD129" t="n"/>
      <c s="14" r="GE129" t="n"/>
      <c s="14" r="GF129" t="n"/>
      <c s="14" r="GG129" t="n"/>
      <c s="14" r="GH129" t="n"/>
      <c s="14" r="GI129" t="n"/>
      <c s="14" r="GJ129" t="n"/>
      <c s="14" r="GK129" t="n"/>
      <c s="14" r="GL129" t="n"/>
      <c s="14" r="GM129" t="n"/>
      <c s="14" r="GN129" t="n"/>
      <c s="14" r="GO129" t="n"/>
      <c s="14" r="GP129" t="n"/>
      <c s="14" r="GQ129" t="n"/>
      <c s="14" r="GR129" t="n"/>
      <c s="14" r="GS129" t="n"/>
      <c s="14" r="GT129" t="n"/>
      <c s="14" r="GU129" t="n"/>
      <c s="14" r="GV129" t="n"/>
      <c s="14" r="GW129" t="n"/>
      <c s="14" r="GX129" t="n"/>
      <c s="14" r="GY129" t="n"/>
      <c s="14" r="GZ129" t="n"/>
      <c s="14" r="HA129" t="n"/>
      <c s="14" r="HB129" t="n"/>
      <c s="14" r="HC129" t="n"/>
      <c s="14" r="HD129" t="n"/>
      <c s="14" r="HE129" t="n"/>
      <c s="14" r="HF129" t="n"/>
      <c s="14" r="HG129" t="n"/>
      <c s="14" r="HH129" t="n"/>
      <c s="14" r="HI129" t="n"/>
      <c s="14" r="HJ129" t="n"/>
      <c s="14" r="HK129" t="n"/>
      <c s="14" r="HL129" t="n"/>
      <c s="14" r="HM129" t="n"/>
      <c s="14" r="HN129" t="n"/>
      <c s="14" r="HO129" t="n"/>
      <c s="14" r="HP129" t="n"/>
      <c s="14" r="HQ129" t="n"/>
      <c s="14" r="HR129" t="n"/>
      <c s="14" r="HS129" t="n"/>
      <c s="14" r="HT129" t="n"/>
      <c s="14" r="HU129" t="n"/>
      <c s="14" r="HV129" t="n"/>
      <c s="14" r="HW129" t="n"/>
      <c s="14" r="HX129" t="n"/>
      <c s="14" r="HY129" t="n"/>
      <c s="14" r="HZ129" t="n"/>
      <c s="14" r="IA129" t="n"/>
      <c s="14" r="IB129" t="n"/>
      <c s="14" r="IC129" t="n"/>
      <c s="14" r="ID129" t="n"/>
      <c s="14" r="IE129" t="n"/>
      <c s="14" r="IF129" t="n"/>
      <c s="14" r="IG129" t="n"/>
      <c s="14" r="IH129" t="n"/>
      <c s="14" r="II129" t="n"/>
      <c s="14" r="IJ129" t="n"/>
      <c s="14" r="IK129" t="n"/>
      <c s="14" r="IL129" t="n"/>
      <c s="14" r="IM129" t="n"/>
      <c s="14" r="IN129" t="n"/>
      <c s="14" r="IO129" t="n"/>
      <c s="14" r="IP129" t="n"/>
      <c s="14" r="IQ129" t="n"/>
      <c s="14" r="IR129" t="n"/>
      <c s="14" r="IS129" t="n"/>
      <c s="14" r="IT129" t="n"/>
      <c s="14" r="IU129" t="n"/>
      <c s="14" r="IV129" t="n"/>
      <c s="14" r="IW129" t="n"/>
      <c s="14" r="IX129" t="n"/>
      <c s="14" r="IY129" t="n"/>
      <c s="14" r="IZ129" t="n"/>
      <c s="14" r="JA129" t="n"/>
      <c s="14" r="JB129" t="n"/>
    </row>
    <row r="130" spans="1:262">
      <c s="111" r="A130" t="n">
        <v>2003</v>
      </c>
      <c s="111" r="B130" t="s">
        <v>163</v>
      </c>
      <c s="111" r="C130" t="s">
        <v>164</v>
      </c>
      <c r="D130" t="s">
        <v>165</v>
      </c>
      <c s="14" r="E130" t="n"/>
      <c s="13" r="F130" t="n"/>
      <c s="10" r="G130" t="n"/>
      <c s="13" r="H130" t="n"/>
      <c s="11" r="I130" t="n"/>
      <c s="16" r="J130" t="n"/>
      <c s="12" r="K130" t="n"/>
      <c s="12" r="L130" t="n"/>
      <c s="14" r="M130" t="n"/>
      <c s="12" r="N130" t="n"/>
      <c s="64" r="O130" t="n"/>
      <c s="16" r="P130" t="n"/>
      <c s="16" r="Q130" t="n"/>
      <c s="16" r="R130" t="n"/>
      <c s="13" r="S130" t="n"/>
      <c s="13" r="T130" t="n"/>
      <c s="13" r="U130" t="n"/>
      <c s="13" r="V130" t="n"/>
      <c s="13" r="W130" t="n"/>
      <c s="26" r="X130" t="n"/>
      <c s="26" r="Y130" t="n"/>
      <c s="66" r="Z130" t="n"/>
      <c s="30" r="AA130" t="n"/>
      <c s="13" r="AB130" t="n"/>
      <c s="23" r="AC130" t="n"/>
      <c s="23" r="AD130" t="n"/>
      <c s="23" r="AE130" t="n"/>
      <c s="23" r="AF130" t="n"/>
      <c s="14" r="AG130" t="n"/>
      <c s="14" r="AH130" t="n"/>
      <c s="14" r="AI130" t="n"/>
      <c s="14" r="AJ130" t="n"/>
      <c s="14" r="AK130" t="n"/>
      <c s="14" r="AL130" t="n"/>
      <c s="14" r="AM130" t="n"/>
      <c s="14" r="AN130" t="n"/>
      <c s="14" r="AO130" t="n"/>
      <c s="14" r="AP130" t="n"/>
      <c s="14" r="AQ130" t="n"/>
      <c s="14" r="AR130" t="n"/>
      <c s="14" r="AS130" t="n"/>
      <c s="14" r="AT130" t="n"/>
      <c s="14" r="AU130" t="n"/>
      <c s="14" r="AV130" t="n"/>
      <c s="14" r="AW130" t="n"/>
      <c s="14" r="AX130" t="n"/>
      <c s="14" r="AY130" t="n"/>
      <c s="14" r="AZ130" t="n"/>
      <c s="14" r="BA130" t="n"/>
      <c s="14" r="BB130" t="n"/>
      <c s="14" r="BC130" t="n"/>
      <c s="14" r="BD130" t="n"/>
      <c s="14" r="BE130" t="n"/>
      <c s="14" r="BF130" t="n"/>
      <c s="14" r="BG130" t="n"/>
      <c s="14" r="BH130" t="n"/>
      <c s="14" r="BI130" t="n"/>
      <c s="14" r="BJ130" t="n"/>
      <c s="14" r="BK130" t="n"/>
      <c s="14" r="BL130" t="n"/>
      <c s="14" r="BM130" t="n"/>
      <c s="14" r="BN130" t="n"/>
      <c s="14" r="BO130" t="n"/>
      <c s="14" r="BP130" t="n"/>
      <c s="14" r="BQ130" t="n"/>
      <c s="14" r="BR130" t="n"/>
      <c s="14" r="BS130" t="n"/>
      <c s="14" r="BT130" t="n"/>
      <c s="14" r="BU130" t="n"/>
      <c s="14" r="BV130" t="n"/>
      <c s="14" r="BW130" t="n"/>
      <c s="14" r="BX130" t="n"/>
      <c s="14" r="BY130" t="n"/>
      <c s="14" r="BZ130" t="n"/>
      <c s="14" r="CA130" t="n"/>
      <c s="14" r="CB130" t="n"/>
      <c s="14" r="CC130" t="n"/>
      <c s="14" r="CD130" t="n"/>
      <c s="14" r="CE130" t="n"/>
      <c s="14" r="CF130" t="n"/>
      <c s="14" r="CG130" t="n"/>
      <c s="14" r="CH130" t="n"/>
      <c s="14" r="CI130" t="n"/>
      <c s="14" r="CJ130" t="n"/>
      <c s="14" r="CK130" t="n"/>
      <c s="14" r="CL130" t="n"/>
      <c s="14" r="CM130" t="n"/>
      <c s="14" r="CN130" t="n"/>
      <c s="14" r="CO130" t="n"/>
      <c s="14" r="CP130" t="n"/>
      <c s="14" r="CQ130" t="n"/>
      <c s="14" r="CR130" t="n"/>
      <c s="14" r="CS130" t="n"/>
      <c s="14" r="CT130" t="n"/>
      <c s="14" r="CU130" t="n"/>
      <c s="14" r="CV130" t="n"/>
      <c s="14" r="CW130" t="n"/>
      <c s="14" r="CX130" t="n"/>
      <c s="14" r="CY130" t="n"/>
      <c s="14" r="CZ130" t="n"/>
      <c s="14" r="DA130" t="n"/>
      <c s="14" r="DB130" t="n"/>
      <c s="14" r="DC130" t="n"/>
      <c s="14" r="DD130" t="n"/>
      <c s="14" r="DE130" t="n"/>
      <c s="14" r="DF130" t="n"/>
      <c s="14" r="DG130" t="n"/>
      <c s="14" r="DH130" t="n"/>
      <c s="14" r="DI130" t="n"/>
      <c s="14" r="DJ130" t="n"/>
      <c s="14" r="DK130" t="n"/>
      <c s="14" r="DL130" t="n"/>
      <c s="14" r="DM130" t="n"/>
      <c s="14" r="DN130" t="n"/>
      <c s="14" r="DO130" t="n"/>
      <c s="14" r="DP130" t="n"/>
      <c s="14" r="DQ130" t="n"/>
      <c s="14" r="DR130" t="n"/>
      <c s="14" r="DS130" t="n"/>
      <c s="14" r="DT130" t="n"/>
      <c s="14" r="DU130" t="n"/>
      <c s="14" r="DV130" t="n"/>
      <c s="14" r="DW130" t="n"/>
      <c s="14" r="DX130" t="n"/>
      <c s="14" r="DY130" t="n"/>
      <c s="14" r="DZ130" t="n"/>
      <c s="14" r="EA130" t="n"/>
      <c s="14" r="EB130" t="n"/>
      <c s="14" r="EC130" t="n"/>
      <c s="14" r="ED130" t="n"/>
      <c s="14" r="EE130" t="n"/>
      <c s="14" r="EF130" t="n"/>
      <c s="14" r="EG130" t="n"/>
      <c s="14" r="EH130" t="n"/>
      <c s="14" r="EI130" t="n"/>
      <c s="14" r="EJ130" t="n"/>
      <c s="14" r="EK130" t="n"/>
      <c s="14" r="EL130" t="n"/>
      <c s="14" r="EM130" t="n"/>
      <c s="14" r="EN130" t="n"/>
      <c s="14" r="EO130" t="n"/>
      <c s="14" r="EP130" t="n"/>
      <c s="14" r="EQ130" t="n"/>
      <c s="14" r="ER130" t="n"/>
      <c s="14" r="ES130" t="n"/>
      <c s="14" r="ET130" t="n"/>
      <c s="14" r="EU130" t="n"/>
      <c s="14" r="EV130" t="n"/>
      <c s="14" r="EW130" t="n"/>
      <c s="14" r="EX130" t="n"/>
      <c s="14" r="EY130" t="n"/>
      <c s="14" r="EZ130" t="n"/>
      <c s="14" r="FA130" t="n"/>
      <c s="14" r="FB130" t="n"/>
      <c s="14" r="FC130" t="n"/>
      <c s="14" r="FD130" t="n"/>
      <c s="14" r="FE130" t="n"/>
      <c s="14" r="FF130" t="n"/>
      <c s="14" r="FG130" t="n"/>
      <c s="14" r="FH130" t="n"/>
      <c s="14" r="FI130" t="n"/>
      <c s="14" r="FJ130" t="n"/>
      <c s="14" r="FK130" t="n"/>
      <c s="14" r="FL130" t="n"/>
      <c s="14" r="FM130" t="n"/>
      <c s="14" r="FN130" t="n"/>
      <c s="14" r="FO130" t="n"/>
      <c s="14" r="FP130" t="n"/>
      <c s="14" r="FQ130" t="n"/>
      <c s="14" r="FR130" t="n"/>
      <c s="14" r="FS130" t="n"/>
      <c s="14" r="FT130" t="n"/>
      <c s="14" r="FU130" t="n"/>
      <c s="14" r="FV130" t="n"/>
      <c s="14" r="FW130" t="n"/>
      <c s="14" r="FX130" t="n"/>
      <c s="14" r="FY130" t="n"/>
      <c s="14" r="FZ130" t="n"/>
      <c s="14" r="GA130" t="n"/>
      <c s="14" r="GB130" t="n"/>
      <c s="14" r="GC130" t="n"/>
      <c s="14" r="GD130" t="n"/>
      <c s="14" r="GE130" t="n"/>
      <c s="14" r="GF130" t="n"/>
      <c s="14" r="GG130" t="n"/>
      <c s="14" r="GH130" t="n"/>
      <c s="14" r="GI130" t="n"/>
      <c s="14" r="GJ130" t="n"/>
      <c s="14" r="GK130" t="n"/>
      <c s="14" r="GL130" t="n"/>
      <c s="14" r="GM130" t="n"/>
      <c s="14" r="GN130" t="n"/>
      <c s="14" r="GO130" t="n"/>
      <c s="14" r="GP130" t="n"/>
      <c s="14" r="GQ130" t="n"/>
      <c s="14" r="GR130" t="n"/>
      <c s="14" r="GS130" t="n"/>
      <c s="14" r="GT130" t="n"/>
      <c s="14" r="GU130" t="n"/>
      <c s="14" r="GV130" t="n"/>
      <c s="14" r="GW130" t="n"/>
      <c s="14" r="GX130" t="n"/>
      <c s="14" r="GY130" t="n"/>
      <c s="14" r="GZ130" t="n"/>
      <c s="14" r="HA130" t="n"/>
      <c s="14" r="HB130" t="n"/>
      <c s="14" r="HC130" t="n"/>
      <c s="14" r="HD130" t="n"/>
      <c s="14" r="HE130" t="n"/>
      <c s="14" r="HF130" t="n"/>
      <c s="14" r="HG130" t="n"/>
      <c s="14" r="HH130" t="n"/>
      <c s="14" r="HI130" t="n"/>
      <c s="14" r="HJ130" t="n"/>
      <c s="14" r="HK130" t="n"/>
      <c s="14" r="HL130" t="n"/>
      <c s="14" r="HM130" t="n"/>
      <c s="14" r="HN130" t="n"/>
      <c s="14" r="HO130" t="n"/>
      <c s="14" r="HP130" t="n"/>
      <c s="14" r="HQ130" t="n"/>
      <c s="14" r="HR130" t="n"/>
      <c s="14" r="HS130" t="n"/>
      <c s="14" r="HT130" t="n"/>
      <c s="14" r="HU130" t="n"/>
      <c s="14" r="HV130" t="n"/>
      <c s="14" r="HW130" t="n"/>
      <c s="14" r="HX130" t="n"/>
      <c s="14" r="HY130" t="n"/>
      <c s="14" r="HZ130" t="n"/>
      <c s="14" r="IA130" t="n"/>
      <c s="14" r="IB130" t="n"/>
      <c s="14" r="IC130" t="n"/>
      <c s="14" r="ID130" t="n"/>
      <c s="14" r="IE130" t="n"/>
      <c s="14" r="IF130" t="n"/>
      <c s="14" r="IG130" t="n"/>
      <c s="14" r="IH130" t="n"/>
      <c s="14" r="II130" t="n"/>
      <c s="14" r="IJ130" t="n"/>
      <c s="14" r="IK130" t="n"/>
      <c s="14" r="IL130" t="n"/>
      <c s="14" r="IM130" t="n"/>
      <c s="14" r="IN130" t="n"/>
      <c s="14" r="IO130" t="n"/>
      <c s="14" r="IP130" t="n"/>
      <c s="14" r="IQ130" t="n"/>
      <c s="14" r="IR130" t="n"/>
      <c s="14" r="IS130" t="n"/>
      <c s="14" r="IT130" t="n"/>
      <c s="14" r="IU130" t="n"/>
      <c s="14" r="IV130" t="n"/>
      <c s="14" r="IW130" t="n"/>
      <c s="14" r="IX130" t="n"/>
      <c s="14" r="IY130" t="n"/>
      <c s="14" r="IZ130" t="n"/>
      <c s="14" r="JA130" t="n"/>
      <c s="14" r="JB130" t="n"/>
    </row>
    <row r="131" spans="1:262">
      <c s="111" r="A131" t="n">
        <v>2004</v>
      </c>
      <c s="111" r="B131" t="s">
        <v>163</v>
      </c>
      <c s="111" r="C131" t="s">
        <v>164</v>
      </c>
      <c r="D131" t="s">
        <v>165</v>
      </c>
      <c s="14" r="E131" t="n"/>
      <c s="13" r="F131" t="n"/>
      <c s="10" r="G131" t="n"/>
      <c s="13" r="H131" t="n"/>
      <c s="11" r="I131" t="n"/>
      <c s="16" r="J131" t="n"/>
      <c s="12" r="K131" t="n"/>
      <c s="12" r="L131" t="n"/>
      <c s="14" r="M131" t="n"/>
      <c s="12" r="N131" t="n"/>
      <c s="64" r="O131" t="n"/>
      <c s="16" r="P131" t="n"/>
      <c s="16" r="Q131" t="n"/>
      <c s="16" r="R131" t="n"/>
      <c s="13" r="S131" t="n"/>
      <c s="13" r="T131" t="n"/>
      <c s="13" r="U131" t="n"/>
      <c s="13" r="V131" t="n"/>
      <c s="13" r="W131" t="n"/>
      <c s="26" r="X131" t="n"/>
      <c s="26" r="Y131" t="n"/>
      <c s="66" r="Z131" t="n"/>
      <c s="30" r="AA131" t="n"/>
      <c s="13" r="AB131" t="n"/>
      <c s="23" r="AC131" t="n"/>
      <c s="23" r="AD131" t="n"/>
      <c s="23" r="AE131" t="n"/>
      <c s="23" r="AF131" t="n"/>
      <c s="14" r="AG131" t="n"/>
      <c s="14" r="AH131" t="n"/>
      <c s="14" r="AI131" t="n"/>
      <c s="14" r="AJ131" t="n"/>
      <c s="14" r="AK131" t="n"/>
      <c s="14" r="AL131" t="n"/>
      <c s="14" r="AM131" t="n"/>
      <c s="14" r="AN131" t="n"/>
      <c s="14" r="AO131" t="n"/>
      <c s="14" r="AP131" t="n"/>
      <c s="14" r="AQ131" t="n"/>
      <c s="14" r="AR131" t="n"/>
      <c s="14" r="AS131" t="n"/>
      <c s="14" r="AT131" t="n"/>
      <c s="14" r="AU131" t="n"/>
      <c s="14" r="AV131" t="n"/>
      <c s="14" r="AW131" t="n"/>
      <c s="14" r="AX131" t="n"/>
      <c s="14" r="AY131" t="n"/>
      <c s="14" r="AZ131" t="n"/>
      <c s="14" r="BA131" t="n"/>
      <c s="14" r="BB131" t="n"/>
      <c s="14" r="BC131" t="n"/>
      <c s="14" r="BD131" t="n"/>
      <c s="14" r="BE131" t="n"/>
      <c s="14" r="BF131" t="n"/>
      <c s="14" r="BG131" t="n"/>
      <c s="14" r="BH131" t="n"/>
      <c s="14" r="BI131" t="n"/>
      <c s="14" r="BJ131" t="n"/>
      <c s="14" r="BK131" t="n"/>
      <c s="14" r="BL131" t="n"/>
      <c s="14" r="BM131" t="n"/>
      <c s="14" r="BN131" t="n"/>
      <c s="14" r="BO131" t="n"/>
      <c s="14" r="BP131" t="n"/>
      <c s="14" r="BQ131" t="n"/>
      <c s="14" r="BR131" t="n"/>
      <c s="14" r="BS131" t="n"/>
      <c s="14" r="BT131" t="n"/>
      <c s="14" r="BU131" t="n"/>
      <c s="14" r="BV131" t="n"/>
      <c s="14" r="BW131" t="n"/>
      <c s="14" r="BX131" t="n"/>
      <c s="14" r="BY131" t="n"/>
      <c s="14" r="BZ131" t="n"/>
      <c s="14" r="CA131" t="n"/>
      <c s="14" r="CB131" t="n"/>
      <c s="14" r="CC131" t="n"/>
      <c s="14" r="CD131" t="n"/>
      <c s="14" r="CE131" t="n"/>
      <c s="14" r="CF131" t="n"/>
      <c s="14" r="CG131" t="n"/>
      <c s="14" r="CH131" t="n"/>
      <c s="14" r="CI131" t="n"/>
      <c s="14" r="CJ131" t="n"/>
      <c s="14" r="CK131" t="n"/>
      <c s="14" r="CL131" t="n"/>
      <c s="14" r="CM131" t="n"/>
      <c s="14" r="CN131" t="n"/>
      <c s="14" r="CO131" t="n"/>
      <c s="14" r="CP131" t="n"/>
      <c s="14" r="CQ131" t="n"/>
      <c s="14" r="CR131" t="n"/>
      <c s="14" r="CS131" t="n"/>
      <c s="14" r="CT131" t="n"/>
      <c s="14" r="CU131" t="n"/>
      <c s="14" r="CV131" t="n"/>
      <c s="14" r="CW131" t="n"/>
      <c s="14" r="CX131" t="n"/>
      <c s="14" r="CY131" t="n"/>
      <c s="14" r="CZ131" t="n"/>
      <c s="14" r="DA131" t="n"/>
      <c s="14" r="DB131" t="n"/>
      <c s="14" r="DC131" t="n"/>
      <c s="14" r="DD131" t="n"/>
      <c s="14" r="DE131" t="n"/>
      <c s="14" r="DF131" t="n"/>
      <c s="14" r="DG131" t="n"/>
      <c s="14" r="DH131" t="n"/>
      <c s="14" r="DI131" t="n"/>
      <c s="14" r="DJ131" t="n"/>
      <c s="14" r="DK131" t="n"/>
      <c s="14" r="DL131" t="n"/>
      <c s="14" r="DM131" t="n"/>
      <c s="14" r="DN131" t="n"/>
      <c s="14" r="DO131" t="n"/>
      <c s="14" r="DP131" t="n"/>
      <c s="14" r="DQ131" t="n"/>
      <c s="14" r="DR131" t="n"/>
      <c s="14" r="DS131" t="n"/>
      <c s="14" r="DT131" t="n"/>
      <c s="14" r="DU131" t="n"/>
      <c s="14" r="DV131" t="n"/>
      <c s="14" r="DW131" t="n"/>
      <c s="14" r="DX131" t="n"/>
      <c s="14" r="DY131" t="n"/>
      <c s="14" r="DZ131" t="n"/>
      <c s="14" r="EA131" t="n"/>
      <c s="14" r="EB131" t="n"/>
      <c s="14" r="EC131" t="n"/>
      <c s="14" r="ED131" t="n"/>
      <c s="14" r="EE131" t="n"/>
      <c s="14" r="EF131" t="n"/>
      <c s="14" r="EG131" t="n"/>
      <c s="14" r="EH131" t="n"/>
      <c s="14" r="EI131" t="n"/>
      <c s="14" r="EJ131" t="n"/>
      <c s="14" r="EK131" t="n"/>
      <c s="14" r="EL131" t="n"/>
      <c s="14" r="EM131" t="n"/>
      <c s="14" r="EN131" t="n"/>
      <c s="14" r="EO131" t="n"/>
      <c s="14" r="EP131" t="n"/>
      <c s="14" r="EQ131" t="n"/>
      <c s="14" r="ER131" t="n"/>
      <c s="14" r="ES131" t="n"/>
      <c s="14" r="ET131" t="n"/>
      <c s="14" r="EU131" t="n"/>
      <c s="14" r="EV131" t="n"/>
      <c s="14" r="EW131" t="n"/>
      <c s="14" r="EX131" t="n"/>
      <c s="14" r="EY131" t="n"/>
      <c s="14" r="EZ131" t="n"/>
      <c s="14" r="FA131" t="n"/>
      <c s="14" r="FB131" t="n"/>
      <c s="14" r="FC131" t="n"/>
      <c s="14" r="FD131" t="n"/>
      <c s="14" r="FE131" t="n"/>
      <c s="14" r="FF131" t="n"/>
      <c s="14" r="FG131" t="n"/>
      <c s="14" r="FH131" t="n"/>
      <c s="14" r="FI131" t="n"/>
      <c s="14" r="FJ131" t="n"/>
      <c s="14" r="FK131" t="n"/>
      <c s="14" r="FL131" t="n"/>
      <c s="14" r="FM131" t="n"/>
      <c s="14" r="FN131" t="n"/>
      <c s="14" r="FO131" t="n"/>
      <c s="14" r="FP131" t="n"/>
      <c s="14" r="FQ131" t="n"/>
      <c s="14" r="FR131" t="n"/>
      <c s="14" r="FS131" t="n"/>
      <c s="14" r="FT131" t="n"/>
      <c s="14" r="FU131" t="n"/>
      <c s="14" r="FV131" t="n"/>
      <c s="14" r="FW131" t="n"/>
      <c s="14" r="FX131" t="n"/>
      <c s="14" r="FY131" t="n"/>
      <c s="14" r="FZ131" t="n"/>
      <c s="14" r="GA131" t="n"/>
      <c s="14" r="GB131" t="n"/>
      <c s="14" r="GC131" t="n"/>
      <c s="14" r="GD131" t="n"/>
      <c s="14" r="GE131" t="n"/>
      <c s="14" r="GF131" t="n"/>
      <c s="14" r="GG131" t="n"/>
      <c s="14" r="GH131" t="n"/>
      <c s="14" r="GI131" t="n"/>
      <c s="14" r="GJ131" t="n"/>
      <c s="14" r="GK131" t="n"/>
      <c s="14" r="GL131" t="n"/>
      <c s="14" r="GM131" t="n"/>
      <c s="14" r="GN131" t="n"/>
      <c s="14" r="GO131" t="n"/>
      <c s="14" r="GP131" t="n"/>
      <c s="14" r="GQ131" t="n"/>
      <c s="14" r="GR131" t="n"/>
      <c s="14" r="GS131" t="n"/>
      <c s="14" r="GT131" t="n"/>
      <c s="14" r="GU131" t="n"/>
      <c s="14" r="GV131" t="n"/>
      <c s="14" r="GW131" t="n"/>
      <c s="14" r="GX131" t="n"/>
      <c s="14" r="GY131" t="n"/>
      <c s="14" r="GZ131" t="n"/>
      <c s="14" r="HA131" t="n"/>
      <c s="14" r="HB131" t="n"/>
      <c s="14" r="HC131" t="n"/>
      <c s="14" r="HD131" t="n"/>
      <c s="14" r="HE131" t="n"/>
      <c s="14" r="HF131" t="n"/>
      <c s="14" r="HG131" t="n"/>
      <c s="14" r="HH131" t="n"/>
      <c s="14" r="HI131" t="n"/>
      <c s="14" r="HJ131" t="n"/>
      <c s="14" r="HK131" t="n"/>
      <c s="14" r="HL131" t="n"/>
      <c s="14" r="HM131" t="n"/>
      <c s="14" r="HN131" t="n"/>
      <c s="14" r="HO131" t="n"/>
      <c s="14" r="HP131" t="n"/>
      <c s="14" r="HQ131" t="n"/>
      <c s="14" r="HR131" t="n"/>
      <c s="14" r="HS131" t="n"/>
      <c s="14" r="HT131" t="n"/>
      <c s="14" r="HU131" t="n"/>
      <c s="14" r="HV131" t="n"/>
      <c s="14" r="HW131" t="n"/>
      <c s="14" r="HX131" t="n"/>
      <c s="14" r="HY131" t="n"/>
      <c s="14" r="HZ131" t="n"/>
      <c s="14" r="IA131" t="n"/>
      <c s="14" r="IB131" t="n"/>
      <c s="14" r="IC131" t="n"/>
      <c s="14" r="ID131" t="n"/>
      <c s="14" r="IE131" t="n"/>
      <c s="14" r="IF131" t="n"/>
      <c s="14" r="IG131" t="n"/>
      <c s="14" r="IH131" t="n"/>
      <c s="14" r="II131" t="n"/>
      <c s="14" r="IJ131" t="n"/>
      <c s="14" r="IK131" t="n"/>
      <c s="14" r="IL131" t="n"/>
      <c s="14" r="IM131" t="n"/>
      <c s="14" r="IN131" t="n"/>
      <c s="14" r="IO131" t="n"/>
      <c s="14" r="IP131" t="n"/>
      <c s="14" r="IQ131" t="n"/>
      <c s="14" r="IR131" t="n"/>
      <c s="14" r="IS131" t="n"/>
      <c s="14" r="IT131" t="n"/>
      <c s="14" r="IU131" t="n"/>
      <c s="14" r="IV131" t="n"/>
      <c s="14" r="IW131" t="n"/>
      <c s="14" r="IX131" t="n"/>
      <c s="14" r="IY131" t="n"/>
      <c s="14" r="IZ131" t="n"/>
      <c s="14" r="JA131" t="n"/>
      <c s="14" r="JB131" t="n"/>
    </row>
    <row r="132" spans="1:262">
      <c s="111" r="A132" t="n">
        <v>2005</v>
      </c>
      <c s="111" r="B132" t="s">
        <v>163</v>
      </c>
      <c s="111" r="C132" t="s">
        <v>164</v>
      </c>
      <c r="D132" t="s">
        <v>165</v>
      </c>
      <c s="14" r="E132" t="n"/>
      <c s="13" r="F132" t="n"/>
      <c s="10" r="G132" t="n"/>
      <c s="13" r="H132" t="n"/>
      <c s="11" r="I132" t="n"/>
      <c s="16" r="J132" t="n"/>
      <c s="12" r="K132" t="n"/>
      <c s="12" r="L132" t="n"/>
      <c s="14" r="M132" t="n"/>
      <c s="12" r="N132" t="n"/>
      <c s="64" r="O132" t="n"/>
      <c s="16" r="P132" t="n"/>
      <c s="16" r="Q132" t="n"/>
      <c s="16" r="R132" t="n"/>
      <c s="13" r="S132" t="n"/>
      <c s="13" r="T132" t="n"/>
      <c s="13" r="U132" t="n"/>
      <c s="13" r="V132" t="n"/>
      <c s="13" r="W132" t="n"/>
      <c s="26" r="X132" t="n"/>
      <c s="26" r="Y132" t="n"/>
      <c s="66" r="Z132" t="n"/>
      <c s="30" r="AA132" t="n"/>
      <c s="13" r="AB132" t="n"/>
      <c s="23" r="AC132" t="n"/>
      <c s="23" r="AD132" t="n"/>
      <c s="23" r="AE132" t="n"/>
      <c s="23" r="AF132" t="n"/>
      <c s="14" r="AG132" t="n"/>
      <c s="14" r="AH132" t="n"/>
      <c s="14" r="AI132" t="n"/>
      <c s="14" r="AJ132" t="n"/>
      <c s="14" r="AK132" t="n"/>
      <c s="14" r="AL132" t="n"/>
      <c s="14" r="AM132" t="n"/>
      <c s="14" r="AN132" t="n"/>
      <c s="14" r="AO132" t="n"/>
      <c s="14" r="AP132" t="n"/>
      <c s="14" r="AQ132" t="n"/>
      <c s="14" r="AR132" t="n"/>
      <c s="14" r="AS132" t="n"/>
      <c s="14" r="AT132" t="n"/>
      <c s="14" r="AU132" t="n"/>
      <c s="14" r="AV132" t="n"/>
      <c s="14" r="AW132" t="n"/>
      <c s="14" r="AX132" t="n"/>
      <c s="14" r="AY132" t="n"/>
      <c s="14" r="AZ132" t="n"/>
      <c s="14" r="BA132" t="n"/>
      <c s="14" r="BB132" t="n"/>
      <c s="14" r="BC132" t="n"/>
      <c s="14" r="BD132" t="n"/>
      <c s="14" r="BE132" t="n"/>
      <c s="14" r="BF132" t="n"/>
      <c s="14" r="BG132" t="n"/>
      <c s="14" r="BH132" t="n"/>
      <c s="14" r="BI132" t="n"/>
      <c s="14" r="BJ132" t="n"/>
      <c s="14" r="BK132" t="n"/>
      <c s="14" r="BL132" t="n"/>
      <c s="14" r="BM132" t="n"/>
      <c s="14" r="BN132" t="n"/>
      <c s="14" r="BO132" t="n"/>
      <c s="14" r="BP132" t="n"/>
      <c s="14" r="BQ132" t="n"/>
      <c s="14" r="BR132" t="n"/>
      <c s="14" r="BS132" t="n"/>
      <c s="14" r="BT132" t="n"/>
      <c s="14" r="BU132" t="n"/>
      <c s="14" r="BV132" t="n"/>
      <c s="14" r="BW132" t="n"/>
      <c s="14" r="BX132" t="n"/>
      <c s="14" r="BY132" t="n"/>
      <c s="14" r="BZ132" t="n"/>
      <c s="14" r="CA132" t="n"/>
      <c s="14" r="CB132" t="n"/>
      <c s="14" r="CC132" t="n"/>
      <c s="14" r="CD132" t="n"/>
      <c s="14" r="CE132" t="n"/>
      <c s="14" r="CF132" t="n"/>
      <c s="14" r="CG132" t="n"/>
      <c s="14" r="CH132" t="n"/>
      <c s="14" r="CI132" t="n"/>
      <c s="14" r="CJ132" t="n"/>
      <c s="14" r="CK132" t="n"/>
      <c s="14" r="CL132" t="n"/>
      <c s="14" r="CM132" t="n"/>
      <c s="14" r="CN132" t="n"/>
      <c s="14" r="CO132" t="n"/>
      <c s="14" r="CP132" t="n"/>
      <c s="14" r="CQ132" t="n"/>
      <c s="14" r="CR132" t="n"/>
      <c s="14" r="CS132" t="n"/>
      <c s="14" r="CT132" t="n"/>
      <c s="14" r="CU132" t="n"/>
      <c s="14" r="CV132" t="n"/>
      <c s="14" r="CW132" t="n"/>
      <c s="14" r="CX132" t="n"/>
      <c s="14" r="CY132" t="n"/>
      <c s="14" r="CZ132" t="n"/>
      <c s="14" r="DA132" t="n"/>
      <c s="14" r="DB132" t="n"/>
      <c s="14" r="DC132" t="n"/>
      <c s="14" r="DD132" t="n"/>
      <c s="14" r="DE132" t="n"/>
      <c s="14" r="DF132" t="n"/>
      <c s="14" r="DG132" t="n"/>
      <c s="14" r="DH132" t="n"/>
      <c s="14" r="DI132" t="n"/>
      <c s="14" r="DJ132" t="n"/>
      <c s="14" r="DK132" t="n"/>
      <c s="14" r="DL132" t="n"/>
      <c s="14" r="DM132" t="n"/>
      <c s="14" r="DN132" t="n"/>
      <c s="14" r="DO132" t="n"/>
      <c s="14" r="DP132" t="n"/>
      <c s="14" r="DQ132" t="n"/>
      <c s="14" r="DR132" t="n"/>
      <c s="14" r="DS132" t="n"/>
      <c s="14" r="DT132" t="n"/>
      <c s="14" r="DU132" t="n"/>
      <c s="14" r="DV132" t="n"/>
      <c s="14" r="DW132" t="n"/>
      <c s="14" r="DX132" t="n"/>
      <c s="14" r="DY132" t="n"/>
      <c s="14" r="DZ132" t="n"/>
      <c s="14" r="EA132" t="n"/>
      <c s="14" r="EB132" t="n"/>
      <c s="14" r="EC132" t="n"/>
      <c s="14" r="ED132" t="n"/>
      <c s="14" r="EE132" t="n"/>
      <c s="14" r="EF132" t="n"/>
      <c s="14" r="EG132" t="n"/>
      <c s="14" r="EH132" t="n"/>
      <c s="14" r="EI132" t="n"/>
      <c s="14" r="EJ132" t="n"/>
      <c s="14" r="EK132" t="n"/>
      <c s="14" r="EL132" t="n"/>
      <c s="14" r="EM132" t="n"/>
      <c s="14" r="EN132" t="n"/>
      <c s="14" r="EO132" t="n"/>
      <c s="14" r="EP132" t="n"/>
      <c s="14" r="EQ132" t="n"/>
      <c s="14" r="ER132" t="n"/>
      <c s="14" r="ES132" t="n"/>
      <c s="14" r="ET132" t="n"/>
      <c s="14" r="EU132" t="n"/>
      <c s="14" r="EV132" t="n"/>
      <c s="14" r="EW132" t="n"/>
      <c s="14" r="EX132" t="n"/>
      <c s="14" r="EY132" t="n"/>
      <c s="14" r="EZ132" t="n"/>
      <c s="14" r="FA132" t="n"/>
      <c s="14" r="FB132" t="n"/>
      <c s="14" r="FC132" t="n"/>
      <c s="14" r="FD132" t="n"/>
      <c s="14" r="FE132" t="n"/>
      <c s="14" r="FF132" t="n"/>
      <c s="14" r="FG132" t="n"/>
      <c s="14" r="FH132" t="n"/>
      <c s="14" r="FI132" t="n"/>
      <c s="14" r="FJ132" t="n"/>
      <c s="14" r="FK132" t="n"/>
      <c s="14" r="FL132" t="n"/>
      <c s="14" r="FM132" t="n"/>
      <c s="14" r="FN132" t="n"/>
      <c s="14" r="FO132" t="n"/>
      <c s="14" r="FP132" t="n"/>
      <c s="14" r="FQ132" t="n"/>
      <c s="14" r="FR132" t="n"/>
      <c s="14" r="FS132" t="n"/>
      <c s="14" r="FT132" t="n"/>
      <c s="14" r="FU132" t="n"/>
      <c s="14" r="FV132" t="n"/>
      <c s="14" r="FW132" t="n"/>
      <c s="14" r="FX132" t="n"/>
      <c s="14" r="FY132" t="n"/>
      <c s="14" r="FZ132" t="n"/>
      <c s="14" r="GA132" t="n"/>
      <c s="14" r="GB132" t="n"/>
      <c s="14" r="GC132" t="n"/>
      <c s="14" r="GD132" t="n"/>
      <c s="14" r="GE132" t="n"/>
      <c s="14" r="GF132" t="n"/>
      <c s="14" r="GG132" t="n"/>
      <c s="14" r="GH132" t="n"/>
      <c s="14" r="GI132" t="n"/>
      <c s="14" r="GJ132" t="n"/>
      <c s="14" r="GK132" t="n"/>
      <c s="14" r="GL132" t="n"/>
      <c s="14" r="GM132" t="n"/>
      <c s="14" r="GN132" t="n"/>
      <c s="14" r="GO132" t="n"/>
      <c s="14" r="GP132" t="n"/>
      <c s="14" r="GQ132" t="n"/>
      <c s="14" r="GR132" t="n"/>
      <c s="14" r="GS132" t="n"/>
      <c s="14" r="GT132" t="n"/>
      <c s="14" r="GU132" t="n"/>
      <c s="14" r="GV132" t="n"/>
      <c s="14" r="GW132" t="n"/>
      <c s="14" r="GX132" t="n"/>
      <c s="14" r="GY132" t="n"/>
      <c s="14" r="GZ132" t="n"/>
      <c s="14" r="HA132" t="n"/>
      <c s="14" r="HB132" t="n"/>
      <c s="14" r="HC132" t="n"/>
      <c s="14" r="HD132" t="n"/>
      <c s="14" r="HE132" t="n"/>
      <c s="14" r="HF132" t="n"/>
      <c s="14" r="HG132" t="n"/>
      <c s="14" r="HH132" t="n"/>
      <c s="14" r="HI132" t="n"/>
      <c s="14" r="HJ132" t="n"/>
      <c s="14" r="HK132" t="n"/>
      <c s="14" r="HL132" t="n"/>
      <c s="14" r="HM132" t="n"/>
      <c s="14" r="HN132" t="n"/>
      <c s="14" r="HO132" t="n"/>
      <c s="14" r="HP132" t="n"/>
      <c s="14" r="HQ132" t="n"/>
      <c s="14" r="HR132" t="n"/>
      <c s="14" r="HS132" t="n"/>
      <c s="14" r="HT132" t="n"/>
      <c s="14" r="HU132" t="n"/>
      <c s="14" r="HV132" t="n"/>
      <c s="14" r="HW132" t="n"/>
      <c s="14" r="HX132" t="n"/>
      <c s="14" r="HY132" t="n"/>
      <c s="14" r="HZ132" t="n"/>
      <c s="14" r="IA132" t="n"/>
      <c s="14" r="IB132" t="n"/>
      <c s="14" r="IC132" t="n"/>
      <c s="14" r="ID132" t="n"/>
      <c s="14" r="IE132" t="n"/>
      <c s="14" r="IF132" t="n"/>
      <c s="14" r="IG132" t="n"/>
      <c s="14" r="IH132" t="n"/>
      <c s="14" r="II132" t="n"/>
      <c s="14" r="IJ132" t="n"/>
      <c s="14" r="IK132" t="n"/>
      <c s="14" r="IL132" t="n"/>
      <c s="14" r="IM132" t="n"/>
      <c s="14" r="IN132" t="n"/>
      <c s="14" r="IO132" t="n"/>
      <c s="14" r="IP132" t="n"/>
      <c s="14" r="IQ132" t="n"/>
      <c s="14" r="IR132" t="n"/>
      <c s="14" r="IS132" t="n"/>
      <c s="14" r="IT132" t="n"/>
      <c s="14" r="IU132" t="n"/>
      <c s="14" r="IV132" t="n"/>
      <c s="14" r="IW132" t="n"/>
      <c s="14" r="IX132" t="n"/>
      <c s="14" r="IY132" t="n"/>
      <c s="14" r="IZ132" t="n"/>
      <c s="14" r="JA132" t="n"/>
      <c s="14" r="JB132" t="n"/>
    </row>
    <row r="133" spans="1:262">
      <c s="111" r="A133" t="n">
        <v>2006</v>
      </c>
      <c s="111" r="B133" t="s">
        <v>163</v>
      </c>
      <c s="111" r="C133" t="s">
        <v>164</v>
      </c>
      <c r="D133" t="s">
        <v>165</v>
      </c>
      <c s="14" r="E133" t="n"/>
      <c s="13" r="F133" t="n"/>
      <c s="10" r="G133" t="n"/>
      <c s="13" r="H133" t="n"/>
      <c s="11" r="I133" t="n"/>
      <c s="16" r="J133" t="n"/>
      <c s="12" r="K133" t="n"/>
      <c s="12" r="L133" t="n"/>
      <c s="16" r="M133" t="n"/>
      <c s="12" r="N133" t="n"/>
      <c s="64" r="O133" t="n"/>
      <c s="16" r="P133" t="n"/>
      <c s="16" r="Q133" t="n"/>
      <c s="16" r="R133" t="n"/>
      <c s="13" r="S133" t="n"/>
      <c s="13" r="T133" t="n"/>
      <c s="13" r="U133" t="n"/>
      <c s="13" r="V133" t="n"/>
      <c s="13" r="W133" t="n"/>
      <c s="26" r="X133" t="n"/>
      <c s="26" r="Y133" t="n"/>
      <c s="66" r="Z133" t="n"/>
      <c s="30" r="AA133" t="n"/>
      <c s="13" r="AB133" t="n"/>
      <c s="23" r="AC133" t="n"/>
      <c s="23" r="AD133" t="n"/>
      <c s="23" r="AE133" t="n"/>
      <c s="23" r="AF133" t="n"/>
      <c s="14" r="AG133" t="n"/>
      <c s="14" r="AH133" t="n"/>
      <c s="14" r="AI133" t="n"/>
      <c s="14" r="AJ133" t="n"/>
      <c s="14" r="AK133" t="n"/>
      <c s="14" r="AL133" t="n"/>
      <c s="14" r="AM133" t="n"/>
      <c s="14" r="AN133" t="n"/>
      <c s="14" r="AO133" t="n"/>
      <c s="14" r="AP133" t="n"/>
      <c s="14" r="AQ133" t="n"/>
      <c s="14" r="AR133" t="n"/>
      <c s="14" r="AS133" t="n"/>
      <c s="14" r="AT133" t="n"/>
      <c s="14" r="AU133" t="n"/>
      <c s="14" r="AV133" t="n"/>
      <c s="14" r="AW133" t="n"/>
      <c s="14" r="AX133" t="n"/>
      <c s="14" r="AY133" t="n"/>
      <c s="14" r="AZ133" t="n"/>
      <c s="14" r="BA133" t="n"/>
      <c s="14" r="BB133" t="n"/>
      <c s="14" r="BC133" t="n"/>
      <c s="14" r="BD133" t="n"/>
      <c s="14" r="BE133" t="n"/>
      <c s="14" r="BF133" t="n"/>
      <c s="14" r="BG133" t="n"/>
      <c s="14" r="BH133" t="n"/>
      <c s="14" r="BI133" t="n"/>
      <c s="14" r="BJ133" t="n"/>
      <c s="14" r="BK133" t="n"/>
      <c s="14" r="BL133" t="n"/>
      <c s="14" r="BM133" t="n"/>
      <c s="14" r="BN133" t="n"/>
      <c s="14" r="BO133" t="n"/>
      <c s="14" r="BP133" t="n"/>
      <c s="14" r="BQ133" t="n"/>
      <c s="14" r="BR133" t="n"/>
      <c s="14" r="BS133" t="n"/>
      <c s="14" r="BT133" t="n"/>
      <c s="14" r="BU133" t="n"/>
      <c s="14" r="BV133" t="n"/>
      <c s="14" r="BW133" t="n"/>
      <c s="14" r="BX133" t="n"/>
      <c s="14" r="BY133" t="n"/>
      <c s="14" r="BZ133" t="n"/>
      <c s="14" r="CA133" t="n"/>
      <c s="14" r="CB133" t="n"/>
      <c s="14" r="CC133" t="n"/>
      <c s="14" r="CD133" t="n"/>
      <c s="14" r="CE133" t="n"/>
      <c s="14" r="CF133" t="n"/>
      <c s="14" r="CG133" t="n"/>
      <c s="14" r="CH133" t="n"/>
      <c s="14" r="CI133" t="n"/>
      <c s="14" r="CJ133" t="n"/>
      <c s="14" r="CK133" t="n"/>
      <c s="14" r="CL133" t="n"/>
      <c s="14" r="CM133" t="n"/>
      <c s="14" r="CN133" t="n"/>
      <c s="14" r="CO133" t="n"/>
      <c s="14" r="CP133" t="n"/>
      <c s="14" r="CQ133" t="n"/>
      <c s="14" r="CR133" t="n"/>
      <c s="14" r="CS133" t="n"/>
      <c s="14" r="CT133" t="n"/>
      <c s="14" r="CU133" t="n"/>
      <c s="14" r="CV133" t="n"/>
      <c s="14" r="CW133" t="n"/>
      <c s="14" r="CX133" t="n"/>
      <c s="14" r="CY133" t="n"/>
      <c s="14" r="CZ133" t="n"/>
      <c s="14" r="DA133" t="n"/>
      <c s="14" r="DB133" t="n"/>
      <c s="14" r="DC133" t="n"/>
      <c s="14" r="DD133" t="n"/>
      <c s="14" r="DE133" t="n"/>
      <c s="14" r="DF133" t="n"/>
      <c s="14" r="DG133" t="n"/>
      <c s="14" r="DH133" t="n"/>
      <c s="14" r="DI133" t="n"/>
      <c s="14" r="DJ133" t="n"/>
      <c s="14" r="DK133" t="n"/>
      <c s="14" r="DL133" t="n"/>
      <c s="14" r="DM133" t="n"/>
      <c s="14" r="DN133" t="n"/>
      <c s="14" r="DO133" t="n"/>
      <c s="14" r="DP133" t="n"/>
      <c s="14" r="DQ133" t="n"/>
      <c s="14" r="DR133" t="n"/>
      <c s="14" r="DS133" t="n"/>
      <c s="14" r="DT133" t="n"/>
      <c s="14" r="DU133" t="n"/>
      <c s="14" r="DV133" t="n"/>
      <c s="14" r="DW133" t="n"/>
      <c s="14" r="DX133" t="n"/>
      <c s="14" r="DY133" t="n"/>
      <c s="14" r="DZ133" t="n"/>
      <c s="14" r="EA133" t="n"/>
      <c s="14" r="EB133" t="n"/>
      <c s="14" r="EC133" t="n"/>
      <c s="14" r="ED133" t="n"/>
      <c s="14" r="EE133" t="n"/>
      <c s="14" r="EF133" t="n"/>
      <c s="14" r="EG133" t="n"/>
      <c s="14" r="EH133" t="n"/>
      <c s="14" r="EI133" t="n"/>
      <c s="14" r="EJ133" t="n"/>
      <c s="14" r="EK133" t="n"/>
      <c s="14" r="EL133" t="n"/>
      <c s="14" r="EM133" t="n"/>
      <c s="14" r="EN133" t="n"/>
      <c s="14" r="EO133" t="n"/>
      <c s="14" r="EP133" t="n"/>
      <c s="14" r="EQ133" t="n"/>
      <c s="14" r="ER133" t="n"/>
      <c s="14" r="ES133" t="n"/>
      <c s="14" r="ET133" t="n"/>
      <c s="14" r="EU133" t="n"/>
      <c s="14" r="EV133" t="n"/>
      <c s="14" r="EW133" t="n"/>
      <c s="14" r="EX133" t="n"/>
      <c s="14" r="EY133" t="n"/>
      <c s="14" r="EZ133" t="n"/>
      <c s="14" r="FA133" t="n"/>
      <c s="14" r="FB133" t="n"/>
      <c s="14" r="FC133" t="n"/>
      <c s="14" r="FD133" t="n"/>
      <c s="14" r="FE133" t="n"/>
      <c s="14" r="FF133" t="n"/>
      <c s="14" r="FG133" t="n"/>
      <c s="14" r="FH133" t="n"/>
      <c s="14" r="FI133" t="n"/>
      <c s="14" r="FJ133" t="n"/>
      <c s="14" r="FK133" t="n"/>
      <c s="14" r="FL133" t="n"/>
      <c s="14" r="FM133" t="n"/>
      <c s="14" r="FN133" t="n"/>
      <c s="14" r="FO133" t="n"/>
      <c s="14" r="FP133" t="n"/>
      <c s="14" r="FQ133" t="n"/>
      <c s="14" r="FR133" t="n"/>
      <c s="14" r="FS133" t="n"/>
      <c s="14" r="FT133" t="n"/>
      <c s="14" r="FU133" t="n"/>
      <c s="14" r="FV133" t="n"/>
      <c s="14" r="FW133" t="n"/>
      <c s="14" r="FX133" t="n"/>
      <c s="14" r="FY133" t="n"/>
      <c s="14" r="FZ133" t="n"/>
      <c s="14" r="GA133" t="n"/>
      <c s="14" r="GB133" t="n"/>
      <c s="14" r="GC133" t="n"/>
      <c s="14" r="GD133" t="n"/>
      <c s="14" r="GE133" t="n"/>
      <c s="14" r="GF133" t="n"/>
      <c s="14" r="GG133" t="n"/>
      <c s="14" r="GH133" t="n"/>
      <c s="14" r="GI133" t="n"/>
      <c s="14" r="GJ133" t="n"/>
      <c s="14" r="GK133" t="n"/>
      <c s="14" r="GL133" t="n"/>
      <c s="14" r="GM133" t="n"/>
      <c s="14" r="GN133" t="n"/>
      <c s="14" r="GO133" t="n"/>
      <c s="14" r="GP133" t="n"/>
      <c s="14" r="GQ133" t="n"/>
      <c s="14" r="GR133" t="n"/>
      <c s="14" r="GS133" t="n"/>
      <c s="14" r="GT133" t="n"/>
      <c s="14" r="GU133" t="n"/>
      <c s="14" r="GV133" t="n"/>
      <c s="14" r="GW133" t="n"/>
      <c s="14" r="GX133" t="n"/>
      <c s="14" r="GY133" t="n"/>
      <c s="14" r="GZ133" t="n"/>
      <c s="14" r="HA133" t="n"/>
      <c s="14" r="HB133" t="n"/>
      <c s="14" r="HC133" t="n"/>
      <c s="14" r="HD133" t="n"/>
      <c s="14" r="HE133" t="n"/>
      <c s="14" r="HF133" t="n"/>
      <c s="14" r="HG133" t="n"/>
      <c s="14" r="HH133" t="n"/>
      <c s="14" r="HI133" t="n"/>
      <c s="14" r="HJ133" t="n"/>
      <c s="14" r="HK133" t="n"/>
      <c s="14" r="HL133" t="n"/>
      <c s="14" r="HM133" t="n"/>
      <c s="14" r="HN133" t="n"/>
      <c s="14" r="HO133" t="n"/>
      <c s="14" r="HP133" t="n"/>
      <c s="14" r="HQ133" t="n"/>
      <c s="14" r="HR133" t="n"/>
      <c s="14" r="HS133" t="n"/>
      <c s="14" r="HT133" t="n"/>
      <c s="14" r="HU133" t="n"/>
      <c s="14" r="HV133" t="n"/>
      <c s="14" r="HW133" t="n"/>
      <c s="14" r="HX133" t="n"/>
      <c s="14" r="HY133" t="n"/>
      <c s="14" r="HZ133" t="n"/>
      <c s="14" r="IA133" t="n"/>
      <c s="14" r="IB133" t="n"/>
      <c s="14" r="IC133" t="n"/>
      <c s="14" r="ID133" t="n"/>
      <c s="14" r="IE133" t="n"/>
      <c s="14" r="IF133" t="n"/>
      <c s="14" r="IG133" t="n"/>
      <c s="14" r="IH133" t="n"/>
      <c s="14" r="II133" t="n"/>
      <c s="14" r="IJ133" t="n"/>
      <c s="14" r="IK133" t="n"/>
      <c s="14" r="IL133" t="n"/>
      <c s="14" r="IM133" t="n"/>
      <c s="14" r="IN133" t="n"/>
      <c s="14" r="IO133" t="n"/>
      <c s="14" r="IP133" t="n"/>
      <c s="14" r="IQ133" t="n"/>
      <c s="14" r="IR133" t="n"/>
      <c s="14" r="IS133" t="n"/>
      <c s="14" r="IT133" t="n"/>
      <c s="14" r="IU133" t="n"/>
      <c s="14" r="IV133" t="n"/>
      <c s="14" r="IW133" t="n"/>
      <c s="14" r="IX133" t="n"/>
      <c s="14" r="IY133" t="n"/>
      <c s="14" r="IZ133" t="n"/>
      <c s="14" r="JA133" t="n"/>
      <c s="14" r="JB133" t="n"/>
    </row>
    <row r="134" spans="1:262">
      <c s="111" r="A134" t="n">
        <v>2007</v>
      </c>
      <c s="111" r="B134" t="s">
        <v>163</v>
      </c>
      <c s="111" r="C134" t="s">
        <v>164</v>
      </c>
      <c r="D134" t="s">
        <v>165</v>
      </c>
      <c s="14" r="E134" t="n"/>
      <c s="13" r="F134" t="n"/>
      <c s="10" r="G134" t="n"/>
      <c s="13" r="H134" t="n"/>
      <c s="11" r="I134" t="n"/>
      <c s="16" r="J134" t="n"/>
      <c s="12" r="K134" t="n"/>
      <c s="12" r="L134" t="n"/>
      <c s="16" r="M134" t="n"/>
      <c s="12" r="N134" t="n"/>
      <c s="64" r="O134" t="n"/>
      <c s="16" r="P134" t="n"/>
      <c s="16" r="Q134" t="n"/>
      <c s="16" r="R134" t="n"/>
      <c s="13" r="S134" t="n"/>
      <c s="13" r="T134" t="n"/>
      <c s="13" r="U134" t="n"/>
      <c s="13" r="V134" t="n"/>
      <c s="13" r="W134" t="n"/>
      <c s="26" r="X134" t="n"/>
      <c s="26" r="Y134" t="n"/>
      <c s="66" r="Z134" t="n"/>
      <c s="30" r="AA134" t="n"/>
      <c s="13" r="AB134" t="n"/>
      <c s="23" r="AC134" t="n"/>
      <c s="23" r="AD134" t="n"/>
      <c s="23" r="AE134" t="n"/>
      <c s="23" r="AF134" t="n"/>
      <c s="14" r="AG134" t="n"/>
      <c s="14" r="AH134" t="n"/>
      <c s="14" r="AI134" t="n"/>
      <c s="14" r="AJ134" t="n"/>
      <c s="14" r="AK134" t="n"/>
      <c s="14" r="AL134" t="n"/>
      <c s="14" r="AM134" t="n"/>
      <c s="14" r="AN134" t="n"/>
      <c s="14" r="AO134" t="n"/>
      <c s="14" r="AP134" t="n"/>
      <c s="14" r="AQ134" t="n"/>
      <c s="14" r="AR134" t="n"/>
      <c s="14" r="AS134" t="n"/>
      <c s="14" r="AT134" t="n"/>
      <c s="14" r="AU134" t="n"/>
      <c s="14" r="AV134" t="n"/>
      <c s="14" r="AW134" t="n"/>
      <c s="14" r="AX134" t="n"/>
      <c s="14" r="AY134" t="n"/>
      <c s="14" r="AZ134" t="n"/>
      <c s="14" r="BA134" t="n"/>
      <c s="14" r="BB134" t="n"/>
      <c s="14" r="BC134" t="n"/>
      <c s="14" r="BD134" t="n"/>
      <c s="14" r="BE134" t="n"/>
      <c s="14" r="BF134" t="n"/>
      <c s="14" r="BG134" t="n"/>
      <c s="14" r="BH134" t="n"/>
      <c s="14" r="BI134" t="n"/>
      <c s="14" r="BJ134" t="n"/>
      <c s="14" r="BK134" t="n"/>
      <c s="14" r="BL134" t="n"/>
      <c s="14" r="BM134" t="n"/>
      <c s="14" r="BN134" t="n"/>
      <c s="14" r="BO134" t="n"/>
      <c s="14" r="BP134" t="n"/>
      <c s="14" r="BQ134" t="n"/>
      <c s="14" r="BR134" t="n"/>
      <c s="14" r="BS134" t="n"/>
      <c s="14" r="BT134" t="n"/>
      <c s="14" r="BU134" t="n"/>
      <c s="14" r="BV134" t="n"/>
      <c s="14" r="BW134" t="n"/>
      <c s="14" r="BX134" t="n"/>
      <c s="14" r="BY134" t="n"/>
      <c s="14" r="BZ134" t="n"/>
      <c s="14" r="CA134" t="n"/>
      <c s="14" r="CB134" t="n"/>
      <c s="14" r="CC134" t="n"/>
      <c s="14" r="CD134" t="n"/>
      <c s="14" r="CE134" t="n"/>
      <c s="14" r="CF134" t="n"/>
      <c s="14" r="CG134" t="n"/>
      <c s="14" r="CH134" t="n"/>
      <c s="14" r="CI134" t="n"/>
      <c s="14" r="CJ134" t="n"/>
      <c s="14" r="CK134" t="n"/>
      <c s="14" r="CL134" t="n"/>
      <c s="14" r="CM134" t="n"/>
      <c s="14" r="CN134" t="n"/>
      <c s="14" r="CO134" t="n"/>
      <c s="14" r="CP134" t="n"/>
      <c s="14" r="CQ134" t="n"/>
      <c s="14" r="CR134" t="n"/>
      <c s="14" r="CS134" t="n"/>
      <c s="14" r="CT134" t="n"/>
      <c s="14" r="CU134" t="n"/>
      <c s="14" r="CV134" t="n"/>
      <c s="14" r="CW134" t="n"/>
      <c s="14" r="CX134" t="n"/>
      <c s="14" r="CY134" t="n"/>
      <c s="14" r="CZ134" t="n"/>
      <c s="14" r="DA134" t="n"/>
      <c s="14" r="DB134" t="n"/>
      <c s="14" r="DC134" t="n"/>
      <c s="14" r="DD134" t="n"/>
      <c s="14" r="DE134" t="n"/>
      <c s="14" r="DF134" t="n"/>
      <c s="14" r="DG134" t="n"/>
      <c s="14" r="DH134" t="n"/>
      <c s="14" r="DI134" t="n"/>
      <c s="14" r="DJ134" t="n"/>
      <c s="14" r="DK134" t="n"/>
      <c s="14" r="DL134" t="n"/>
      <c s="14" r="DM134" t="n"/>
      <c s="14" r="DN134" t="n"/>
      <c s="14" r="DO134" t="n"/>
      <c s="14" r="DP134" t="n"/>
      <c s="14" r="DQ134" t="n"/>
      <c s="14" r="DR134" t="n"/>
      <c s="14" r="DS134" t="n"/>
      <c s="14" r="DT134" t="n"/>
      <c s="14" r="DU134" t="n"/>
      <c s="14" r="DV134" t="n"/>
      <c s="14" r="DW134" t="n"/>
      <c s="14" r="DX134" t="n"/>
      <c s="14" r="DY134" t="n"/>
      <c s="14" r="DZ134" t="n"/>
      <c s="14" r="EA134" t="n"/>
      <c s="14" r="EB134" t="n"/>
      <c s="14" r="EC134" t="n"/>
      <c s="14" r="ED134" t="n"/>
      <c s="14" r="EE134" t="n"/>
      <c s="14" r="EF134" t="n"/>
      <c s="14" r="EG134" t="n"/>
      <c s="14" r="EH134" t="n"/>
      <c s="14" r="EI134" t="n"/>
      <c s="14" r="EJ134" t="n"/>
      <c s="14" r="EK134" t="n"/>
      <c s="14" r="EL134" t="n"/>
      <c s="14" r="EM134" t="n"/>
      <c s="14" r="EN134" t="n"/>
      <c s="14" r="EO134" t="n"/>
      <c s="14" r="EP134" t="n"/>
      <c s="14" r="EQ134" t="n"/>
      <c s="14" r="ER134" t="n"/>
      <c s="14" r="ES134" t="n"/>
      <c s="14" r="ET134" t="n"/>
      <c s="14" r="EU134" t="n"/>
      <c s="14" r="EV134" t="n"/>
      <c s="14" r="EW134" t="n"/>
      <c s="14" r="EX134" t="n"/>
      <c s="14" r="EY134" t="n"/>
      <c s="14" r="EZ134" t="n"/>
      <c s="14" r="FA134" t="n"/>
      <c s="14" r="FB134" t="n"/>
      <c s="14" r="FC134" t="n"/>
      <c s="14" r="FD134" t="n"/>
      <c s="14" r="FE134" t="n"/>
      <c s="14" r="FF134" t="n"/>
      <c s="14" r="FG134" t="n"/>
      <c s="14" r="FH134" t="n"/>
      <c s="14" r="FI134" t="n"/>
      <c s="14" r="FJ134" t="n"/>
      <c s="14" r="FK134" t="n"/>
      <c s="14" r="FL134" t="n"/>
      <c s="14" r="FM134" t="n"/>
      <c s="14" r="FN134" t="n"/>
      <c s="14" r="FO134" t="n"/>
      <c s="14" r="FP134" t="n"/>
      <c s="14" r="FQ134" t="n"/>
      <c s="14" r="FR134" t="n"/>
      <c s="14" r="FS134" t="n"/>
      <c s="14" r="FT134" t="n"/>
      <c s="14" r="FU134" t="n"/>
      <c s="14" r="FV134" t="n"/>
      <c s="14" r="FW134" t="n"/>
      <c s="14" r="FX134" t="n"/>
      <c s="14" r="FY134" t="n"/>
      <c s="14" r="FZ134" t="n"/>
      <c s="14" r="GA134" t="n"/>
      <c s="14" r="GB134" t="n"/>
      <c s="14" r="GC134" t="n"/>
      <c s="14" r="GD134" t="n"/>
      <c s="14" r="GE134" t="n"/>
      <c s="14" r="GF134" t="n"/>
      <c s="14" r="GG134" t="n"/>
      <c s="14" r="GH134" t="n"/>
      <c s="14" r="GI134" t="n"/>
      <c s="14" r="GJ134" t="n"/>
      <c s="14" r="GK134" t="n"/>
      <c s="14" r="GL134" t="n"/>
      <c s="14" r="GM134" t="n"/>
      <c s="14" r="GN134" t="n"/>
      <c s="14" r="GO134" t="n"/>
      <c s="14" r="GP134" t="n"/>
      <c s="14" r="GQ134" t="n"/>
      <c s="14" r="GR134" t="n"/>
      <c s="14" r="GS134" t="n"/>
      <c s="14" r="GT134" t="n"/>
      <c s="14" r="GU134" t="n"/>
      <c s="14" r="GV134" t="n"/>
      <c s="14" r="GW134" t="n"/>
      <c s="14" r="GX134" t="n"/>
      <c s="14" r="GY134" t="n"/>
      <c s="14" r="GZ134" t="n"/>
      <c s="14" r="HA134" t="n"/>
      <c s="14" r="HB134" t="n"/>
      <c s="14" r="HC134" t="n"/>
      <c s="14" r="HD134" t="n"/>
      <c s="14" r="HE134" t="n"/>
      <c s="14" r="HF134" t="n"/>
      <c s="14" r="HG134" t="n"/>
      <c s="14" r="HH134" t="n"/>
      <c s="14" r="HI134" t="n"/>
      <c s="14" r="HJ134" t="n"/>
      <c s="14" r="HK134" t="n"/>
      <c s="14" r="HL134" t="n"/>
      <c s="14" r="HM134" t="n"/>
      <c s="14" r="HN134" t="n"/>
      <c s="14" r="HO134" t="n"/>
      <c s="14" r="HP134" t="n"/>
      <c s="14" r="HQ134" t="n"/>
      <c s="14" r="HR134" t="n"/>
      <c s="14" r="HS134" t="n"/>
      <c s="14" r="HT134" t="n"/>
      <c s="14" r="HU134" t="n"/>
      <c s="14" r="HV134" t="n"/>
      <c s="14" r="HW134" t="n"/>
      <c s="14" r="HX134" t="n"/>
      <c s="14" r="HY134" t="n"/>
      <c s="14" r="HZ134" t="n"/>
      <c s="14" r="IA134" t="n"/>
      <c s="14" r="IB134" t="n"/>
      <c s="14" r="IC134" t="n"/>
      <c s="14" r="ID134" t="n"/>
      <c s="14" r="IE134" t="n"/>
      <c s="14" r="IF134" t="n"/>
      <c s="14" r="IG134" t="n"/>
      <c s="14" r="IH134" t="n"/>
      <c s="14" r="II134" t="n"/>
      <c s="14" r="IJ134" t="n"/>
      <c s="14" r="IK134" t="n"/>
      <c s="14" r="IL134" t="n"/>
      <c s="14" r="IM134" t="n"/>
      <c s="14" r="IN134" t="n"/>
      <c s="14" r="IO134" t="n"/>
      <c s="14" r="IP134" t="n"/>
      <c s="14" r="IQ134" t="n"/>
      <c s="14" r="IR134" t="n"/>
      <c s="14" r="IS134" t="n"/>
      <c s="14" r="IT134" t="n"/>
      <c s="14" r="IU134" t="n"/>
      <c s="14" r="IV134" t="n"/>
      <c s="14" r="IW134" t="n"/>
      <c s="14" r="IX134" t="n"/>
      <c s="14" r="IY134" t="n"/>
      <c s="14" r="IZ134" t="n"/>
      <c s="14" r="JA134" t="n"/>
      <c s="14" r="JB134" t="n"/>
    </row>
    <row r="135" spans="1:262">
      <c s="111" r="A135" t="n">
        <v>2008</v>
      </c>
      <c s="111" r="B135" t="s">
        <v>163</v>
      </c>
      <c s="111" r="C135" t="s">
        <v>164</v>
      </c>
      <c r="D135" t="s">
        <v>165</v>
      </c>
      <c s="14" r="E135" t="n"/>
      <c s="13" r="F135" t="n"/>
      <c s="10" r="G135" t="n"/>
      <c s="13" r="H135" t="n"/>
      <c s="11" r="I135" t="n"/>
      <c s="16" r="J135" t="n"/>
      <c s="12" r="K135" t="n"/>
      <c s="12" r="L135" t="n"/>
      <c s="16" r="M135" t="n"/>
      <c s="12" r="N135" t="n"/>
      <c s="64" r="O135" t="n"/>
      <c s="16" r="P135" t="n"/>
      <c s="16" r="Q135" t="n"/>
      <c s="16" r="R135" t="n"/>
      <c s="13" r="S135" t="n"/>
      <c s="13" r="T135" t="n"/>
      <c s="13" r="U135" t="n"/>
      <c s="13" r="V135" t="n"/>
      <c s="13" r="W135" t="n"/>
      <c s="26" r="X135" t="n"/>
      <c s="26" r="Y135" t="n"/>
      <c s="66" r="Z135" t="n"/>
      <c s="30" r="AA135" t="n"/>
      <c s="13" r="AB135" t="n"/>
      <c s="23" r="AC135" t="n"/>
      <c s="23" r="AD135" t="n"/>
      <c s="23" r="AE135" t="n"/>
      <c s="23" r="AF135" t="n"/>
      <c s="14" r="AG135" t="n"/>
      <c s="14" r="AH135" t="n"/>
      <c s="14" r="AI135" t="n"/>
      <c s="14" r="AJ135" t="n"/>
      <c s="14" r="AK135" t="n"/>
      <c s="14" r="AL135" t="n"/>
      <c s="14" r="AM135" t="n"/>
      <c s="14" r="AN135" t="n"/>
      <c s="14" r="AO135" t="n"/>
      <c s="14" r="AP135" t="n"/>
      <c s="14" r="AQ135" t="n"/>
      <c s="14" r="AR135" t="n"/>
      <c s="14" r="AS135" t="n"/>
      <c s="14" r="AT135" t="n"/>
      <c s="14" r="AU135" t="n"/>
      <c s="14" r="AV135" t="n"/>
      <c s="14" r="AW135" t="n"/>
      <c s="14" r="AX135" t="n"/>
      <c s="14" r="AY135" t="n"/>
      <c s="14" r="AZ135" t="n"/>
      <c s="14" r="BA135" t="n"/>
      <c s="14" r="BB135" t="n"/>
      <c s="14" r="BC135" t="n"/>
      <c s="14" r="BD135" t="n"/>
      <c s="14" r="BE135" t="n"/>
      <c s="14" r="BF135" t="n"/>
      <c s="14" r="BG135" t="n"/>
      <c s="14" r="BH135" t="n"/>
      <c s="14" r="BI135" t="n"/>
      <c s="14" r="BJ135" t="n"/>
      <c s="14" r="BK135" t="n"/>
      <c s="14" r="BL135" t="n"/>
      <c s="14" r="BM135" t="n"/>
      <c s="14" r="BN135" t="n"/>
      <c s="14" r="BO135" t="n"/>
      <c s="14" r="BP135" t="n"/>
      <c s="14" r="BQ135" t="n"/>
      <c s="14" r="BR135" t="n"/>
      <c s="14" r="BS135" t="n"/>
      <c s="14" r="BT135" t="n"/>
      <c s="14" r="BU135" t="n"/>
      <c s="14" r="BV135" t="n"/>
      <c s="14" r="BW135" t="n"/>
      <c s="14" r="BX135" t="n"/>
      <c s="14" r="BY135" t="n"/>
      <c s="14" r="BZ135" t="n"/>
      <c s="14" r="CA135" t="n"/>
      <c s="14" r="CB135" t="n"/>
      <c s="14" r="CC135" t="n"/>
      <c s="14" r="CD135" t="n"/>
      <c s="14" r="CE135" t="n"/>
      <c s="14" r="CF135" t="n"/>
      <c s="14" r="CG135" t="n"/>
      <c s="14" r="CH135" t="n"/>
      <c s="14" r="CI135" t="n"/>
      <c s="14" r="CJ135" t="n"/>
      <c s="14" r="CK135" t="n"/>
      <c s="14" r="CL135" t="n"/>
      <c s="14" r="CM135" t="n"/>
      <c s="14" r="CN135" t="n"/>
      <c s="14" r="CO135" t="n"/>
      <c s="14" r="CP135" t="n"/>
      <c s="14" r="CQ135" t="n"/>
      <c s="14" r="CR135" t="n"/>
      <c s="14" r="CS135" t="n"/>
      <c s="14" r="CT135" t="n"/>
      <c s="14" r="CU135" t="n"/>
      <c s="14" r="CV135" t="n"/>
      <c s="14" r="CW135" t="n"/>
      <c s="14" r="CX135" t="n"/>
      <c s="14" r="CY135" t="n"/>
      <c s="14" r="CZ135" t="n"/>
      <c s="14" r="DA135" t="n"/>
      <c s="14" r="DB135" t="n"/>
      <c s="14" r="DC135" t="n"/>
      <c s="14" r="DD135" t="n"/>
      <c s="14" r="DE135" t="n"/>
      <c s="14" r="DF135" t="n"/>
      <c s="14" r="DG135" t="n"/>
      <c s="14" r="DH135" t="n"/>
      <c s="14" r="DI135" t="n"/>
      <c s="14" r="DJ135" t="n"/>
      <c s="14" r="DK135" t="n"/>
      <c s="14" r="DL135" t="n"/>
      <c s="14" r="DM135" t="n"/>
      <c s="14" r="DN135" t="n"/>
      <c s="14" r="DO135" t="n"/>
      <c s="14" r="DP135" t="n"/>
      <c s="14" r="DQ135" t="n"/>
      <c s="14" r="DR135" t="n"/>
      <c s="14" r="DS135" t="n"/>
      <c s="14" r="DT135" t="n"/>
      <c s="14" r="DU135" t="n"/>
      <c s="14" r="DV135" t="n"/>
      <c s="14" r="DW135" t="n"/>
      <c s="14" r="DX135" t="n"/>
      <c s="14" r="DY135" t="n"/>
      <c s="14" r="DZ135" t="n"/>
      <c s="14" r="EA135" t="n"/>
      <c s="14" r="EB135" t="n"/>
      <c s="14" r="EC135" t="n"/>
      <c s="14" r="ED135" t="n"/>
      <c s="14" r="EE135" t="n"/>
      <c s="14" r="EF135" t="n"/>
      <c s="14" r="EG135" t="n"/>
      <c s="14" r="EH135" t="n"/>
      <c s="14" r="EI135" t="n"/>
      <c s="14" r="EJ135" t="n"/>
      <c s="14" r="EK135" t="n"/>
      <c s="14" r="EL135" t="n"/>
      <c s="14" r="EM135" t="n"/>
      <c s="14" r="EN135" t="n"/>
      <c s="14" r="EO135" t="n"/>
      <c s="14" r="EP135" t="n"/>
      <c s="14" r="EQ135" t="n"/>
      <c s="14" r="ER135" t="n"/>
      <c s="14" r="ES135" t="n"/>
      <c s="14" r="ET135" t="n"/>
      <c s="14" r="EU135" t="n"/>
      <c s="14" r="EV135" t="n"/>
      <c s="14" r="EW135" t="n"/>
      <c s="14" r="EX135" t="n"/>
      <c s="14" r="EY135" t="n"/>
      <c s="14" r="EZ135" t="n"/>
      <c s="14" r="FA135" t="n"/>
      <c s="14" r="FB135" t="n"/>
      <c s="14" r="FC135" t="n"/>
      <c s="14" r="FD135" t="n"/>
      <c s="14" r="FE135" t="n"/>
      <c s="14" r="FF135" t="n"/>
      <c s="14" r="FG135" t="n"/>
      <c s="14" r="FH135" t="n"/>
      <c s="14" r="FI135" t="n"/>
      <c s="14" r="FJ135" t="n"/>
      <c s="14" r="FK135" t="n"/>
      <c s="14" r="FL135" t="n"/>
      <c s="14" r="FM135" t="n"/>
      <c s="14" r="FN135" t="n"/>
      <c s="14" r="FO135" t="n"/>
      <c s="14" r="FP135" t="n"/>
      <c s="14" r="FQ135" t="n"/>
      <c s="14" r="FR135" t="n"/>
      <c s="14" r="FS135" t="n"/>
      <c s="14" r="FT135" t="n"/>
      <c s="14" r="FU135" t="n"/>
      <c s="14" r="FV135" t="n"/>
      <c s="14" r="FW135" t="n"/>
      <c s="14" r="FX135" t="n"/>
      <c s="14" r="FY135" t="n"/>
      <c s="14" r="FZ135" t="n"/>
      <c s="14" r="GA135" t="n"/>
      <c s="14" r="GB135" t="n"/>
      <c s="14" r="GC135" t="n"/>
      <c s="14" r="GD135" t="n"/>
      <c s="14" r="GE135" t="n"/>
      <c s="14" r="GF135" t="n"/>
      <c s="14" r="GG135" t="n"/>
      <c s="14" r="GH135" t="n"/>
      <c s="14" r="GI135" t="n"/>
      <c s="14" r="GJ135" t="n"/>
      <c s="14" r="GK135" t="n"/>
      <c s="14" r="GL135" t="n"/>
      <c s="14" r="GM135" t="n"/>
      <c s="14" r="GN135" t="n"/>
      <c s="14" r="GO135" t="n"/>
      <c s="14" r="GP135" t="n"/>
      <c s="14" r="GQ135" t="n"/>
      <c s="14" r="GR135" t="n"/>
      <c s="14" r="GS135" t="n"/>
      <c s="14" r="GT135" t="n"/>
      <c s="14" r="GU135" t="n"/>
      <c s="14" r="GV135" t="n"/>
      <c s="14" r="GW135" t="n"/>
      <c s="14" r="GX135" t="n"/>
      <c s="14" r="GY135" t="n"/>
      <c s="14" r="GZ135" t="n"/>
      <c s="14" r="HA135" t="n"/>
      <c s="14" r="HB135" t="n"/>
      <c s="14" r="HC135" t="n"/>
      <c s="14" r="HD135" t="n"/>
      <c s="14" r="HE135" t="n"/>
      <c s="14" r="HF135" t="n"/>
      <c s="14" r="HG135" t="n"/>
      <c s="14" r="HH135" t="n"/>
      <c s="14" r="HI135" t="n"/>
      <c s="14" r="HJ135" t="n"/>
      <c s="14" r="HK135" t="n"/>
      <c s="14" r="HL135" t="n"/>
      <c s="14" r="HM135" t="n"/>
      <c s="14" r="HN135" t="n"/>
      <c s="14" r="HO135" t="n"/>
      <c s="14" r="HP135" t="n"/>
      <c s="14" r="HQ135" t="n"/>
      <c s="14" r="HR135" t="n"/>
      <c s="14" r="HS135" t="n"/>
      <c s="14" r="HT135" t="n"/>
      <c s="14" r="HU135" t="n"/>
      <c s="14" r="HV135" t="n"/>
      <c s="14" r="HW135" t="n"/>
      <c s="14" r="HX135" t="n"/>
      <c s="14" r="HY135" t="n"/>
      <c s="14" r="HZ135" t="n"/>
      <c s="14" r="IA135" t="n"/>
      <c s="14" r="IB135" t="n"/>
      <c s="14" r="IC135" t="n"/>
      <c s="14" r="ID135" t="n"/>
      <c s="14" r="IE135" t="n"/>
      <c s="14" r="IF135" t="n"/>
      <c s="14" r="IG135" t="n"/>
      <c s="14" r="IH135" t="n"/>
      <c s="14" r="II135" t="n"/>
      <c s="14" r="IJ135" t="n"/>
      <c s="14" r="IK135" t="n"/>
      <c s="14" r="IL135" t="n"/>
      <c s="14" r="IM135" t="n"/>
      <c s="14" r="IN135" t="n"/>
      <c s="14" r="IO135" t="n"/>
      <c s="14" r="IP135" t="n"/>
      <c s="14" r="IQ135" t="n"/>
      <c s="14" r="IR135" t="n"/>
      <c s="14" r="IS135" t="n"/>
      <c s="14" r="IT135" t="n"/>
      <c s="14" r="IU135" t="n"/>
      <c s="14" r="IV135" t="n"/>
      <c s="14" r="IW135" t="n"/>
      <c s="14" r="IX135" t="n"/>
      <c s="14" r="IY135" t="n"/>
      <c s="14" r="IZ135" t="n"/>
      <c s="14" r="JA135" t="n"/>
      <c s="14" r="JB135" t="n"/>
    </row>
    <row r="136" spans="1:262">
      <c s="111" r="A136" t="n">
        <v>2009</v>
      </c>
      <c s="111" r="B136" t="s">
        <v>163</v>
      </c>
      <c s="111" r="C136" t="s">
        <v>164</v>
      </c>
      <c r="D136" t="s">
        <v>165</v>
      </c>
      <c s="14" r="E136" t="n"/>
      <c s="13" r="F136" t="n"/>
      <c s="10" r="G136" t="n"/>
      <c s="13" r="H136" t="n"/>
      <c s="11" r="I136" t="n"/>
      <c s="16" r="J136" t="n"/>
      <c s="12" r="K136" t="n"/>
      <c s="12" r="L136" t="n"/>
      <c s="16" r="M136" t="n"/>
      <c s="12" r="N136" t="n"/>
      <c s="64" r="O136" t="n"/>
      <c s="16" r="P136" t="n"/>
      <c s="16" r="Q136" t="n"/>
      <c s="16" r="R136" t="n"/>
      <c s="13" r="S136" t="n"/>
      <c s="13" r="T136" t="n"/>
      <c s="13" r="U136" t="n"/>
      <c s="13" r="V136" t="n"/>
      <c s="13" r="W136" t="n"/>
      <c s="26" r="X136" t="n"/>
      <c s="26" r="Y136" t="n"/>
      <c s="66" r="Z136" t="n"/>
      <c s="30" r="AA136" t="n"/>
      <c s="13" r="AB136" t="n"/>
      <c s="23" r="AC136" t="n"/>
      <c s="23" r="AD136" t="n"/>
      <c s="23" r="AE136" t="n"/>
      <c s="23" r="AF136" t="n"/>
      <c s="14" r="AG136" t="n"/>
      <c s="14" r="AH136" t="n"/>
      <c s="14" r="AI136" t="n"/>
      <c s="14" r="AJ136" t="n"/>
      <c s="14" r="AK136" t="n"/>
      <c s="14" r="AL136" t="n"/>
      <c s="14" r="AM136" t="n"/>
      <c s="14" r="AN136" t="n"/>
      <c s="14" r="AO136" t="n"/>
      <c s="14" r="AP136" t="n"/>
      <c s="14" r="AQ136" t="n"/>
      <c s="14" r="AR136" t="n"/>
      <c s="14" r="AS136" t="n"/>
      <c s="14" r="AT136" t="n"/>
      <c s="14" r="AU136" t="n"/>
      <c s="14" r="AV136" t="n"/>
      <c s="14" r="AW136" t="n"/>
      <c s="14" r="AX136" t="n"/>
      <c s="14" r="AY136" t="n"/>
      <c s="14" r="AZ136" t="n"/>
      <c s="14" r="BA136" t="n"/>
      <c s="14" r="BB136" t="n"/>
      <c s="14" r="BC136" t="n"/>
      <c s="14" r="BD136" t="n"/>
      <c s="14" r="BE136" t="n"/>
      <c s="14" r="BF136" t="n"/>
      <c s="14" r="BG136" t="n"/>
      <c s="14" r="BH136" t="n"/>
      <c s="14" r="BI136" t="n"/>
      <c s="14" r="BJ136" t="n"/>
      <c s="14" r="BK136" t="n"/>
      <c s="14" r="BL136" t="n"/>
      <c s="14" r="BM136" t="n"/>
      <c s="14" r="BN136" t="n"/>
      <c s="14" r="BO136" t="n"/>
      <c s="14" r="BP136" t="n"/>
      <c s="14" r="BQ136" t="n"/>
      <c s="14" r="BR136" t="n"/>
      <c s="14" r="BS136" t="n"/>
      <c s="14" r="BT136" t="n"/>
      <c s="14" r="BU136" t="n"/>
      <c s="14" r="BV136" t="n"/>
      <c s="14" r="BW136" t="n"/>
      <c s="14" r="BX136" t="n"/>
      <c s="14" r="BY136" t="n"/>
      <c s="14" r="BZ136" t="n"/>
      <c s="14" r="CA136" t="n"/>
      <c s="14" r="CB136" t="n"/>
      <c s="14" r="CC136" t="n"/>
      <c s="14" r="CD136" t="n"/>
      <c s="14" r="CE136" t="n"/>
      <c s="14" r="CF136" t="n"/>
      <c s="14" r="CG136" t="n"/>
      <c s="14" r="CH136" t="n"/>
      <c s="14" r="CI136" t="n"/>
      <c s="14" r="CJ136" t="n"/>
      <c s="14" r="CK136" t="n"/>
      <c s="14" r="CL136" t="n"/>
      <c s="14" r="CM136" t="n"/>
      <c s="14" r="CN136" t="n"/>
      <c s="14" r="CO136" t="n"/>
      <c s="14" r="CP136" t="n"/>
      <c s="14" r="CQ136" t="n"/>
      <c s="14" r="CR136" t="n"/>
      <c s="14" r="CS136" t="n"/>
      <c s="14" r="CT136" t="n"/>
      <c s="14" r="CU136" t="n"/>
      <c s="14" r="CV136" t="n"/>
      <c s="14" r="CW136" t="n"/>
      <c s="14" r="CX136" t="n"/>
      <c s="14" r="CY136" t="n"/>
      <c s="14" r="CZ136" t="n"/>
      <c s="14" r="DA136" t="n"/>
      <c s="14" r="DB136" t="n"/>
      <c s="14" r="DC136" t="n"/>
      <c s="14" r="DD136" t="n"/>
      <c s="14" r="DE136" t="n"/>
      <c s="14" r="DF136" t="n"/>
      <c s="14" r="DG136" t="n"/>
      <c s="14" r="DH136" t="n"/>
      <c s="14" r="DI136" t="n"/>
      <c s="14" r="DJ136" t="n"/>
      <c s="14" r="DK136" t="n"/>
      <c s="14" r="DL136" t="n"/>
      <c s="14" r="DM136" t="n"/>
      <c s="14" r="DN136" t="n"/>
      <c s="14" r="DO136" t="n"/>
      <c s="14" r="DP136" t="n"/>
      <c s="14" r="DQ136" t="n"/>
      <c s="14" r="DR136" t="n"/>
      <c s="14" r="DS136" t="n"/>
      <c s="14" r="DT136" t="n"/>
      <c s="14" r="DU136" t="n"/>
      <c s="14" r="DV136" t="n"/>
      <c s="14" r="DW136" t="n"/>
      <c s="14" r="DX136" t="n"/>
      <c s="14" r="DY136" t="n"/>
      <c s="14" r="DZ136" t="n"/>
      <c s="14" r="EA136" t="n"/>
      <c s="14" r="EB136" t="n"/>
      <c s="14" r="EC136" t="n"/>
      <c s="14" r="ED136" t="n"/>
      <c s="14" r="EE136" t="n"/>
      <c s="14" r="EF136" t="n"/>
      <c s="14" r="EG136" t="n"/>
      <c s="14" r="EH136" t="n"/>
      <c s="14" r="EI136" t="n"/>
      <c s="14" r="EJ136" t="n"/>
      <c s="14" r="EK136" t="n"/>
      <c s="14" r="EL136" t="n"/>
      <c s="14" r="EM136" t="n"/>
      <c s="14" r="EN136" t="n"/>
      <c s="14" r="EO136" t="n"/>
      <c s="14" r="EP136" t="n"/>
      <c s="14" r="EQ136" t="n"/>
      <c s="14" r="ER136" t="n"/>
      <c s="14" r="ES136" t="n"/>
      <c s="14" r="ET136" t="n"/>
      <c s="14" r="EU136" t="n"/>
      <c s="14" r="EV136" t="n"/>
      <c s="14" r="EW136" t="n"/>
      <c s="14" r="EX136" t="n"/>
      <c s="14" r="EY136" t="n"/>
      <c s="14" r="EZ136" t="n"/>
      <c s="14" r="FA136" t="n"/>
      <c s="14" r="FB136" t="n"/>
      <c s="14" r="FC136" t="n"/>
      <c s="14" r="FD136" t="n"/>
      <c s="14" r="FE136" t="n"/>
      <c s="14" r="FF136" t="n"/>
      <c s="14" r="FG136" t="n"/>
      <c s="14" r="FH136" t="n"/>
      <c s="14" r="FI136" t="n"/>
      <c s="14" r="FJ136" t="n"/>
      <c s="14" r="FK136" t="n"/>
      <c s="14" r="FL136" t="n"/>
      <c s="14" r="FM136" t="n"/>
      <c s="14" r="FN136" t="n"/>
      <c s="14" r="FO136" t="n"/>
      <c s="14" r="FP136" t="n"/>
      <c s="14" r="FQ136" t="n"/>
      <c s="14" r="FR136" t="n"/>
      <c s="14" r="FS136" t="n"/>
      <c s="14" r="FT136" t="n"/>
      <c s="14" r="FU136" t="n"/>
      <c s="14" r="FV136" t="n"/>
      <c s="14" r="FW136" t="n"/>
      <c s="14" r="FX136" t="n"/>
      <c s="14" r="FY136" t="n"/>
      <c s="14" r="FZ136" t="n"/>
      <c s="14" r="GA136" t="n"/>
      <c s="14" r="GB136" t="n"/>
      <c s="14" r="GC136" t="n"/>
      <c s="14" r="GD136" t="n"/>
      <c s="14" r="GE136" t="n"/>
      <c s="14" r="GF136" t="n"/>
      <c s="14" r="GG136" t="n"/>
      <c s="14" r="GH136" t="n"/>
      <c s="14" r="GI136" t="n"/>
      <c s="14" r="GJ136" t="n"/>
      <c s="14" r="GK136" t="n"/>
      <c s="14" r="GL136" t="n"/>
      <c s="14" r="GM136" t="n"/>
      <c s="14" r="GN136" t="n"/>
      <c s="14" r="GO136" t="n"/>
      <c s="14" r="GP136" t="n"/>
      <c s="14" r="GQ136" t="n"/>
      <c s="14" r="GR136" t="n"/>
      <c s="14" r="GS136" t="n"/>
      <c s="14" r="GT136" t="n"/>
      <c s="14" r="GU136" t="n"/>
      <c s="14" r="GV136" t="n"/>
      <c s="14" r="GW136" t="n"/>
      <c s="14" r="GX136" t="n"/>
      <c s="14" r="GY136" t="n"/>
      <c s="14" r="GZ136" t="n"/>
      <c s="14" r="HA136" t="n"/>
      <c s="14" r="HB136" t="n"/>
      <c s="14" r="HC136" t="n"/>
      <c s="14" r="HD136" t="n"/>
      <c s="14" r="HE136" t="n"/>
      <c s="14" r="HF136" t="n"/>
      <c s="14" r="HG136" t="n"/>
      <c s="14" r="HH136" t="n"/>
      <c s="14" r="HI136" t="n"/>
      <c s="14" r="HJ136" t="n"/>
      <c s="14" r="HK136" t="n"/>
      <c s="14" r="HL136" t="n"/>
      <c s="14" r="HM136" t="n"/>
      <c s="14" r="HN136" t="n"/>
      <c s="14" r="HO136" t="n"/>
      <c s="14" r="HP136" t="n"/>
      <c s="14" r="HQ136" t="n"/>
      <c s="14" r="HR136" t="n"/>
      <c s="14" r="HS136" t="n"/>
      <c s="14" r="HT136" t="n"/>
      <c s="14" r="HU136" t="n"/>
      <c s="14" r="HV136" t="n"/>
      <c s="14" r="HW136" t="n"/>
      <c s="14" r="HX136" t="n"/>
      <c s="14" r="HY136" t="n"/>
      <c s="14" r="HZ136" t="n"/>
      <c s="14" r="IA136" t="n"/>
      <c s="14" r="IB136" t="n"/>
      <c s="14" r="IC136" t="n"/>
      <c s="14" r="ID136" t="n"/>
      <c s="14" r="IE136" t="n"/>
      <c s="14" r="IF136" t="n"/>
      <c s="14" r="IG136" t="n"/>
      <c s="14" r="IH136" t="n"/>
      <c s="14" r="II136" t="n"/>
      <c s="14" r="IJ136" t="n"/>
      <c s="14" r="IK136" t="n"/>
      <c s="14" r="IL136" t="n"/>
      <c s="14" r="IM136" t="n"/>
      <c s="14" r="IN136" t="n"/>
      <c s="14" r="IO136" t="n"/>
      <c s="14" r="IP136" t="n"/>
      <c s="14" r="IQ136" t="n"/>
      <c s="14" r="IR136" t="n"/>
      <c s="14" r="IS136" t="n"/>
      <c s="14" r="IT136" t="n"/>
      <c s="14" r="IU136" t="n"/>
      <c s="14" r="IV136" t="n"/>
      <c s="14" r="IW136" t="n"/>
      <c s="14" r="IX136" t="n"/>
      <c s="14" r="IY136" t="n"/>
      <c s="14" r="IZ136" t="n"/>
      <c s="14" r="JA136" t="n"/>
      <c s="14" r="JB136" t="n"/>
    </row>
    <row r="137" spans="1:262">
      <c s="111" r="A137" t="n">
        <v>2010</v>
      </c>
      <c s="111" r="B137" t="s">
        <v>163</v>
      </c>
      <c s="111" r="C137" t="s">
        <v>164</v>
      </c>
      <c r="D137" t="s">
        <v>165</v>
      </c>
      <c s="14" r="E137" t="n"/>
      <c s="13" r="F137" t="n"/>
      <c s="10" r="G137" t="n"/>
      <c s="13" r="H137" t="n"/>
      <c s="11" r="I137" t="n"/>
      <c s="16" r="J137" t="n"/>
      <c s="12" r="K137" t="n"/>
      <c s="12" r="L137" t="n"/>
      <c s="16" r="M137" t="n"/>
      <c s="12" r="N137" t="n"/>
      <c s="64" r="O137" t="n"/>
      <c s="16" r="P137" t="n"/>
      <c s="16" r="Q137" t="n"/>
      <c s="16" r="R137" t="n"/>
      <c s="13" r="S137" t="n"/>
      <c s="13" r="T137" t="n"/>
      <c s="13" r="U137" t="n"/>
      <c s="13" r="V137" t="n"/>
      <c s="13" r="W137" t="n"/>
      <c s="26" r="X137" t="n"/>
      <c s="26" r="Y137" t="n"/>
      <c s="66" r="Z137" t="n"/>
      <c s="30" r="AA137" t="n"/>
      <c s="13" r="AB137" t="n"/>
      <c s="23" r="AC137" t="n"/>
      <c s="23" r="AD137" t="n"/>
      <c s="23" r="AE137" t="n"/>
      <c s="23" r="AF137" t="n"/>
      <c s="14" r="AG137" t="n"/>
      <c s="14" r="AH137" t="n"/>
      <c s="14" r="AI137" t="n"/>
      <c s="14" r="AJ137" t="n"/>
      <c s="14" r="AK137" t="n"/>
      <c s="14" r="AL137" t="n"/>
      <c s="14" r="AM137" t="n"/>
      <c s="14" r="AN137" t="n"/>
      <c s="14" r="AO137" t="n"/>
      <c s="14" r="AP137" t="n"/>
      <c s="14" r="AQ137" t="n"/>
      <c s="14" r="AR137" t="n"/>
      <c s="14" r="AS137" t="n"/>
      <c s="14" r="AT137" t="n"/>
      <c s="14" r="AU137" t="n"/>
      <c s="14" r="AV137" t="n"/>
      <c s="14" r="AW137" t="n"/>
      <c s="14" r="AX137" t="n"/>
      <c s="14" r="AY137" t="n"/>
      <c s="14" r="AZ137" t="n"/>
      <c s="14" r="BA137" t="n"/>
      <c s="14" r="BB137" t="n"/>
      <c s="14" r="BC137" t="n"/>
      <c s="14" r="BD137" t="n"/>
      <c s="14" r="BE137" t="n"/>
      <c s="14" r="BF137" t="n"/>
      <c s="14" r="BG137" t="n"/>
      <c s="14" r="BH137" t="n"/>
      <c s="14" r="BI137" t="n"/>
      <c s="14" r="BJ137" t="n"/>
      <c s="14" r="BK137" t="n"/>
      <c s="14" r="BL137" t="n"/>
      <c s="14" r="BM137" t="n"/>
      <c s="14" r="BN137" t="n"/>
      <c s="14" r="BO137" t="n"/>
      <c s="14" r="BP137" t="n"/>
      <c s="14" r="BQ137" t="n"/>
      <c s="14" r="BR137" t="n"/>
      <c s="14" r="BS137" t="n"/>
      <c s="14" r="BT137" t="n"/>
      <c s="14" r="BU137" t="n"/>
      <c s="14" r="BV137" t="n"/>
      <c s="14" r="BW137" t="n"/>
      <c s="14" r="BX137" t="n"/>
      <c s="14" r="BY137" t="n"/>
      <c s="14" r="BZ137" t="n"/>
      <c s="14" r="CA137" t="n"/>
      <c s="14" r="CB137" t="n"/>
      <c s="14" r="CC137" t="n"/>
      <c s="14" r="CD137" t="n"/>
      <c s="14" r="CE137" t="n"/>
      <c s="14" r="CF137" t="n"/>
      <c s="14" r="CG137" t="n"/>
      <c s="14" r="CH137" t="n"/>
      <c s="14" r="CI137" t="n"/>
      <c s="14" r="CJ137" t="n"/>
      <c s="14" r="CK137" t="n"/>
      <c s="14" r="CL137" t="n"/>
      <c s="14" r="CM137" t="n"/>
      <c s="14" r="CN137" t="n"/>
      <c s="14" r="CO137" t="n"/>
      <c s="14" r="CP137" t="n"/>
      <c s="14" r="CQ137" t="n"/>
      <c s="14" r="CR137" t="n"/>
      <c s="14" r="CS137" t="n"/>
      <c s="14" r="CT137" t="n"/>
      <c s="14" r="CU137" t="n"/>
      <c s="14" r="CV137" t="n"/>
      <c s="14" r="CW137" t="n"/>
      <c s="14" r="CX137" t="n"/>
      <c s="14" r="CY137" t="n"/>
      <c s="14" r="CZ137" t="n"/>
      <c s="14" r="DA137" t="n"/>
      <c s="14" r="DB137" t="n"/>
      <c s="14" r="DC137" t="n"/>
      <c s="14" r="DD137" t="n"/>
      <c s="14" r="DE137" t="n"/>
      <c s="14" r="DF137" t="n"/>
      <c s="14" r="DG137" t="n"/>
      <c s="14" r="DH137" t="n"/>
      <c s="14" r="DI137" t="n"/>
      <c s="14" r="DJ137" t="n"/>
      <c s="14" r="DK137" t="n"/>
      <c s="14" r="DL137" t="n"/>
      <c s="14" r="DM137" t="n"/>
      <c s="14" r="DN137" t="n"/>
      <c s="14" r="DO137" t="n"/>
      <c s="14" r="DP137" t="n"/>
      <c s="14" r="DQ137" t="n"/>
      <c s="14" r="DR137" t="n"/>
      <c s="14" r="DS137" t="n"/>
      <c s="14" r="DT137" t="n"/>
      <c s="14" r="DU137" t="n"/>
      <c s="14" r="DV137" t="n"/>
      <c s="14" r="DW137" t="n"/>
      <c s="14" r="DX137" t="n"/>
      <c s="14" r="DY137" t="n"/>
      <c s="14" r="DZ137" t="n"/>
      <c s="14" r="EA137" t="n"/>
      <c s="14" r="EB137" t="n"/>
      <c s="14" r="EC137" t="n"/>
      <c s="14" r="ED137" t="n"/>
      <c s="14" r="EE137" t="n"/>
      <c s="14" r="EF137" t="n"/>
      <c s="14" r="EG137" t="n"/>
      <c s="14" r="EH137" t="n"/>
      <c s="14" r="EI137" t="n"/>
      <c s="14" r="EJ137" t="n"/>
      <c s="14" r="EK137" t="n"/>
      <c s="14" r="EL137" t="n"/>
      <c s="14" r="EM137" t="n"/>
      <c s="14" r="EN137" t="n"/>
      <c s="14" r="EO137" t="n"/>
      <c s="14" r="EP137" t="n"/>
      <c s="14" r="EQ137" t="n"/>
      <c s="14" r="ER137" t="n"/>
      <c s="14" r="ES137" t="n"/>
      <c s="14" r="ET137" t="n"/>
      <c s="14" r="EU137" t="n"/>
      <c s="14" r="EV137" t="n"/>
      <c s="14" r="EW137" t="n"/>
      <c s="14" r="EX137" t="n"/>
      <c s="14" r="EY137" t="n"/>
      <c s="14" r="EZ137" t="n"/>
      <c s="14" r="FA137" t="n"/>
      <c s="14" r="FB137" t="n"/>
      <c s="14" r="FC137" t="n"/>
      <c s="14" r="FD137" t="n"/>
      <c s="14" r="FE137" t="n"/>
      <c s="14" r="FF137" t="n"/>
      <c s="14" r="FG137" t="n"/>
      <c s="14" r="FH137" t="n"/>
      <c s="14" r="FI137" t="n"/>
      <c s="14" r="FJ137" t="n"/>
      <c s="14" r="FK137" t="n"/>
      <c s="14" r="FL137" t="n"/>
      <c s="14" r="FM137" t="n"/>
      <c s="14" r="FN137" t="n"/>
      <c s="14" r="FO137" t="n"/>
      <c s="14" r="FP137" t="n"/>
      <c s="14" r="FQ137" t="n"/>
      <c s="14" r="FR137" t="n"/>
      <c s="14" r="FS137" t="n"/>
      <c s="14" r="FT137" t="n"/>
      <c s="14" r="FU137" t="n"/>
      <c s="14" r="FV137" t="n"/>
      <c s="14" r="FW137" t="n"/>
      <c s="14" r="FX137" t="n"/>
      <c s="14" r="FY137" t="n"/>
      <c s="14" r="FZ137" t="n"/>
      <c s="14" r="GA137" t="n"/>
      <c s="14" r="GB137" t="n"/>
      <c s="14" r="GC137" t="n"/>
      <c s="14" r="GD137" t="n"/>
      <c s="14" r="GE137" t="n"/>
      <c s="14" r="GF137" t="n"/>
      <c s="14" r="GG137" t="n"/>
      <c s="14" r="GH137" t="n"/>
      <c s="14" r="GI137" t="n"/>
      <c s="14" r="GJ137" t="n"/>
      <c s="14" r="GK137" t="n"/>
      <c s="14" r="GL137" t="n"/>
      <c s="14" r="GM137" t="n"/>
      <c s="14" r="GN137" t="n"/>
      <c s="14" r="GO137" t="n"/>
      <c s="14" r="GP137" t="n"/>
      <c s="14" r="GQ137" t="n"/>
      <c s="14" r="GR137" t="n"/>
      <c s="14" r="GS137" t="n"/>
      <c s="14" r="GT137" t="n"/>
      <c s="14" r="GU137" t="n"/>
      <c s="14" r="GV137" t="n"/>
      <c s="14" r="GW137" t="n"/>
      <c s="14" r="GX137" t="n"/>
      <c s="14" r="GY137" t="n"/>
      <c s="14" r="GZ137" t="n"/>
      <c s="14" r="HA137" t="n"/>
      <c s="14" r="HB137" t="n"/>
      <c s="14" r="HC137" t="n"/>
      <c s="14" r="HD137" t="n"/>
      <c s="14" r="HE137" t="n"/>
      <c s="14" r="HF137" t="n"/>
      <c s="14" r="HG137" t="n"/>
      <c s="14" r="HH137" t="n"/>
      <c s="14" r="HI137" t="n"/>
      <c s="14" r="HJ137" t="n"/>
      <c s="14" r="HK137" t="n"/>
      <c s="14" r="HL137" t="n"/>
      <c s="14" r="HM137" t="n"/>
      <c s="14" r="HN137" t="n"/>
      <c s="14" r="HO137" t="n"/>
      <c s="14" r="HP137" t="n"/>
      <c s="14" r="HQ137" t="n"/>
      <c s="14" r="HR137" t="n"/>
      <c s="14" r="HS137" t="n"/>
      <c s="14" r="HT137" t="n"/>
      <c s="14" r="HU137" t="n"/>
      <c s="14" r="HV137" t="n"/>
      <c s="14" r="HW137" t="n"/>
      <c s="14" r="HX137" t="n"/>
      <c s="14" r="HY137" t="n"/>
      <c s="14" r="HZ137" t="n"/>
      <c s="14" r="IA137" t="n"/>
      <c s="14" r="IB137" t="n"/>
      <c s="14" r="IC137" t="n"/>
      <c s="14" r="ID137" t="n"/>
      <c s="14" r="IE137" t="n"/>
      <c s="14" r="IF137" t="n"/>
      <c s="14" r="IG137" t="n"/>
      <c s="14" r="IH137" t="n"/>
      <c s="14" r="II137" t="n"/>
      <c s="14" r="IJ137" t="n"/>
      <c s="14" r="IK137" t="n"/>
      <c s="14" r="IL137" t="n"/>
      <c s="14" r="IM137" t="n"/>
      <c s="14" r="IN137" t="n"/>
      <c s="14" r="IO137" t="n"/>
      <c s="14" r="IP137" t="n"/>
      <c s="14" r="IQ137" t="n"/>
      <c s="14" r="IR137" t="n"/>
      <c s="14" r="IS137" t="n"/>
      <c s="14" r="IT137" t="n"/>
      <c s="14" r="IU137" t="n"/>
      <c s="14" r="IV137" t="n"/>
      <c s="14" r="IW137" t="n"/>
      <c s="14" r="IX137" t="n"/>
      <c s="14" r="IY137" t="n"/>
      <c s="14" r="IZ137" t="n"/>
      <c s="14" r="JA137" t="n"/>
      <c s="14" r="JB137" t="n"/>
    </row>
    <row r="138" spans="1:262">
      <c s="111" r="A138" t="n">
        <v>2011</v>
      </c>
      <c s="111" r="B138" t="s">
        <v>163</v>
      </c>
      <c s="111" r="C138" t="s">
        <v>164</v>
      </c>
      <c r="D138" t="s">
        <v>165</v>
      </c>
      <c s="14" r="E138" t="n"/>
      <c s="13" r="F138" t="n"/>
      <c s="10" r="G138" t="n"/>
      <c s="13" r="H138" t="n"/>
      <c s="11" r="I138" t="n"/>
      <c s="16" r="J138" t="n"/>
      <c s="12" r="K138" t="n"/>
      <c s="12" r="L138" t="n"/>
      <c s="16" r="M138" t="n"/>
      <c s="12" r="N138" t="n"/>
      <c s="64" r="O138" t="n"/>
      <c s="16" r="P138" t="n"/>
      <c s="16" r="Q138" t="n"/>
      <c s="16" r="R138" t="n"/>
      <c s="13" r="S138" t="n"/>
      <c s="13" r="T138" t="n"/>
      <c s="13" r="U138" t="n"/>
      <c s="13" r="V138" t="n"/>
      <c s="13" r="W138" t="n"/>
      <c s="26" r="X138" t="n"/>
      <c s="26" r="Y138" t="n"/>
      <c s="66" r="Z138" t="n"/>
      <c s="30" r="AA138" t="n"/>
      <c s="13" r="AB138" t="n"/>
      <c s="23" r="AC138" t="n"/>
      <c s="23" r="AD138" t="n"/>
      <c s="23" r="AE138" t="n"/>
      <c s="23" r="AF138" t="n"/>
      <c s="14" r="AG138" t="n"/>
      <c s="14" r="AH138" t="n"/>
      <c s="14" r="AI138" t="n"/>
      <c s="14" r="AJ138" t="n"/>
      <c s="14" r="AK138" t="n"/>
      <c s="14" r="AL138" t="n"/>
      <c s="14" r="AM138" t="n"/>
      <c s="14" r="AN138" t="n"/>
      <c s="14" r="AO138" t="n"/>
      <c s="14" r="AP138" t="n"/>
      <c s="14" r="AQ138" t="n"/>
      <c s="14" r="AR138" t="n"/>
      <c s="14" r="AS138" t="n"/>
      <c s="14" r="AT138" t="n"/>
      <c s="14" r="AU138" t="n"/>
      <c s="14" r="AV138" t="n"/>
      <c s="14" r="AW138" t="n"/>
      <c s="14" r="AX138" t="n"/>
      <c s="14" r="AY138" t="n"/>
      <c s="14" r="AZ138" t="n"/>
      <c s="14" r="BA138" t="n"/>
      <c s="14" r="BB138" t="n"/>
      <c s="14" r="BC138" t="n"/>
      <c s="14" r="BD138" t="n"/>
      <c s="14" r="BE138" t="n"/>
      <c s="14" r="BF138" t="n"/>
      <c s="14" r="BG138" t="n"/>
      <c s="14" r="BH138" t="n"/>
      <c s="14" r="BI138" t="n"/>
      <c s="14" r="BJ138" t="n"/>
      <c s="14" r="BK138" t="n"/>
      <c s="14" r="BL138" t="n"/>
      <c s="14" r="BM138" t="n"/>
      <c s="14" r="BN138" t="n"/>
      <c s="14" r="BO138" t="n"/>
      <c s="14" r="BP138" t="n"/>
      <c s="14" r="BQ138" t="n"/>
      <c s="14" r="BR138" t="n"/>
      <c s="14" r="BS138" t="n"/>
      <c s="14" r="BT138" t="n"/>
      <c s="14" r="BU138" t="n"/>
      <c s="14" r="BV138" t="n"/>
      <c s="14" r="BW138" t="n"/>
      <c s="14" r="BX138" t="n"/>
      <c s="14" r="BY138" t="n"/>
      <c s="14" r="BZ138" t="n"/>
      <c s="14" r="CA138" t="n"/>
      <c s="14" r="CB138" t="n"/>
      <c s="14" r="CC138" t="n"/>
      <c s="14" r="CD138" t="n"/>
      <c s="14" r="CE138" t="n"/>
      <c s="14" r="CF138" t="n"/>
      <c s="14" r="CG138" t="n"/>
      <c s="14" r="CH138" t="n"/>
      <c s="14" r="CI138" t="n"/>
      <c s="14" r="CJ138" t="n"/>
      <c s="14" r="CK138" t="n"/>
      <c s="14" r="CL138" t="n"/>
      <c s="14" r="CM138" t="n"/>
      <c s="14" r="CN138" t="n"/>
      <c s="14" r="CO138" t="n"/>
      <c s="14" r="CP138" t="n"/>
      <c s="14" r="CQ138" t="n"/>
      <c s="14" r="CR138" t="n"/>
      <c s="14" r="CS138" t="n"/>
      <c s="14" r="CT138" t="n"/>
      <c s="14" r="CU138" t="n"/>
      <c s="14" r="CV138" t="n"/>
      <c s="14" r="CW138" t="n"/>
      <c s="14" r="CX138" t="n"/>
      <c s="14" r="CY138" t="n"/>
      <c s="14" r="CZ138" t="n"/>
      <c s="14" r="DA138" t="n"/>
      <c s="14" r="DB138" t="n"/>
      <c s="14" r="DC138" t="n"/>
      <c s="14" r="DD138" t="n"/>
      <c s="14" r="DE138" t="n"/>
      <c s="14" r="DF138" t="n"/>
      <c s="14" r="DG138" t="n"/>
      <c s="14" r="DH138" t="n"/>
      <c s="14" r="DI138" t="n"/>
      <c s="14" r="DJ138" t="n"/>
      <c s="14" r="DK138" t="n"/>
      <c s="14" r="DL138" t="n"/>
      <c s="14" r="DM138" t="n"/>
      <c s="14" r="DN138" t="n"/>
      <c s="14" r="DO138" t="n"/>
      <c s="14" r="DP138" t="n"/>
      <c s="14" r="DQ138" t="n"/>
      <c s="14" r="DR138" t="n"/>
      <c s="14" r="DS138" t="n"/>
      <c s="14" r="DT138" t="n"/>
      <c s="14" r="DU138" t="n"/>
      <c s="14" r="DV138" t="n"/>
      <c s="14" r="DW138" t="n"/>
      <c s="14" r="DX138" t="n"/>
      <c s="14" r="DY138" t="n"/>
      <c s="14" r="DZ138" t="n"/>
      <c s="14" r="EA138" t="n"/>
      <c s="14" r="EB138" t="n"/>
      <c s="14" r="EC138" t="n"/>
      <c s="14" r="ED138" t="n"/>
      <c s="14" r="EE138" t="n"/>
      <c s="14" r="EF138" t="n"/>
      <c s="14" r="EG138" t="n"/>
      <c s="14" r="EH138" t="n"/>
      <c s="14" r="EI138" t="n"/>
      <c s="14" r="EJ138" t="n"/>
      <c s="14" r="EK138" t="n"/>
      <c s="14" r="EL138" t="n"/>
      <c s="14" r="EM138" t="n"/>
      <c s="14" r="EN138" t="n"/>
      <c s="14" r="EO138" t="n"/>
      <c s="14" r="EP138" t="n"/>
      <c s="14" r="EQ138" t="n"/>
      <c s="14" r="ER138" t="n"/>
      <c s="14" r="ES138" t="n"/>
      <c s="14" r="ET138" t="n"/>
      <c s="14" r="EU138" t="n"/>
      <c s="14" r="EV138" t="n"/>
      <c s="14" r="EW138" t="n"/>
      <c s="14" r="EX138" t="n"/>
      <c s="14" r="EY138" t="n"/>
      <c s="14" r="EZ138" t="n"/>
      <c s="14" r="FA138" t="n"/>
      <c s="14" r="FB138" t="n"/>
      <c s="14" r="FC138" t="n"/>
      <c s="14" r="FD138" t="n"/>
      <c s="14" r="FE138" t="n"/>
      <c s="14" r="FF138" t="n"/>
      <c s="14" r="FG138" t="n"/>
      <c s="14" r="FH138" t="n"/>
      <c s="14" r="FI138" t="n"/>
      <c s="14" r="FJ138" t="n"/>
      <c s="14" r="FK138" t="n"/>
      <c s="14" r="FL138" t="n"/>
      <c s="14" r="FM138" t="n"/>
      <c s="14" r="FN138" t="n"/>
      <c s="14" r="FO138" t="n"/>
      <c s="14" r="FP138" t="n"/>
      <c s="14" r="FQ138" t="n"/>
      <c s="14" r="FR138" t="n"/>
      <c s="14" r="FS138" t="n"/>
      <c s="14" r="FT138" t="n"/>
      <c s="14" r="FU138" t="n"/>
      <c s="14" r="FV138" t="n"/>
      <c s="14" r="FW138" t="n"/>
      <c s="14" r="FX138" t="n"/>
      <c s="14" r="FY138" t="n"/>
      <c s="14" r="FZ138" t="n"/>
      <c s="14" r="GA138" t="n"/>
      <c s="14" r="GB138" t="n"/>
      <c s="14" r="GC138" t="n"/>
      <c s="14" r="GD138" t="n"/>
      <c s="14" r="GE138" t="n"/>
      <c s="14" r="GF138" t="n"/>
      <c s="14" r="GG138" t="n"/>
      <c s="14" r="GH138" t="n"/>
      <c s="14" r="GI138" t="n"/>
      <c s="14" r="GJ138" t="n"/>
      <c s="14" r="GK138" t="n"/>
      <c s="14" r="GL138" t="n"/>
      <c s="14" r="GM138" t="n"/>
      <c s="14" r="GN138" t="n"/>
      <c s="14" r="GO138" t="n"/>
      <c s="14" r="GP138" t="n"/>
      <c s="14" r="GQ138" t="n"/>
      <c s="14" r="GR138" t="n"/>
      <c s="14" r="GS138" t="n"/>
      <c s="14" r="GT138" t="n"/>
      <c s="14" r="GU138" t="n"/>
      <c s="14" r="GV138" t="n"/>
      <c s="14" r="GW138" t="n"/>
      <c s="14" r="GX138" t="n"/>
      <c s="14" r="GY138" t="n"/>
      <c s="14" r="GZ138" t="n"/>
      <c s="14" r="HA138" t="n"/>
      <c s="14" r="HB138" t="n"/>
      <c s="14" r="HC138" t="n"/>
      <c s="14" r="HD138" t="n"/>
      <c s="14" r="HE138" t="n"/>
      <c s="14" r="HF138" t="n"/>
      <c s="14" r="HG138" t="n"/>
      <c s="14" r="HH138" t="n"/>
      <c s="14" r="HI138" t="n"/>
      <c s="14" r="HJ138" t="n"/>
      <c s="14" r="HK138" t="n"/>
      <c s="14" r="HL138" t="n"/>
      <c s="14" r="HM138" t="n"/>
      <c s="14" r="HN138" t="n"/>
      <c s="14" r="HO138" t="n"/>
      <c s="14" r="HP138" t="n"/>
      <c s="14" r="HQ138" t="n"/>
      <c s="14" r="HR138" t="n"/>
      <c s="14" r="HS138" t="n"/>
      <c s="14" r="HT138" t="n"/>
      <c s="14" r="HU138" t="n"/>
      <c s="14" r="HV138" t="n"/>
      <c s="14" r="HW138" t="n"/>
      <c s="14" r="HX138" t="n"/>
      <c s="14" r="HY138" t="n"/>
      <c s="14" r="HZ138" t="n"/>
      <c s="14" r="IA138" t="n"/>
      <c s="14" r="IB138" t="n"/>
      <c s="14" r="IC138" t="n"/>
      <c s="14" r="ID138" t="n"/>
      <c s="14" r="IE138" t="n"/>
      <c s="14" r="IF138" t="n"/>
      <c s="14" r="IG138" t="n"/>
      <c s="14" r="IH138" t="n"/>
      <c s="14" r="II138" t="n"/>
      <c s="14" r="IJ138" t="n"/>
      <c s="14" r="IK138" t="n"/>
      <c s="14" r="IL138" t="n"/>
      <c s="14" r="IM138" t="n"/>
      <c s="14" r="IN138" t="n"/>
      <c s="14" r="IO138" t="n"/>
      <c s="14" r="IP138" t="n"/>
      <c s="14" r="IQ138" t="n"/>
      <c s="14" r="IR138" t="n"/>
      <c s="14" r="IS138" t="n"/>
      <c s="14" r="IT138" t="n"/>
      <c s="14" r="IU138" t="n"/>
      <c s="14" r="IV138" t="n"/>
      <c s="14" r="IW138" t="n"/>
      <c s="14" r="IX138" t="n"/>
      <c s="14" r="IY138" t="n"/>
      <c s="14" r="IZ138" t="n"/>
      <c s="14" r="JA138" t="n"/>
      <c s="14" r="JB138" t="n"/>
    </row>
    <row r="139" spans="1:262">
      <c s="111" r="A139" t="n">
        <v>2012</v>
      </c>
      <c s="111" r="B139" t="s">
        <v>163</v>
      </c>
      <c s="111" r="C139" t="s">
        <v>164</v>
      </c>
      <c r="D139" t="s">
        <v>165</v>
      </c>
      <c s="14" r="E139" t="n"/>
      <c s="13" r="F139" t="n"/>
      <c s="10" r="G139" t="n"/>
      <c s="13" r="H139" t="n"/>
      <c s="11" r="I139" t="n"/>
      <c s="16" r="J139" t="n"/>
      <c s="12" r="K139" t="n"/>
      <c s="12" r="L139" t="n"/>
      <c s="16" r="M139" t="n"/>
      <c s="12" r="N139" t="n"/>
      <c s="64" r="O139" t="n"/>
      <c s="16" r="P139" t="n"/>
      <c s="16" r="Q139" t="n"/>
      <c s="16" r="R139" t="n"/>
      <c s="13" r="S139" t="n"/>
      <c s="13" r="T139" t="n"/>
      <c s="13" r="U139" t="n"/>
      <c s="13" r="V139" t="n"/>
      <c s="13" r="W139" t="n"/>
      <c s="26" r="X139" t="n"/>
      <c s="26" r="Y139" t="n"/>
      <c s="66" r="Z139" t="n"/>
      <c s="30" r="AA139" t="n"/>
      <c s="13" r="AB139" t="n"/>
      <c s="23" r="AC139" t="n"/>
      <c s="23" r="AD139" t="n"/>
      <c s="23" r="AE139" t="n"/>
      <c s="23" r="AF139" t="n"/>
      <c s="14" r="AG139" t="n"/>
      <c s="14" r="AH139" t="n"/>
      <c s="14" r="AI139" t="n"/>
      <c s="14" r="AJ139" t="n"/>
      <c s="14" r="AK139" t="n"/>
      <c s="14" r="AL139" t="n"/>
      <c s="14" r="AM139" t="n"/>
      <c s="14" r="AN139" t="n"/>
      <c s="14" r="AO139" t="n"/>
      <c s="14" r="AP139" t="n"/>
      <c s="14" r="AQ139" t="n"/>
      <c s="14" r="AR139" t="n"/>
      <c s="14" r="AS139" t="n"/>
      <c s="14" r="AT139" t="n"/>
      <c s="14" r="AU139" t="n"/>
      <c s="14" r="AV139" t="n"/>
      <c s="14" r="AW139" t="n"/>
      <c s="14" r="AX139" t="n"/>
      <c s="14" r="AY139" t="n"/>
      <c s="14" r="AZ139" t="n"/>
      <c s="14" r="BA139" t="n"/>
      <c s="14" r="BB139" t="n"/>
      <c s="14" r="BC139" t="n"/>
      <c s="14" r="BD139" t="n"/>
      <c s="14" r="BE139" t="n"/>
      <c s="14" r="BF139" t="n"/>
      <c s="14" r="BG139" t="n"/>
      <c s="14" r="BH139" t="n"/>
      <c s="14" r="BI139" t="n"/>
      <c s="14" r="BJ139" t="n"/>
      <c s="14" r="BK139" t="n"/>
      <c s="14" r="BL139" t="n"/>
      <c s="14" r="BM139" t="n"/>
      <c s="14" r="BN139" t="n"/>
      <c s="14" r="BO139" t="n"/>
      <c s="14" r="BP139" t="n"/>
      <c s="14" r="BQ139" t="n"/>
      <c s="14" r="BR139" t="n"/>
      <c s="14" r="BS139" t="n"/>
      <c s="14" r="BT139" t="n"/>
      <c s="14" r="BU139" t="n"/>
      <c s="14" r="BV139" t="n"/>
      <c s="14" r="BW139" t="n"/>
      <c s="14" r="BX139" t="n"/>
      <c s="14" r="BY139" t="n"/>
      <c s="14" r="BZ139" t="n"/>
      <c s="14" r="CA139" t="n"/>
      <c s="14" r="CB139" t="n"/>
      <c s="14" r="CC139" t="n"/>
      <c s="14" r="CD139" t="n"/>
      <c s="14" r="CE139" t="n"/>
      <c s="14" r="CF139" t="n"/>
      <c s="14" r="CG139" t="n"/>
      <c s="14" r="CH139" t="n"/>
      <c s="14" r="CI139" t="n"/>
      <c s="14" r="CJ139" t="n"/>
      <c s="14" r="CK139" t="n"/>
      <c s="14" r="CL139" t="n"/>
      <c s="14" r="CM139" t="n"/>
      <c s="14" r="CN139" t="n"/>
      <c s="14" r="CO139" t="n"/>
      <c s="14" r="CP139" t="n"/>
      <c s="14" r="CQ139" t="n"/>
      <c s="14" r="CR139" t="n"/>
      <c s="14" r="CS139" t="n"/>
      <c s="14" r="CT139" t="n"/>
      <c s="14" r="CU139" t="n"/>
      <c s="14" r="CV139" t="n"/>
      <c s="14" r="CW139" t="n"/>
      <c s="14" r="CX139" t="n"/>
      <c s="14" r="CY139" t="n"/>
      <c s="14" r="CZ139" t="n"/>
      <c s="14" r="DA139" t="n"/>
      <c s="14" r="DB139" t="n"/>
      <c s="14" r="DC139" t="n"/>
      <c s="14" r="DD139" t="n"/>
      <c s="14" r="DE139" t="n"/>
      <c s="14" r="DF139" t="n"/>
      <c s="14" r="DG139" t="n"/>
      <c s="14" r="DH139" t="n"/>
      <c s="14" r="DI139" t="n"/>
      <c s="14" r="DJ139" t="n"/>
      <c s="14" r="DK139" t="n"/>
      <c s="14" r="DL139" t="n"/>
      <c s="14" r="DM139" t="n"/>
      <c s="14" r="DN139" t="n"/>
      <c s="14" r="DO139" t="n"/>
      <c s="14" r="DP139" t="n"/>
      <c s="14" r="DQ139" t="n"/>
      <c s="14" r="DR139" t="n"/>
      <c s="14" r="DS139" t="n"/>
      <c s="14" r="DT139" t="n"/>
      <c s="14" r="DU139" t="n"/>
      <c s="14" r="DV139" t="n"/>
      <c s="14" r="DW139" t="n"/>
      <c s="14" r="DX139" t="n"/>
      <c s="14" r="DY139" t="n"/>
      <c s="14" r="DZ139" t="n"/>
      <c s="14" r="EA139" t="n"/>
      <c s="14" r="EB139" t="n"/>
      <c s="14" r="EC139" t="n"/>
      <c s="14" r="ED139" t="n"/>
      <c s="14" r="EE139" t="n"/>
      <c s="14" r="EF139" t="n"/>
      <c s="14" r="EG139" t="n"/>
      <c s="14" r="EH139" t="n"/>
      <c s="14" r="EI139" t="n"/>
      <c s="14" r="EJ139" t="n"/>
      <c s="14" r="EK139" t="n"/>
      <c s="14" r="EL139" t="n"/>
      <c s="14" r="EM139" t="n"/>
      <c s="14" r="EN139" t="n"/>
      <c s="14" r="EO139" t="n"/>
      <c s="14" r="EP139" t="n"/>
      <c s="14" r="EQ139" t="n"/>
      <c s="14" r="ER139" t="n"/>
      <c s="14" r="ES139" t="n"/>
      <c s="14" r="ET139" t="n"/>
      <c s="14" r="EU139" t="n"/>
      <c s="14" r="EV139" t="n"/>
      <c s="14" r="EW139" t="n"/>
      <c s="14" r="EX139" t="n"/>
      <c s="14" r="EY139" t="n"/>
      <c s="14" r="EZ139" t="n"/>
      <c s="14" r="FA139" t="n"/>
      <c s="14" r="FB139" t="n"/>
      <c s="14" r="FC139" t="n"/>
      <c s="14" r="FD139" t="n"/>
      <c s="14" r="FE139" t="n"/>
      <c s="14" r="FF139" t="n"/>
      <c s="14" r="FG139" t="n"/>
      <c s="14" r="FH139" t="n"/>
      <c s="14" r="FI139" t="n"/>
      <c s="14" r="FJ139" t="n"/>
      <c s="14" r="FK139" t="n"/>
      <c s="14" r="FL139" t="n"/>
      <c s="14" r="FM139" t="n"/>
      <c s="14" r="FN139" t="n"/>
      <c s="14" r="FO139" t="n"/>
      <c s="14" r="FP139" t="n"/>
      <c s="14" r="FQ139" t="n"/>
      <c s="14" r="FR139" t="n"/>
      <c s="14" r="FS139" t="n"/>
      <c s="14" r="FT139" t="n"/>
      <c s="14" r="FU139" t="n"/>
      <c s="14" r="FV139" t="n"/>
      <c s="14" r="FW139" t="n"/>
      <c s="14" r="FX139" t="n"/>
      <c s="14" r="FY139" t="n"/>
      <c s="14" r="FZ139" t="n"/>
      <c s="14" r="GA139" t="n"/>
      <c s="14" r="GB139" t="n"/>
      <c s="14" r="GC139" t="n"/>
      <c s="14" r="GD139" t="n"/>
      <c s="14" r="GE139" t="n"/>
      <c s="14" r="GF139" t="n"/>
      <c s="14" r="GG139" t="n"/>
      <c s="14" r="GH139" t="n"/>
      <c s="14" r="GI139" t="n"/>
      <c s="14" r="GJ139" t="n"/>
      <c s="14" r="GK139" t="n"/>
      <c s="14" r="GL139" t="n"/>
      <c s="14" r="GM139" t="n"/>
      <c s="14" r="GN139" t="n"/>
      <c s="14" r="GO139" t="n"/>
      <c s="14" r="GP139" t="n"/>
      <c s="14" r="GQ139" t="n"/>
      <c s="14" r="GR139" t="n"/>
      <c s="14" r="GS139" t="n"/>
      <c s="14" r="GT139" t="n"/>
      <c s="14" r="GU139" t="n"/>
      <c s="14" r="GV139" t="n"/>
      <c s="14" r="GW139" t="n"/>
      <c s="14" r="GX139" t="n"/>
      <c s="14" r="GY139" t="n"/>
      <c s="14" r="GZ139" t="n"/>
      <c s="14" r="HA139" t="n"/>
      <c s="14" r="HB139" t="n"/>
      <c s="14" r="HC139" t="n"/>
      <c s="14" r="HD139" t="n"/>
      <c s="14" r="HE139" t="n"/>
      <c s="14" r="HF139" t="n"/>
      <c s="14" r="HG139" t="n"/>
      <c s="14" r="HH139" t="n"/>
      <c s="14" r="HI139" t="n"/>
      <c s="14" r="HJ139" t="n"/>
      <c s="14" r="HK139" t="n"/>
      <c s="14" r="HL139" t="n"/>
      <c s="14" r="HM139" t="n"/>
      <c s="14" r="HN139" t="n"/>
      <c s="14" r="HO139" t="n"/>
      <c s="14" r="HP139" t="n"/>
      <c s="14" r="HQ139" t="n"/>
      <c s="14" r="HR139" t="n"/>
      <c s="14" r="HS139" t="n"/>
      <c s="14" r="HT139" t="n"/>
      <c s="14" r="HU139" t="n"/>
      <c s="14" r="HV139" t="n"/>
      <c s="14" r="HW139" t="n"/>
      <c s="14" r="HX139" t="n"/>
      <c s="14" r="HY139" t="n"/>
      <c s="14" r="HZ139" t="n"/>
      <c s="14" r="IA139" t="n"/>
      <c s="14" r="IB139" t="n"/>
      <c s="14" r="IC139" t="n"/>
      <c s="14" r="ID139" t="n"/>
      <c s="14" r="IE139" t="n"/>
      <c s="14" r="IF139" t="n"/>
      <c s="14" r="IG139" t="n"/>
      <c s="14" r="IH139" t="n"/>
      <c s="14" r="II139" t="n"/>
      <c s="14" r="IJ139" t="n"/>
      <c s="14" r="IK139" t="n"/>
      <c s="14" r="IL139" t="n"/>
      <c s="14" r="IM139" t="n"/>
      <c s="14" r="IN139" t="n"/>
      <c s="14" r="IO139" t="n"/>
      <c s="14" r="IP139" t="n"/>
      <c s="14" r="IQ139" t="n"/>
      <c s="14" r="IR139" t="n"/>
      <c s="14" r="IS139" t="n"/>
      <c s="14" r="IT139" t="n"/>
      <c s="14" r="IU139" t="n"/>
      <c s="14" r="IV139" t="n"/>
      <c s="14" r="IW139" t="n"/>
      <c s="14" r="IX139" t="n"/>
      <c s="14" r="IY139" t="n"/>
      <c s="14" r="IZ139" t="n"/>
      <c s="14" r="JA139" t="n"/>
      <c s="14" r="JB139" t="n"/>
    </row>
    <row r="140" spans="1:262">
      <c s="111" r="A140" t="n">
        <v>2013</v>
      </c>
      <c s="111" r="B140" t="s">
        <v>163</v>
      </c>
      <c s="111" r="C140" t="s">
        <v>164</v>
      </c>
      <c r="D140" t="s">
        <v>165</v>
      </c>
      <c s="14" r="E140" t="n"/>
      <c s="13" r="F140" t="n"/>
      <c s="10" r="G140" t="n"/>
      <c s="13" r="H140" t="n"/>
      <c s="11" r="I140" t="n"/>
      <c s="16" r="J140" t="n"/>
      <c s="12" r="K140" t="n"/>
      <c s="12" r="L140" t="n"/>
      <c s="16" r="M140" t="n"/>
      <c s="12" r="N140" t="n"/>
      <c s="64" r="O140" t="n"/>
      <c s="16" r="P140" t="n"/>
      <c s="16" r="Q140" t="n"/>
      <c s="16" r="R140" t="n"/>
      <c s="14" r="S140" t="n"/>
      <c s="14" r="T140" t="n"/>
      <c s="14" r="U140" t="n"/>
      <c s="14" r="V140" t="n"/>
      <c s="14" r="W140" t="n"/>
      <c s="26" r="X140" t="n"/>
      <c s="26" r="Y140" t="n"/>
      <c s="66" r="Z140" t="n"/>
      <c s="30" r="AA140" t="n"/>
      <c s="14" r="AB140" t="n"/>
      <c s="23" r="AC140" t="n"/>
      <c s="23" r="AD140" t="n"/>
      <c s="23" r="AE140" t="n"/>
      <c s="23" r="AF140" t="n"/>
      <c s="14" r="AG140" t="n"/>
      <c s="14" r="AH140" t="n"/>
      <c s="14" r="AI140" t="n"/>
      <c s="14" r="AJ140" t="n"/>
      <c s="14" r="AK140" t="n"/>
      <c s="14" r="AL140" t="n"/>
      <c s="14" r="AM140" t="n"/>
      <c s="14" r="AN140" t="n"/>
      <c s="14" r="AO140" t="n"/>
      <c s="14" r="AP140" t="n"/>
      <c s="14" r="AQ140" t="n"/>
      <c s="14" r="AR140" t="n"/>
      <c s="14" r="AS140" t="n"/>
      <c s="14" r="AT140" t="n"/>
      <c s="14" r="AU140" t="n"/>
      <c s="14" r="AV140" t="n"/>
      <c s="14" r="AW140" t="n"/>
      <c s="14" r="AX140" t="n"/>
      <c s="14" r="AY140" t="n"/>
      <c s="14" r="AZ140" t="n"/>
      <c s="14" r="BA140" t="n"/>
      <c s="14" r="BB140" t="n"/>
      <c s="14" r="BC140" t="n"/>
      <c s="14" r="BD140" t="n"/>
      <c s="14" r="BE140" t="n"/>
      <c s="14" r="BF140" t="n"/>
      <c s="14" r="BG140" t="n"/>
      <c s="14" r="BH140" t="n"/>
      <c s="14" r="BI140" t="n"/>
      <c s="14" r="BJ140" t="n"/>
      <c s="14" r="BK140" t="n"/>
      <c s="14" r="BL140" t="n"/>
      <c s="14" r="BM140" t="n"/>
      <c s="14" r="BN140" t="n"/>
      <c s="14" r="BO140" t="n"/>
      <c s="14" r="BP140" t="n"/>
      <c s="14" r="BQ140" t="n"/>
      <c s="14" r="BR140" t="n"/>
      <c s="14" r="BS140" t="n"/>
      <c s="14" r="BT140" t="n"/>
      <c s="14" r="BU140" t="n"/>
      <c s="14" r="BV140" t="n"/>
      <c s="14" r="BW140" t="n"/>
      <c s="14" r="BX140" t="n"/>
      <c s="14" r="BY140" t="n"/>
      <c s="14" r="BZ140" t="n"/>
      <c s="14" r="CA140" t="n"/>
      <c s="14" r="CB140" t="n"/>
      <c s="14" r="CC140" t="n"/>
      <c s="14" r="CD140" t="n"/>
      <c s="14" r="CE140" t="n"/>
      <c s="14" r="CF140" t="n"/>
      <c s="14" r="CG140" t="n"/>
      <c s="14" r="CH140" t="n"/>
      <c s="14" r="CI140" t="n"/>
      <c s="14" r="CJ140" t="n"/>
      <c s="14" r="CK140" t="n"/>
      <c s="14" r="CL140" t="n"/>
      <c s="14" r="CM140" t="n"/>
      <c s="14" r="CN140" t="n"/>
      <c s="14" r="CO140" t="n"/>
      <c s="14" r="CP140" t="n"/>
      <c s="14" r="CQ140" t="n"/>
      <c s="14" r="CR140" t="n"/>
      <c s="14" r="CS140" t="n"/>
      <c s="14" r="CT140" t="n"/>
      <c s="14" r="CU140" t="n"/>
      <c s="14" r="CV140" t="n"/>
      <c s="14" r="CW140" t="n"/>
      <c s="14" r="CX140" t="n"/>
      <c s="14" r="CY140" t="n"/>
      <c s="14" r="CZ140" t="n"/>
      <c s="14" r="DA140" t="n"/>
      <c s="14" r="DB140" t="n"/>
      <c s="14" r="DC140" t="n"/>
      <c s="14" r="DD140" t="n"/>
      <c s="14" r="DE140" t="n"/>
      <c s="14" r="DF140" t="n"/>
      <c s="14" r="DG140" t="n"/>
      <c s="14" r="DH140" t="n"/>
      <c s="14" r="DI140" t="n"/>
      <c s="14" r="DJ140" t="n"/>
      <c s="14" r="DK140" t="n"/>
      <c s="14" r="DL140" t="n"/>
      <c s="14" r="DM140" t="n"/>
      <c s="14" r="DN140" t="n"/>
      <c s="14" r="DO140" t="n"/>
      <c s="14" r="DP140" t="n"/>
      <c s="14" r="DQ140" t="n"/>
      <c s="14" r="DR140" t="n"/>
      <c s="14" r="DS140" t="n"/>
      <c s="14" r="DT140" t="n"/>
      <c s="14" r="DU140" t="n"/>
      <c s="14" r="DV140" t="n"/>
      <c s="14" r="DW140" t="n"/>
      <c s="14" r="DX140" t="n"/>
      <c s="14" r="DY140" t="n"/>
      <c s="14" r="DZ140" t="n"/>
      <c s="14" r="EA140" t="n"/>
      <c s="14" r="EB140" t="n"/>
      <c s="14" r="EC140" t="n"/>
      <c s="14" r="ED140" t="n"/>
      <c s="14" r="EE140" t="n"/>
      <c s="14" r="EF140" t="n"/>
      <c s="14" r="EG140" t="n"/>
      <c s="14" r="EH140" t="n"/>
      <c s="14" r="EI140" t="n"/>
      <c s="14" r="EJ140" t="n"/>
      <c s="14" r="EK140" t="n"/>
      <c s="14" r="EL140" t="n"/>
      <c s="14" r="EM140" t="n"/>
      <c s="14" r="EN140" t="n"/>
      <c s="14" r="EO140" t="n"/>
      <c s="14" r="EP140" t="n"/>
      <c s="14" r="EQ140" t="n"/>
      <c s="14" r="ER140" t="n"/>
      <c s="14" r="ES140" t="n"/>
      <c s="14" r="ET140" t="n"/>
      <c s="14" r="EU140" t="n"/>
      <c s="14" r="EV140" t="n"/>
      <c s="14" r="EW140" t="n"/>
      <c s="14" r="EX140" t="n"/>
      <c s="14" r="EY140" t="n"/>
      <c s="14" r="EZ140" t="n"/>
      <c s="14" r="FA140" t="n"/>
      <c s="14" r="FB140" t="n"/>
      <c s="14" r="FC140" t="n"/>
      <c s="14" r="FD140" t="n"/>
      <c s="14" r="FE140" t="n"/>
      <c s="14" r="FF140" t="n"/>
      <c s="14" r="FG140" t="n"/>
      <c s="14" r="FH140" t="n"/>
      <c s="14" r="FI140" t="n"/>
      <c s="14" r="FJ140" t="n"/>
      <c s="14" r="FK140" t="n"/>
      <c s="14" r="FL140" t="n"/>
      <c s="14" r="FM140" t="n"/>
      <c s="14" r="FN140" t="n"/>
      <c s="14" r="FO140" t="n"/>
      <c s="14" r="FP140" t="n"/>
      <c s="14" r="FQ140" t="n"/>
      <c s="14" r="FR140" t="n"/>
      <c s="14" r="FS140" t="n"/>
      <c s="14" r="FT140" t="n"/>
      <c s="14" r="FU140" t="n"/>
      <c s="14" r="FV140" t="n"/>
      <c s="14" r="FW140" t="n"/>
      <c s="14" r="FX140" t="n"/>
      <c s="14" r="FY140" t="n"/>
      <c s="14" r="FZ140" t="n"/>
      <c s="14" r="GA140" t="n"/>
      <c s="14" r="GB140" t="n"/>
      <c s="14" r="GC140" t="n"/>
      <c s="14" r="GD140" t="n"/>
      <c s="14" r="GE140" t="n"/>
      <c s="14" r="GF140" t="n"/>
      <c s="14" r="GG140" t="n"/>
      <c s="14" r="GH140" t="n"/>
      <c s="14" r="GI140" t="n"/>
      <c s="14" r="GJ140" t="n"/>
      <c s="14" r="GK140" t="n"/>
      <c s="14" r="GL140" t="n"/>
      <c s="14" r="GM140" t="n"/>
      <c s="14" r="GN140" t="n"/>
      <c s="14" r="GO140" t="n"/>
      <c s="14" r="GP140" t="n"/>
      <c s="14" r="GQ140" t="n"/>
      <c s="14" r="GR140" t="n"/>
      <c s="14" r="GS140" t="n"/>
      <c s="14" r="GT140" t="n"/>
      <c s="14" r="GU140" t="n"/>
      <c s="14" r="GV140" t="n"/>
      <c s="14" r="GW140" t="n"/>
      <c s="14" r="GX140" t="n"/>
      <c s="14" r="GY140" t="n"/>
      <c s="14" r="GZ140" t="n"/>
      <c s="14" r="HA140" t="n"/>
      <c s="14" r="HB140" t="n"/>
      <c s="14" r="HC140" t="n"/>
      <c s="14" r="HD140" t="n"/>
      <c s="14" r="HE140" t="n"/>
      <c s="14" r="HF140" t="n"/>
      <c s="14" r="HG140" t="n"/>
      <c s="14" r="HH140" t="n"/>
      <c s="14" r="HI140" t="n"/>
      <c s="14" r="HJ140" t="n"/>
      <c s="14" r="HK140" t="n"/>
      <c s="14" r="HL140" t="n"/>
      <c s="14" r="HM140" t="n"/>
      <c s="14" r="HN140" t="n"/>
      <c s="14" r="HO140" t="n"/>
      <c s="14" r="HP140" t="n"/>
      <c s="14" r="HQ140" t="n"/>
      <c s="14" r="HR140" t="n"/>
      <c s="14" r="HS140" t="n"/>
      <c s="14" r="HT140" t="n"/>
      <c s="14" r="HU140" t="n"/>
      <c s="14" r="HV140" t="n"/>
      <c s="14" r="HW140" t="n"/>
      <c s="14" r="HX140" t="n"/>
      <c s="14" r="HY140" t="n"/>
      <c s="14" r="HZ140" t="n"/>
      <c s="14" r="IA140" t="n"/>
      <c s="14" r="IB140" t="n"/>
      <c s="14" r="IC140" t="n"/>
      <c s="14" r="ID140" t="n"/>
      <c s="14" r="IE140" t="n"/>
      <c s="14" r="IF140" t="n"/>
      <c s="14" r="IG140" t="n"/>
      <c s="14" r="IH140" t="n"/>
      <c s="14" r="II140" t="n"/>
      <c s="14" r="IJ140" t="n"/>
      <c s="14" r="IK140" t="n"/>
      <c s="14" r="IL140" t="n"/>
      <c s="14" r="IM140" t="n"/>
      <c s="14" r="IN140" t="n"/>
      <c s="14" r="IO140" t="n"/>
      <c s="14" r="IP140" t="n"/>
      <c s="14" r="IQ140" t="n"/>
      <c s="14" r="IR140" t="n"/>
      <c s="14" r="IS140" t="n"/>
      <c s="14" r="IT140" t="n"/>
      <c s="14" r="IU140" t="n"/>
      <c s="14" r="IV140" t="n"/>
      <c s="14" r="IW140" t="n"/>
      <c s="14" r="IX140" t="n"/>
      <c s="14" r="IY140" t="n"/>
      <c s="14" r="IZ140" t="n"/>
      <c s="14" r="JA140" t="n"/>
      <c s="14" r="JB140" t="n"/>
    </row>
    <row r="141" spans="1:262">
      <c s="111" r="A141" t="n">
        <v>2014</v>
      </c>
      <c s="111" r="B141" t="s">
        <v>163</v>
      </c>
      <c s="111" r="C141" t="s">
        <v>164</v>
      </c>
      <c r="D141" t="s">
        <v>165</v>
      </c>
      <c s="14" r="E141" t="n"/>
      <c s="13" r="F141" t="n"/>
      <c s="10" r="G141" t="n"/>
      <c s="13" r="H141" t="n"/>
      <c s="11" r="I141" t="n"/>
      <c s="16" r="J141" t="n"/>
      <c s="12" r="K141" t="n"/>
      <c s="12" r="L141" t="n"/>
      <c s="16" r="M141" t="n"/>
      <c s="12" r="N141" t="n"/>
      <c s="64" r="O141" t="n"/>
      <c s="16" r="P141" t="n"/>
      <c s="16" r="Q141" t="n"/>
      <c s="14" r="R141" t="n"/>
      <c s="14" r="S141" t="n"/>
      <c s="14" r="T141" t="n"/>
      <c s="14" r="U141" t="n"/>
      <c s="14" r="V141" t="n"/>
      <c s="14" r="W141" t="n"/>
      <c s="14" r="X141" t="n"/>
      <c s="14" r="Y141" t="n"/>
      <c s="66" r="Z141" t="n"/>
      <c s="30" r="AA141" t="n"/>
      <c s="14" r="AB141" t="n"/>
      <c s="23" r="AC141" t="n"/>
      <c s="23" r="AD141" t="n"/>
      <c s="23" r="AE141" t="n"/>
      <c s="23" r="AF141" t="n"/>
      <c s="14" r="AG141" t="n"/>
      <c s="14" r="AH141" t="n"/>
      <c s="14" r="AI141" t="n"/>
      <c s="14" r="AJ141" t="n"/>
      <c s="14" r="AK141" t="n"/>
      <c s="14" r="AL141" t="n"/>
      <c s="14" r="AM141" t="n"/>
      <c s="14" r="AN141" t="n"/>
      <c s="14" r="AO141" t="n"/>
      <c s="14" r="AP141" t="n"/>
      <c s="14" r="AQ141" t="n"/>
      <c s="14" r="AR141" t="n"/>
      <c s="14" r="AS141" t="n"/>
      <c s="14" r="AT141" t="n"/>
      <c s="14" r="AU141" t="n"/>
      <c s="14" r="AV141" t="n"/>
      <c s="14" r="AW141" t="n"/>
      <c s="14" r="AX141" t="n"/>
      <c s="14" r="AY141" t="n"/>
      <c s="14" r="AZ141" t="n"/>
      <c s="14" r="BA141" t="n"/>
      <c s="14" r="BB141" t="n"/>
      <c s="14" r="BC141" t="n"/>
      <c s="14" r="BD141" t="n"/>
      <c s="14" r="BE141" t="n"/>
      <c s="14" r="BF141" t="n"/>
      <c s="14" r="BG141" t="n"/>
      <c s="14" r="BH141" t="n"/>
      <c s="14" r="BI141" t="n"/>
      <c s="14" r="BJ141" t="n"/>
      <c s="14" r="BK141" t="n"/>
      <c s="14" r="BL141" t="n"/>
      <c s="14" r="BM141" t="n"/>
      <c s="14" r="BN141" t="n"/>
      <c s="14" r="BO141" t="n"/>
      <c s="14" r="BP141" t="n"/>
      <c s="14" r="BQ141" t="n"/>
      <c s="14" r="BR141" t="n"/>
      <c s="14" r="BS141" t="n"/>
      <c s="14" r="BT141" t="n"/>
      <c s="14" r="BU141" t="n"/>
      <c s="14" r="BV141" t="n"/>
      <c s="14" r="BW141" t="n"/>
      <c s="14" r="BX141" t="n"/>
      <c s="14" r="BY141" t="n"/>
      <c s="14" r="BZ141" t="n"/>
      <c s="14" r="CA141" t="n"/>
      <c s="14" r="CB141" t="n"/>
      <c s="14" r="CC141" t="n"/>
      <c s="14" r="CD141" t="n"/>
      <c s="14" r="CE141" t="n"/>
      <c s="14" r="CF141" t="n"/>
      <c s="14" r="CG141" t="n"/>
      <c s="14" r="CH141" t="n"/>
      <c s="14" r="CI141" t="n"/>
      <c s="14" r="CJ141" t="n"/>
      <c s="14" r="CK141" t="n"/>
      <c s="14" r="CL141" t="n"/>
      <c s="14" r="CM141" t="n"/>
      <c s="14" r="CN141" t="n"/>
      <c s="14" r="CO141" t="n"/>
      <c s="14" r="CP141" t="n"/>
      <c s="14" r="CQ141" t="n"/>
      <c s="14" r="CR141" t="n"/>
      <c s="14" r="CS141" t="n"/>
      <c s="14" r="CT141" t="n"/>
      <c s="14" r="CU141" t="n"/>
      <c s="14" r="CV141" t="n"/>
      <c s="14" r="CW141" t="n"/>
      <c s="14" r="CX141" t="n"/>
      <c s="14" r="CY141" t="n"/>
      <c s="14" r="CZ141" t="n"/>
      <c s="14" r="DA141" t="n"/>
      <c s="14" r="DB141" t="n"/>
      <c s="14" r="DC141" t="n"/>
      <c s="14" r="DD141" t="n"/>
      <c s="14" r="DE141" t="n"/>
      <c s="14" r="DF141" t="n"/>
      <c s="14" r="DG141" t="n"/>
      <c s="14" r="DH141" t="n"/>
      <c s="14" r="DI141" t="n"/>
      <c s="14" r="DJ141" t="n"/>
      <c s="14" r="DK141" t="n"/>
      <c s="14" r="DL141" t="n"/>
      <c s="14" r="DM141" t="n"/>
      <c s="14" r="DN141" t="n"/>
      <c s="14" r="DO141" t="n"/>
      <c s="14" r="DP141" t="n"/>
      <c s="14" r="DQ141" t="n"/>
      <c s="14" r="DR141" t="n"/>
      <c s="14" r="DS141" t="n"/>
      <c s="14" r="DT141" t="n"/>
      <c s="14" r="DU141" t="n"/>
      <c s="14" r="DV141" t="n"/>
      <c s="14" r="DW141" t="n"/>
      <c s="14" r="DX141" t="n"/>
      <c s="14" r="DY141" t="n"/>
      <c s="14" r="DZ141" t="n"/>
      <c s="14" r="EA141" t="n"/>
      <c s="14" r="EB141" t="n"/>
      <c s="14" r="EC141" t="n"/>
      <c s="14" r="ED141" t="n"/>
      <c s="14" r="EE141" t="n"/>
      <c s="14" r="EF141" t="n"/>
      <c s="14" r="EG141" t="n"/>
      <c s="14" r="EH141" t="n"/>
      <c s="14" r="EI141" t="n"/>
      <c s="14" r="EJ141" t="n"/>
      <c s="14" r="EK141" t="n"/>
      <c s="14" r="EL141" t="n"/>
      <c s="14" r="EM141" t="n"/>
      <c s="14" r="EN141" t="n"/>
      <c s="14" r="EO141" t="n"/>
      <c s="14" r="EP141" t="n"/>
      <c s="14" r="EQ141" t="n"/>
      <c s="14" r="ER141" t="n"/>
      <c s="14" r="ES141" t="n"/>
      <c s="14" r="ET141" t="n"/>
      <c s="14" r="EU141" t="n"/>
      <c s="14" r="EV141" t="n"/>
      <c s="14" r="EW141" t="n"/>
      <c s="14" r="EX141" t="n"/>
      <c s="14" r="EY141" t="n"/>
      <c s="14" r="EZ141" t="n"/>
      <c s="14" r="FA141" t="n"/>
      <c s="14" r="FB141" t="n"/>
      <c s="14" r="FC141" t="n"/>
      <c s="14" r="FD141" t="n"/>
      <c s="14" r="FE141" t="n"/>
      <c s="14" r="FF141" t="n"/>
      <c s="14" r="FG141" t="n"/>
      <c s="14" r="FH141" t="n"/>
      <c s="14" r="FI141" t="n"/>
      <c s="14" r="FJ141" t="n"/>
      <c s="14" r="FK141" t="n"/>
      <c s="14" r="FL141" t="n"/>
      <c s="14" r="FM141" t="n"/>
      <c s="14" r="FN141" t="n"/>
      <c s="14" r="FO141" t="n"/>
      <c s="14" r="FP141" t="n"/>
      <c s="14" r="FQ141" t="n"/>
      <c s="14" r="FR141" t="n"/>
      <c s="14" r="FS141" t="n"/>
      <c s="14" r="FT141" t="n"/>
      <c s="14" r="FU141" t="n"/>
      <c s="14" r="FV141" t="n"/>
      <c s="14" r="FW141" t="n"/>
      <c s="14" r="FX141" t="n"/>
      <c s="14" r="FY141" t="n"/>
      <c s="14" r="FZ141" t="n"/>
      <c s="14" r="GA141" t="n"/>
      <c s="14" r="GB141" t="n"/>
      <c s="14" r="GC141" t="n"/>
      <c s="14" r="GD141" t="n"/>
      <c s="14" r="GE141" t="n"/>
      <c s="14" r="GF141" t="n"/>
      <c s="14" r="GG141" t="n"/>
      <c s="14" r="GH141" t="n"/>
      <c s="14" r="GI141" t="n"/>
      <c s="14" r="GJ141" t="n"/>
      <c s="14" r="GK141" t="n"/>
      <c s="14" r="GL141" t="n"/>
      <c s="14" r="GM141" t="n"/>
      <c s="14" r="GN141" t="n"/>
      <c s="14" r="GO141" t="n"/>
      <c s="14" r="GP141" t="n"/>
      <c s="14" r="GQ141" t="n"/>
      <c s="14" r="GR141" t="n"/>
      <c s="14" r="GS141" t="n"/>
      <c s="14" r="GT141" t="n"/>
      <c s="14" r="GU141" t="n"/>
      <c s="14" r="GV141" t="n"/>
      <c s="14" r="GW141" t="n"/>
      <c s="14" r="GX141" t="n"/>
      <c s="14" r="GY141" t="n"/>
      <c s="14" r="GZ141" t="n"/>
      <c s="14" r="HA141" t="n"/>
      <c s="14" r="HB141" t="n"/>
      <c s="14" r="HC141" t="n"/>
      <c s="14" r="HD141" t="n"/>
      <c s="14" r="HE141" t="n"/>
      <c s="14" r="HF141" t="n"/>
      <c s="14" r="HG141" t="n"/>
      <c s="14" r="HH141" t="n"/>
      <c s="14" r="HI141" t="n"/>
      <c s="14" r="HJ141" t="n"/>
      <c s="14" r="HK141" t="n"/>
      <c s="14" r="HL141" t="n"/>
      <c s="14" r="HM141" t="n"/>
      <c s="14" r="HN141" t="n"/>
      <c s="14" r="HO141" t="n"/>
      <c s="14" r="HP141" t="n"/>
      <c s="14" r="HQ141" t="n"/>
      <c s="14" r="HR141" t="n"/>
      <c s="14" r="HS141" t="n"/>
      <c s="14" r="HT141" t="n"/>
      <c s="14" r="HU141" t="n"/>
      <c s="14" r="HV141" t="n"/>
      <c s="14" r="HW141" t="n"/>
      <c s="14" r="HX141" t="n"/>
      <c s="14" r="HY141" t="n"/>
      <c s="14" r="HZ141" t="n"/>
      <c s="14" r="IA141" t="n"/>
      <c s="14" r="IB141" t="n"/>
      <c s="14" r="IC141" t="n"/>
      <c s="14" r="ID141" t="n"/>
      <c s="14" r="IE141" t="n"/>
      <c s="14" r="IF141" t="n"/>
      <c s="14" r="IG141" t="n"/>
      <c s="14" r="IH141" t="n"/>
      <c s="14" r="II141" t="n"/>
      <c s="14" r="IJ141" t="n"/>
      <c s="14" r="IK141" t="n"/>
      <c s="14" r="IL141" t="n"/>
      <c s="14" r="IM141" t="n"/>
      <c s="14" r="IN141" t="n"/>
      <c s="14" r="IO141" t="n"/>
      <c s="14" r="IP141" t="n"/>
      <c s="14" r="IQ141" t="n"/>
      <c s="14" r="IR141" t="n"/>
      <c s="14" r="IS141" t="n"/>
      <c s="14" r="IT141" t="n"/>
      <c s="14" r="IU141" t="n"/>
      <c s="14" r="IV141" t="n"/>
      <c s="14" r="IW141" t="n"/>
      <c s="14" r="IX141" t="n"/>
      <c s="14" r="IY141" t="n"/>
      <c s="14" r="IZ141" t="n"/>
      <c s="14" r="JA141" t="n"/>
      <c s="14" r="JB141" t="n"/>
    </row>
    <row r="142" spans="1:262">
      <c s="111" r="A142" t="n">
        <v>2015</v>
      </c>
      <c s="111" r="B142" t="s">
        <v>163</v>
      </c>
      <c s="111" r="C142" t="s">
        <v>164</v>
      </c>
      <c r="D142" t="s">
        <v>165</v>
      </c>
      <c s="14" r="E142" t="n"/>
      <c s="14" r="F142" t="n"/>
      <c s="14" r="G142" t="n"/>
      <c s="13" r="H142" t="n"/>
      <c s="11" r="I142" t="n"/>
      <c s="16" r="J142" t="n"/>
      <c s="12" r="K142" t="n"/>
      <c s="12" r="L142" t="n"/>
      <c s="16" r="M142" t="n"/>
      <c s="12" r="N142" t="n"/>
      <c s="64" r="O142" t="n"/>
      <c s="16" r="P142" t="n"/>
      <c s="16" r="Q142" t="n"/>
      <c s="14" r="R142" t="n"/>
      <c s="14" r="S142" t="n"/>
      <c s="14" r="T142" t="n"/>
      <c s="14" r="U142" t="n"/>
      <c s="14" r="V142" t="n"/>
      <c s="14" r="W142" t="n"/>
      <c s="14" r="X142" t="n"/>
      <c s="14" r="Y142" t="n"/>
      <c s="30" r="AA142" t="n"/>
      <c s="14" r="AB142" t="n"/>
      <c s="23" r="AC142" t="n"/>
      <c s="23" r="AD142" t="n"/>
      <c s="23" r="AE142" t="n"/>
      <c s="23" r="AF142" t="n"/>
      <c s="14" r="AG142" t="n"/>
      <c s="14" r="AH142" t="n"/>
      <c s="14" r="AI142" t="n"/>
      <c s="14" r="AJ142" t="n"/>
      <c s="14" r="AK142" t="n"/>
      <c s="14" r="AL142" t="n"/>
      <c s="14" r="AM142" t="n"/>
      <c s="14" r="AN142" t="n"/>
      <c s="14" r="AO142" t="n"/>
      <c s="14" r="AP142" t="n"/>
      <c s="14" r="AQ142" t="n"/>
      <c s="14" r="AR142" t="n"/>
      <c s="14" r="AS142" t="n"/>
      <c s="14" r="AT142" t="n"/>
      <c s="14" r="AU142" t="n"/>
      <c s="14" r="AV142" t="n"/>
      <c s="14" r="AW142" t="n"/>
      <c s="14" r="AX142" t="n"/>
      <c s="14" r="AY142" t="n"/>
      <c s="14" r="AZ142" t="n"/>
      <c s="14" r="BA142" t="n"/>
      <c s="14" r="BB142" t="n"/>
      <c s="14" r="BC142" t="n"/>
      <c s="14" r="BD142" t="n"/>
      <c s="14" r="BE142" t="n"/>
      <c s="14" r="BF142" t="n"/>
      <c s="14" r="BG142" t="n"/>
      <c s="14" r="BH142" t="n"/>
      <c s="14" r="BI142" t="n"/>
      <c s="14" r="BJ142" t="n"/>
      <c s="14" r="BK142" t="n"/>
      <c s="14" r="BL142" t="n"/>
      <c s="14" r="BM142" t="n"/>
      <c s="14" r="BN142" t="n"/>
      <c s="14" r="BO142" t="n"/>
      <c s="14" r="BP142" t="n"/>
      <c s="14" r="BQ142" t="n"/>
      <c s="14" r="BR142" t="n"/>
      <c s="14" r="BS142" t="n"/>
      <c s="14" r="BT142" t="n"/>
      <c s="14" r="BU142" t="n"/>
      <c s="14" r="BV142" t="n"/>
      <c s="14" r="BW142" t="n"/>
      <c s="14" r="BX142" t="n"/>
      <c s="14" r="BY142" t="n"/>
      <c s="14" r="BZ142" t="n"/>
      <c s="14" r="CA142" t="n"/>
      <c s="14" r="CB142" t="n"/>
      <c s="14" r="CC142" t="n"/>
      <c s="14" r="CD142" t="n"/>
      <c s="14" r="CE142" t="n"/>
      <c s="14" r="CF142" t="n"/>
      <c s="14" r="CG142" t="n"/>
      <c s="14" r="CH142" t="n"/>
      <c s="14" r="CI142" t="n"/>
      <c s="14" r="CJ142" t="n"/>
      <c s="14" r="CK142" t="n"/>
      <c s="14" r="CL142" t="n"/>
      <c s="14" r="CM142" t="n"/>
      <c s="14" r="CN142" t="n"/>
      <c s="14" r="CO142" t="n"/>
      <c s="14" r="CP142" t="n"/>
      <c s="14" r="CQ142" t="n"/>
      <c s="14" r="CR142" t="n"/>
      <c s="14" r="CS142" t="n"/>
      <c s="14" r="CT142" t="n"/>
      <c s="14" r="CU142" t="n"/>
      <c s="14" r="CV142" t="n"/>
      <c s="14" r="CW142" t="n"/>
      <c s="14" r="CX142" t="n"/>
      <c s="14" r="CY142" t="n"/>
      <c s="14" r="CZ142" t="n"/>
      <c s="14" r="DA142" t="n"/>
      <c s="14" r="DB142" t="n"/>
      <c s="14" r="DC142" t="n"/>
      <c s="14" r="DD142" t="n"/>
      <c s="14" r="DE142" t="n"/>
      <c s="14" r="DF142" t="n"/>
      <c s="14" r="DG142" t="n"/>
      <c s="14" r="DH142" t="n"/>
      <c s="14" r="DI142" t="n"/>
      <c s="14" r="DJ142" t="n"/>
      <c s="14" r="DK142" t="n"/>
      <c s="14" r="DL142" t="n"/>
      <c s="14" r="DM142" t="n"/>
      <c s="14" r="DN142" t="n"/>
      <c s="14" r="DO142" t="n"/>
      <c s="14" r="DP142" t="n"/>
      <c s="14" r="DQ142" t="n"/>
      <c s="14" r="DR142" t="n"/>
      <c s="14" r="DS142" t="n"/>
      <c s="14" r="DT142" t="n"/>
      <c s="14" r="DU142" t="n"/>
      <c s="14" r="DV142" t="n"/>
      <c s="14" r="DW142" t="n"/>
      <c s="14" r="DX142" t="n"/>
      <c s="14" r="DY142" t="n"/>
      <c s="14" r="DZ142" t="n"/>
      <c s="14" r="EA142" t="n"/>
      <c s="14" r="EB142" t="n"/>
      <c s="14" r="EC142" t="n"/>
      <c s="14" r="ED142" t="n"/>
      <c s="14" r="EE142" t="n"/>
      <c s="14" r="EF142" t="n"/>
      <c s="14" r="EG142" t="n"/>
      <c s="14" r="EH142" t="n"/>
      <c s="14" r="EI142" t="n"/>
      <c s="14" r="EJ142" t="n"/>
      <c s="14" r="EK142" t="n"/>
      <c s="14" r="EL142" t="n"/>
      <c s="14" r="EM142" t="n"/>
      <c s="14" r="EN142" t="n"/>
      <c s="14" r="EO142" t="n"/>
      <c s="14" r="EP142" t="n"/>
      <c s="14" r="EQ142" t="n"/>
      <c s="14" r="ER142" t="n"/>
      <c s="14" r="ES142" t="n"/>
      <c s="14" r="ET142" t="n"/>
      <c s="14" r="EU142" t="n"/>
      <c s="14" r="EV142" t="n"/>
      <c s="14" r="EW142" t="n"/>
      <c s="14" r="EX142" t="n"/>
      <c s="14" r="EY142" t="n"/>
      <c s="14" r="EZ142" t="n"/>
      <c s="14" r="FA142" t="n"/>
      <c s="14" r="FB142" t="n"/>
      <c s="14" r="FC142" t="n"/>
      <c s="14" r="FD142" t="n"/>
      <c s="14" r="FE142" t="n"/>
      <c s="14" r="FF142" t="n"/>
      <c s="14" r="FG142" t="n"/>
      <c s="14" r="FH142" t="n"/>
      <c s="14" r="FI142" t="n"/>
      <c s="14" r="FJ142" t="n"/>
      <c s="14" r="FK142" t="n"/>
      <c s="14" r="FL142" t="n"/>
      <c s="14" r="FM142" t="n"/>
      <c s="14" r="FN142" t="n"/>
      <c s="14" r="FO142" t="n"/>
      <c s="14" r="FP142" t="n"/>
      <c s="14" r="FQ142" t="n"/>
      <c s="14" r="FR142" t="n"/>
      <c s="14" r="FS142" t="n"/>
      <c s="14" r="FT142" t="n"/>
      <c s="14" r="FU142" t="n"/>
      <c s="14" r="FV142" t="n"/>
      <c s="14" r="FW142" t="n"/>
      <c s="14" r="FX142" t="n"/>
      <c s="14" r="FY142" t="n"/>
      <c s="14" r="FZ142" t="n"/>
      <c s="14" r="GA142" t="n"/>
      <c s="14" r="GB142" t="n"/>
      <c s="14" r="GC142" t="n"/>
      <c s="14" r="GD142" t="n"/>
      <c s="14" r="GE142" t="n"/>
      <c s="14" r="GF142" t="n"/>
      <c s="14" r="GG142" t="n"/>
      <c s="14" r="GH142" t="n"/>
      <c s="14" r="GI142" t="n"/>
      <c s="14" r="GJ142" t="n"/>
      <c s="14" r="GK142" t="n"/>
      <c s="14" r="GL142" t="n"/>
      <c s="14" r="GM142" t="n"/>
      <c s="14" r="GN142" t="n"/>
      <c s="14" r="GO142" t="n"/>
      <c s="14" r="GP142" t="n"/>
      <c s="14" r="GQ142" t="n"/>
      <c s="14" r="GR142" t="n"/>
      <c s="14" r="GS142" t="n"/>
      <c s="14" r="GT142" t="n"/>
      <c s="14" r="GU142" t="n"/>
      <c s="14" r="GV142" t="n"/>
      <c s="14" r="GW142" t="n"/>
      <c s="14" r="GX142" t="n"/>
      <c s="14" r="GY142" t="n"/>
      <c s="14" r="GZ142" t="n"/>
      <c s="14" r="HA142" t="n"/>
      <c s="14" r="HB142" t="n"/>
      <c s="14" r="HC142" t="n"/>
      <c s="14" r="HD142" t="n"/>
      <c s="14" r="HE142" t="n"/>
      <c s="14" r="HF142" t="n"/>
      <c s="14" r="HG142" t="n"/>
      <c s="14" r="HH142" t="n"/>
      <c s="14" r="HI142" t="n"/>
      <c s="14" r="HJ142" t="n"/>
      <c s="14" r="HK142" t="n"/>
      <c s="14" r="HL142" t="n"/>
      <c s="14" r="HM142" t="n"/>
      <c s="14" r="HN142" t="n"/>
      <c s="14" r="HO142" t="n"/>
      <c s="14" r="HP142" t="n"/>
      <c s="14" r="HQ142" t="n"/>
      <c s="14" r="HR142" t="n"/>
      <c s="14" r="HS142" t="n"/>
      <c s="14" r="HT142" t="n"/>
      <c s="14" r="HU142" t="n"/>
      <c s="14" r="HV142" t="n"/>
      <c s="14" r="HW142" t="n"/>
      <c s="14" r="HX142" t="n"/>
      <c s="14" r="HY142" t="n"/>
      <c s="14" r="HZ142" t="n"/>
      <c s="14" r="IA142" t="n"/>
      <c s="14" r="IB142" t="n"/>
      <c s="14" r="IC142" t="n"/>
      <c s="14" r="ID142" t="n"/>
      <c s="14" r="IE142" t="n"/>
      <c s="14" r="IF142" t="n"/>
      <c s="14" r="IG142" t="n"/>
      <c s="14" r="IH142" t="n"/>
      <c s="14" r="II142" t="n"/>
      <c s="14" r="IJ142" t="n"/>
      <c s="14" r="IK142" t="n"/>
      <c s="14" r="IL142" t="n"/>
      <c s="14" r="IM142" t="n"/>
      <c s="14" r="IN142" t="n"/>
      <c s="14" r="IO142" t="n"/>
      <c s="14" r="IP142" t="n"/>
      <c s="14" r="IQ142" t="n"/>
      <c s="14" r="IR142" t="n"/>
      <c s="14" r="IS142" t="n"/>
      <c s="14" r="IT142" t="n"/>
      <c s="14" r="IU142" t="n"/>
      <c s="14" r="IV142" t="n"/>
      <c s="14" r="IW142" t="n"/>
      <c s="14" r="IX142" t="n"/>
      <c s="14" r="IY142" t="n"/>
      <c s="14" r="IZ142" t="n"/>
      <c s="14" r="JA142" t="n"/>
      <c s="14" r="JB142" t="n"/>
    </row>
    <row r="143" spans="1:262">
      <c s="111" r="A143" t="n">
        <v>2016</v>
      </c>
      <c s="111" r="B143" t="s">
        <v>163</v>
      </c>
      <c s="111" r="C143" t="s">
        <v>164</v>
      </c>
      <c r="D143" t="s">
        <v>165</v>
      </c>
      <c s="14" r="E143" t="n"/>
      <c s="14" r="F143" t="n"/>
      <c s="14" r="G143" t="n"/>
      <c s="13" r="H143" t="n"/>
      <c s="11" r="I143" t="n"/>
      <c s="16" r="J143" t="n"/>
      <c s="12" r="K143" t="n"/>
      <c s="12" r="L143" t="n"/>
      <c s="14" r="M143" t="n"/>
      <c s="12" r="N143" t="n"/>
      <c s="64" r="O143" t="n"/>
      <c s="16" r="P143" t="n"/>
      <c s="16" r="Q143" t="n"/>
      <c s="16" r="R143" t="n"/>
      <c s="13" r="S143" t="n"/>
      <c s="13" r="T143" t="n"/>
      <c s="13" r="U143" t="n"/>
      <c s="13" r="V143" t="n"/>
      <c s="13" r="W143" t="n"/>
      <c s="26" r="X143" t="n"/>
      <c s="26" r="Y143" t="n"/>
      <c s="66" r="Z143" t="n"/>
      <c s="30" r="AA143" t="n"/>
      <c s="13" r="AB143" t="n"/>
      <c s="23" r="AC143" t="n"/>
      <c s="23" r="AD143" t="n"/>
      <c s="23" r="AE143" t="n"/>
      <c s="23" r="AF143" t="n"/>
      <c s="14" r="AG143" t="n"/>
      <c s="14" r="AH143" t="n"/>
      <c s="14" r="AI143" t="n"/>
      <c s="14" r="AJ143" t="n"/>
      <c s="14" r="AK143" t="n"/>
      <c s="14" r="AL143" t="n"/>
      <c s="14" r="AM143" t="n"/>
      <c s="14" r="AN143" t="n"/>
      <c s="14" r="AO143" t="n"/>
      <c s="14" r="AP143" t="n"/>
      <c s="14" r="AQ143" t="n"/>
      <c s="14" r="AR143" t="n"/>
      <c s="14" r="AS143" t="n"/>
      <c s="14" r="AT143" t="n"/>
      <c s="14" r="AU143" t="n"/>
      <c s="14" r="AV143" t="n"/>
      <c s="14" r="AW143" t="n"/>
      <c s="14" r="AX143" t="n"/>
      <c s="14" r="AY143" t="n"/>
      <c s="14" r="AZ143" t="n"/>
      <c s="14" r="BA143" t="n"/>
      <c s="14" r="BB143" t="n"/>
      <c s="14" r="BC143" t="n"/>
      <c s="14" r="BD143" t="n"/>
      <c s="14" r="BE143" t="n"/>
      <c s="14" r="BF143" t="n"/>
      <c s="14" r="BG143" t="n"/>
      <c s="14" r="BH143" t="n"/>
      <c s="14" r="BI143" t="n"/>
      <c s="14" r="BJ143" t="n"/>
      <c s="14" r="BK143" t="n"/>
      <c s="14" r="BL143" t="n"/>
      <c s="14" r="BM143" t="n"/>
      <c s="14" r="BN143" t="n"/>
      <c s="14" r="BO143" t="n"/>
      <c s="14" r="BP143" t="n"/>
      <c s="14" r="BQ143" t="n"/>
      <c s="14" r="BR143" t="n"/>
      <c s="14" r="BS143" t="n"/>
      <c s="14" r="BT143" t="n"/>
      <c s="14" r="BU143" t="n"/>
      <c s="14" r="BV143" t="n"/>
      <c s="14" r="BW143" t="n"/>
      <c s="14" r="BX143" t="n"/>
      <c s="14" r="BY143" t="n"/>
      <c s="14" r="BZ143" t="n"/>
      <c s="14" r="CA143" t="n"/>
      <c s="14" r="CB143" t="n"/>
      <c s="14" r="CC143" t="n"/>
      <c s="14" r="CD143" t="n"/>
      <c s="14" r="CE143" t="n"/>
      <c s="14" r="CF143" t="n"/>
      <c s="14" r="CG143" t="n"/>
      <c s="14" r="CH143" t="n"/>
      <c s="14" r="CI143" t="n"/>
      <c s="14" r="CJ143" t="n"/>
      <c s="14" r="CK143" t="n"/>
      <c s="14" r="CL143" t="n"/>
      <c s="14" r="CM143" t="n"/>
      <c s="14" r="CN143" t="n"/>
      <c s="14" r="CO143" t="n"/>
      <c s="14" r="CP143" t="n"/>
      <c s="14" r="CQ143" t="n"/>
      <c s="14" r="CR143" t="n"/>
      <c s="14" r="CS143" t="n"/>
      <c s="14" r="CT143" t="n"/>
      <c s="14" r="CU143" t="n"/>
      <c s="14" r="CV143" t="n"/>
      <c s="14" r="CW143" t="n"/>
      <c s="14" r="CX143" t="n"/>
      <c s="14" r="CY143" t="n"/>
      <c s="14" r="CZ143" t="n"/>
      <c s="14" r="DA143" t="n"/>
      <c s="14" r="DB143" t="n"/>
      <c s="14" r="DC143" t="n"/>
      <c s="14" r="DD143" t="n"/>
      <c s="14" r="DE143" t="n"/>
      <c s="14" r="DF143" t="n"/>
      <c s="14" r="DG143" t="n"/>
      <c s="14" r="DH143" t="n"/>
      <c s="14" r="DI143" t="n"/>
      <c s="14" r="DJ143" t="n"/>
      <c s="14" r="DK143" t="n"/>
      <c s="14" r="DL143" t="n"/>
      <c s="14" r="DM143" t="n"/>
      <c s="14" r="DN143" t="n"/>
      <c s="14" r="DO143" t="n"/>
      <c s="14" r="DP143" t="n"/>
      <c s="14" r="DQ143" t="n"/>
      <c s="14" r="DR143" t="n"/>
      <c s="14" r="DS143" t="n"/>
      <c s="14" r="DT143" t="n"/>
      <c s="14" r="DU143" t="n"/>
      <c s="14" r="DV143" t="n"/>
      <c s="14" r="DW143" t="n"/>
      <c s="14" r="DX143" t="n"/>
      <c s="14" r="DY143" t="n"/>
      <c s="14" r="DZ143" t="n"/>
      <c s="14" r="EA143" t="n"/>
      <c s="14" r="EB143" t="n"/>
      <c s="14" r="EC143" t="n"/>
      <c s="14" r="ED143" t="n"/>
      <c s="14" r="EE143" t="n"/>
      <c s="14" r="EF143" t="n"/>
      <c s="14" r="EG143" t="n"/>
      <c s="14" r="EH143" t="n"/>
      <c s="14" r="EI143" t="n"/>
      <c s="14" r="EJ143" t="n"/>
      <c s="14" r="EK143" t="n"/>
      <c s="14" r="EL143" t="n"/>
      <c s="14" r="EM143" t="n"/>
      <c s="14" r="EN143" t="n"/>
      <c s="14" r="EO143" t="n"/>
      <c s="14" r="EP143" t="n"/>
      <c s="14" r="EQ143" t="n"/>
      <c s="14" r="ER143" t="n"/>
      <c s="14" r="ES143" t="n"/>
      <c s="14" r="ET143" t="n"/>
      <c s="14" r="EU143" t="n"/>
      <c s="14" r="EV143" t="n"/>
      <c s="14" r="EW143" t="n"/>
      <c s="14" r="EX143" t="n"/>
      <c s="14" r="EY143" t="n"/>
      <c s="14" r="EZ143" t="n"/>
      <c s="14" r="FA143" t="n"/>
      <c s="14" r="FB143" t="n"/>
      <c s="14" r="FC143" t="n"/>
      <c s="14" r="FD143" t="n"/>
      <c s="14" r="FE143" t="n"/>
      <c s="14" r="FF143" t="n"/>
      <c s="14" r="FG143" t="n"/>
      <c s="14" r="FH143" t="n"/>
      <c s="14" r="FI143" t="n"/>
      <c s="14" r="FJ143" t="n"/>
      <c s="14" r="FK143" t="n"/>
      <c s="14" r="FL143" t="n"/>
      <c s="14" r="FM143" t="n"/>
      <c s="14" r="FN143" t="n"/>
      <c s="14" r="FO143" t="n"/>
      <c s="14" r="FP143" t="n"/>
      <c s="14" r="FQ143" t="n"/>
      <c s="14" r="FR143" t="n"/>
      <c s="14" r="FS143" t="n"/>
      <c s="14" r="FT143" t="n"/>
      <c s="14" r="FU143" t="n"/>
      <c s="14" r="FV143" t="n"/>
      <c s="14" r="FW143" t="n"/>
      <c s="14" r="FX143" t="n"/>
      <c s="14" r="FY143" t="n"/>
      <c s="14" r="FZ143" t="n"/>
      <c s="14" r="GA143" t="n"/>
      <c s="14" r="GB143" t="n"/>
      <c s="14" r="GC143" t="n"/>
      <c s="14" r="GD143" t="n"/>
      <c s="14" r="GE143" t="n"/>
      <c s="14" r="GF143" t="n"/>
      <c s="14" r="GG143" t="n"/>
      <c s="14" r="GH143" t="n"/>
      <c s="14" r="GI143" t="n"/>
      <c s="14" r="GJ143" t="n"/>
      <c s="14" r="GK143" t="n"/>
      <c s="14" r="GL143" t="n"/>
      <c s="14" r="GM143" t="n"/>
      <c s="14" r="GN143" t="n"/>
      <c s="14" r="GO143" t="n"/>
      <c s="14" r="GP143" t="n"/>
      <c s="14" r="GQ143" t="n"/>
      <c s="14" r="GR143" t="n"/>
      <c s="14" r="GS143" t="n"/>
      <c s="14" r="GT143" t="n"/>
      <c s="14" r="GU143" t="n"/>
      <c s="14" r="GV143" t="n"/>
      <c s="14" r="GW143" t="n"/>
      <c s="14" r="GX143" t="n"/>
      <c s="14" r="GY143" t="n"/>
      <c s="14" r="GZ143" t="n"/>
      <c s="14" r="HA143" t="n"/>
      <c s="14" r="HB143" t="n"/>
      <c s="14" r="HC143" t="n"/>
      <c s="14" r="HD143" t="n"/>
      <c s="14" r="HE143" t="n"/>
      <c s="14" r="HF143" t="n"/>
      <c s="14" r="HG143" t="n"/>
      <c s="14" r="HH143" t="n"/>
      <c s="14" r="HI143" t="n"/>
      <c s="14" r="HJ143" t="n"/>
      <c s="14" r="HK143" t="n"/>
      <c s="14" r="HL143" t="n"/>
      <c s="14" r="HM143" t="n"/>
      <c s="14" r="HN143" t="n"/>
      <c s="14" r="HO143" t="n"/>
      <c s="14" r="HP143" t="n"/>
      <c s="14" r="HQ143" t="n"/>
      <c s="14" r="HR143" t="n"/>
      <c s="14" r="HS143" t="n"/>
      <c s="14" r="HT143" t="n"/>
      <c s="14" r="HU143" t="n"/>
      <c s="14" r="HV143" t="n"/>
      <c s="14" r="HW143" t="n"/>
      <c s="14" r="HX143" t="n"/>
      <c s="14" r="HY143" t="n"/>
      <c s="14" r="HZ143" t="n"/>
      <c s="14" r="IA143" t="n"/>
      <c s="14" r="IB143" t="n"/>
      <c s="14" r="IC143" t="n"/>
      <c s="14" r="ID143" t="n"/>
      <c s="14" r="IE143" t="n"/>
      <c s="14" r="IF143" t="n"/>
      <c s="14" r="IG143" t="n"/>
      <c s="14" r="IH143" t="n"/>
      <c s="14" r="II143" t="n"/>
      <c s="14" r="IJ143" t="n"/>
      <c s="14" r="IK143" t="n"/>
      <c s="14" r="IL143" t="n"/>
      <c s="14" r="IM143" t="n"/>
      <c s="14" r="IN143" t="n"/>
      <c s="14" r="IO143" t="n"/>
      <c s="14" r="IP143" t="n"/>
      <c s="14" r="IQ143" t="n"/>
      <c s="14" r="IR143" t="n"/>
      <c s="14" r="IS143" t="n"/>
      <c s="14" r="IT143" t="n"/>
      <c s="14" r="IU143" t="n"/>
      <c s="14" r="IV143" t="n"/>
      <c s="14" r="IW143" t="n"/>
      <c s="14" r="IX143" t="n"/>
      <c s="14" r="IY143" t="n"/>
      <c s="14" r="IZ143" t="n"/>
      <c s="14" r="JA143" t="n"/>
      <c s="14" r="JB143" t="n"/>
    </row>
    <row r="144" spans="1:262">
      <c s="111" r="A144" t="n">
        <v>1970</v>
      </c>
      <c s="111" r="B144" t="s">
        <v>166</v>
      </c>
      <c s="111" r="C144" t="s">
        <v>167</v>
      </c>
      <c r="D144" t="s">
        <v>168</v>
      </c>
      <c s="14" r="E144" t="n"/>
      <c s="14" r="F144" t="n"/>
      <c s="10" r="G144" t="n"/>
      <c s="13" r="H144" t="n"/>
      <c s="11" r="I144" t="n"/>
      <c s="16" r="J144" t="n"/>
      <c s="12" r="K144" t="n"/>
      <c s="12" r="L144" t="n"/>
      <c s="14" r="M144" t="n"/>
      <c s="12" r="N144" t="n"/>
      <c s="64" r="O144" t="n"/>
      <c s="16" r="P144" t="n"/>
      <c s="16" r="Q144" t="n"/>
      <c s="14" r="R144" t="n"/>
      <c s="13" r="S144" t="n"/>
      <c s="13" r="T144" t="n"/>
      <c s="13" r="U144" t="n"/>
      <c s="13" r="V144" t="n"/>
      <c s="13" r="W144" t="n"/>
      <c s="26" r="X144" t="n"/>
      <c s="26" r="Y144" t="n"/>
      <c s="66" r="Z144" t="n"/>
      <c s="30" r="AA144" t="n"/>
      <c s="13" r="AB144" t="n"/>
      <c s="23" r="AC144" t="n"/>
      <c s="23" r="AD144" t="n"/>
      <c s="23" r="AE144" t="n"/>
      <c s="23" r="AF144" t="n"/>
      <c s="14" r="AG144" t="n"/>
      <c s="14" r="AH144" t="n"/>
      <c s="14" r="AI144" t="n"/>
      <c s="14" r="AJ144" t="n"/>
      <c s="14" r="AK144" t="n"/>
      <c s="14" r="AL144" t="n"/>
      <c s="14" r="AM144" t="n"/>
      <c s="14" r="AN144" t="n"/>
      <c s="14" r="AO144" t="n"/>
      <c s="14" r="AP144" t="n"/>
      <c s="14" r="AQ144" t="n"/>
      <c s="14" r="AR144" t="n"/>
      <c s="14" r="AS144" t="n"/>
      <c s="14" r="AT144" t="n"/>
      <c s="14" r="AU144" t="n"/>
      <c s="14" r="AV144" t="n"/>
      <c s="14" r="AW144" t="n"/>
      <c s="14" r="AX144" t="n"/>
      <c s="14" r="AY144" t="n"/>
      <c s="14" r="AZ144" t="n"/>
      <c s="14" r="BA144" t="n"/>
      <c s="14" r="BB144" t="n"/>
      <c s="14" r="BC144" t="n"/>
      <c s="14" r="BD144" t="n"/>
      <c s="14" r="BE144" t="n"/>
      <c s="14" r="BF144" t="n"/>
      <c s="14" r="BG144" t="n"/>
      <c s="14" r="BH144" t="n"/>
      <c s="14" r="BI144" t="n"/>
      <c s="14" r="BJ144" t="n"/>
      <c s="14" r="BK144" t="n"/>
      <c s="14" r="BL144" t="n"/>
      <c s="14" r="BM144" t="n"/>
      <c s="14" r="BN144" t="n"/>
      <c s="14" r="BO144" t="n"/>
      <c s="14" r="BP144" t="n"/>
      <c s="14" r="BQ144" t="n"/>
      <c s="14" r="BR144" t="n"/>
      <c s="14" r="BS144" t="n"/>
      <c s="14" r="BT144" t="n"/>
      <c s="14" r="BU144" t="n"/>
      <c s="14" r="BV144" t="n"/>
      <c s="14" r="BW144" t="n"/>
      <c s="14" r="BX144" t="n"/>
      <c s="14" r="BY144" t="n"/>
      <c s="14" r="BZ144" t="n"/>
      <c s="14" r="CA144" t="n"/>
      <c s="14" r="CB144" t="n"/>
      <c s="14" r="CC144" t="n"/>
      <c s="14" r="CD144" t="n"/>
      <c s="14" r="CE144" t="n"/>
      <c s="14" r="CF144" t="n"/>
      <c s="14" r="CG144" t="n"/>
      <c s="14" r="CH144" t="n"/>
      <c s="14" r="CI144" t="n"/>
      <c s="14" r="CJ144" t="n"/>
      <c s="14" r="CK144" t="n"/>
      <c s="14" r="CL144" t="n"/>
      <c s="14" r="CM144" t="n"/>
      <c s="14" r="CN144" t="n"/>
      <c s="14" r="CO144" t="n"/>
      <c s="14" r="CP144" t="n"/>
      <c s="14" r="CQ144" t="n"/>
      <c s="14" r="CR144" t="n"/>
      <c s="14" r="CS144" t="n"/>
      <c s="14" r="CT144" t="n"/>
      <c s="14" r="CU144" t="n"/>
      <c s="14" r="CV144" t="n"/>
      <c s="14" r="CW144" t="n"/>
      <c s="14" r="CX144" t="n"/>
      <c s="14" r="CY144" t="n"/>
      <c s="14" r="CZ144" t="n"/>
      <c s="14" r="DA144" t="n"/>
      <c s="14" r="DB144" t="n"/>
      <c s="14" r="DC144" t="n"/>
      <c s="14" r="DD144" t="n"/>
      <c s="14" r="DE144" t="n"/>
      <c s="14" r="DF144" t="n"/>
      <c s="14" r="DG144" t="n"/>
      <c s="14" r="DH144" t="n"/>
      <c s="14" r="DI144" t="n"/>
      <c s="14" r="DJ144" t="n"/>
      <c s="14" r="DK144" t="n"/>
      <c s="14" r="DL144" t="n"/>
      <c s="14" r="DM144" t="n"/>
      <c s="14" r="DN144" t="n"/>
      <c s="14" r="DO144" t="n"/>
      <c s="14" r="DP144" t="n"/>
      <c s="14" r="DQ144" t="n"/>
      <c s="14" r="DR144" t="n"/>
      <c s="14" r="DS144" t="n"/>
      <c s="14" r="DT144" t="n"/>
      <c s="14" r="DU144" t="n"/>
      <c s="14" r="DV144" t="n"/>
      <c s="14" r="DW144" t="n"/>
      <c s="14" r="DX144" t="n"/>
      <c s="14" r="DY144" t="n"/>
      <c s="14" r="DZ144" t="n"/>
      <c s="14" r="EA144" t="n"/>
      <c s="14" r="EB144" t="n"/>
      <c s="14" r="EC144" t="n"/>
      <c s="14" r="ED144" t="n"/>
      <c s="14" r="EE144" t="n"/>
      <c s="14" r="EF144" t="n"/>
      <c s="14" r="EG144" t="n"/>
      <c s="14" r="EH144" t="n"/>
      <c s="14" r="EI144" t="n"/>
      <c s="14" r="EJ144" t="n"/>
      <c s="14" r="EK144" t="n"/>
      <c s="14" r="EL144" t="n"/>
      <c s="14" r="EM144" t="n"/>
      <c s="14" r="EN144" t="n"/>
      <c s="14" r="EO144" t="n"/>
      <c s="14" r="EP144" t="n"/>
      <c s="14" r="EQ144" t="n"/>
      <c s="14" r="ER144" t="n"/>
      <c s="14" r="ES144" t="n"/>
      <c s="14" r="ET144" t="n"/>
      <c s="14" r="EU144" t="n"/>
      <c s="14" r="EV144" t="n"/>
      <c s="14" r="EW144" t="n"/>
      <c s="14" r="EX144" t="n"/>
      <c s="14" r="EY144" t="n"/>
      <c s="14" r="EZ144" t="n"/>
      <c s="14" r="FA144" t="n"/>
      <c s="14" r="FB144" t="n"/>
      <c s="14" r="FC144" t="n"/>
      <c s="14" r="FD144" t="n"/>
      <c s="14" r="FE144" t="n"/>
      <c s="14" r="FF144" t="n"/>
      <c s="14" r="FG144" t="n"/>
      <c s="14" r="FH144" t="n"/>
      <c s="14" r="FI144" t="n"/>
      <c s="14" r="FJ144" t="n"/>
      <c s="14" r="FK144" t="n"/>
      <c s="14" r="FL144" t="n"/>
      <c s="14" r="FM144" t="n"/>
      <c s="14" r="FN144" t="n"/>
      <c s="14" r="FO144" t="n"/>
      <c s="14" r="FP144" t="n"/>
      <c s="14" r="FQ144" t="n"/>
      <c s="14" r="FR144" t="n"/>
      <c s="14" r="FS144" t="n"/>
      <c s="14" r="FT144" t="n"/>
      <c s="14" r="FU144" t="n"/>
      <c s="14" r="FV144" t="n"/>
      <c s="14" r="FW144" t="n"/>
      <c s="14" r="FX144" t="n"/>
      <c s="14" r="FY144" t="n"/>
      <c s="14" r="FZ144" t="n"/>
      <c s="14" r="GA144" t="n"/>
      <c s="14" r="GB144" t="n"/>
      <c s="14" r="GC144" t="n"/>
      <c s="14" r="GD144" t="n"/>
      <c s="14" r="GE144" t="n"/>
      <c s="14" r="GF144" t="n"/>
      <c s="14" r="GG144" t="n"/>
      <c s="14" r="GH144" t="n"/>
      <c s="14" r="GI144" t="n"/>
      <c s="14" r="GJ144" t="n"/>
      <c s="14" r="GK144" t="n"/>
      <c s="14" r="GL144" t="n"/>
      <c s="14" r="GM144" t="n"/>
      <c s="14" r="GN144" t="n"/>
      <c s="14" r="GO144" t="n"/>
      <c s="14" r="GP144" t="n"/>
      <c s="14" r="GQ144" t="n"/>
      <c s="14" r="GR144" t="n"/>
      <c s="14" r="GS144" t="n"/>
      <c s="14" r="GT144" t="n"/>
      <c s="14" r="GU144" t="n"/>
      <c s="14" r="GV144" t="n"/>
      <c s="14" r="GW144" t="n"/>
      <c s="14" r="GX144" t="n"/>
      <c s="14" r="GY144" t="n"/>
      <c s="14" r="GZ144" t="n"/>
      <c s="14" r="HA144" t="n"/>
      <c s="14" r="HB144" t="n"/>
      <c s="14" r="HC144" t="n"/>
      <c s="14" r="HD144" t="n"/>
      <c s="14" r="HE144" t="n"/>
      <c s="14" r="HF144" t="n"/>
      <c s="14" r="HG144" t="n"/>
      <c s="14" r="HH144" t="n"/>
      <c s="14" r="HI144" t="n"/>
      <c s="14" r="HJ144" t="n"/>
      <c s="14" r="HK144" t="n"/>
      <c s="14" r="HL144" t="n"/>
      <c s="14" r="HM144" t="n"/>
      <c s="14" r="HN144" t="n"/>
      <c s="14" r="HO144" t="n"/>
      <c s="14" r="HP144" t="n"/>
      <c s="14" r="HQ144" t="n"/>
      <c s="14" r="HR144" t="n"/>
      <c s="14" r="HS144" t="n"/>
      <c s="14" r="HT144" t="n"/>
      <c s="14" r="HU144" t="n"/>
      <c s="14" r="HV144" t="n"/>
      <c s="14" r="HW144" t="n"/>
      <c s="14" r="HX144" t="n"/>
      <c s="14" r="HY144" t="n"/>
      <c s="14" r="HZ144" t="n"/>
      <c s="14" r="IA144" t="n"/>
      <c s="14" r="IB144" t="n"/>
      <c s="14" r="IC144" t="n"/>
      <c s="14" r="ID144" t="n"/>
      <c s="14" r="IE144" t="n"/>
      <c s="14" r="IF144" t="n"/>
      <c s="14" r="IG144" t="n"/>
      <c s="14" r="IH144" t="n"/>
      <c s="14" r="II144" t="n"/>
      <c s="14" r="IJ144" t="n"/>
      <c s="14" r="IK144" t="n"/>
      <c s="14" r="IL144" t="n"/>
      <c s="14" r="IM144" t="n"/>
      <c s="14" r="IN144" t="n"/>
      <c s="14" r="IO144" t="n"/>
      <c s="14" r="IP144" t="n"/>
      <c s="14" r="IQ144" t="n"/>
      <c s="14" r="IR144" t="n"/>
      <c s="14" r="IS144" t="n"/>
      <c s="14" r="IT144" t="n"/>
      <c s="14" r="IU144" t="n"/>
      <c s="14" r="IV144" t="n"/>
      <c s="14" r="IW144" t="n"/>
      <c s="14" r="IX144" t="n"/>
      <c s="14" r="IY144" t="n"/>
      <c s="14" r="IZ144" t="n"/>
      <c s="14" r="JA144" t="n"/>
      <c s="14" r="JB144" t="n"/>
    </row>
    <row r="145" spans="1:262">
      <c s="111" r="A145" t="n">
        <v>1971</v>
      </c>
      <c s="111" r="B145" t="s">
        <v>166</v>
      </c>
      <c s="111" r="C145" t="s">
        <v>167</v>
      </c>
      <c r="D145" t="s">
        <v>168</v>
      </c>
      <c s="14" r="E145" t="n"/>
      <c s="14" r="F145" t="n"/>
      <c s="10" r="G145" t="n"/>
      <c s="13" r="H145" t="n"/>
      <c s="11" r="I145" t="n"/>
      <c s="16" r="J145" t="n"/>
      <c s="12" r="K145" t="n"/>
      <c s="12" r="L145" t="n"/>
      <c s="14" r="M145" t="n"/>
      <c s="12" r="N145" t="n"/>
      <c s="64" r="O145" t="n"/>
      <c s="16" r="P145" t="n"/>
      <c s="16" r="Q145" t="n"/>
      <c s="14" r="R145" t="n"/>
      <c s="13" r="S145" t="n"/>
      <c s="13" r="T145" t="n"/>
      <c s="13" r="U145" t="n"/>
      <c s="13" r="V145" t="n"/>
      <c s="13" r="W145" t="n"/>
      <c s="26" r="X145" t="n"/>
      <c s="26" r="Y145" t="n"/>
      <c s="66" r="Z145" t="n"/>
      <c s="30" r="AA145" t="n"/>
      <c s="13" r="AB145" t="n"/>
      <c s="23" r="AC145" t="n"/>
      <c s="23" r="AD145" t="n"/>
      <c s="23" r="AE145" t="n"/>
      <c s="23" r="AF145" t="n"/>
      <c s="14" r="AG145" t="n"/>
      <c s="14" r="AH145" t="n"/>
      <c s="14" r="AI145" t="n"/>
      <c s="14" r="AJ145" t="n"/>
      <c s="14" r="AK145" t="n"/>
      <c s="14" r="AL145" t="n"/>
      <c s="14" r="AM145" t="n"/>
      <c s="14" r="AN145" t="n"/>
      <c s="14" r="AO145" t="n"/>
      <c s="14" r="AP145" t="n"/>
      <c s="14" r="AQ145" t="n"/>
      <c s="14" r="AR145" t="n"/>
      <c s="14" r="AS145" t="n"/>
      <c s="14" r="AT145" t="n"/>
      <c s="14" r="AU145" t="n"/>
      <c s="14" r="AV145" t="n"/>
      <c s="14" r="AW145" t="n"/>
      <c s="14" r="AX145" t="n"/>
      <c s="14" r="AY145" t="n"/>
      <c s="14" r="AZ145" t="n"/>
      <c s="14" r="BA145" t="n"/>
      <c s="14" r="BB145" t="n"/>
      <c s="14" r="BC145" t="n"/>
      <c s="14" r="BD145" t="n"/>
      <c s="14" r="BE145" t="n"/>
      <c s="14" r="BF145" t="n"/>
      <c s="14" r="BG145" t="n"/>
      <c s="14" r="BH145" t="n"/>
      <c s="14" r="BI145" t="n"/>
      <c s="14" r="BJ145" t="n"/>
      <c s="14" r="BK145" t="n"/>
      <c s="14" r="BL145" t="n"/>
      <c s="14" r="BM145" t="n"/>
      <c s="14" r="BN145" t="n"/>
      <c s="14" r="BO145" t="n"/>
      <c s="14" r="BP145" t="n"/>
      <c s="14" r="BQ145" t="n"/>
      <c s="14" r="BR145" t="n"/>
      <c s="14" r="BS145" t="n"/>
      <c s="14" r="BT145" t="n"/>
      <c s="14" r="BU145" t="n"/>
      <c s="14" r="BV145" t="n"/>
      <c s="14" r="BW145" t="n"/>
      <c s="14" r="BX145" t="n"/>
      <c s="14" r="BY145" t="n"/>
      <c s="14" r="BZ145" t="n"/>
      <c s="14" r="CA145" t="n"/>
      <c s="14" r="CB145" t="n"/>
      <c s="14" r="CC145" t="n"/>
      <c s="14" r="CD145" t="n"/>
      <c s="14" r="CE145" t="n"/>
      <c s="14" r="CF145" t="n"/>
      <c s="14" r="CG145" t="n"/>
      <c s="14" r="CH145" t="n"/>
      <c s="14" r="CI145" t="n"/>
      <c s="14" r="CJ145" t="n"/>
      <c s="14" r="CK145" t="n"/>
      <c s="14" r="CL145" t="n"/>
      <c s="14" r="CM145" t="n"/>
      <c s="14" r="CN145" t="n"/>
      <c s="14" r="CO145" t="n"/>
      <c s="14" r="CP145" t="n"/>
      <c s="14" r="CQ145" t="n"/>
      <c s="14" r="CR145" t="n"/>
      <c s="14" r="CS145" t="n"/>
      <c s="14" r="CT145" t="n"/>
      <c s="14" r="CU145" t="n"/>
      <c s="14" r="CV145" t="n"/>
      <c s="14" r="CW145" t="n"/>
      <c s="14" r="CX145" t="n"/>
      <c s="14" r="CY145" t="n"/>
      <c s="14" r="CZ145" t="n"/>
      <c s="14" r="DA145" t="n"/>
      <c s="14" r="DB145" t="n"/>
      <c s="14" r="DC145" t="n"/>
      <c s="14" r="DD145" t="n"/>
      <c s="14" r="DE145" t="n"/>
      <c s="14" r="DF145" t="n"/>
      <c s="14" r="DG145" t="n"/>
      <c s="14" r="DH145" t="n"/>
      <c s="14" r="DI145" t="n"/>
      <c s="14" r="DJ145" t="n"/>
      <c s="14" r="DK145" t="n"/>
      <c s="14" r="DL145" t="n"/>
      <c s="14" r="DM145" t="n"/>
      <c s="14" r="DN145" t="n"/>
      <c s="14" r="DO145" t="n"/>
      <c s="14" r="DP145" t="n"/>
      <c s="14" r="DQ145" t="n"/>
      <c s="14" r="DR145" t="n"/>
      <c s="14" r="DS145" t="n"/>
      <c s="14" r="DT145" t="n"/>
      <c s="14" r="DU145" t="n"/>
      <c s="14" r="DV145" t="n"/>
      <c s="14" r="DW145" t="n"/>
      <c s="14" r="DX145" t="n"/>
      <c s="14" r="DY145" t="n"/>
      <c s="14" r="DZ145" t="n"/>
      <c s="14" r="EA145" t="n"/>
      <c s="14" r="EB145" t="n"/>
      <c s="14" r="EC145" t="n"/>
      <c s="14" r="ED145" t="n"/>
      <c s="14" r="EE145" t="n"/>
      <c s="14" r="EF145" t="n"/>
      <c s="14" r="EG145" t="n"/>
      <c s="14" r="EH145" t="n"/>
      <c s="14" r="EI145" t="n"/>
      <c s="14" r="EJ145" t="n"/>
      <c s="14" r="EK145" t="n"/>
      <c s="14" r="EL145" t="n"/>
      <c s="14" r="EM145" t="n"/>
      <c s="14" r="EN145" t="n"/>
      <c s="14" r="EO145" t="n"/>
      <c s="14" r="EP145" t="n"/>
      <c s="14" r="EQ145" t="n"/>
      <c s="14" r="ER145" t="n"/>
      <c s="14" r="ES145" t="n"/>
      <c s="14" r="ET145" t="n"/>
      <c s="14" r="EU145" t="n"/>
      <c s="14" r="EV145" t="n"/>
      <c s="14" r="EW145" t="n"/>
      <c s="14" r="EX145" t="n"/>
      <c s="14" r="EY145" t="n"/>
      <c s="14" r="EZ145" t="n"/>
      <c s="14" r="FA145" t="n"/>
      <c s="14" r="FB145" t="n"/>
      <c s="14" r="FC145" t="n"/>
      <c s="14" r="FD145" t="n"/>
      <c s="14" r="FE145" t="n"/>
      <c s="14" r="FF145" t="n"/>
      <c s="14" r="FG145" t="n"/>
      <c s="14" r="FH145" t="n"/>
      <c s="14" r="FI145" t="n"/>
      <c s="14" r="FJ145" t="n"/>
      <c s="14" r="FK145" t="n"/>
      <c s="14" r="FL145" t="n"/>
      <c s="14" r="FM145" t="n"/>
      <c s="14" r="FN145" t="n"/>
      <c s="14" r="FO145" t="n"/>
      <c s="14" r="FP145" t="n"/>
      <c s="14" r="FQ145" t="n"/>
      <c s="14" r="FR145" t="n"/>
      <c s="14" r="FS145" t="n"/>
      <c s="14" r="FT145" t="n"/>
      <c s="14" r="FU145" t="n"/>
      <c s="14" r="FV145" t="n"/>
      <c s="14" r="FW145" t="n"/>
      <c s="14" r="FX145" t="n"/>
      <c s="14" r="FY145" t="n"/>
      <c s="14" r="FZ145" t="n"/>
      <c s="14" r="GA145" t="n"/>
      <c s="14" r="GB145" t="n"/>
      <c s="14" r="GC145" t="n"/>
      <c s="14" r="GD145" t="n"/>
      <c s="14" r="GE145" t="n"/>
      <c s="14" r="GF145" t="n"/>
      <c s="14" r="GG145" t="n"/>
      <c s="14" r="GH145" t="n"/>
      <c s="14" r="GI145" t="n"/>
      <c s="14" r="GJ145" t="n"/>
      <c s="14" r="GK145" t="n"/>
      <c s="14" r="GL145" t="n"/>
      <c s="14" r="GM145" t="n"/>
      <c s="14" r="GN145" t="n"/>
      <c s="14" r="GO145" t="n"/>
      <c s="14" r="GP145" t="n"/>
      <c s="14" r="GQ145" t="n"/>
      <c s="14" r="GR145" t="n"/>
      <c s="14" r="GS145" t="n"/>
      <c s="14" r="GT145" t="n"/>
      <c s="14" r="GU145" t="n"/>
      <c s="14" r="GV145" t="n"/>
      <c s="14" r="GW145" t="n"/>
      <c s="14" r="GX145" t="n"/>
      <c s="14" r="GY145" t="n"/>
      <c s="14" r="GZ145" t="n"/>
      <c s="14" r="HA145" t="n"/>
      <c s="14" r="HB145" t="n"/>
      <c s="14" r="HC145" t="n"/>
      <c s="14" r="HD145" t="n"/>
      <c s="14" r="HE145" t="n"/>
      <c s="14" r="HF145" t="n"/>
      <c s="14" r="HG145" t="n"/>
      <c s="14" r="HH145" t="n"/>
      <c s="14" r="HI145" t="n"/>
      <c s="14" r="HJ145" t="n"/>
      <c s="14" r="HK145" t="n"/>
      <c s="14" r="HL145" t="n"/>
      <c s="14" r="HM145" t="n"/>
      <c s="14" r="HN145" t="n"/>
      <c s="14" r="HO145" t="n"/>
      <c s="14" r="HP145" t="n"/>
      <c s="14" r="HQ145" t="n"/>
      <c s="14" r="HR145" t="n"/>
      <c s="14" r="HS145" t="n"/>
      <c s="14" r="HT145" t="n"/>
      <c s="14" r="HU145" t="n"/>
      <c s="14" r="HV145" t="n"/>
      <c s="14" r="HW145" t="n"/>
      <c s="14" r="HX145" t="n"/>
      <c s="14" r="HY145" t="n"/>
      <c s="14" r="HZ145" t="n"/>
      <c s="14" r="IA145" t="n"/>
      <c s="14" r="IB145" t="n"/>
      <c s="14" r="IC145" t="n"/>
      <c s="14" r="ID145" t="n"/>
      <c s="14" r="IE145" t="n"/>
      <c s="14" r="IF145" t="n"/>
      <c s="14" r="IG145" t="n"/>
      <c s="14" r="IH145" t="n"/>
      <c s="14" r="II145" t="n"/>
      <c s="14" r="IJ145" t="n"/>
      <c s="14" r="IK145" t="n"/>
      <c s="14" r="IL145" t="n"/>
      <c s="14" r="IM145" t="n"/>
      <c s="14" r="IN145" t="n"/>
      <c s="14" r="IO145" t="n"/>
      <c s="14" r="IP145" t="n"/>
      <c s="14" r="IQ145" t="n"/>
      <c s="14" r="IR145" t="n"/>
      <c s="14" r="IS145" t="n"/>
      <c s="14" r="IT145" t="n"/>
      <c s="14" r="IU145" t="n"/>
      <c s="14" r="IV145" t="n"/>
      <c s="14" r="IW145" t="n"/>
      <c s="14" r="IX145" t="n"/>
      <c s="14" r="IY145" t="n"/>
      <c s="14" r="IZ145" t="n"/>
      <c s="14" r="JA145" t="n"/>
      <c s="14" r="JB145" t="n"/>
    </row>
    <row r="146" spans="1:262">
      <c s="111" r="A146" t="n">
        <v>1972</v>
      </c>
      <c s="111" r="B146" t="s">
        <v>166</v>
      </c>
      <c s="111" r="C146" t="s">
        <v>167</v>
      </c>
      <c r="D146" t="s">
        <v>168</v>
      </c>
      <c s="14" r="E146" t="n"/>
      <c s="13" r="F146" t="n"/>
      <c s="10" r="G146" t="n"/>
      <c s="13" r="H146" t="n"/>
      <c s="11" r="I146" t="n"/>
      <c s="16" r="J146" t="n"/>
      <c s="12" r="K146" t="n"/>
      <c s="12" r="L146" t="n"/>
      <c s="14" r="M146" t="n"/>
      <c s="12" r="N146" t="n"/>
      <c s="64" r="O146" t="n"/>
      <c s="16" r="P146" t="n"/>
      <c s="16" r="Q146" t="n"/>
      <c s="14" r="R146" t="n"/>
      <c s="13" r="S146" t="n"/>
      <c s="13" r="T146" t="n"/>
      <c s="13" r="U146" t="n"/>
      <c s="13" r="V146" t="n"/>
      <c s="13" r="W146" t="n"/>
      <c s="26" r="X146" t="n"/>
      <c s="26" r="Y146" t="n"/>
      <c s="66" r="Z146" t="n"/>
      <c s="30" r="AA146" t="n"/>
      <c s="13" r="AB146" t="n"/>
      <c s="23" r="AC146" t="n"/>
      <c s="23" r="AD146" t="n"/>
      <c s="23" r="AE146" t="n"/>
      <c s="23" r="AF146" t="n"/>
      <c s="14" r="AG146" t="n"/>
      <c s="14" r="AH146" t="n"/>
      <c s="14" r="AI146" t="n"/>
      <c s="14" r="AJ146" t="n"/>
      <c s="14" r="AK146" t="n"/>
      <c s="14" r="AL146" t="n"/>
      <c s="14" r="AM146" t="n"/>
      <c s="14" r="AN146" t="n"/>
      <c s="14" r="AO146" t="n"/>
      <c s="14" r="AP146" t="n"/>
      <c s="14" r="AQ146" t="n"/>
      <c s="14" r="AR146" t="n"/>
      <c s="14" r="AS146" t="n"/>
      <c s="14" r="AT146" t="n"/>
      <c s="14" r="AU146" t="n"/>
      <c s="14" r="AV146" t="n"/>
      <c s="14" r="AW146" t="n"/>
      <c s="14" r="AX146" t="n"/>
      <c s="14" r="AY146" t="n"/>
      <c s="14" r="AZ146" t="n"/>
      <c s="14" r="BA146" t="n"/>
      <c s="14" r="BB146" t="n"/>
      <c s="14" r="BC146" t="n"/>
      <c s="14" r="BD146" t="n"/>
      <c s="14" r="BE146" t="n"/>
      <c s="14" r="BF146" t="n"/>
      <c s="14" r="BG146" t="n"/>
      <c s="14" r="BH146" t="n"/>
      <c s="14" r="BI146" t="n"/>
      <c s="14" r="BJ146" t="n"/>
      <c s="14" r="BK146" t="n"/>
      <c s="14" r="BL146" t="n"/>
      <c s="14" r="BM146" t="n"/>
      <c s="14" r="BN146" t="n"/>
      <c s="14" r="BO146" t="n"/>
      <c s="14" r="BP146" t="n"/>
      <c s="14" r="BQ146" t="n"/>
      <c s="14" r="BR146" t="n"/>
      <c s="14" r="BS146" t="n"/>
      <c s="14" r="BT146" t="n"/>
      <c s="14" r="BU146" t="n"/>
      <c s="14" r="BV146" t="n"/>
      <c s="14" r="BW146" t="n"/>
      <c s="14" r="BX146" t="n"/>
      <c s="14" r="BY146" t="n"/>
      <c s="14" r="BZ146" t="n"/>
      <c s="14" r="CA146" t="n"/>
      <c s="14" r="CB146" t="n"/>
      <c s="14" r="CC146" t="n"/>
      <c s="14" r="CD146" t="n"/>
      <c s="14" r="CE146" t="n"/>
      <c s="14" r="CF146" t="n"/>
      <c s="14" r="CG146" t="n"/>
      <c s="14" r="CH146" t="n"/>
      <c s="14" r="CI146" t="n"/>
      <c s="14" r="CJ146" t="n"/>
      <c s="14" r="CK146" t="n"/>
      <c s="14" r="CL146" t="n"/>
      <c s="14" r="CM146" t="n"/>
      <c s="14" r="CN146" t="n"/>
      <c s="14" r="CO146" t="n"/>
      <c s="14" r="CP146" t="n"/>
      <c s="14" r="CQ146" t="n"/>
      <c s="14" r="CR146" t="n"/>
      <c s="14" r="CS146" t="n"/>
      <c s="14" r="CT146" t="n"/>
      <c s="14" r="CU146" t="n"/>
      <c s="14" r="CV146" t="n"/>
      <c s="14" r="CW146" t="n"/>
      <c s="14" r="CX146" t="n"/>
      <c s="14" r="CY146" t="n"/>
      <c s="14" r="CZ146" t="n"/>
      <c s="14" r="DA146" t="n"/>
      <c s="14" r="DB146" t="n"/>
      <c s="14" r="DC146" t="n"/>
      <c s="14" r="DD146" t="n"/>
      <c s="14" r="DE146" t="n"/>
      <c s="14" r="DF146" t="n"/>
      <c s="14" r="DG146" t="n"/>
      <c s="14" r="DH146" t="n"/>
      <c s="14" r="DI146" t="n"/>
      <c s="14" r="DJ146" t="n"/>
      <c s="14" r="DK146" t="n"/>
      <c s="14" r="DL146" t="n"/>
      <c s="14" r="DM146" t="n"/>
      <c s="14" r="DN146" t="n"/>
      <c s="14" r="DO146" t="n"/>
      <c s="14" r="DP146" t="n"/>
      <c s="14" r="DQ146" t="n"/>
      <c s="14" r="DR146" t="n"/>
      <c s="14" r="DS146" t="n"/>
      <c s="14" r="DT146" t="n"/>
      <c s="14" r="DU146" t="n"/>
      <c s="14" r="DV146" t="n"/>
      <c s="14" r="DW146" t="n"/>
      <c s="14" r="DX146" t="n"/>
      <c s="14" r="DY146" t="n"/>
      <c s="14" r="DZ146" t="n"/>
      <c s="14" r="EA146" t="n"/>
      <c s="14" r="EB146" t="n"/>
      <c s="14" r="EC146" t="n"/>
      <c s="14" r="ED146" t="n"/>
      <c s="14" r="EE146" t="n"/>
      <c s="14" r="EF146" t="n"/>
      <c s="14" r="EG146" t="n"/>
      <c s="14" r="EH146" t="n"/>
      <c s="14" r="EI146" t="n"/>
      <c s="14" r="EJ146" t="n"/>
      <c s="14" r="EK146" t="n"/>
      <c s="14" r="EL146" t="n"/>
      <c s="14" r="EM146" t="n"/>
      <c s="14" r="EN146" t="n"/>
      <c s="14" r="EO146" t="n"/>
      <c s="14" r="EP146" t="n"/>
      <c s="14" r="EQ146" t="n"/>
      <c s="14" r="ER146" t="n"/>
      <c s="14" r="ES146" t="n"/>
      <c s="14" r="ET146" t="n"/>
      <c s="14" r="EU146" t="n"/>
      <c s="14" r="EV146" t="n"/>
      <c s="14" r="EW146" t="n"/>
      <c s="14" r="EX146" t="n"/>
      <c s="14" r="EY146" t="n"/>
      <c s="14" r="EZ146" t="n"/>
      <c s="14" r="FA146" t="n"/>
      <c s="14" r="FB146" t="n"/>
      <c s="14" r="FC146" t="n"/>
      <c s="14" r="FD146" t="n"/>
      <c s="14" r="FE146" t="n"/>
      <c s="14" r="FF146" t="n"/>
      <c s="14" r="FG146" t="n"/>
      <c s="14" r="FH146" t="n"/>
      <c s="14" r="FI146" t="n"/>
      <c s="14" r="FJ146" t="n"/>
      <c s="14" r="FK146" t="n"/>
      <c s="14" r="FL146" t="n"/>
      <c s="14" r="FM146" t="n"/>
      <c s="14" r="FN146" t="n"/>
      <c s="14" r="FO146" t="n"/>
      <c s="14" r="FP146" t="n"/>
      <c s="14" r="FQ146" t="n"/>
      <c s="14" r="FR146" t="n"/>
      <c s="14" r="FS146" t="n"/>
      <c s="14" r="FT146" t="n"/>
      <c s="14" r="FU146" t="n"/>
      <c s="14" r="FV146" t="n"/>
      <c s="14" r="FW146" t="n"/>
      <c s="14" r="FX146" t="n"/>
      <c s="14" r="FY146" t="n"/>
      <c s="14" r="FZ146" t="n"/>
      <c s="14" r="GA146" t="n"/>
      <c s="14" r="GB146" t="n"/>
      <c s="14" r="GC146" t="n"/>
      <c s="14" r="GD146" t="n"/>
      <c s="14" r="GE146" t="n"/>
      <c s="14" r="GF146" t="n"/>
      <c s="14" r="GG146" t="n"/>
      <c s="14" r="GH146" t="n"/>
      <c s="14" r="GI146" t="n"/>
      <c s="14" r="GJ146" t="n"/>
      <c s="14" r="GK146" t="n"/>
      <c s="14" r="GL146" t="n"/>
      <c s="14" r="GM146" t="n"/>
      <c s="14" r="GN146" t="n"/>
      <c s="14" r="GO146" t="n"/>
      <c s="14" r="GP146" t="n"/>
      <c s="14" r="GQ146" t="n"/>
      <c s="14" r="GR146" t="n"/>
      <c s="14" r="GS146" t="n"/>
      <c s="14" r="GT146" t="n"/>
      <c s="14" r="GU146" t="n"/>
      <c s="14" r="GV146" t="n"/>
      <c s="14" r="GW146" t="n"/>
      <c s="14" r="GX146" t="n"/>
      <c s="14" r="GY146" t="n"/>
      <c s="14" r="GZ146" t="n"/>
      <c s="14" r="HA146" t="n"/>
      <c s="14" r="HB146" t="n"/>
      <c s="14" r="HC146" t="n"/>
      <c s="14" r="HD146" t="n"/>
      <c s="14" r="HE146" t="n"/>
      <c s="14" r="HF146" t="n"/>
      <c s="14" r="HG146" t="n"/>
      <c s="14" r="HH146" t="n"/>
      <c s="14" r="HI146" t="n"/>
      <c s="14" r="HJ146" t="n"/>
      <c s="14" r="HK146" t="n"/>
      <c s="14" r="HL146" t="n"/>
      <c s="14" r="HM146" t="n"/>
      <c s="14" r="HN146" t="n"/>
      <c s="14" r="HO146" t="n"/>
      <c s="14" r="HP146" t="n"/>
      <c s="14" r="HQ146" t="n"/>
      <c s="14" r="HR146" t="n"/>
      <c s="14" r="HS146" t="n"/>
      <c s="14" r="HT146" t="n"/>
      <c s="14" r="HU146" t="n"/>
      <c s="14" r="HV146" t="n"/>
      <c s="14" r="HW146" t="n"/>
      <c s="14" r="HX146" t="n"/>
      <c s="14" r="HY146" t="n"/>
      <c s="14" r="HZ146" t="n"/>
      <c s="14" r="IA146" t="n"/>
      <c s="14" r="IB146" t="n"/>
      <c s="14" r="IC146" t="n"/>
      <c s="14" r="ID146" t="n"/>
      <c s="14" r="IE146" t="n"/>
      <c s="14" r="IF146" t="n"/>
      <c s="14" r="IG146" t="n"/>
      <c s="14" r="IH146" t="n"/>
      <c s="14" r="II146" t="n"/>
      <c s="14" r="IJ146" t="n"/>
      <c s="14" r="IK146" t="n"/>
      <c s="14" r="IL146" t="n"/>
      <c s="14" r="IM146" t="n"/>
      <c s="14" r="IN146" t="n"/>
      <c s="14" r="IO146" t="n"/>
      <c s="14" r="IP146" t="n"/>
      <c s="14" r="IQ146" t="n"/>
      <c s="14" r="IR146" t="n"/>
      <c s="14" r="IS146" t="n"/>
      <c s="14" r="IT146" t="n"/>
      <c s="14" r="IU146" t="n"/>
      <c s="14" r="IV146" t="n"/>
      <c s="14" r="IW146" t="n"/>
      <c s="14" r="IX146" t="n"/>
      <c s="14" r="IY146" t="n"/>
      <c s="14" r="IZ146" t="n"/>
      <c s="14" r="JA146" t="n"/>
      <c s="14" r="JB146" t="n"/>
    </row>
    <row r="147" spans="1:262">
      <c s="111" r="A147" t="n">
        <v>1973</v>
      </c>
      <c s="111" r="B147" t="s">
        <v>166</v>
      </c>
      <c s="111" r="C147" t="s">
        <v>167</v>
      </c>
      <c r="D147" t="s">
        <v>168</v>
      </c>
      <c s="14" r="E147" t="n"/>
      <c s="13" r="F147" t="n"/>
      <c s="10" r="G147" t="n"/>
      <c s="13" r="H147" t="n"/>
      <c s="11" r="I147" t="n"/>
      <c s="16" r="J147" t="n"/>
      <c s="12" r="K147" t="n"/>
      <c s="12" r="L147" t="n"/>
      <c s="14" r="M147" t="n"/>
      <c s="12" r="N147" t="n"/>
      <c s="64" r="O147" t="n"/>
      <c s="16" r="P147" t="n"/>
      <c s="16" r="Q147" t="n"/>
      <c s="13" r="S147" t="n"/>
      <c s="13" r="T147" t="n"/>
      <c s="13" r="U147" t="n"/>
      <c s="13" r="V147" t="n"/>
      <c s="13" r="W147" t="n"/>
      <c s="26" r="X147" t="n"/>
      <c s="26" r="Y147" t="n"/>
      <c s="66" r="Z147" t="n"/>
      <c s="30" r="AA147" t="n"/>
      <c s="13" r="AB147" t="n"/>
      <c s="23" r="AC147" t="n"/>
      <c s="23" r="AD147" t="n"/>
      <c s="23" r="AE147" t="n"/>
      <c s="23" r="AF147" t="n"/>
      <c s="14" r="AG147" t="n"/>
      <c s="14" r="AH147" t="n"/>
      <c s="14" r="AI147" t="n"/>
      <c s="14" r="AJ147" t="n"/>
      <c s="14" r="AK147" t="n"/>
      <c s="14" r="AL147" t="n"/>
      <c s="14" r="AM147" t="n"/>
      <c s="14" r="AN147" t="n"/>
      <c s="14" r="AO147" t="n"/>
      <c s="14" r="AP147" t="n"/>
      <c s="14" r="AQ147" t="n"/>
      <c s="14" r="AR147" t="n"/>
      <c s="14" r="AS147" t="n"/>
      <c s="14" r="AT147" t="n"/>
      <c s="14" r="AU147" t="n"/>
      <c s="14" r="AV147" t="n"/>
      <c s="14" r="AW147" t="n"/>
      <c s="14" r="AX147" t="n"/>
      <c s="14" r="AY147" t="n"/>
      <c s="14" r="AZ147" t="n"/>
      <c s="14" r="BA147" t="n"/>
      <c s="14" r="BB147" t="n"/>
      <c s="14" r="BC147" t="n"/>
      <c s="14" r="BD147" t="n"/>
      <c s="14" r="BE147" t="n"/>
      <c s="14" r="BF147" t="n"/>
      <c s="14" r="BG147" t="n"/>
      <c s="14" r="BH147" t="n"/>
      <c s="14" r="BI147" t="n"/>
      <c s="14" r="BJ147" t="n"/>
      <c s="14" r="BK147" t="n"/>
      <c s="14" r="BL147" t="n"/>
      <c s="14" r="BM147" t="n"/>
      <c s="14" r="BN147" t="n"/>
      <c s="14" r="BO147" t="n"/>
      <c s="14" r="BP147" t="n"/>
      <c s="14" r="BQ147" t="n"/>
      <c s="14" r="BR147" t="n"/>
      <c s="14" r="BS147" t="n"/>
      <c s="14" r="BT147" t="n"/>
      <c s="14" r="BU147" t="n"/>
      <c s="14" r="BV147" t="n"/>
      <c s="14" r="BW147" t="n"/>
      <c s="14" r="BX147" t="n"/>
      <c s="14" r="BY147" t="n"/>
      <c s="14" r="BZ147" t="n"/>
      <c s="14" r="CA147" t="n"/>
      <c s="14" r="CB147" t="n"/>
      <c s="14" r="CC147" t="n"/>
      <c s="14" r="CD147" t="n"/>
      <c s="14" r="CE147" t="n"/>
      <c s="14" r="CF147" t="n"/>
      <c s="14" r="CG147" t="n"/>
      <c s="14" r="CH147" t="n"/>
      <c s="14" r="CI147" t="n"/>
      <c s="14" r="CJ147" t="n"/>
      <c s="14" r="CK147" t="n"/>
      <c s="14" r="CL147" t="n"/>
      <c s="14" r="CM147" t="n"/>
      <c s="14" r="CN147" t="n"/>
      <c s="14" r="CO147" t="n"/>
      <c s="14" r="CP147" t="n"/>
      <c s="14" r="CQ147" t="n"/>
      <c s="14" r="CR147" t="n"/>
      <c s="14" r="CS147" t="n"/>
      <c s="14" r="CT147" t="n"/>
      <c s="14" r="CU147" t="n"/>
      <c s="14" r="CV147" t="n"/>
      <c s="14" r="CW147" t="n"/>
      <c s="14" r="CX147" t="n"/>
      <c s="14" r="CY147" t="n"/>
      <c s="14" r="CZ147" t="n"/>
      <c s="14" r="DA147" t="n"/>
      <c s="14" r="DB147" t="n"/>
      <c s="14" r="DC147" t="n"/>
      <c s="14" r="DD147" t="n"/>
      <c s="14" r="DE147" t="n"/>
      <c s="14" r="DF147" t="n"/>
      <c s="14" r="DG147" t="n"/>
      <c s="14" r="DH147" t="n"/>
      <c s="14" r="DI147" t="n"/>
      <c s="14" r="DJ147" t="n"/>
      <c s="14" r="DK147" t="n"/>
      <c s="14" r="DL147" t="n"/>
      <c s="14" r="DM147" t="n"/>
      <c s="14" r="DN147" t="n"/>
      <c s="14" r="DO147" t="n"/>
      <c s="14" r="DP147" t="n"/>
      <c s="14" r="DQ147" t="n"/>
      <c s="14" r="DR147" t="n"/>
      <c s="14" r="DS147" t="n"/>
      <c s="14" r="DT147" t="n"/>
      <c s="14" r="DU147" t="n"/>
      <c s="14" r="DV147" t="n"/>
      <c s="14" r="DW147" t="n"/>
      <c s="14" r="DX147" t="n"/>
      <c s="14" r="DY147" t="n"/>
      <c s="14" r="DZ147" t="n"/>
      <c s="14" r="EA147" t="n"/>
      <c s="14" r="EB147" t="n"/>
      <c s="14" r="EC147" t="n"/>
      <c s="14" r="ED147" t="n"/>
      <c s="14" r="EE147" t="n"/>
      <c s="14" r="EF147" t="n"/>
      <c s="14" r="EG147" t="n"/>
      <c s="14" r="EH147" t="n"/>
      <c s="14" r="EI147" t="n"/>
      <c s="14" r="EJ147" t="n"/>
      <c s="14" r="EK147" t="n"/>
      <c s="14" r="EL147" t="n"/>
      <c s="14" r="EM147" t="n"/>
      <c s="14" r="EN147" t="n"/>
      <c s="14" r="EO147" t="n"/>
      <c s="14" r="EP147" t="n"/>
      <c s="14" r="EQ147" t="n"/>
      <c s="14" r="ER147" t="n"/>
      <c s="14" r="ES147" t="n"/>
      <c s="14" r="ET147" t="n"/>
      <c s="14" r="EU147" t="n"/>
      <c s="14" r="EV147" t="n"/>
      <c s="14" r="EW147" t="n"/>
      <c s="14" r="EX147" t="n"/>
      <c s="14" r="EY147" t="n"/>
      <c s="14" r="EZ147" t="n"/>
      <c s="14" r="FA147" t="n"/>
      <c s="14" r="FB147" t="n"/>
      <c s="14" r="FC147" t="n"/>
      <c s="14" r="FD147" t="n"/>
      <c s="14" r="FE147" t="n"/>
      <c s="14" r="FF147" t="n"/>
      <c s="14" r="FG147" t="n"/>
      <c s="14" r="FH147" t="n"/>
      <c s="14" r="FI147" t="n"/>
      <c s="14" r="FJ147" t="n"/>
      <c s="14" r="FK147" t="n"/>
      <c s="14" r="FL147" t="n"/>
      <c s="14" r="FM147" t="n"/>
      <c s="14" r="FN147" t="n"/>
      <c s="14" r="FO147" t="n"/>
      <c s="14" r="FP147" t="n"/>
      <c s="14" r="FQ147" t="n"/>
      <c s="14" r="FR147" t="n"/>
      <c s="14" r="FS147" t="n"/>
      <c s="14" r="FT147" t="n"/>
      <c s="14" r="FU147" t="n"/>
      <c s="14" r="FV147" t="n"/>
      <c s="14" r="FW147" t="n"/>
      <c s="14" r="FX147" t="n"/>
      <c s="14" r="FY147" t="n"/>
      <c s="14" r="FZ147" t="n"/>
      <c s="14" r="GA147" t="n"/>
      <c s="14" r="GB147" t="n"/>
      <c s="14" r="GC147" t="n"/>
      <c s="14" r="GD147" t="n"/>
      <c s="14" r="GE147" t="n"/>
      <c s="14" r="GF147" t="n"/>
      <c s="14" r="GG147" t="n"/>
      <c s="14" r="GH147" t="n"/>
      <c s="14" r="GI147" t="n"/>
      <c s="14" r="GJ147" t="n"/>
      <c s="14" r="GK147" t="n"/>
      <c s="14" r="GL147" t="n"/>
      <c s="14" r="GM147" t="n"/>
      <c s="14" r="GN147" t="n"/>
      <c s="14" r="GO147" t="n"/>
      <c s="14" r="GP147" t="n"/>
      <c s="14" r="GQ147" t="n"/>
      <c s="14" r="GR147" t="n"/>
      <c s="14" r="GS147" t="n"/>
      <c s="14" r="GT147" t="n"/>
      <c s="14" r="GU147" t="n"/>
      <c s="14" r="GV147" t="n"/>
      <c s="14" r="GW147" t="n"/>
      <c s="14" r="GX147" t="n"/>
      <c s="14" r="GY147" t="n"/>
      <c s="14" r="GZ147" t="n"/>
      <c s="14" r="HA147" t="n"/>
      <c s="14" r="HB147" t="n"/>
      <c s="14" r="HC147" t="n"/>
      <c s="14" r="HD147" t="n"/>
      <c s="14" r="HE147" t="n"/>
      <c s="14" r="HF147" t="n"/>
      <c s="14" r="HG147" t="n"/>
      <c s="14" r="HH147" t="n"/>
      <c s="14" r="HI147" t="n"/>
      <c s="14" r="HJ147" t="n"/>
      <c s="14" r="HK147" t="n"/>
      <c s="14" r="HL147" t="n"/>
      <c s="14" r="HM147" t="n"/>
      <c s="14" r="HN147" t="n"/>
      <c s="14" r="HO147" t="n"/>
      <c s="14" r="HP147" t="n"/>
      <c s="14" r="HQ147" t="n"/>
      <c s="14" r="HR147" t="n"/>
      <c s="14" r="HS147" t="n"/>
      <c s="14" r="HT147" t="n"/>
      <c s="14" r="HU147" t="n"/>
      <c s="14" r="HV147" t="n"/>
      <c s="14" r="HW147" t="n"/>
      <c s="14" r="HX147" t="n"/>
      <c s="14" r="HY147" t="n"/>
      <c s="14" r="HZ147" t="n"/>
      <c s="14" r="IA147" t="n"/>
      <c s="14" r="IB147" t="n"/>
      <c s="14" r="IC147" t="n"/>
      <c s="14" r="ID147" t="n"/>
      <c s="14" r="IE147" t="n"/>
      <c s="14" r="IF147" t="n"/>
      <c s="14" r="IG147" t="n"/>
      <c s="14" r="IH147" t="n"/>
      <c s="14" r="II147" t="n"/>
      <c s="14" r="IJ147" t="n"/>
      <c s="14" r="IK147" t="n"/>
      <c s="14" r="IL147" t="n"/>
      <c s="14" r="IM147" t="n"/>
      <c s="14" r="IN147" t="n"/>
      <c s="14" r="IO147" t="n"/>
      <c s="14" r="IP147" t="n"/>
      <c s="14" r="IQ147" t="n"/>
      <c s="14" r="IR147" t="n"/>
      <c s="14" r="IS147" t="n"/>
      <c s="14" r="IT147" t="n"/>
      <c s="14" r="IU147" t="n"/>
      <c s="14" r="IV147" t="n"/>
      <c s="14" r="IW147" t="n"/>
      <c s="14" r="IX147" t="n"/>
      <c s="14" r="IY147" t="n"/>
      <c s="14" r="IZ147" t="n"/>
      <c s="14" r="JA147" t="n"/>
      <c s="14" r="JB147" t="n"/>
    </row>
    <row r="148" spans="1:262">
      <c s="111" r="A148" t="n">
        <v>1974</v>
      </c>
      <c s="111" r="B148" t="s">
        <v>166</v>
      </c>
      <c s="111" r="C148" t="s">
        <v>167</v>
      </c>
      <c r="D148" t="s">
        <v>168</v>
      </c>
      <c s="14" r="E148" t="n"/>
      <c s="13" r="F148" t="n"/>
      <c s="10" r="G148" t="n"/>
      <c s="13" r="H148" t="n"/>
      <c s="11" r="I148" t="n"/>
      <c s="16" r="J148" t="n"/>
      <c s="12" r="K148" t="n"/>
      <c s="12" r="L148" t="n"/>
      <c s="14" r="M148" t="n"/>
      <c s="12" r="N148" t="n"/>
      <c s="64" r="O148" t="n"/>
      <c s="16" r="P148" t="n"/>
      <c s="16" r="Q148" t="n"/>
      <c s="16" r="R148" t="n"/>
      <c s="13" r="S148" t="n"/>
      <c s="13" r="T148" t="n"/>
      <c s="13" r="U148" t="n"/>
      <c s="13" r="V148" t="n"/>
      <c s="13" r="W148" t="n"/>
      <c s="26" r="X148" t="n"/>
      <c s="26" r="Y148" t="n"/>
      <c s="66" r="Z148" t="n"/>
      <c s="30" r="AA148" t="n"/>
      <c s="13" r="AB148" t="n"/>
      <c s="23" r="AC148" t="n"/>
      <c s="23" r="AD148" t="n"/>
      <c s="23" r="AE148" t="n"/>
      <c s="23" r="AF148" t="n"/>
      <c s="14" r="AG148" t="n"/>
      <c s="14" r="AH148" t="n"/>
      <c s="14" r="AI148" t="n"/>
      <c s="14" r="AJ148" t="n"/>
      <c s="14" r="AK148" t="n"/>
      <c s="14" r="AL148" t="n"/>
      <c s="14" r="AM148" t="n"/>
      <c s="14" r="AN148" t="n"/>
      <c s="14" r="AO148" t="n"/>
      <c s="14" r="AP148" t="n"/>
      <c s="14" r="AQ148" t="n"/>
      <c s="14" r="AR148" t="n"/>
      <c s="14" r="AS148" t="n"/>
      <c s="14" r="AT148" t="n"/>
      <c s="14" r="AU148" t="n"/>
      <c s="14" r="AV148" t="n"/>
      <c s="14" r="AW148" t="n"/>
      <c s="14" r="AX148" t="n"/>
      <c s="14" r="AY148" t="n"/>
      <c s="14" r="AZ148" t="n"/>
      <c s="14" r="BA148" t="n"/>
      <c s="14" r="BB148" t="n"/>
      <c s="14" r="BC148" t="n"/>
      <c s="14" r="BD148" t="n"/>
      <c s="14" r="BE148" t="n"/>
      <c s="14" r="BF148" t="n"/>
      <c s="14" r="BG148" t="n"/>
      <c s="14" r="BH148" t="n"/>
      <c s="14" r="BI148" t="n"/>
      <c s="14" r="BJ148" t="n"/>
      <c s="14" r="BK148" t="n"/>
      <c s="14" r="BL148" t="n"/>
      <c s="14" r="BM148" t="n"/>
      <c s="14" r="BN148" t="n"/>
      <c s="14" r="BO148" t="n"/>
      <c s="14" r="BP148" t="n"/>
      <c s="14" r="BQ148" t="n"/>
      <c s="14" r="BR148" t="n"/>
      <c s="14" r="BS148" t="n"/>
      <c s="14" r="BT148" t="n"/>
      <c s="14" r="BU148" t="n"/>
      <c s="14" r="BV148" t="n"/>
      <c s="14" r="BW148" t="n"/>
      <c s="14" r="BX148" t="n"/>
      <c s="14" r="BY148" t="n"/>
      <c s="14" r="BZ148" t="n"/>
      <c s="14" r="CA148" t="n"/>
      <c s="14" r="CB148" t="n"/>
      <c s="14" r="CC148" t="n"/>
      <c s="14" r="CD148" t="n"/>
      <c s="14" r="CE148" t="n"/>
      <c s="14" r="CF148" t="n"/>
      <c s="14" r="CG148" t="n"/>
      <c s="14" r="CH148" t="n"/>
      <c s="14" r="CI148" t="n"/>
      <c s="14" r="CJ148" t="n"/>
      <c s="14" r="CK148" t="n"/>
      <c s="14" r="CL148" t="n"/>
      <c s="14" r="CM148" t="n"/>
      <c s="14" r="CN148" t="n"/>
      <c s="14" r="CO148" t="n"/>
      <c s="14" r="CP148" t="n"/>
      <c s="14" r="CQ148" t="n"/>
      <c s="14" r="CR148" t="n"/>
      <c s="14" r="CS148" t="n"/>
      <c s="14" r="CT148" t="n"/>
      <c s="14" r="CU148" t="n"/>
      <c s="14" r="CV148" t="n"/>
      <c s="14" r="CW148" t="n"/>
      <c s="14" r="CX148" t="n"/>
      <c s="14" r="CY148" t="n"/>
      <c s="14" r="CZ148" t="n"/>
      <c s="14" r="DA148" t="n"/>
      <c s="14" r="DB148" t="n"/>
      <c s="14" r="DC148" t="n"/>
      <c s="14" r="DD148" t="n"/>
      <c s="14" r="DE148" t="n"/>
      <c s="14" r="DF148" t="n"/>
      <c s="14" r="DG148" t="n"/>
      <c s="14" r="DH148" t="n"/>
      <c s="14" r="DI148" t="n"/>
      <c s="14" r="DJ148" t="n"/>
      <c s="14" r="DK148" t="n"/>
      <c s="14" r="DL148" t="n"/>
      <c s="14" r="DM148" t="n"/>
      <c s="14" r="DN148" t="n"/>
      <c s="14" r="DO148" t="n"/>
      <c s="14" r="DP148" t="n"/>
      <c s="14" r="DQ148" t="n"/>
      <c s="14" r="DR148" t="n"/>
      <c s="14" r="DS148" t="n"/>
      <c s="14" r="DT148" t="n"/>
      <c s="14" r="DU148" t="n"/>
      <c s="14" r="DV148" t="n"/>
      <c s="14" r="DW148" t="n"/>
      <c s="14" r="DX148" t="n"/>
      <c s="14" r="DY148" t="n"/>
      <c s="14" r="DZ148" t="n"/>
      <c s="14" r="EA148" t="n"/>
      <c s="14" r="EB148" t="n"/>
      <c s="14" r="EC148" t="n"/>
      <c s="14" r="ED148" t="n"/>
      <c s="14" r="EE148" t="n"/>
      <c s="14" r="EF148" t="n"/>
      <c s="14" r="EG148" t="n"/>
      <c s="14" r="EH148" t="n"/>
      <c s="14" r="EI148" t="n"/>
      <c s="14" r="EJ148" t="n"/>
      <c s="14" r="EK148" t="n"/>
      <c s="14" r="EL148" t="n"/>
      <c s="14" r="EM148" t="n"/>
      <c s="14" r="EN148" t="n"/>
      <c s="14" r="EO148" t="n"/>
      <c s="14" r="EP148" t="n"/>
      <c s="14" r="EQ148" t="n"/>
      <c s="14" r="ER148" t="n"/>
      <c s="14" r="ES148" t="n"/>
      <c s="14" r="ET148" t="n"/>
      <c s="14" r="EU148" t="n"/>
      <c s="14" r="EV148" t="n"/>
      <c s="14" r="EW148" t="n"/>
      <c s="14" r="EX148" t="n"/>
      <c s="14" r="EY148" t="n"/>
      <c s="14" r="EZ148" t="n"/>
      <c s="14" r="FA148" t="n"/>
      <c s="14" r="FB148" t="n"/>
      <c s="14" r="FC148" t="n"/>
      <c s="14" r="FD148" t="n"/>
      <c s="14" r="FE148" t="n"/>
      <c s="14" r="FF148" t="n"/>
      <c s="14" r="FG148" t="n"/>
      <c s="14" r="FH148" t="n"/>
      <c s="14" r="FI148" t="n"/>
      <c s="14" r="FJ148" t="n"/>
      <c s="14" r="FK148" t="n"/>
      <c s="14" r="FL148" t="n"/>
      <c s="14" r="FM148" t="n"/>
      <c s="14" r="FN148" t="n"/>
      <c s="14" r="FO148" t="n"/>
      <c s="14" r="FP148" t="n"/>
      <c s="14" r="FQ148" t="n"/>
      <c s="14" r="FR148" t="n"/>
      <c s="14" r="FS148" t="n"/>
      <c s="14" r="FT148" t="n"/>
      <c s="14" r="FU148" t="n"/>
      <c s="14" r="FV148" t="n"/>
      <c s="14" r="FW148" t="n"/>
      <c s="14" r="FX148" t="n"/>
      <c s="14" r="FY148" t="n"/>
      <c s="14" r="FZ148" t="n"/>
      <c s="14" r="GA148" t="n"/>
      <c s="14" r="GB148" t="n"/>
      <c s="14" r="GC148" t="n"/>
      <c s="14" r="GD148" t="n"/>
      <c s="14" r="GE148" t="n"/>
      <c s="14" r="GF148" t="n"/>
      <c s="14" r="GG148" t="n"/>
      <c s="14" r="GH148" t="n"/>
      <c s="14" r="GI148" t="n"/>
      <c s="14" r="GJ148" t="n"/>
      <c s="14" r="GK148" t="n"/>
      <c s="14" r="GL148" t="n"/>
      <c s="14" r="GM148" t="n"/>
      <c s="14" r="GN148" t="n"/>
      <c s="14" r="GO148" t="n"/>
      <c s="14" r="GP148" t="n"/>
      <c s="14" r="GQ148" t="n"/>
      <c s="14" r="GR148" t="n"/>
      <c s="14" r="GS148" t="n"/>
      <c s="14" r="GT148" t="n"/>
      <c s="14" r="GU148" t="n"/>
      <c s="14" r="GV148" t="n"/>
      <c s="14" r="GW148" t="n"/>
      <c s="14" r="GX148" t="n"/>
      <c s="14" r="GY148" t="n"/>
      <c s="14" r="GZ148" t="n"/>
      <c s="14" r="HA148" t="n"/>
      <c s="14" r="HB148" t="n"/>
      <c s="14" r="HC148" t="n"/>
      <c s="14" r="HD148" t="n"/>
      <c s="14" r="HE148" t="n"/>
      <c s="14" r="HF148" t="n"/>
      <c s="14" r="HG148" t="n"/>
      <c s="14" r="HH148" t="n"/>
      <c s="14" r="HI148" t="n"/>
      <c s="14" r="HJ148" t="n"/>
      <c s="14" r="HK148" t="n"/>
      <c s="14" r="HL148" t="n"/>
      <c s="14" r="HM148" t="n"/>
      <c s="14" r="HN148" t="n"/>
      <c s="14" r="HO148" t="n"/>
      <c s="14" r="HP148" t="n"/>
      <c s="14" r="HQ148" t="n"/>
      <c s="14" r="HR148" t="n"/>
      <c s="14" r="HS148" t="n"/>
      <c s="14" r="HT148" t="n"/>
      <c s="14" r="HU148" t="n"/>
      <c s="14" r="HV148" t="n"/>
      <c s="14" r="HW148" t="n"/>
      <c s="14" r="HX148" t="n"/>
      <c s="14" r="HY148" t="n"/>
      <c s="14" r="HZ148" t="n"/>
      <c s="14" r="IA148" t="n"/>
      <c s="14" r="IB148" t="n"/>
      <c s="14" r="IC148" t="n"/>
      <c s="14" r="ID148" t="n"/>
      <c s="14" r="IE148" t="n"/>
      <c s="14" r="IF148" t="n"/>
      <c s="14" r="IG148" t="n"/>
      <c s="14" r="IH148" t="n"/>
      <c s="14" r="II148" t="n"/>
      <c s="14" r="IJ148" t="n"/>
      <c s="14" r="IK148" t="n"/>
      <c s="14" r="IL148" t="n"/>
      <c s="14" r="IM148" t="n"/>
      <c s="14" r="IN148" t="n"/>
      <c s="14" r="IO148" t="n"/>
      <c s="14" r="IP148" t="n"/>
      <c s="14" r="IQ148" t="n"/>
      <c s="14" r="IR148" t="n"/>
      <c s="14" r="IS148" t="n"/>
      <c s="14" r="IT148" t="n"/>
      <c s="14" r="IU148" t="n"/>
      <c s="14" r="IV148" t="n"/>
      <c s="14" r="IW148" t="n"/>
      <c s="14" r="IX148" t="n"/>
      <c s="14" r="IY148" t="n"/>
      <c s="14" r="IZ148" t="n"/>
      <c s="14" r="JA148" t="n"/>
      <c s="14" r="JB148" t="n"/>
    </row>
    <row r="149" spans="1:262">
      <c s="111" r="A149" t="n">
        <v>1975</v>
      </c>
      <c s="111" r="B149" t="s">
        <v>166</v>
      </c>
      <c s="111" r="C149" t="s">
        <v>167</v>
      </c>
      <c r="D149" t="s">
        <v>168</v>
      </c>
      <c s="14" r="E149" t="n"/>
      <c s="13" r="F149" t="n"/>
      <c s="10" r="G149" t="n"/>
      <c s="13" r="H149" t="n"/>
      <c s="11" r="I149" t="n"/>
      <c s="16" r="J149" t="n"/>
      <c s="12" r="K149" t="n"/>
      <c s="12" r="L149" t="n"/>
      <c s="14" r="M149" t="n"/>
      <c s="12" r="N149" t="n"/>
      <c s="64" r="O149" t="n"/>
      <c s="16" r="P149" t="n"/>
      <c s="16" r="Q149" t="n"/>
      <c s="16" r="R149" t="n"/>
      <c s="13" r="S149" t="n"/>
      <c s="13" r="T149" t="n"/>
      <c s="13" r="U149" t="n"/>
      <c s="13" r="V149" t="n"/>
      <c s="13" r="W149" t="n"/>
      <c s="26" r="X149" t="n"/>
      <c s="26" r="Y149" t="n"/>
      <c s="66" r="Z149" t="n"/>
      <c s="30" r="AA149" t="n"/>
      <c s="13" r="AB149" t="n"/>
      <c s="23" r="AC149" t="n"/>
      <c s="23" r="AD149" t="n"/>
      <c s="23" r="AE149" t="n"/>
      <c s="23" r="AF149" t="n"/>
      <c s="14" r="AG149" t="n"/>
      <c s="14" r="AH149" t="n"/>
      <c s="14" r="AI149" t="n"/>
      <c s="14" r="AJ149" t="n"/>
      <c s="14" r="AK149" t="n"/>
      <c s="14" r="AL149" t="n"/>
      <c s="14" r="AM149" t="n"/>
      <c s="14" r="AN149" t="n"/>
      <c s="14" r="AO149" t="n"/>
      <c s="14" r="AP149" t="n"/>
      <c s="14" r="AQ149" t="n"/>
      <c s="14" r="AR149" t="n"/>
      <c s="14" r="AS149" t="n"/>
      <c s="14" r="AT149" t="n"/>
      <c s="14" r="AU149" t="n"/>
      <c s="14" r="AV149" t="n"/>
      <c s="14" r="AW149" t="n"/>
      <c s="14" r="AX149" t="n"/>
      <c s="14" r="AY149" t="n"/>
      <c s="14" r="AZ149" t="n"/>
      <c s="14" r="BA149" t="n"/>
      <c s="14" r="BB149" t="n"/>
      <c s="14" r="BC149" t="n"/>
      <c s="14" r="BD149" t="n"/>
      <c s="14" r="BE149" t="n"/>
      <c s="14" r="BF149" t="n"/>
      <c s="14" r="BG149" t="n"/>
      <c s="14" r="BH149" t="n"/>
      <c s="14" r="BI149" t="n"/>
      <c s="14" r="BJ149" t="n"/>
      <c s="14" r="BK149" t="n"/>
      <c s="14" r="BL149" t="n"/>
      <c s="14" r="BM149" t="n"/>
      <c s="14" r="BN149" t="n"/>
      <c s="14" r="BO149" t="n"/>
      <c s="14" r="BP149" t="n"/>
      <c s="14" r="BQ149" t="n"/>
      <c s="14" r="BR149" t="n"/>
      <c s="14" r="BS149" t="n"/>
      <c s="14" r="BT149" t="n"/>
      <c s="14" r="BU149" t="n"/>
      <c s="14" r="BV149" t="n"/>
      <c s="14" r="BW149" t="n"/>
      <c s="14" r="BX149" t="n"/>
      <c s="14" r="BY149" t="n"/>
      <c s="14" r="BZ149" t="n"/>
      <c s="14" r="CA149" t="n"/>
      <c s="14" r="CB149" t="n"/>
      <c s="14" r="CC149" t="n"/>
      <c s="14" r="CD149" t="n"/>
      <c s="14" r="CE149" t="n"/>
      <c s="14" r="CF149" t="n"/>
      <c s="14" r="CG149" t="n"/>
      <c s="14" r="CH149" t="n"/>
      <c s="14" r="CI149" t="n"/>
      <c s="14" r="CJ149" t="n"/>
      <c s="14" r="CK149" t="n"/>
      <c s="14" r="CL149" t="n"/>
      <c s="14" r="CM149" t="n"/>
      <c s="14" r="CN149" t="n"/>
      <c s="14" r="CO149" t="n"/>
      <c s="14" r="CP149" t="n"/>
      <c s="14" r="CQ149" t="n"/>
      <c s="14" r="CR149" t="n"/>
      <c s="14" r="CS149" t="n"/>
      <c s="14" r="CT149" t="n"/>
      <c s="14" r="CU149" t="n"/>
      <c s="14" r="CV149" t="n"/>
      <c s="14" r="CW149" t="n"/>
      <c s="14" r="CX149" t="n"/>
      <c s="14" r="CY149" t="n"/>
      <c s="14" r="CZ149" t="n"/>
      <c s="14" r="DA149" t="n"/>
      <c s="14" r="DB149" t="n"/>
      <c s="14" r="DC149" t="n"/>
      <c s="14" r="DD149" t="n"/>
      <c s="14" r="DE149" t="n"/>
      <c s="14" r="DF149" t="n"/>
      <c s="14" r="DG149" t="n"/>
      <c s="14" r="DH149" t="n"/>
      <c s="14" r="DI149" t="n"/>
      <c s="14" r="DJ149" t="n"/>
      <c s="14" r="DK149" t="n"/>
      <c s="14" r="DL149" t="n"/>
      <c s="14" r="DM149" t="n"/>
      <c s="14" r="DN149" t="n"/>
      <c s="14" r="DO149" t="n"/>
      <c s="14" r="DP149" t="n"/>
      <c s="14" r="DQ149" t="n"/>
      <c s="14" r="DR149" t="n"/>
      <c s="14" r="DS149" t="n"/>
      <c s="14" r="DT149" t="n"/>
      <c s="14" r="DU149" t="n"/>
      <c s="14" r="DV149" t="n"/>
      <c s="14" r="DW149" t="n"/>
      <c s="14" r="DX149" t="n"/>
      <c s="14" r="DY149" t="n"/>
      <c s="14" r="DZ149" t="n"/>
      <c s="14" r="EA149" t="n"/>
      <c s="14" r="EB149" t="n"/>
      <c s="14" r="EC149" t="n"/>
      <c s="14" r="ED149" t="n"/>
      <c s="14" r="EE149" t="n"/>
      <c s="14" r="EF149" t="n"/>
      <c s="14" r="EG149" t="n"/>
      <c s="14" r="EH149" t="n"/>
      <c s="14" r="EI149" t="n"/>
      <c s="14" r="EJ149" t="n"/>
      <c s="14" r="EK149" t="n"/>
      <c s="14" r="EL149" t="n"/>
      <c s="14" r="EM149" t="n"/>
      <c s="14" r="EN149" t="n"/>
      <c s="14" r="EO149" t="n"/>
      <c s="14" r="EP149" t="n"/>
      <c s="14" r="EQ149" t="n"/>
      <c s="14" r="ER149" t="n"/>
      <c s="14" r="ES149" t="n"/>
      <c s="14" r="ET149" t="n"/>
      <c s="14" r="EU149" t="n"/>
      <c s="14" r="EV149" t="n"/>
      <c s="14" r="EW149" t="n"/>
      <c s="14" r="EX149" t="n"/>
      <c s="14" r="EY149" t="n"/>
      <c s="14" r="EZ149" t="n"/>
      <c s="14" r="FA149" t="n"/>
      <c s="14" r="FB149" t="n"/>
      <c s="14" r="FC149" t="n"/>
      <c s="14" r="FD149" t="n"/>
      <c s="14" r="FE149" t="n"/>
      <c s="14" r="FF149" t="n"/>
      <c s="14" r="FG149" t="n"/>
      <c s="14" r="FH149" t="n"/>
      <c s="14" r="FI149" t="n"/>
      <c s="14" r="FJ149" t="n"/>
      <c s="14" r="FK149" t="n"/>
      <c s="14" r="FL149" t="n"/>
      <c s="14" r="FM149" t="n"/>
      <c s="14" r="FN149" t="n"/>
      <c s="14" r="FO149" t="n"/>
      <c s="14" r="FP149" t="n"/>
      <c s="14" r="FQ149" t="n"/>
      <c s="14" r="FR149" t="n"/>
      <c s="14" r="FS149" t="n"/>
      <c s="14" r="FT149" t="n"/>
      <c s="14" r="FU149" t="n"/>
      <c s="14" r="FV149" t="n"/>
      <c s="14" r="FW149" t="n"/>
      <c s="14" r="FX149" t="n"/>
      <c s="14" r="FY149" t="n"/>
      <c s="14" r="FZ149" t="n"/>
      <c s="14" r="GA149" t="n"/>
      <c s="14" r="GB149" t="n"/>
      <c s="14" r="GC149" t="n"/>
      <c s="14" r="GD149" t="n"/>
      <c s="14" r="GE149" t="n"/>
      <c s="14" r="GF149" t="n"/>
      <c s="14" r="GG149" t="n"/>
      <c s="14" r="GH149" t="n"/>
      <c s="14" r="GI149" t="n"/>
      <c s="14" r="GJ149" t="n"/>
      <c s="14" r="GK149" t="n"/>
      <c s="14" r="GL149" t="n"/>
      <c s="14" r="GM149" t="n"/>
      <c s="14" r="GN149" t="n"/>
      <c s="14" r="GO149" t="n"/>
      <c s="14" r="GP149" t="n"/>
      <c s="14" r="GQ149" t="n"/>
      <c s="14" r="GR149" t="n"/>
      <c s="14" r="GS149" t="n"/>
      <c s="14" r="GT149" t="n"/>
      <c s="14" r="GU149" t="n"/>
      <c s="14" r="GV149" t="n"/>
      <c s="14" r="GW149" t="n"/>
      <c s="14" r="GX149" t="n"/>
      <c s="14" r="GY149" t="n"/>
      <c s="14" r="GZ149" t="n"/>
      <c s="14" r="HA149" t="n"/>
      <c s="14" r="HB149" t="n"/>
      <c s="14" r="HC149" t="n"/>
      <c s="14" r="HD149" t="n"/>
      <c s="14" r="HE149" t="n"/>
      <c s="14" r="HF149" t="n"/>
      <c s="14" r="HG149" t="n"/>
      <c s="14" r="HH149" t="n"/>
      <c s="14" r="HI149" t="n"/>
      <c s="14" r="HJ149" t="n"/>
      <c s="14" r="HK149" t="n"/>
      <c s="14" r="HL149" t="n"/>
      <c s="14" r="HM149" t="n"/>
      <c s="14" r="HN149" t="n"/>
      <c s="14" r="HO149" t="n"/>
      <c s="14" r="HP149" t="n"/>
      <c s="14" r="HQ149" t="n"/>
      <c s="14" r="HR149" t="n"/>
      <c s="14" r="HS149" t="n"/>
      <c s="14" r="HT149" t="n"/>
      <c s="14" r="HU149" t="n"/>
      <c s="14" r="HV149" t="n"/>
      <c s="14" r="HW149" t="n"/>
      <c s="14" r="HX149" t="n"/>
      <c s="14" r="HY149" t="n"/>
      <c s="14" r="HZ149" t="n"/>
      <c s="14" r="IA149" t="n"/>
      <c s="14" r="IB149" t="n"/>
      <c s="14" r="IC149" t="n"/>
      <c s="14" r="ID149" t="n"/>
      <c s="14" r="IE149" t="n"/>
      <c s="14" r="IF149" t="n"/>
      <c s="14" r="IG149" t="n"/>
      <c s="14" r="IH149" t="n"/>
      <c s="14" r="II149" t="n"/>
      <c s="14" r="IJ149" t="n"/>
      <c s="14" r="IK149" t="n"/>
      <c s="14" r="IL149" t="n"/>
      <c s="14" r="IM149" t="n"/>
      <c s="14" r="IN149" t="n"/>
      <c s="14" r="IO149" t="n"/>
      <c s="14" r="IP149" t="n"/>
      <c s="14" r="IQ149" t="n"/>
      <c s="14" r="IR149" t="n"/>
      <c s="14" r="IS149" t="n"/>
      <c s="14" r="IT149" t="n"/>
      <c s="14" r="IU149" t="n"/>
      <c s="14" r="IV149" t="n"/>
      <c s="14" r="IW149" t="n"/>
      <c s="14" r="IX149" t="n"/>
      <c s="14" r="IY149" t="n"/>
      <c s="14" r="IZ149" t="n"/>
      <c s="14" r="JA149" t="n"/>
      <c s="14" r="JB149" t="n"/>
    </row>
    <row r="150" spans="1:262">
      <c s="111" r="A150" t="n">
        <v>1976</v>
      </c>
      <c s="111" r="B150" t="s">
        <v>166</v>
      </c>
      <c s="111" r="C150" t="s">
        <v>167</v>
      </c>
      <c r="D150" t="s">
        <v>168</v>
      </c>
      <c s="14" r="E150" t="n"/>
      <c s="13" r="F150" t="n"/>
      <c s="10" r="G150" t="n"/>
      <c s="13" r="H150" t="n"/>
      <c s="11" r="I150" t="n"/>
      <c s="16" r="J150" t="n"/>
      <c s="12" r="K150" t="n"/>
      <c s="12" r="L150" t="n"/>
      <c s="14" r="M150" t="n"/>
      <c s="12" r="N150" t="n"/>
      <c s="64" r="O150" t="n"/>
      <c s="16" r="P150" t="n"/>
      <c s="16" r="Q150" t="n"/>
      <c s="16" r="R150" t="n"/>
      <c s="13" r="S150" t="n"/>
      <c s="13" r="T150" t="n"/>
      <c s="13" r="U150" t="n"/>
      <c s="13" r="V150" t="n"/>
      <c s="13" r="W150" t="n"/>
      <c s="26" r="X150" t="n"/>
      <c s="26" r="Y150" t="n"/>
      <c s="66" r="Z150" t="n"/>
      <c s="30" r="AA150" t="n"/>
      <c s="13" r="AB150" t="n"/>
      <c s="23" r="AC150" t="n"/>
      <c s="23" r="AD150" t="n"/>
      <c s="23" r="AE150" t="n"/>
      <c s="23" r="AF150" t="n"/>
      <c s="14" r="AG150" t="n"/>
      <c s="14" r="AH150" t="n"/>
      <c s="14" r="AI150" t="n"/>
      <c s="14" r="AJ150" t="n"/>
      <c s="14" r="AK150" t="n"/>
      <c s="14" r="AL150" t="n"/>
      <c s="14" r="AM150" t="n"/>
      <c s="14" r="AN150" t="n"/>
      <c s="14" r="AO150" t="n"/>
      <c s="14" r="AP150" t="n"/>
      <c s="14" r="AQ150" t="n"/>
      <c s="14" r="AR150" t="n"/>
      <c s="14" r="AS150" t="n"/>
      <c s="14" r="AT150" t="n"/>
      <c s="14" r="AU150" t="n"/>
      <c s="14" r="AV150" t="n"/>
      <c s="14" r="AW150" t="n"/>
      <c s="14" r="AX150" t="n"/>
      <c s="14" r="AY150" t="n"/>
      <c s="14" r="AZ150" t="n"/>
      <c s="14" r="BA150" t="n"/>
      <c s="14" r="BB150" t="n"/>
      <c s="14" r="BC150" t="n"/>
      <c s="14" r="BD150" t="n"/>
      <c s="14" r="BE150" t="n"/>
      <c s="14" r="BF150" t="n"/>
      <c s="14" r="BG150" t="n"/>
      <c s="14" r="BH150" t="n"/>
      <c s="14" r="BI150" t="n"/>
      <c s="14" r="BJ150" t="n"/>
      <c s="14" r="BK150" t="n"/>
      <c s="14" r="BL150" t="n"/>
      <c s="14" r="BM150" t="n"/>
      <c s="14" r="BN150" t="n"/>
      <c s="14" r="BO150" t="n"/>
      <c s="14" r="BP150" t="n"/>
      <c s="14" r="BQ150" t="n"/>
      <c s="14" r="BR150" t="n"/>
      <c s="14" r="BS150" t="n"/>
      <c s="14" r="BT150" t="n"/>
      <c s="14" r="BU150" t="n"/>
      <c s="14" r="BV150" t="n"/>
      <c s="14" r="BW150" t="n"/>
      <c s="14" r="BX150" t="n"/>
      <c s="14" r="BY150" t="n"/>
      <c s="14" r="BZ150" t="n"/>
      <c s="14" r="CA150" t="n"/>
      <c s="14" r="CB150" t="n"/>
      <c s="14" r="CC150" t="n"/>
      <c s="14" r="CD150" t="n"/>
      <c s="14" r="CE150" t="n"/>
      <c s="14" r="CF150" t="n"/>
      <c s="14" r="CG150" t="n"/>
      <c s="14" r="CH150" t="n"/>
      <c s="14" r="CI150" t="n"/>
      <c s="14" r="CJ150" t="n"/>
      <c s="14" r="CK150" t="n"/>
      <c s="14" r="CL150" t="n"/>
      <c s="14" r="CM150" t="n"/>
      <c s="14" r="CN150" t="n"/>
      <c s="14" r="CO150" t="n"/>
      <c s="14" r="CP150" t="n"/>
      <c s="14" r="CQ150" t="n"/>
      <c s="14" r="CR150" t="n"/>
      <c s="14" r="CS150" t="n"/>
      <c s="14" r="CT150" t="n"/>
      <c s="14" r="CU150" t="n"/>
      <c s="14" r="CV150" t="n"/>
      <c s="14" r="CW150" t="n"/>
      <c s="14" r="CX150" t="n"/>
      <c s="14" r="CY150" t="n"/>
      <c s="14" r="CZ150" t="n"/>
      <c s="14" r="DA150" t="n"/>
      <c s="14" r="DB150" t="n"/>
      <c s="14" r="DC150" t="n"/>
      <c s="14" r="DD150" t="n"/>
      <c s="14" r="DE150" t="n"/>
      <c s="14" r="DF150" t="n"/>
      <c s="14" r="DG150" t="n"/>
      <c s="14" r="DH150" t="n"/>
      <c s="14" r="DI150" t="n"/>
      <c s="14" r="DJ150" t="n"/>
      <c s="14" r="DK150" t="n"/>
      <c s="14" r="DL150" t="n"/>
      <c s="14" r="DM150" t="n"/>
      <c s="14" r="DN150" t="n"/>
      <c s="14" r="DO150" t="n"/>
      <c s="14" r="DP150" t="n"/>
      <c s="14" r="DQ150" t="n"/>
      <c s="14" r="DR150" t="n"/>
      <c s="14" r="DS150" t="n"/>
      <c s="14" r="DT150" t="n"/>
      <c s="14" r="DU150" t="n"/>
      <c s="14" r="DV150" t="n"/>
      <c s="14" r="DW150" t="n"/>
      <c s="14" r="DX150" t="n"/>
      <c s="14" r="DY150" t="n"/>
      <c s="14" r="DZ150" t="n"/>
      <c s="14" r="EA150" t="n"/>
      <c s="14" r="EB150" t="n"/>
      <c s="14" r="EC150" t="n"/>
      <c s="14" r="ED150" t="n"/>
      <c s="14" r="EE150" t="n"/>
      <c s="14" r="EF150" t="n"/>
      <c s="14" r="EG150" t="n"/>
      <c s="14" r="EH150" t="n"/>
      <c s="14" r="EI150" t="n"/>
      <c s="14" r="EJ150" t="n"/>
      <c s="14" r="EK150" t="n"/>
      <c s="14" r="EL150" t="n"/>
      <c s="14" r="EM150" t="n"/>
      <c s="14" r="EN150" t="n"/>
      <c s="14" r="EO150" t="n"/>
      <c s="14" r="EP150" t="n"/>
      <c s="14" r="EQ150" t="n"/>
      <c s="14" r="ER150" t="n"/>
      <c s="14" r="ES150" t="n"/>
      <c s="14" r="ET150" t="n"/>
      <c s="14" r="EU150" t="n"/>
      <c s="14" r="EV150" t="n"/>
      <c s="14" r="EW150" t="n"/>
      <c s="14" r="EX150" t="n"/>
      <c s="14" r="EY150" t="n"/>
      <c s="14" r="EZ150" t="n"/>
      <c s="14" r="FA150" t="n"/>
      <c s="14" r="FB150" t="n"/>
      <c s="14" r="FC150" t="n"/>
      <c s="14" r="FD150" t="n"/>
      <c s="14" r="FE150" t="n"/>
      <c s="14" r="FF150" t="n"/>
      <c s="14" r="FG150" t="n"/>
      <c s="14" r="FH150" t="n"/>
      <c s="14" r="FI150" t="n"/>
      <c s="14" r="FJ150" t="n"/>
      <c s="14" r="FK150" t="n"/>
      <c s="14" r="FL150" t="n"/>
      <c s="14" r="FM150" t="n"/>
      <c s="14" r="FN150" t="n"/>
      <c s="14" r="FO150" t="n"/>
      <c s="14" r="FP150" t="n"/>
      <c s="14" r="FQ150" t="n"/>
      <c s="14" r="FR150" t="n"/>
      <c s="14" r="FS150" t="n"/>
      <c s="14" r="FT150" t="n"/>
      <c s="14" r="FU150" t="n"/>
      <c s="14" r="FV150" t="n"/>
      <c s="14" r="FW150" t="n"/>
      <c s="14" r="FX150" t="n"/>
      <c s="14" r="FY150" t="n"/>
      <c s="14" r="FZ150" t="n"/>
      <c s="14" r="GA150" t="n"/>
      <c s="14" r="GB150" t="n"/>
      <c s="14" r="GC150" t="n"/>
      <c s="14" r="GD150" t="n"/>
      <c s="14" r="GE150" t="n"/>
      <c s="14" r="GF150" t="n"/>
      <c s="14" r="GG150" t="n"/>
      <c s="14" r="GH150" t="n"/>
      <c s="14" r="GI150" t="n"/>
      <c s="14" r="GJ150" t="n"/>
      <c s="14" r="GK150" t="n"/>
      <c s="14" r="GL150" t="n"/>
      <c s="14" r="GM150" t="n"/>
      <c s="14" r="GN150" t="n"/>
      <c s="14" r="GO150" t="n"/>
      <c s="14" r="GP150" t="n"/>
      <c s="14" r="GQ150" t="n"/>
      <c s="14" r="GR150" t="n"/>
      <c s="14" r="GS150" t="n"/>
      <c s="14" r="GT150" t="n"/>
      <c s="14" r="GU150" t="n"/>
      <c s="14" r="GV150" t="n"/>
      <c s="14" r="GW150" t="n"/>
      <c s="14" r="GX150" t="n"/>
      <c s="14" r="GY150" t="n"/>
      <c s="14" r="GZ150" t="n"/>
      <c s="14" r="HA150" t="n"/>
      <c s="14" r="HB150" t="n"/>
      <c s="14" r="HC150" t="n"/>
      <c s="14" r="HD150" t="n"/>
      <c s="14" r="HE150" t="n"/>
      <c s="14" r="HF150" t="n"/>
      <c s="14" r="HG150" t="n"/>
      <c s="14" r="HH150" t="n"/>
      <c s="14" r="HI150" t="n"/>
      <c s="14" r="HJ150" t="n"/>
      <c s="14" r="HK150" t="n"/>
      <c s="14" r="HL150" t="n"/>
      <c s="14" r="HM150" t="n"/>
      <c s="14" r="HN150" t="n"/>
      <c s="14" r="HO150" t="n"/>
      <c s="14" r="HP150" t="n"/>
      <c s="14" r="HQ150" t="n"/>
      <c s="14" r="HR150" t="n"/>
      <c s="14" r="HS150" t="n"/>
      <c s="14" r="HT150" t="n"/>
      <c s="14" r="HU150" t="n"/>
      <c s="14" r="HV150" t="n"/>
      <c s="14" r="HW150" t="n"/>
      <c s="14" r="HX150" t="n"/>
      <c s="14" r="HY150" t="n"/>
      <c s="14" r="HZ150" t="n"/>
      <c s="14" r="IA150" t="n"/>
      <c s="14" r="IB150" t="n"/>
      <c s="14" r="IC150" t="n"/>
      <c s="14" r="ID150" t="n"/>
      <c s="14" r="IE150" t="n"/>
      <c s="14" r="IF150" t="n"/>
      <c s="14" r="IG150" t="n"/>
      <c s="14" r="IH150" t="n"/>
      <c s="14" r="II150" t="n"/>
      <c s="14" r="IJ150" t="n"/>
      <c s="14" r="IK150" t="n"/>
      <c s="14" r="IL150" t="n"/>
      <c s="14" r="IM150" t="n"/>
      <c s="14" r="IN150" t="n"/>
      <c s="14" r="IO150" t="n"/>
      <c s="14" r="IP150" t="n"/>
      <c s="14" r="IQ150" t="n"/>
      <c s="14" r="IR150" t="n"/>
      <c s="14" r="IS150" t="n"/>
      <c s="14" r="IT150" t="n"/>
      <c s="14" r="IU150" t="n"/>
      <c s="14" r="IV150" t="n"/>
      <c s="14" r="IW150" t="n"/>
      <c s="14" r="IX150" t="n"/>
      <c s="14" r="IY150" t="n"/>
      <c s="14" r="IZ150" t="n"/>
      <c s="14" r="JA150" t="n"/>
      <c s="14" r="JB150" t="n"/>
    </row>
    <row r="151" spans="1:262">
      <c s="111" r="A151" t="n">
        <v>1977</v>
      </c>
      <c s="111" r="B151" t="s">
        <v>166</v>
      </c>
      <c s="111" r="C151" t="s">
        <v>167</v>
      </c>
      <c r="D151" t="s">
        <v>168</v>
      </c>
      <c s="14" r="E151" t="n"/>
      <c s="13" r="F151" t="n"/>
      <c s="10" r="G151" t="n"/>
      <c s="13" r="H151" t="n"/>
      <c s="11" r="I151" t="n"/>
      <c s="16" r="J151" t="n"/>
      <c s="12" r="K151" t="n"/>
      <c s="12" r="L151" t="n"/>
      <c s="14" r="M151" t="n"/>
      <c s="12" r="N151" t="n"/>
      <c s="64" r="O151" t="n"/>
      <c s="16" r="P151" t="n"/>
      <c s="16" r="Q151" t="n"/>
      <c s="16" r="R151" t="n"/>
      <c s="13" r="S151" t="n"/>
      <c s="13" r="T151" t="n"/>
      <c s="13" r="U151" t="n"/>
      <c s="13" r="V151" t="n"/>
      <c s="13" r="W151" t="n"/>
      <c s="26" r="X151" t="n"/>
      <c s="26" r="Y151" t="n"/>
      <c s="66" r="Z151" t="n"/>
      <c s="30" r="AA151" t="n"/>
      <c s="13" r="AB151" t="n"/>
      <c s="23" r="AC151" t="n"/>
      <c s="23" r="AD151" t="n"/>
      <c s="23" r="AE151" t="n"/>
      <c s="23" r="AF151" t="n"/>
      <c s="14" r="AG151" t="n"/>
      <c s="14" r="AH151" t="n"/>
      <c s="14" r="AI151" t="n"/>
      <c s="14" r="AJ151" t="n"/>
      <c s="14" r="AK151" t="n"/>
      <c s="14" r="AL151" t="n"/>
      <c s="14" r="AM151" t="n"/>
      <c s="14" r="AN151" t="n"/>
      <c s="14" r="AO151" t="n"/>
      <c s="14" r="AP151" t="n"/>
      <c s="14" r="AQ151" t="n"/>
      <c s="14" r="AR151" t="n"/>
      <c s="14" r="AS151" t="n"/>
      <c s="14" r="AT151" t="n"/>
      <c s="14" r="AU151" t="n"/>
      <c s="14" r="AV151" t="n"/>
      <c s="14" r="AW151" t="n"/>
      <c s="14" r="AX151" t="n"/>
      <c s="14" r="AY151" t="n"/>
      <c s="14" r="AZ151" t="n"/>
      <c s="14" r="BA151" t="n"/>
      <c s="14" r="BB151" t="n"/>
      <c s="14" r="BC151" t="n"/>
      <c s="14" r="BD151" t="n"/>
      <c s="14" r="BE151" t="n"/>
      <c s="14" r="BF151" t="n"/>
      <c s="14" r="BG151" t="n"/>
      <c s="14" r="BH151" t="n"/>
      <c s="14" r="BI151" t="n"/>
      <c s="14" r="BJ151" t="n"/>
      <c s="14" r="BK151" t="n"/>
      <c s="14" r="BL151" t="n"/>
      <c s="14" r="BM151" t="n"/>
      <c s="14" r="BN151" t="n"/>
      <c s="14" r="BO151" t="n"/>
      <c s="14" r="BP151" t="n"/>
      <c s="14" r="BQ151" t="n"/>
      <c s="14" r="BR151" t="n"/>
      <c s="14" r="BS151" t="n"/>
      <c s="14" r="BT151" t="n"/>
      <c s="14" r="BU151" t="n"/>
      <c s="14" r="BV151" t="n"/>
      <c s="14" r="BW151" t="n"/>
      <c s="14" r="BX151" t="n"/>
      <c s="14" r="BY151" t="n"/>
      <c s="14" r="BZ151" t="n"/>
      <c s="14" r="CA151" t="n"/>
      <c s="14" r="CB151" t="n"/>
      <c s="14" r="CC151" t="n"/>
      <c s="14" r="CD151" t="n"/>
      <c s="14" r="CE151" t="n"/>
      <c s="14" r="CF151" t="n"/>
      <c s="14" r="CG151" t="n"/>
      <c s="14" r="CH151" t="n"/>
      <c s="14" r="CI151" t="n"/>
      <c s="14" r="CJ151" t="n"/>
      <c s="14" r="CK151" t="n"/>
      <c s="14" r="CL151" t="n"/>
      <c s="14" r="CM151" t="n"/>
      <c s="14" r="CN151" t="n"/>
      <c s="14" r="CO151" t="n"/>
      <c s="14" r="CP151" t="n"/>
      <c s="14" r="CQ151" t="n"/>
      <c s="14" r="CR151" t="n"/>
      <c s="14" r="CS151" t="n"/>
      <c s="14" r="CT151" t="n"/>
      <c s="14" r="CU151" t="n"/>
      <c s="14" r="CV151" t="n"/>
      <c s="14" r="CW151" t="n"/>
      <c s="14" r="CX151" t="n"/>
      <c s="14" r="CY151" t="n"/>
      <c s="14" r="CZ151" t="n"/>
      <c s="14" r="DA151" t="n"/>
      <c s="14" r="DB151" t="n"/>
      <c s="14" r="DC151" t="n"/>
      <c s="14" r="DD151" t="n"/>
      <c s="14" r="DE151" t="n"/>
      <c s="14" r="DF151" t="n"/>
      <c s="14" r="DG151" t="n"/>
      <c s="14" r="DH151" t="n"/>
      <c s="14" r="DI151" t="n"/>
      <c s="14" r="DJ151" t="n"/>
      <c s="14" r="DK151" t="n"/>
      <c s="14" r="DL151" t="n"/>
      <c s="14" r="DM151" t="n"/>
      <c s="14" r="DN151" t="n"/>
      <c s="14" r="DO151" t="n"/>
      <c s="14" r="DP151" t="n"/>
      <c s="14" r="DQ151" t="n"/>
      <c s="14" r="DR151" t="n"/>
      <c s="14" r="DS151" t="n"/>
      <c s="14" r="DT151" t="n"/>
      <c s="14" r="DU151" t="n"/>
      <c s="14" r="DV151" t="n"/>
      <c s="14" r="DW151" t="n"/>
      <c s="14" r="DX151" t="n"/>
      <c s="14" r="DY151" t="n"/>
      <c s="14" r="DZ151" t="n"/>
      <c s="14" r="EA151" t="n"/>
      <c s="14" r="EB151" t="n"/>
      <c s="14" r="EC151" t="n"/>
      <c s="14" r="ED151" t="n"/>
      <c s="14" r="EE151" t="n"/>
      <c s="14" r="EF151" t="n"/>
      <c s="14" r="EG151" t="n"/>
      <c s="14" r="EH151" t="n"/>
      <c s="14" r="EI151" t="n"/>
      <c s="14" r="EJ151" t="n"/>
      <c s="14" r="EK151" t="n"/>
      <c s="14" r="EL151" t="n"/>
      <c s="14" r="EM151" t="n"/>
      <c s="14" r="EN151" t="n"/>
      <c s="14" r="EO151" t="n"/>
      <c s="14" r="EP151" t="n"/>
      <c s="14" r="EQ151" t="n"/>
      <c s="14" r="ER151" t="n"/>
      <c s="14" r="ES151" t="n"/>
      <c s="14" r="ET151" t="n"/>
      <c s="14" r="EU151" t="n"/>
      <c s="14" r="EV151" t="n"/>
      <c s="14" r="EW151" t="n"/>
      <c s="14" r="EX151" t="n"/>
      <c s="14" r="EY151" t="n"/>
      <c s="14" r="EZ151" t="n"/>
      <c s="14" r="FA151" t="n"/>
      <c s="14" r="FB151" t="n"/>
      <c s="14" r="FC151" t="n"/>
      <c s="14" r="FD151" t="n"/>
      <c s="14" r="FE151" t="n"/>
      <c s="14" r="FF151" t="n"/>
      <c s="14" r="FG151" t="n"/>
      <c s="14" r="FH151" t="n"/>
      <c s="14" r="FI151" t="n"/>
      <c s="14" r="FJ151" t="n"/>
      <c s="14" r="FK151" t="n"/>
      <c s="14" r="FL151" t="n"/>
      <c s="14" r="FM151" t="n"/>
      <c s="14" r="FN151" t="n"/>
      <c s="14" r="FO151" t="n"/>
      <c s="14" r="FP151" t="n"/>
      <c s="14" r="FQ151" t="n"/>
      <c s="14" r="FR151" t="n"/>
      <c s="14" r="FS151" t="n"/>
      <c s="14" r="FT151" t="n"/>
      <c s="14" r="FU151" t="n"/>
      <c s="14" r="FV151" t="n"/>
      <c s="14" r="FW151" t="n"/>
      <c s="14" r="FX151" t="n"/>
      <c s="14" r="FY151" t="n"/>
      <c s="14" r="FZ151" t="n"/>
      <c s="14" r="GA151" t="n"/>
      <c s="14" r="GB151" t="n"/>
      <c s="14" r="GC151" t="n"/>
      <c s="14" r="GD151" t="n"/>
      <c s="14" r="GE151" t="n"/>
      <c s="14" r="GF151" t="n"/>
      <c s="14" r="GG151" t="n"/>
      <c s="14" r="GH151" t="n"/>
      <c s="14" r="GI151" t="n"/>
      <c s="14" r="GJ151" t="n"/>
      <c s="14" r="GK151" t="n"/>
      <c s="14" r="GL151" t="n"/>
      <c s="14" r="GM151" t="n"/>
      <c s="14" r="GN151" t="n"/>
      <c s="14" r="GO151" t="n"/>
      <c s="14" r="GP151" t="n"/>
      <c s="14" r="GQ151" t="n"/>
      <c s="14" r="GR151" t="n"/>
      <c s="14" r="GS151" t="n"/>
      <c s="14" r="GT151" t="n"/>
      <c s="14" r="GU151" t="n"/>
      <c s="14" r="GV151" t="n"/>
      <c s="14" r="GW151" t="n"/>
      <c s="14" r="GX151" t="n"/>
      <c s="14" r="GY151" t="n"/>
      <c s="14" r="GZ151" t="n"/>
      <c s="14" r="HA151" t="n"/>
      <c s="14" r="HB151" t="n"/>
      <c s="14" r="HC151" t="n"/>
      <c s="14" r="HD151" t="n"/>
      <c s="14" r="HE151" t="n"/>
      <c s="14" r="HF151" t="n"/>
      <c s="14" r="HG151" t="n"/>
      <c s="14" r="HH151" t="n"/>
      <c s="14" r="HI151" t="n"/>
      <c s="14" r="HJ151" t="n"/>
      <c s="14" r="HK151" t="n"/>
      <c s="14" r="HL151" t="n"/>
      <c s="14" r="HM151" t="n"/>
      <c s="14" r="HN151" t="n"/>
      <c s="14" r="HO151" t="n"/>
      <c s="14" r="HP151" t="n"/>
      <c s="14" r="HQ151" t="n"/>
      <c s="14" r="HR151" t="n"/>
      <c s="14" r="HS151" t="n"/>
      <c s="14" r="HT151" t="n"/>
      <c s="14" r="HU151" t="n"/>
      <c s="14" r="HV151" t="n"/>
      <c s="14" r="HW151" t="n"/>
      <c s="14" r="HX151" t="n"/>
      <c s="14" r="HY151" t="n"/>
      <c s="14" r="HZ151" t="n"/>
      <c s="14" r="IA151" t="n"/>
      <c s="14" r="IB151" t="n"/>
      <c s="14" r="IC151" t="n"/>
      <c s="14" r="ID151" t="n"/>
      <c s="14" r="IE151" t="n"/>
      <c s="14" r="IF151" t="n"/>
      <c s="14" r="IG151" t="n"/>
      <c s="14" r="IH151" t="n"/>
      <c s="14" r="II151" t="n"/>
      <c s="14" r="IJ151" t="n"/>
      <c s="14" r="IK151" t="n"/>
      <c s="14" r="IL151" t="n"/>
      <c s="14" r="IM151" t="n"/>
      <c s="14" r="IN151" t="n"/>
      <c s="14" r="IO151" t="n"/>
      <c s="14" r="IP151" t="n"/>
      <c s="14" r="IQ151" t="n"/>
      <c s="14" r="IR151" t="n"/>
      <c s="14" r="IS151" t="n"/>
      <c s="14" r="IT151" t="n"/>
      <c s="14" r="IU151" t="n"/>
      <c s="14" r="IV151" t="n"/>
      <c s="14" r="IW151" t="n"/>
      <c s="14" r="IX151" t="n"/>
      <c s="14" r="IY151" t="n"/>
      <c s="14" r="IZ151" t="n"/>
      <c s="14" r="JA151" t="n"/>
      <c s="14" r="JB151" t="n"/>
    </row>
    <row r="152" spans="1:262">
      <c s="111" r="A152" t="n">
        <v>1978</v>
      </c>
      <c s="111" r="B152" t="s">
        <v>166</v>
      </c>
      <c s="111" r="C152" t="s">
        <v>167</v>
      </c>
      <c r="D152" t="s">
        <v>168</v>
      </c>
      <c s="14" r="E152" t="n"/>
      <c s="13" r="F152" t="n"/>
      <c s="10" r="G152" t="n"/>
      <c s="13" r="H152" t="n"/>
      <c s="11" r="I152" t="n"/>
      <c s="16" r="J152" t="n"/>
      <c s="12" r="K152" t="n"/>
      <c s="12" r="L152" t="n"/>
      <c s="14" r="M152" t="n"/>
      <c s="12" r="N152" t="n"/>
      <c s="64" r="O152" t="n"/>
      <c s="16" r="P152" t="n"/>
      <c s="16" r="Q152" t="n"/>
      <c s="16" r="R152" t="n"/>
      <c s="13" r="S152" t="n"/>
      <c s="13" r="T152" t="n"/>
      <c s="13" r="U152" t="n"/>
      <c s="13" r="V152" t="n"/>
      <c s="13" r="W152" t="n"/>
      <c s="26" r="X152" t="n"/>
      <c s="26" r="Y152" t="n"/>
      <c s="66" r="Z152" t="n"/>
      <c s="30" r="AA152" t="n"/>
      <c s="13" r="AB152" t="n"/>
      <c s="23" r="AC152" t="n"/>
      <c s="23" r="AD152" t="n"/>
      <c s="23" r="AE152" t="n"/>
      <c s="23" r="AF152" t="n"/>
      <c s="14" r="AG152" t="n"/>
      <c s="14" r="AH152" t="n"/>
      <c s="14" r="AI152" t="n"/>
      <c s="14" r="AJ152" t="n"/>
      <c s="14" r="AK152" t="n"/>
      <c s="14" r="AL152" t="n"/>
      <c s="14" r="AM152" t="n"/>
      <c s="14" r="AN152" t="n"/>
      <c s="14" r="AO152" t="n"/>
      <c s="14" r="AP152" t="n"/>
      <c s="14" r="AQ152" t="n"/>
      <c s="14" r="AR152" t="n"/>
      <c s="14" r="AS152" t="n"/>
      <c s="14" r="AT152" t="n"/>
      <c s="14" r="AU152" t="n"/>
      <c s="14" r="AV152" t="n"/>
      <c s="14" r="AW152" t="n"/>
      <c s="14" r="AX152" t="n"/>
      <c s="14" r="AY152" t="n"/>
      <c s="14" r="AZ152" t="n"/>
      <c s="14" r="BA152" t="n"/>
      <c s="14" r="BB152" t="n"/>
      <c s="14" r="BC152" t="n"/>
      <c s="14" r="BD152" t="n"/>
      <c s="14" r="BE152" t="n"/>
      <c s="14" r="BF152" t="n"/>
      <c s="14" r="BG152" t="n"/>
      <c s="14" r="BH152" t="n"/>
      <c s="14" r="BI152" t="n"/>
      <c s="14" r="BJ152" t="n"/>
      <c s="14" r="BK152" t="n"/>
      <c s="14" r="BL152" t="n"/>
      <c s="14" r="BM152" t="n"/>
      <c s="14" r="BN152" t="n"/>
      <c s="14" r="BO152" t="n"/>
      <c s="14" r="BP152" t="n"/>
      <c s="14" r="BQ152" t="n"/>
      <c s="14" r="BR152" t="n"/>
      <c s="14" r="BS152" t="n"/>
      <c s="14" r="BT152" t="n"/>
      <c s="14" r="BU152" t="n"/>
      <c s="14" r="BV152" t="n"/>
      <c s="14" r="BW152" t="n"/>
      <c s="14" r="BX152" t="n"/>
      <c s="14" r="BY152" t="n"/>
      <c s="14" r="BZ152" t="n"/>
      <c s="14" r="CA152" t="n"/>
      <c s="14" r="CB152" t="n"/>
      <c s="14" r="CC152" t="n"/>
      <c s="14" r="CD152" t="n"/>
      <c s="14" r="CE152" t="n"/>
      <c s="14" r="CF152" t="n"/>
      <c s="14" r="CG152" t="n"/>
      <c s="14" r="CH152" t="n"/>
      <c s="14" r="CI152" t="n"/>
      <c s="14" r="CJ152" t="n"/>
      <c s="14" r="CK152" t="n"/>
      <c s="14" r="CL152" t="n"/>
      <c s="14" r="CM152" t="n"/>
      <c s="14" r="CN152" t="n"/>
      <c s="14" r="CO152" t="n"/>
      <c s="14" r="CP152" t="n"/>
      <c s="14" r="CQ152" t="n"/>
      <c s="14" r="CR152" t="n"/>
      <c s="14" r="CS152" t="n"/>
      <c s="14" r="CT152" t="n"/>
      <c s="14" r="CU152" t="n"/>
      <c s="14" r="CV152" t="n"/>
      <c s="14" r="CW152" t="n"/>
      <c s="14" r="CX152" t="n"/>
      <c s="14" r="CY152" t="n"/>
      <c s="14" r="CZ152" t="n"/>
      <c s="14" r="DA152" t="n"/>
      <c s="14" r="DB152" t="n"/>
      <c s="14" r="DC152" t="n"/>
      <c s="14" r="DD152" t="n"/>
      <c s="14" r="DE152" t="n"/>
      <c s="14" r="DF152" t="n"/>
      <c s="14" r="DG152" t="n"/>
      <c s="14" r="DH152" t="n"/>
      <c s="14" r="DI152" t="n"/>
      <c s="14" r="DJ152" t="n"/>
      <c s="14" r="DK152" t="n"/>
      <c s="14" r="DL152" t="n"/>
      <c s="14" r="DM152" t="n"/>
      <c s="14" r="DN152" t="n"/>
      <c s="14" r="DO152" t="n"/>
      <c s="14" r="DP152" t="n"/>
      <c s="14" r="DQ152" t="n"/>
      <c s="14" r="DR152" t="n"/>
      <c s="14" r="DS152" t="n"/>
      <c s="14" r="DT152" t="n"/>
      <c s="14" r="DU152" t="n"/>
      <c s="14" r="DV152" t="n"/>
      <c s="14" r="DW152" t="n"/>
      <c s="14" r="DX152" t="n"/>
      <c s="14" r="DY152" t="n"/>
      <c s="14" r="DZ152" t="n"/>
      <c s="14" r="EA152" t="n"/>
      <c s="14" r="EB152" t="n"/>
      <c s="14" r="EC152" t="n"/>
      <c s="14" r="ED152" t="n"/>
      <c s="14" r="EE152" t="n"/>
      <c s="14" r="EF152" t="n"/>
      <c s="14" r="EG152" t="n"/>
      <c s="14" r="EH152" t="n"/>
      <c s="14" r="EI152" t="n"/>
      <c s="14" r="EJ152" t="n"/>
      <c s="14" r="EK152" t="n"/>
      <c s="14" r="EL152" t="n"/>
      <c s="14" r="EM152" t="n"/>
      <c s="14" r="EN152" t="n"/>
      <c s="14" r="EO152" t="n"/>
      <c s="14" r="EP152" t="n"/>
      <c s="14" r="EQ152" t="n"/>
      <c s="14" r="ER152" t="n"/>
      <c s="14" r="ES152" t="n"/>
      <c s="14" r="ET152" t="n"/>
      <c s="14" r="EU152" t="n"/>
      <c s="14" r="EV152" t="n"/>
      <c s="14" r="EW152" t="n"/>
      <c s="14" r="EX152" t="n"/>
      <c s="14" r="EY152" t="n"/>
      <c s="14" r="EZ152" t="n"/>
      <c s="14" r="FA152" t="n"/>
      <c s="14" r="FB152" t="n"/>
      <c s="14" r="FC152" t="n"/>
      <c s="14" r="FD152" t="n"/>
      <c s="14" r="FE152" t="n"/>
      <c s="14" r="FF152" t="n"/>
      <c s="14" r="FG152" t="n"/>
      <c s="14" r="FH152" t="n"/>
      <c s="14" r="FI152" t="n"/>
      <c s="14" r="FJ152" t="n"/>
      <c s="14" r="FK152" t="n"/>
      <c s="14" r="FL152" t="n"/>
      <c s="14" r="FM152" t="n"/>
      <c s="14" r="FN152" t="n"/>
      <c s="14" r="FO152" t="n"/>
      <c s="14" r="FP152" t="n"/>
      <c s="14" r="FQ152" t="n"/>
      <c s="14" r="FR152" t="n"/>
      <c s="14" r="FS152" t="n"/>
      <c s="14" r="FT152" t="n"/>
      <c s="14" r="FU152" t="n"/>
      <c s="14" r="FV152" t="n"/>
      <c s="14" r="FW152" t="n"/>
      <c s="14" r="FX152" t="n"/>
      <c s="14" r="FY152" t="n"/>
      <c s="14" r="FZ152" t="n"/>
      <c s="14" r="GA152" t="n"/>
      <c s="14" r="GB152" t="n"/>
      <c s="14" r="GC152" t="n"/>
      <c s="14" r="GD152" t="n"/>
      <c s="14" r="GE152" t="n"/>
      <c s="14" r="GF152" t="n"/>
      <c s="14" r="GG152" t="n"/>
      <c s="14" r="GH152" t="n"/>
      <c s="14" r="GI152" t="n"/>
      <c s="14" r="GJ152" t="n"/>
      <c s="14" r="GK152" t="n"/>
      <c s="14" r="GL152" t="n"/>
      <c s="14" r="GM152" t="n"/>
      <c s="14" r="GN152" t="n"/>
      <c s="14" r="GO152" t="n"/>
      <c s="14" r="GP152" t="n"/>
      <c s="14" r="GQ152" t="n"/>
      <c s="14" r="GR152" t="n"/>
      <c s="14" r="GS152" t="n"/>
      <c s="14" r="GT152" t="n"/>
      <c s="14" r="GU152" t="n"/>
      <c s="14" r="GV152" t="n"/>
      <c s="14" r="GW152" t="n"/>
      <c s="14" r="GX152" t="n"/>
      <c s="14" r="GY152" t="n"/>
      <c s="14" r="GZ152" t="n"/>
      <c s="14" r="HA152" t="n"/>
      <c s="14" r="HB152" t="n"/>
      <c s="14" r="HC152" t="n"/>
      <c s="14" r="HD152" t="n"/>
      <c s="14" r="HE152" t="n"/>
      <c s="14" r="HF152" t="n"/>
      <c s="14" r="HG152" t="n"/>
      <c s="14" r="HH152" t="n"/>
      <c s="14" r="HI152" t="n"/>
      <c s="14" r="HJ152" t="n"/>
      <c s="14" r="HK152" t="n"/>
      <c s="14" r="HL152" t="n"/>
      <c s="14" r="HM152" t="n"/>
      <c s="14" r="HN152" t="n"/>
      <c s="14" r="HO152" t="n"/>
      <c s="14" r="HP152" t="n"/>
      <c s="14" r="HQ152" t="n"/>
      <c s="14" r="HR152" t="n"/>
      <c s="14" r="HS152" t="n"/>
      <c s="14" r="HT152" t="n"/>
      <c s="14" r="HU152" t="n"/>
      <c s="14" r="HV152" t="n"/>
      <c s="14" r="HW152" t="n"/>
      <c s="14" r="HX152" t="n"/>
      <c s="14" r="HY152" t="n"/>
      <c s="14" r="HZ152" t="n"/>
      <c s="14" r="IA152" t="n"/>
      <c s="14" r="IB152" t="n"/>
      <c s="14" r="IC152" t="n"/>
      <c s="14" r="ID152" t="n"/>
      <c s="14" r="IE152" t="n"/>
      <c s="14" r="IF152" t="n"/>
      <c s="14" r="IG152" t="n"/>
      <c s="14" r="IH152" t="n"/>
      <c s="14" r="II152" t="n"/>
      <c s="14" r="IJ152" t="n"/>
      <c s="14" r="IK152" t="n"/>
      <c s="14" r="IL152" t="n"/>
      <c s="14" r="IM152" t="n"/>
      <c s="14" r="IN152" t="n"/>
      <c s="14" r="IO152" t="n"/>
      <c s="14" r="IP152" t="n"/>
      <c s="14" r="IQ152" t="n"/>
      <c s="14" r="IR152" t="n"/>
      <c s="14" r="IS152" t="n"/>
      <c s="14" r="IT152" t="n"/>
      <c s="14" r="IU152" t="n"/>
      <c s="14" r="IV152" t="n"/>
      <c s="14" r="IW152" t="n"/>
      <c s="14" r="IX152" t="n"/>
      <c s="14" r="IY152" t="n"/>
      <c s="14" r="IZ152" t="n"/>
      <c s="14" r="JA152" t="n"/>
      <c s="14" r="JB152" t="n"/>
    </row>
    <row r="153" spans="1:262">
      <c s="111" r="A153" t="n">
        <v>1979</v>
      </c>
      <c s="111" r="B153" t="s">
        <v>166</v>
      </c>
      <c s="111" r="C153" t="s">
        <v>167</v>
      </c>
      <c r="D153" t="s">
        <v>168</v>
      </c>
      <c s="14" r="E153" t="n"/>
      <c s="13" r="F153" t="n"/>
      <c s="10" r="G153" t="n"/>
      <c s="13" r="H153" t="n"/>
      <c s="11" r="I153" t="n"/>
      <c s="16" r="J153" t="n"/>
      <c s="12" r="K153" t="n"/>
      <c s="12" r="L153" t="n"/>
      <c s="16" r="M153" t="n"/>
      <c s="12" r="N153" t="n"/>
      <c s="64" r="O153" t="n"/>
      <c s="16" r="P153" t="n"/>
      <c s="16" r="Q153" t="n"/>
      <c s="16" r="R153" t="n"/>
      <c s="13" r="S153" t="n"/>
      <c s="13" r="T153" t="n"/>
      <c s="13" r="U153" t="n"/>
      <c s="13" r="V153" t="n"/>
      <c s="13" r="W153" t="n"/>
      <c s="26" r="X153" t="n"/>
      <c s="26" r="Y153" t="n"/>
      <c s="66" r="Z153" t="n"/>
      <c s="30" r="AA153" t="n"/>
      <c s="13" r="AB153" t="n"/>
      <c s="23" r="AC153" t="n"/>
      <c s="23" r="AD153" t="n"/>
      <c s="23" r="AE153" t="n"/>
      <c s="23" r="AF153" t="n"/>
      <c s="14" r="AG153" t="n"/>
      <c s="14" r="AH153" t="n"/>
      <c s="14" r="AI153" t="n"/>
      <c s="14" r="AJ153" t="n"/>
      <c s="14" r="AK153" t="n"/>
      <c s="14" r="AL153" t="n"/>
      <c s="14" r="AM153" t="n"/>
      <c s="14" r="AN153" t="n"/>
      <c s="14" r="AO153" t="n"/>
      <c s="14" r="AP153" t="n"/>
      <c s="14" r="AQ153" t="n"/>
      <c s="14" r="AR153" t="n"/>
      <c s="14" r="AS153" t="n"/>
      <c s="14" r="AT153" t="n"/>
      <c s="14" r="AU153" t="n"/>
      <c s="14" r="AV153" t="n"/>
      <c s="14" r="AW153" t="n"/>
      <c s="14" r="AX153" t="n"/>
      <c s="14" r="AY153" t="n"/>
      <c s="14" r="AZ153" t="n"/>
      <c s="14" r="BA153" t="n"/>
      <c s="14" r="BB153" t="n"/>
      <c s="14" r="BC153" t="n"/>
      <c s="14" r="BD153" t="n"/>
      <c s="14" r="BE153" t="n"/>
      <c s="14" r="BF153" t="n"/>
      <c s="14" r="BG153" t="n"/>
      <c s="14" r="BH153" t="n"/>
      <c s="14" r="BI153" t="n"/>
      <c s="14" r="BJ153" t="n"/>
      <c s="14" r="BK153" t="n"/>
      <c s="14" r="BL153" t="n"/>
      <c s="14" r="BM153" t="n"/>
      <c s="14" r="BN153" t="n"/>
      <c s="14" r="BO153" t="n"/>
      <c s="14" r="BP153" t="n"/>
      <c s="14" r="BQ153" t="n"/>
      <c s="14" r="BR153" t="n"/>
      <c s="14" r="BS153" t="n"/>
      <c s="14" r="BT153" t="n"/>
      <c s="14" r="BU153" t="n"/>
      <c s="14" r="BV153" t="n"/>
      <c s="14" r="BW153" t="n"/>
      <c s="14" r="BX153" t="n"/>
      <c s="14" r="BY153" t="n"/>
      <c s="14" r="BZ153" t="n"/>
      <c s="14" r="CA153" t="n"/>
      <c s="14" r="CB153" t="n"/>
      <c s="14" r="CC153" t="n"/>
      <c s="14" r="CD153" t="n"/>
      <c s="14" r="CE153" t="n"/>
      <c s="14" r="CF153" t="n"/>
      <c s="14" r="CG153" t="n"/>
      <c s="14" r="CH153" t="n"/>
      <c s="14" r="CI153" t="n"/>
      <c s="14" r="CJ153" t="n"/>
      <c s="14" r="CK153" t="n"/>
      <c s="14" r="CL153" t="n"/>
      <c s="14" r="CM153" t="n"/>
      <c s="14" r="CN153" t="n"/>
      <c s="14" r="CO153" t="n"/>
      <c s="14" r="CP153" t="n"/>
      <c s="14" r="CQ153" t="n"/>
      <c s="14" r="CR153" t="n"/>
      <c s="14" r="CS153" t="n"/>
      <c s="14" r="CT153" t="n"/>
      <c s="14" r="CU153" t="n"/>
      <c s="14" r="CV153" t="n"/>
      <c s="14" r="CW153" t="n"/>
      <c s="14" r="CX153" t="n"/>
      <c s="14" r="CY153" t="n"/>
      <c s="14" r="CZ153" t="n"/>
      <c s="14" r="DA153" t="n"/>
      <c s="14" r="DB153" t="n"/>
      <c s="14" r="DC153" t="n"/>
      <c s="14" r="DD153" t="n"/>
      <c s="14" r="DE153" t="n"/>
      <c s="14" r="DF153" t="n"/>
      <c s="14" r="DG153" t="n"/>
      <c s="14" r="DH153" t="n"/>
      <c s="14" r="DI153" t="n"/>
      <c s="14" r="DJ153" t="n"/>
      <c s="14" r="DK153" t="n"/>
      <c s="14" r="DL153" t="n"/>
      <c s="14" r="DM153" t="n"/>
      <c s="14" r="DN153" t="n"/>
      <c s="14" r="DO153" t="n"/>
      <c s="14" r="DP153" t="n"/>
      <c s="14" r="DQ153" t="n"/>
      <c s="14" r="DR153" t="n"/>
      <c s="14" r="DS153" t="n"/>
      <c s="14" r="DT153" t="n"/>
      <c s="14" r="DU153" t="n"/>
      <c s="14" r="DV153" t="n"/>
      <c s="14" r="DW153" t="n"/>
      <c s="14" r="DX153" t="n"/>
      <c s="14" r="DY153" t="n"/>
      <c s="14" r="DZ153" t="n"/>
      <c s="14" r="EA153" t="n"/>
      <c s="14" r="EB153" t="n"/>
      <c s="14" r="EC153" t="n"/>
      <c s="14" r="ED153" t="n"/>
      <c s="14" r="EE153" t="n"/>
      <c s="14" r="EF153" t="n"/>
      <c s="14" r="EG153" t="n"/>
      <c s="14" r="EH153" t="n"/>
      <c s="14" r="EI153" t="n"/>
      <c s="14" r="EJ153" t="n"/>
      <c s="14" r="EK153" t="n"/>
      <c s="14" r="EL153" t="n"/>
      <c s="14" r="EM153" t="n"/>
      <c s="14" r="EN153" t="n"/>
      <c s="14" r="EO153" t="n"/>
      <c s="14" r="EP153" t="n"/>
      <c s="14" r="EQ153" t="n"/>
      <c s="14" r="ER153" t="n"/>
      <c s="14" r="ES153" t="n"/>
      <c s="14" r="ET153" t="n"/>
      <c s="14" r="EU153" t="n"/>
      <c s="14" r="EV153" t="n"/>
      <c s="14" r="EW153" t="n"/>
      <c s="14" r="EX153" t="n"/>
      <c s="14" r="EY153" t="n"/>
      <c s="14" r="EZ153" t="n"/>
      <c s="14" r="FA153" t="n"/>
      <c s="14" r="FB153" t="n"/>
      <c s="14" r="FC153" t="n"/>
      <c s="14" r="FD153" t="n"/>
      <c s="14" r="FE153" t="n"/>
      <c s="14" r="FF153" t="n"/>
      <c s="14" r="FG153" t="n"/>
      <c s="14" r="FH153" t="n"/>
      <c s="14" r="FI153" t="n"/>
      <c s="14" r="FJ153" t="n"/>
      <c s="14" r="FK153" t="n"/>
      <c s="14" r="FL153" t="n"/>
      <c s="14" r="FM153" t="n"/>
      <c s="14" r="FN153" t="n"/>
      <c s="14" r="FO153" t="n"/>
      <c s="14" r="FP153" t="n"/>
      <c s="14" r="FQ153" t="n"/>
      <c s="14" r="FR153" t="n"/>
      <c s="14" r="FS153" t="n"/>
      <c s="14" r="FT153" t="n"/>
      <c s="14" r="FU153" t="n"/>
      <c s="14" r="FV153" t="n"/>
      <c s="14" r="FW153" t="n"/>
      <c s="14" r="FX153" t="n"/>
      <c s="14" r="FY153" t="n"/>
      <c s="14" r="FZ153" t="n"/>
      <c s="14" r="GA153" t="n"/>
      <c s="14" r="GB153" t="n"/>
      <c s="14" r="GC153" t="n"/>
      <c s="14" r="GD153" t="n"/>
      <c s="14" r="GE153" t="n"/>
      <c s="14" r="GF153" t="n"/>
      <c s="14" r="GG153" t="n"/>
      <c s="14" r="GH153" t="n"/>
      <c s="14" r="GI153" t="n"/>
      <c s="14" r="GJ153" t="n"/>
      <c s="14" r="GK153" t="n"/>
      <c s="14" r="GL153" t="n"/>
      <c s="14" r="GM153" t="n"/>
      <c s="14" r="GN153" t="n"/>
      <c s="14" r="GO153" t="n"/>
      <c s="14" r="GP153" t="n"/>
      <c s="14" r="GQ153" t="n"/>
      <c s="14" r="GR153" t="n"/>
      <c s="14" r="GS153" t="n"/>
      <c s="14" r="GT153" t="n"/>
      <c s="14" r="GU153" t="n"/>
      <c s="14" r="GV153" t="n"/>
      <c s="14" r="GW153" t="n"/>
      <c s="14" r="GX153" t="n"/>
      <c s="14" r="GY153" t="n"/>
      <c s="14" r="GZ153" t="n"/>
      <c s="14" r="HA153" t="n"/>
      <c s="14" r="HB153" t="n"/>
      <c s="14" r="HC153" t="n"/>
      <c s="14" r="HD153" t="n"/>
      <c s="14" r="HE153" t="n"/>
      <c s="14" r="HF153" t="n"/>
      <c s="14" r="HG153" t="n"/>
      <c s="14" r="HH153" t="n"/>
      <c s="14" r="HI153" t="n"/>
      <c s="14" r="HJ153" t="n"/>
      <c s="14" r="HK153" t="n"/>
      <c s="14" r="HL153" t="n"/>
      <c s="14" r="HM153" t="n"/>
      <c s="14" r="HN153" t="n"/>
      <c s="14" r="HO153" t="n"/>
      <c s="14" r="HP153" t="n"/>
      <c s="14" r="HQ153" t="n"/>
      <c s="14" r="HR153" t="n"/>
      <c s="14" r="HS153" t="n"/>
      <c s="14" r="HT153" t="n"/>
      <c s="14" r="HU153" t="n"/>
      <c s="14" r="HV153" t="n"/>
      <c s="14" r="HW153" t="n"/>
      <c s="14" r="HX153" t="n"/>
      <c s="14" r="HY153" t="n"/>
      <c s="14" r="HZ153" t="n"/>
      <c s="14" r="IA153" t="n"/>
      <c s="14" r="IB153" t="n"/>
      <c s="14" r="IC153" t="n"/>
      <c s="14" r="ID153" t="n"/>
      <c s="14" r="IE153" t="n"/>
      <c s="14" r="IF153" t="n"/>
      <c s="14" r="IG153" t="n"/>
      <c s="14" r="IH153" t="n"/>
      <c s="14" r="II153" t="n"/>
      <c s="14" r="IJ153" t="n"/>
      <c s="14" r="IK153" t="n"/>
      <c s="14" r="IL153" t="n"/>
      <c s="14" r="IM153" t="n"/>
      <c s="14" r="IN153" t="n"/>
      <c s="14" r="IO153" t="n"/>
      <c s="14" r="IP153" t="n"/>
      <c s="14" r="IQ153" t="n"/>
      <c s="14" r="IR153" t="n"/>
      <c s="14" r="IS153" t="n"/>
      <c s="14" r="IT153" t="n"/>
      <c s="14" r="IU153" t="n"/>
      <c s="14" r="IV153" t="n"/>
      <c s="14" r="IW153" t="n"/>
      <c s="14" r="IX153" t="n"/>
      <c s="14" r="IY153" t="n"/>
      <c s="14" r="IZ153" t="n"/>
      <c s="14" r="JA153" t="n"/>
      <c s="14" r="JB153" t="n"/>
    </row>
    <row r="154" spans="1:262">
      <c s="111" r="A154" t="n">
        <v>1980</v>
      </c>
      <c s="111" r="B154" t="s">
        <v>166</v>
      </c>
      <c s="111" r="C154" t="s">
        <v>167</v>
      </c>
      <c r="D154" t="s">
        <v>168</v>
      </c>
      <c s="14" r="E154" t="n"/>
      <c s="13" r="F154" t="n"/>
      <c s="10" r="G154" t="n"/>
      <c s="13" r="H154" t="n"/>
      <c s="11" r="I154" t="n"/>
      <c s="16" r="J154" t="n"/>
      <c s="12" r="K154" t="n"/>
      <c s="12" r="L154" t="n"/>
      <c s="16" r="M154" t="n"/>
      <c s="12" r="N154" t="n"/>
      <c s="64" r="O154" t="n"/>
      <c s="16" r="P154" t="n"/>
      <c s="16" r="Q154" t="n"/>
      <c s="16" r="R154" t="n"/>
      <c s="13" r="S154" t="n"/>
      <c s="13" r="T154" t="n"/>
      <c s="13" r="U154" t="n"/>
      <c s="13" r="V154" t="n"/>
      <c s="13" r="W154" t="n"/>
      <c s="26" r="X154" t="n"/>
      <c s="26" r="Y154" t="n"/>
      <c s="66" r="Z154" t="n"/>
      <c s="30" r="AA154" t="n"/>
      <c s="13" r="AB154" t="n"/>
      <c s="23" r="AC154" t="n"/>
      <c s="23" r="AD154" t="n"/>
      <c s="23" r="AE154" t="n"/>
      <c s="23" r="AF154" t="n"/>
      <c s="14" r="AG154" t="n"/>
      <c s="14" r="AH154" t="n"/>
      <c s="14" r="AI154" t="n"/>
      <c s="14" r="AJ154" t="n"/>
      <c s="14" r="AK154" t="n"/>
      <c s="14" r="AL154" t="n"/>
      <c s="14" r="AM154" t="n"/>
      <c s="14" r="AN154" t="n"/>
      <c s="14" r="AO154" t="n"/>
      <c s="14" r="AP154" t="n"/>
      <c s="14" r="AQ154" t="n"/>
      <c s="14" r="AR154" t="n"/>
      <c s="14" r="AS154" t="n"/>
      <c s="14" r="AT154" t="n"/>
      <c s="14" r="AU154" t="n"/>
      <c s="14" r="AV154" t="n"/>
      <c s="14" r="AW154" t="n"/>
      <c s="14" r="AX154" t="n"/>
      <c s="14" r="AY154" t="n"/>
      <c s="14" r="AZ154" t="n"/>
      <c s="14" r="BA154" t="n"/>
      <c s="14" r="BB154" t="n"/>
      <c s="14" r="BC154" t="n"/>
      <c s="14" r="BD154" t="n"/>
      <c s="14" r="BE154" t="n"/>
      <c s="14" r="BF154" t="n"/>
      <c s="14" r="BG154" t="n"/>
      <c s="14" r="BH154" t="n"/>
      <c s="14" r="BI154" t="n"/>
      <c s="14" r="BJ154" t="n"/>
      <c s="14" r="BK154" t="n"/>
      <c s="14" r="BL154" t="n"/>
      <c s="14" r="BM154" t="n"/>
      <c s="14" r="BN154" t="n"/>
      <c s="14" r="BO154" t="n"/>
      <c s="14" r="BP154" t="n"/>
      <c s="14" r="BQ154" t="n"/>
      <c s="14" r="BR154" t="n"/>
      <c s="14" r="BS154" t="n"/>
      <c s="14" r="BT154" t="n"/>
      <c s="14" r="BU154" t="n"/>
      <c s="14" r="BV154" t="n"/>
      <c s="14" r="BW154" t="n"/>
      <c s="14" r="BX154" t="n"/>
      <c s="14" r="BY154" t="n"/>
      <c s="14" r="BZ154" t="n"/>
      <c s="14" r="CA154" t="n"/>
      <c s="14" r="CB154" t="n"/>
      <c s="14" r="CC154" t="n"/>
      <c s="14" r="CD154" t="n"/>
      <c s="14" r="CE154" t="n"/>
      <c s="14" r="CF154" t="n"/>
      <c s="14" r="CG154" t="n"/>
      <c s="14" r="CH154" t="n"/>
      <c s="14" r="CI154" t="n"/>
      <c s="14" r="CJ154" t="n"/>
      <c s="14" r="CK154" t="n"/>
      <c s="14" r="CL154" t="n"/>
      <c s="14" r="CM154" t="n"/>
      <c s="14" r="CN154" t="n"/>
      <c s="14" r="CO154" t="n"/>
      <c s="14" r="CP154" t="n"/>
      <c s="14" r="CQ154" t="n"/>
      <c s="14" r="CR154" t="n"/>
      <c s="14" r="CS154" t="n"/>
      <c s="14" r="CT154" t="n"/>
      <c s="14" r="CU154" t="n"/>
      <c s="14" r="CV154" t="n"/>
      <c s="14" r="CW154" t="n"/>
      <c s="14" r="CX154" t="n"/>
      <c s="14" r="CY154" t="n"/>
      <c s="14" r="CZ154" t="n"/>
      <c s="14" r="DA154" t="n"/>
      <c s="14" r="DB154" t="n"/>
      <c s="14" r="DC154" t="n"/>
      <c s="14" r="DD154" t="n"/>
      <c s="14" r="DE154" t="n"/>
      <c s="14" r="DF154" t="n"/>
      <c s="14" r="DG154" t="n"/>
      <c s="14" r="DH154" t="n"/>
      <c s="14" r="DI154" t="n"/>
      <c s="14" r="DJ154" t="n"/>
      <c s="14" r="DK154" t="n"/>
      <c s="14" r="DL154" t="n"/>
      <c s="14" r="DM154" t="n"/>
      <c s="14" r="DN154" t="n"/>
      <c s="14" r="DO154" t="n"/>
      <c s="14" r="DP154" t="n"/>
      <c s="14" r="DQ154" t="n"/>
      <c s="14" r="DR154" t="n"/>
      <c s="14" r="DS154" t="n"/>
      <c s="14" r="DT154" t="n"/>
      <c s="14" r="DU154" t="n"/>
      <c s="14" r="DV154" t="n"/>
      <c s="14" r="DW154" t="n"/>
      <c s="14" r="DX154" t="n"/>
      <c s="14" r="DY154" t="n"/>
      <c s="14" r="DZ154" t="n"/>
      <c s="14" r="EA154" t="n"/>
      <c s="14" r="EB154" t="n"/>
      <c s="14" r="EC154" t="n"/>
      <c s="14" r="ED154" t="n"/>
      <c s="14" r="EE154" t="n"/>
      <c s="14" r="EF154" t="n"/>
      <c s="14" r="EG154" t="n"/>
      <c s="14" r="EH154" t="n"/>
      <c s="14" r="EI154" t="n"/>
      <c s="14" r="EJ154" t="n"/>
      <c s="14" r="EK154" t="n"/>
      <c s="14" r="EL154" t="n"/>
      <c s="14" r="EM154" t="n"/>
      <c s="14" r="EN154" t="n"/>
      <c s="14" r="EO154" t="n"/>
      <c s="14" r="EP154" t="n"/>
      <c s="14" r="EQ154" t="n"/>
      <c s="14" r="ER154" t="n"/>
      <c s="14" r="ES154" t="n"/>
      <c s="14" r="ET154" t="n"/>
      <c s="14" r="EU154" t="n"/>
      <c s="14" r="EV154" t="n"/>
      <c s="14" r="EW154" t="n"/>
      <c s="14" r="EX154" t="n"/>
      <c s="14" r="EY154" t="n"/>
      <c s="14" r="EZ154" t="n"/>
      <c s="14" r="FA154" t="n"/>
      <c s="14" r="FB154" t="n"/>
      <c s="14" r="FC154" t="n"/>
      <c s="14" r="FD154" t="n"/>
      <c s="14" r="FE154" t="n"/>
      <c s="14" r="FF154" t="n"/>
      <c s="14" r="FG154" t="n"/>
      <c s="14" r="FH154" t="n"/>
      <c s="14" r="FI154" t="n"/>
      <c s="14" r="FJ154" t="n"/>
      <c s="14" r="FK154" t="n"/>
      <c s="14" r="FL154" t="n"/>
      <c s="14" r="FM154" t="n"/>
      <c s="14" r="FN154" t="n"/>
      <c s="14" r="FO154" t="n"/>
      <c s="14" r="FP154" t="n"/>
      <c s="14" r="FQ154" t="n"/>
      <c s="14" r="FR154" t="n"/>
      <c s="14" r="FS154" t="n"/>
      <c s="14" r="FT154" t="n"/>
      <c s="14" r="FU154" t="n"/>
      <c s="14" r="FV154" t="n"/>
      <c s="14" r="FW154" t="n"/>
      <c s="14" r="FX154" t="n"/>
      <c s="14" r="FY154" t="n"/>
      <c s="14" r="FZ154" t="n"/>
      <c s="14" r="GA154" t="n"/>
      <c s="14" r="GB154" t="n"/>
      <c s="14" r="GC154" t="n"/>
      <c s="14" r="GD154" t="n"/>
      <c s="14" r="GE154" t="n"/>
      <c s="14" r="GF154" t="n"/>
      <c s="14" r="GG154" t="n"/>
      <c s="14" r="GH154" t="n"/>
      <c s="14" r="GI154" t="n"/>
      <c s="14" r="GJ154" t="n"/>
      <c s="14" r="GK154" t="n"/>
      <c s="14" r="GL154" t="n"/>
      <c s="14" r="GM154" t="n"/>
      <c s="14" r="GN154" t="n"/>
      <c s="14" r="GO154" t="n"/>
      <c s="14" r="GP154" t="n"/>
      <c s="14" r="GQ154" t="n"/>
      <c s="14" r="GR154" t="n"/>
      <c s="14" r="GS154" t="n"/>
      <c s="14" r="GT154" t="n"/>
      <c s="14" r="GU154" t="n"/>
      <c s="14" r="GV154" t="n"/>
      <c s="14" r="GW154" t="n"/>
      <c s="14" r="GX154" t="n"/>
      <c s="14" r="GY154" t="n"/>
      <c s="14" r="GZ154" t="n"/>
      <c s="14" r="HA154" t="n"/>
      <c s="14" r="HB154" t="n"/>
      <c s="14" r="HC154" t="n"/>
      <c s="14" r="HD154" t="n"/>
      <c s="14" r="HE154" t="n"/>
      <c s="14" r="HF154" t="n"/>
      <c s="14" r="HG154" t="n"/>
      <c s="14" r="HH154" t="n"/>
      <c s="14" r="HI154" t="n"/>
      <c s="14" r="HJ154" t="n"/>
      <c s="14" r="HK154" t="n"/>
      <c s="14" r="HL154" t="n"/>
      <c s="14" r="HM154" t="n"/>
      <c s="14" r="HN154" t="n"/>
      <c s="14" r="HO154" t="n"/>
      <c s="14" r="HP154" t="n"/>
      <c s="14" r="HQ154" t="n"/>
      <c s="14" r="HR154" t="n"/>
      <c s="14" r="HS154" t="n"/>
      <c s="14" r="HT154" t="n"/>
      <c s="14" r="HU154" t="n"/>
      <c s="14" r="HV154" t="n"/>
      <c s="14" r="HW154" t="n"/>
      <c s="14" r="HX154" t="n"/>
      <c s="14" r="HY154" t="n"/>
      <c s="14" r="HZ154" t="n"/>
      <c s="14" r="IA154" t="n"/>
      <c s="14" r="IB154" t="n"/>
      <c s="14" r="IC154" t="n"/>
      <c s="14" r="ID154" t="n"/>
      <c s="14" r="IE154" t="n"/>
      <c s="14" r="IF154" t="n"/>
      <c s="14" r="IG154" t="n"/>
      <c s="14" r="IH154" t="n"/>
      <c s="14" r="II154" t="n"/>
      <c s="14" r="IJ154" t="n"/>
      <c s="14" r="IK154" t="n"/>
      <c s="14" r="IL154" t="n"/>
      <c s="14" r="IM154" t="n"/>
      <c s="14" r="IN154" t="n"/>
      <c s="14" r="IO154" t="n"/>
      <c s="14" r="IP154" t="n"/>
      <c s="14" r="IQ154" t="n"/>
      <c s="14" r="IR154" t="n"/>
      <c s="14" r="IS154" t="n"/>
      <c s="14" r="IT154" t="n"/>
      <c s="14" r="IU154" t="n"/>
      <c s="14" r="IV154" t="n"/>
      <c s="14" r="IW154" t="n"/>
      <c s="14" r="IX154" t="n"/>
      <c s="14" r="IY154" t="n"/>
      <c s="14" r="IZ154" t="n"/>
      <c s="14" r="JA154" t="n"/>
      <c s="14" r="JB154" t="n"/>
    </row>
    <row r="155" spans="1:262">
      <c s="111" r="A155" t="n">
        <v>1981</v>
      </c>
      <c s="111" r="B155" t="s">
        <v>166</v>
      </c>
      <c s="111" r="C155" t="s">
        <v>167</v>
      </c>
      <c r="D155" t="s">
        <v>168</v>
      </c>
      <c s="14" r="E155" t="n"/>
      <c s="13" r="F155" t="n"/>
      <c s="10" r="G155" t="n"/>
      <c s="13" r="H155" t="n"/>
      <c s="11" r="I155" t="n"/>
      <c s="16" r="J155" t="n"/>
      <c s="12" r="K155" t="n"/>
      <c s="12" r="L155" t="n"/>
      <c s="16" r="M155" t="n"/>
      <c s="12" r="N155" t="n"/>
      <c s="64" r="O155" t="n"/>
      <c s="16" r="P155" t="n"/>
      <c s="16" r="Q155" t="n"/>
      <c s="16" r="R155" t="n"/>
      <c s="13" r="S155" t="n"/>
      <c s="13" r="T155" t="n"/>
      <c s="13" r="U155" t="n"/>
      <c s="13" r="V155" t="n"/>
      <c s="13" r="W155" t="n"/>
      <c s="26" r="X155" t="n"/>
      <c s="26" r="Y155" t="n"/>
      <c s="66" r="Z155" t="n"/>
      <c s="30" r="AA155" t="n"/>
      <c s="13" r="AB155" t="n"/>
      <c s="23" r="AC155" t="n"/>
      <c s="23" r="AD155" t="n"/>
      <c s="23" r="AE155" t="n"/>
      <c s="23" r="AF155" t="n"/>
      <c s="14" r="AG155" t="n"/>
      <c s="14" r="AH155" t="n"/>
      <c s="14" r="AI155" t="n"/>
      <c s="14" r="AJ155" t="n"/>
      <c s="14" r="AK155" t="n"/>
      <c s="14" r="AL155" t="n"/>
      <c s="14" r="AM155" t="n"/>
      <c s="14" r="AN155" t="n"/>
      <c s="14" r="AO155" t="n"/>
      <c s="14" r="AP155" t="n"/>
      <c s="14" r="AQ155" t="n"/>
      <c s="14" r="AR155" t="n"/>
      <c s="14" r="AS155" t="n"/>
      <c s="14" r="AT155" t="n"/>
      <c s="14" r="AU155" t="n"/>
      <c s="14" r="AV155" t="n"/>
      <c s="14" r="AW155" t="n"/>
      <c s="14" r="AX155" t="n"/>
      <c s="14" r="AY155" t="n"/>
      <c s="14" r="AZ155" t="n"/>
      <c s="14" r="BA155" t="n"/>
      <c s="14" r="BB155" t="n"/>
      <c s="14" r="BC155" t="n"/>
      <c s="14" r="BD155" t="n"/>
      <c s="14" r="BE155" t="n"/>
      <c s="14" r="BF155" t="n"/>
      <c s="14" r="BG155" t="n"/>
      <c s="14" r="BH155" t="n"/>
      <c s="14" r="BI155" t="n"/>
      <c s="14" r="BJ155" t="n"/>
      <c s="14" r="BK155" t="n"/>
      <c s="14" r="BL155" t="n"/>
      <c s="14" r="BM155" t="n"/>
      <c s="14" r="BN155" t="n"/>
      <c s="14" r="BO155" t="n"/>
      <c s="14" r="BP155" t="n"/>
      <c s="14" r="BQ155" t="n"/>
      <c s="14" r="BR155" t="n"/>
      <c s="14" r="BS155" t="n"/>
      <c s="14" r="BT155" t="n"/>
      <c s="14" r="BU155" t="n"/>
      <c s="14" r="BV155" t="n"/>
      <c s="14" r="BW155" t="n"/>
      <c s="14" r="BX155" t="n"/>
      <c s="14" r="BY155" t="n"/>
      <c s="14" r="BZ155" t="n"/>
      <c s="14" r="CA155" t="n"/>
      <c s="14" r="CB155" t="n"/>
      <c s="14" r="CC155" t="n"/>
      <c s="14" r="CD155" t="n"/>
      <c s="14" r="CE155" t="n"/>
      <c s="14" r="CF155" t="n"/>
      <c s="14" r="CG155" t="n"/>
      <c s="14" r="CH155" t="n"/>
      <c s="14" r="CI155" t="n"/>
      <c s="14" r="CJ155" t="n"/>
      <c s="14" r="CK155" t="n"/>
      <c s="14" r="CL155" t="n"/>
      <c s="14" r="CM155" t="n"/>
      <c s="14" r="CN155" t="n"/>
      <c s="14" r="CO155" t="n"/>
      <c s="14" r="CP155" t="n"/>
      <c s="14" r="CQ155" t="n"/>
      <c s="14" r="CR155" t="n"/>
      <c s="14" r="CS155" t="n"/>
      <c s="14" r="CT155" t="n"/>
      <c s="14" r="CU155" t="n"/>
      <c s="14" r="CV155" t="n"/>
      <c s="14" r="CW155" t="n"/>
      <c s="14" r="CX155" t="n"/>
      <c s="14" r="CY155" t="n"/>
      <c s="14" r="CZ155" t="n"/>
      <c s="14" r="DA155" t="n"/>
      <c s="14" r="DB155" t="n"/>
      <c s="14" r="DC155" t="n"/>
      <c s="14" r="DD155" t="n"/>
      <c s="14" r="DE155" t="n"/>
      <c s="14" r="DF155" t="n"/>
      <c s="14" r="DG155" t="n"/>
      <c s="14" r="DH155" t="n"/>
      <c s="14" r="DI155" t="n"/>
      <c s="14" r="DJ155" t="n"/>
      <c s="14" r="DK155" t="n"/>
      <c s="14" r="DL155" t="n"/>
      <c s="14" r="DM155" t="n"/>
      <c s="14" r="DN155" t="n"/>
      <c s="14" r="DO155" t="n"/>
      <c s="14" r="DP155" t="n"/>
      <c s="14" r="DQ155" t="n"/>
      <c s="14" r="DR155" t="n"/>
      <c s="14" r="DS155" t="n"/>
      <c s="14" r="DT155" t="n"/>
      <c s="14" r="DU155" t="n"/>
      <c s="14" r="DV155" t="n"/>
      <c s="14" r="DW155" t="n"/>
      <c s="14" r="DX155" t="n"/>
      <c s="14" r="DY155" t="n"/>
      <c s="14" r="DZ155" t="n"/>
      <c s="14" r="EA155" t="n"/>
      <c s="14" r="EB155" t="n"/>
      <c s="14" r="EC155" t="n"/>
      <c s="14" r="ED155" t="n"/>
      <c s="14" r="EE155" t="n"/>
      <c s="14" r="EF155" t="n"/>
      <c s="14" r="EG155" t="n"/>
      <c s="14" r="EH155" t="n"/>
      <c s="14" r="EI155" t="n"/>
      <c s="14" r="EJ155" t="n"/>
      <c s="14" r="EK155" t="n"/>
      <c s="14" r="EL155" t="n"/>
      <c s="14" r="EM155" t="n"/>
      <c s="14" r="EN155" t="n"/>
      <c s="14" r="EO155" t="n"/>
      <c s="14" r="EP155" t="n"/>
      <c s="14" r="EQ155" t="n"/>
      <c s="14" r="ER155" t="n"/>
      <c s="14" r="ES155" t="n"/>
      <c s="14" r="ET155" t="n"/>
      <c s="14" r="EU155" t="n"/>
      <c s="14" r="EV155" t="n"/>
      <c s="14" r="EW155" t="n"/>
      <c s="14" r="EX155" t="n"/>
      <c s="14" r="EY155" t="n"/>
      <c s="14" r="EZ155" t="n"/>
      <c s="14" r="FA155" t="n"/>
      <c s="14" r="FB155" t="n"/>
      <c s="14" r="FC155" t="n"/>
      <c s="14" r="FD155" t="n"/>
      <c s="14" r="FE155" t="n"/>
      <c s="14" r="FF155" t="n"/>
      <c s="14" r="FG155" t="n"/>
      <c s="14" r="FH155" t="n"/>
      <c s="14" r="FI155" t="n"/>
      <c s="14" r="FJ155" t="n"/>
      <c s="14" r="FK155" t="n"/>
      <c s="14" r="FL155" t="n"/>
      <c s="14" r="FM155" t="n"/>
      <c s="14" r="FN155" t="n"/>
      <c s="14" r="FO155" t="n"/>
      <c s="14" r="FP155" t="n"/>
      <c s="14" r="FQ155" t="n"/>
      <c s="14" r="FR155" t="n"/>
      <c s="14" r="FS155" t="n"/>
      <c s="14" r="FT155" t="n"/>
      <c s="14" r="FU155" t="n"/>
      <c s="14" r="FV155" t="n"/>
      <c s="14" r="FW155" t="n"/>
      <c s="14" r="FX155" t="n"/>
      <c s="14" r="FY155" t="n"/>
      <c s="14" r="FZ155" t="n"/>
      <c s="14" r="GA155" t="n"/>
      <c s="14" r="GB155" t="n"/>
      <c s="14" r="GC155" t="n"/>
      <c s="14" r="GD155" t="n"/>
      <c s="14" r="GE155" t="n"/>
      <c s="14" r="GF155" t="n"/>
      <c s="14" r="GG155" t="n"/>
      <c s="14" r="GH155" t="n"/>
      <c s="14" r="GI155" t="n"/>
      <c s="14" r="GJ155" t="n"/>
      <c s="14" r="GK155" t="n"/>
      <c s="14" r="GL155" t="n"/>
      <c s="14" r="GM155" t="n"/>
      <c s="14" r="GN155" t="n"/>
      <c s="14" r="GO155" t="n"/>
      <c s="14" r="GP155" t="n"/>
      <c s="14" r="GQ155" t="n"/>
      <c s="14" r="GR155" t="n"/>
      <c s="14" r="GS155" t="n"/>
      <c s="14" r="GT155" t="n"/>
      <c s="14" r="GU155" t="n"/>
      <c s="14" r="GV155" t="n"/>
      <c s="14" r="GW155" t="n"/>
      <c s="14" r="GX155" t="n"/>
      <c s="14" r="GY155" t="n"/>
      <c s="14" r="GZ155" t="n"/>
      <c s="14" r="HA155" t="n"/>
      <c s="14" r="HB155" t="n"/>
      <c s="14" r="HC155" t="n"/>
      <c s="14" r="HD155" t="n"/>
      <c s="14" r="HE155" t="n"/>
      <c s="14" r="HF155" t="n"/>
      <c s="14" r="HG155" t="n"/>
      <c s="14" r="HH155" t="n"/>
      <c s="14" r="HI155" t="n"/>
      <c s="14" r="HJ155" t="n"/>
      <c s="14" r="HK155" t="n"/>
      <c s="14" r="HL155" t="n"/>
      <c s="14" r="HM155" t="n"/>
      <c s="14" r="HN155" t="n"/>
      <c s="14" r="HO155" t="n"/>
      <c s="14" r="HP155" t="n"/>
      <c s="14" r="HQ155" t="n"/>
      <c s="14" r="HR155" t="n"/>
      <c s="14" r="HS155" t="n"/>
      <c s="14" r="HT155" t="n"/>
      <c s="14" r="HU155" t="n"/>
      <c s="14" r="HV155" t="n"/>
      <c s="14" r="HW155" t="n"/>
      <c s="14" r="HX155" t="n"/>
      <c s="14" r="HY155" t="n"/>
      <c s="14" r="HZ155" t="n"/>
      <c s="14" r="IA155" t="n"/>
      <c s="14" r="IB155" t="n"/>
      <c s="14" r="IC155" t="n"/>
      <c s="14" r="ID155" t="n"/>
      <c s="14" r="IE155" t="n"/>
      <c s="14" r="IF155" t="n"/>
      <c s="14" r="IG155" t="n"/>
      <c s="14" r="IH155" t="n"/>
      <c s="14" r="II155" t="n"/>
      <c s="14" r="IJ155" t="n"/>
      <c s="14" r="IK155" t="n"/>
      <c s="14" r="IL155" t="n"/>
      <c s="14" r="IM155" t="n"/>
      <c s="14" r="IN155" t="n"/>
      <c s="14" r="IO155" t="n"/>
      <c s="14" r="IP155" t="n"/>
      <c s="14" r="IQ155" t="n"/>
      <c s="14" r="IR155" t="n"/>
      <c s="14" r="IS155" t="n"/>
      <c s="14" r="IT155" t="n"/>
      <c s="14" r="IU155" t="n"/>
      <c s="14" r="IV155" t="n"/>
      <c s="14" r="IW155" t="n"/>
      <c s="14" r="IX155" t="n"/>
      <c s="14" r="IY155" t="n"/>
      <c s="14" r="IZ155" t="n"/>
      <c s="14" r="JA155" t="n"/>
      <c s="14" r="JB155" t="n"/>
    </row>
    <row r="156" spans="1:262">
      <c s="111" r="A156" t="n">
        <v>1982</v>
      </c>
      <c s="111" r="B156" t="s">
        <v>166</v>
      </c>
      <c s="111" r="C156" t="s">
        <v>167</v>
      </c>
      <c r="D156" t="s">
        <v>168</v>
      </c>
      <c s="14" r="E156" t="n"/>
      <c s="13" r="F156" t="n"/>
      <c s="10" r="G156" t="n"/>
      <c s="13" r="H156" t="n"/>
      <c s="11" r="I156" t="n"/>
      <c s="16" r="J156" t="n"/>
      <c s="12" r="K156" t="n"/>
      <c s="12" r="L156" t="n"/>
      <c s="16" r="M156" t="n"/>
      <c s="12" r="N156" t="n"/>
      <c s="64" r="O156" t="n"/>
      <c s="16" r="P156" t="n"/>
      <c s="16" r="Q156" t="n"/>
      <c s="16" r="R156" t="n"/>
      <c s="13" r="S156" t="n"/>
      <c s="13" r="T156" t="n"/>
      <c s="13" r="U156" t="n"/>
      <c s="13" r="V156" t="n"/>
      <c s="13" r="W156" t="n"/>
      <c s="26" r="X156" t="n"/>
      <c s="26" r="Y156" t="n"/>
      <c s="66" r="Z156" t="n"/>
      <c s="30" r="AA156" t="n"/>
      <c s="13" r="AB156" t="n"/>
      <c s="23" r="AC156" t="n"/>
      <c s="23" r="AD156" t="n"/>
      <c s="23" r="AE156" t="n"/>
      <c s="23" r="AF156" t="n"/>
      <c s="14" r="AG156" t="n"/>
      <c s="14" r="AH156" t="n"/>
      <c s="14" r="AI156" t="n"/>
      <c s="14" r="AJ156" t="n"/>
      <c s="14" r="AK156" t="n"/>
      <c s="14" r="AL156" t="n"/>
      <c s="14" r="AM156" t="n"/>
      <c s="14" r="AN156" t="n"/>
      <c s="14" r="AO156" t="n"/>
      <c s="14" r="AP156" t="n"/>
      <c s="14" r="AQ156" t="n"/>
      <c s="14" r="AR156" t="n"/>
      <c s="14" r="AS156" t="n"/>
      <c s="14" r="AT156" t="n"/>
      <c s="14" r="AU156" t="n"/>
      <c s="14" r="AV156" t="n"/>
      <c s="14" r="AW156" t="n"/>
      <c s="14" r="AX156" t="n"/>
      <c s="14" r="AY156" t="n"/>
      <c s="14" r="AZ156" t="n"/>
      <c s="14" r="BA156" t="n"/>
      <c s="14" r="BB156" t="n"/>
      <c s="14" r="BC156" t="n"/>
      <c s="14" r="BD156" t="n"/>
      <c s="14" r="BE156" t="n"/>
      <c s="14" r="BF156" t="n"/>
      <c s="14" r="BG156" t="n"/>
      <c s="14" r="BH156" t="n"/>
      <c s="14" r="BI156" t="n"/>
      <c s="14" r="BJ156" t="n"/>
      <c s="14" r="BK156" t="n"/>
      <c s="14" r="BL156" t="n"/>
      <c s="14" r="BM156" t="n"/>
      <c s="14" r="BN156" t="n"/>
      <c s="14" r="BO156" t="n"/>
      <c s="14" r="BP156" t="n"/>
      <c s="14" r="BQ156" t="n"/>
      <c s="14" r="BR156" t="n"/>
      <c s="14" r="BS156" t="n"/>
      <c s="14" r="BT156" t="n"/>
      <c s="14" r="BU156" t="n"/>
      <c s="14" r="BV156" t="n"/>
      <c s="14" r="BW156" t="n"/>
      <c s="14" r="BX156" t="n"/>
      <c s="14" r="BY156" t="n"/>
      <c s="14" r="BZ156" t="n"/>
      <c s="14" r="CA156" t="n"/>
      <c s="14" r="CB156" t="n"/>
      <c s="14" r="CC156" t="n"/>
      <c s="14" r="CD156" t="n"/>
      <c s="14" r="CE156" t="n"/>
      <c s="14" r="CF156" t="n"/>
      <c s="14" r="CG156" t="n"/>
      <c s="14" r="CH156" t="n"/>
      <c s="14" r="CI156" t="n"/>
      <c s="14" r="CJ156" t="n"/>
      <c s="14" r="CK156" t="n"/>
      <c s="14" r="CL156" t="n"/>
      <c s="14" r="CM156" t="n"/>
      <c s="14" r="CN156" t="n"/>
      <c s="14" r="CO156" t="n"/>
      <c s="14" r="CP156" t="n"/>
      <c s="14" r="CQ156" t="n"/>
      <c s="14" r="CR156" t="n"/>
      <c s="14" r="CS156" t="n"/>
      <c s="14" r="CT156" t="n"/>
      <c s="14" r="CU156" t="n"/>
      <c s="14" r="CV156" t="n"/>
      <c s="14" r="CW156" t="n"/>
      <c s="14" r="CX156" t="n"/>
      <c s="14" r="CY156" t="n"/>
      <c s="14" r="CZ156" t="n"/>
      <c s="14" r="DA156" t="n"/>
      <c s="14" r="DB156" t="n"/>
      <c s="14" r="DC156" t="n"/>
      <c s="14" r="DD156" t="n"/>
      <c s="14" r="DE156" t="n"/>
      <c s="14" r="DF156" t="n"/>
      <c s="14" r="DG156" t="n"/>
      <c s="14" r="DH156" t="n"/>
      <c s="14" r="DI156" t="n"/>
      <c s="14" r="DJ156" t="n"/>
      <c s="14" r="DK156" t="n"/>
      <c s="14" r="DL156" t="n"/>
      <c s="14" r="DM156" t="n"/>
      <c s="14" r="DN156" t="n"/>
      <c s="14" r="DO156" t="n"/>
      <c s="14" r="DP156" t="n"/>
      <c s="14" r="DQ156" t="n"/>
      <c s="14" r="DR156" t="n"/>
      <c s="14" r="DS156" t="n"/>
      <c s="14" r="DT156" t="n"/>
      <c s="14" r="DU156" t="n"/>
      <c s="14" r="DV156" t="n"/>
      <c s="14" r="DW156" t="n"/>
      <c s="14" r="DX156" t="n"/>
      <c s="14" r="DY156" t="n"/>
      <c s="14" r="DZ156" t="n"/>
      <c s="14" r="EA156" t="n"/>
      <c s="14" r="EB156" t="n"/>
      <c s="14" r="EC156" t="n"/>
      <c s="14" r="ED156" t="n"/>
      <c s="14" r="EE156" t="n"/>
      <c s="14" r="EF156" t="n"/>
      <c s="14" r="EG156" t="n"/>
      <c s="14" r="EH156" t="n"/>
      <c s="14" r="EI156" t="n"/>
      <c s="14" r="EJ156" t="n"/>
      <c s="14" r="EK156" t="n"/>
      <c s="14" r="EL156" t="n"/>
      <c s="14" r="EM156" t="n"/>
      <c s="14" r="EN156" t="n"/>
      <c s="14" r="EO156" t="n"/>
      <c s="14" r="EP156" t="n"/>
      <c s="14" r="EQ156" t="n"/>
      <c s="14" r="ER156" t="n"/>
      <c s="14" r="ES156" t="n"/>
      <c s="14" r="ET156" t="n"/>
      <c s="14" r="EU156" t="n"/>
      <c s="14" r="EV156" t="n"/>
      <c s="14" r="EW156" t="n"/>
      <c s="14" r="EX156" t="n"/>
      <c s="14" r="EY156" t="n"/>
      <c s="14" r="EZ156" t="n"/>
      <c s="14" r="FA156" t="n"/>
      <c s="14" r="FB156" t="n"/>
      <c s="14" r="FC156" t="n"/>
      <c s="14" r="FD156" t="n"/>
      <c s="14" r="FE156" t="n"/>
      <c s="14" r="FF156" t="n"/>
      <c s="14" r="FG156" t="n"/>
      <c s="14" r="FH156" t="n"/>
      <c s="14" r="FI156" t="n"/>
      <c s="14" r="FJ156" t="n"/>
      <c s="14" r="FK156" t="n"/>
      <c s="14" r="FL156" t="n"/>
      <c s="14" r="FM156" t="n"/>
      <c s="14" r="FN156" t="n"/>
      <c s="14" r="FO156" t="n"/>
      <c s="14" r="FP156" t="n"/>
      <c s="14" r="FQ156" t="n"/>
      <c s="14" r="FR156" t="n"/>
      <c s="14" r="FS156" t="n"/>
      <c s="14" r="FT156" t="n"/>
      <c s="14" r="FU156" t="n"/>
      <c s="14" r="FV156" t="n"/>
      <c s="14" r="FW156" t="n"/>
      <c s="14" r="FX156" t="n"/>
      <c s="14" r="FY156" t="n"/>
      <c s="14" r="FZ156" t="n"/>
      <c s="14" r="GA156" t="n"/>
      <c s="14" r="GB156" t="n"/>
      <c s="14" r="GC156" t="n"/>
      <c s="14" r="GD156" t="n"/>
      <c s="14" r="GE156" t="n"/>
      <c s="14" r="GF156" t="n"/>
      <c s="14" r="GG156" t="n"/>
      <c s="14" r="GH156" t="n"/>
      <c s="14" r="GI156" t="n"/>
      <c s="14" r="GJ156" t="n"/>
      <c s="14" r="GK156" t="n"/>
      <c s="14" r="GL156" t="n"/>
      <c s="14" r="GM156" t="n"/>
      <c s="14" r="GN156" t="n"/>
      <c s="14" r="GO156" t="n"/>
      <c s="14" r="GP156" t="n"/>
      <c s="14" r="GQ156" t="n"/>
      <c s="14" r="GR156" t="n"/>
      <c s="14" r="GS156" t="n"/>
      <c s="14" r="GT156" t="n"/>
      <c s="14" r="GU156" t="n"/>
      <c s="14" r="GV156" t="n"/>
      <c s="14" r="GW156" t="n"/>
      <c s="14" r="GX156" t="n"/>
      <c s="14" r="GY156" t="n"/>
      <c s="14" r="GZ156" t="n"/>
      <c s="14" r="HA156" t="n"/>
      <c s="14" r="HB156" t="n"/>
      <c s="14" r="HC156" t="n"/>
      <c s="14" r="HD156" t="n"/>
      <c s="14" r="HE156" t="n"/>
      <c s="14" r="HF156" t="n"/>
      <c s="14" r="HG156" t="n"/>
      <c s="14" r="HH156" t="n"/>
      <c s="14" r="HI156" t="n"/>
      <c s="14" r="HJ156" t="n"/>
      <c s="14" r="HK156" t="n"/>
      <c s="14" r="HL156" t="n"/>
      <c s="14" r="HM156" t="n"/>
      <c s="14" r="HN156" t="n"/>
      <c s="14" r="HO156" t="n"/>
      <c s="14" r="HP156" t="n"/>
      <c s="14" r="HQ156" t="n"/>
      <c s="14" r="HR156" t="n"/>
      <c s="14" r="HS156" t="n"/>
      <c s="14" r="HT156" t="n"/>
      <c s="14" r="HU156" t="n"/>
      <c s="14" r="HV156" t="n"/>
      <c s="14" r="HW156" t="n"/>
      <c s="14" r="HX156" t="n"/>
      <c s="14" r="HY156" t="n"/>
      <c s="14" r="HZ156" t="n"/>
      <c s="14" r="IA156" t="n"/>
      <c s="14" r="IB156" t="n"/>
      <c s="14" r="IC156" t="n"/>
      <c s="14" r="ID156" t="n"/>
      <c s="14" r="IE156" t="n"/>
      <c s="14" r="IF156" t="n"/>
      <c s="14" r="IG156" t="n"/>
      <c s="14" r="IH156" t="n"/>
      <c s="14" r="II156" t="n"/>
      <c s="14" r="IJ156" t="n"/>
      <c s="14" r="IK156" t="n"/>
      <c s="14" r="IL156" t="n"/>
      <c s="14" r="IM156" t="n"/>
      <c s="14" r="IN156" t="n"/>
      <c s="14" r="IO156" t="n"/>
      <c s="14" r="IP156" t="n"/>
      <c s="14" r="IQ156" t="n"/>
      <c s="14" r="IR156" t="n"/>
      <c s="14" r="IS156" t="n"/>
      <c s="14" r="IT156" t="n"/>
      <c s="14" r="IU156" t="n"/>
      <c s="14" r="IV156" t="n"/>
      <c s="14" r="IW156" t="n"/>
      <c s="14" r="IX156" t="n"/>
      <c s="14" r="IY156" t="n"/>
      <c s="14" r="IZ156" t="n"/>
      <c s="14" r="JA156" t="n"/>
      <c s="14" r="JB156" t="n"/>
    </row>
    <row r="157" spans="1:262">
      <c s="111" r="A157" t="n">
        <v>1983</v>
      </c>
      <c s="111" r="B157" t="s">
        <v>166</v>
      </c>
      <c s="111" r="C157" t="s">
        <v>167</v>
      </c>
      <c r="D157" t="s">
        <v>168</v>
      </c>
      <c s="14" r="E157" t="n"/>
      <c s="13" r="F157" t="n"/>
      <c s="10" r="G157" t="n"/>
      <c s="13" r="H157" t="n"/>
      <c s="11" r="I157" t="n"/>
      <c s="16" r="J157" t="n"/>
      <c s="12" r="K157" t="n"/>
      <c s="12" r="L157" t="n"/>
      <c s="16" r="M157" t="n"/>
      <c s="12" r="N157" t="n"/>
      <c s="64" r="O157" t="n"/>
      <c s="16" r="P157" t="n"/>
      <c s="16" r="Q157" t="n"/>
      <c s="16" r="R157" t="n"/>
      <c s="13" r="S157" t="n"/>
      <c s="13" r="T157" t="n"/>
      <c s="13" r="U157" t="n"/>
      <c s="13" r="V157" t="n"/>
      <c s="13" r="W157" t="n"/>
      <c s="26" r="X157" t="n"/>
      <c s="26" r="Y157" t="n"/>
      <c s="66" r="Z157" t="n"/>
      <c s="30" r="AA157" t="n"/>
      <c s="13" r="AB157" t="n"/>
      <c s="23" r="AC157" t="n"/>
      <c s="23" r="AD157" t="n"/>
      <c s="23" r="AE157" t="n"/>
      <c s="23" r="AF157" t="n"/>
      <c s="14" r="AG157" t="n"/>
      <c s="14" r="AH157" t="n"/>
      <c s="14" r="AI157" t="n"/>
      <c s="14" r="AJ157" t="n"/>
      <c s="14" r="AK157" t="n"/>
      <c s="14" r="AL157" t="n"/>
      <c s="14" r="AM157" t="n"/>
      <c s="14" r="AN157" t="n"/>
      <c s="14" r="AO157" t="n"/>
      <c s="14" r="AP157" t="n"/>
      <c s="14" r="AQ157" t="n"/>
      <c s="14" r="AR157" t="n"/>
      <c s="14" r="AS157" t="n"/>
      <c s="14" r="AT157" t="n"/>
      <c s="14" r="AU157" t="n"/>
      <c s="14" r="AV157" t="n"/>
      <c s="14" r="AW157" t="n"/>
      <c s="14" r="AX157" t="n"/>
      <c s="14" r="AY157" t="n"/>
      <c s="14" r="AZ157" t="n"/>
      <c s="14" r="BA157" t="n"/>
      <c s="14" r="BB157" t="n"/>
      <c s="14" r="BC157" t="n"/>
      <c s="14" r="BD157" t="n"/>
      <c s="14" r="BE157" t="n"/>
      <c s="14" r="BF157" t="n"/>
      <c s="14" r="BG157" t="n"/>
      <c s="14" r="BH157" t="n"/>
      <c s="14" r="BI157" t="n"/>
      <c s="14" r="BJ157" t="n"/>
      <c s="14" r="BK157" t="n"/>
      <c s="14" r="BL157" t="n"/>
      <c s="14" r="BM157" t="n"/>
      <c s="14" r="BN157" t="n"/>
      <c s="14" r="BO157" t="n"/>
      <c s="14" r="BP157" t="n"/>
      <c s="14" r="BQ157" t="n"/>
      <c s="14" r="BR157" t="n"/>
      <c s="14" r="BS157" t="n"/>
      <c s="14" r="BT157" t="n"/>
      <c s="14" r="BU157" t="n"/>
      <c s="14" r="BV157" t="n"/>
      <c s="14" r="BW157" t="n"/>
      <c s="14" r="BX157" t="n"/>
      <c s="14" r="BY157" t="n"/>
      <c s="14" r="BZ157" t="n"/>
      <c s="14" r="CA157" t="n"/>
      <c s="14" r="CB157" t="n"/>
      <c s="14" r="CC157" t="n"/>
      <c s="14" r="CD157" t="n"/>
      <c s="14" r="CE157" t="n"/>
      <c s="14" r="CF157" t="n"/>
      <c s="14" r="CG157" t="n"/>
      <c s="14" r="CH157" t="n"/>
      <c s="14" r="CI157" t="n"/>
      <c s="14" r="CJ157" t="n"/>
      <c s="14" r="CK157" t="n"/>
      <c s="14" r="CL157" t="n"/>
      <c s="14" r="CM157" t="n"/>
      <c s="14" r="CN157" t="n"/>
      <c s="14" r="CO157" t="n"/>
      <c s="14" r="CP157" t="n"/>
      <c s="14" r="CQ157" t="n"/>
      <c s="14" r="CR157" t="n"/>
      <c s="14" r="CS157" t="n"/>
      <c s="14" r="CT157" t="n"/>
      <c s="14" r="CU157" t="n"/>
      <c s="14" r="CV157" t="n"/>
      <c s="14" r="CW157" t="n"/>
      <c s="14" r="CX157" t="n"/>
      <c s="14" r="CY157" t="n"/>
      <c s="14" r="CZ157" t="n"/>
      <c s="14" r="DA157" t="n"/>
      <c s="14" r="DB157" t="n"/>
      <c s="14" r="DC157" t="n"/>
      <c s="14" r="DD157" t="n"/>
      <c s="14" r="DE157" t="n"/>
      <c s="14" r="DF157" t="n"/>
      <c s="14" r="DG157" t="n"/>
      <c s="14" r="DH157" t="n"/>
      <c s="14" r="DI157" t="n"/>
      <c s="14" r="DJ157" t="n"/>
      <c s="14" r="DK157" t="n"/>
      <c s="14" r="DL157" t="n"/>
      <c s="14" r="DM157" t="n"/>
      <c s="14" r="DN157" t="n"/>
      <c s="14" r="DO157" t="n"/>
      <c s="14" r="DP157" t="n"/>
      <c s="14" r="DQ157" t="n"/>
      <c s="14" r="DR157" t="n"/>
      <c s="14" r="DS157" t="n"/>
      <c s="14" r="DT157" t="n"/>
      <c s="14" r="DU157" t="n"/>
      <c s="14" r="DV157" t="n"/>
      <c s="14" r="DW157" t="n"/>
      <c s="14" r="DX157" t="n"/>
      <c s="14" r="DY157" t="n"/>
      <c s="14" r="DZ157" t="n"/>
      <c s="14" r="EA157" t="n"/>
      <c s="14" r="EB157" t="n"/>
      <c s="14" r="EC157" t="n"/>
      <c s="14" r="ED157" t="n"/>
      <c s="14" r="EE157" t="n"/>
      <c s="14" r="EF157" t="n"/>
      <c s="14" r="EG157" t="n"/>
      <c s="14" r="EH157" t="n"/>
      <c s="14" r="EI157" t="n"/>
      <c s="14" r="EJ157" t="n"/>
      <c s="14" r="EK157" t="n"/>
      <c s="14" r="EL157" t="n"/>
      <c s="14" r="EM157" t="n"/>
      <c s="14" r="EN157" t="n"/>
      <c s="14" r="EO157" t="n"/>
      <c s="14" r="EP157" t="n"/>
      <c s="14" r="EQ157" t="n"/>
      <c s="14" r="ER157" t="n"/>
      <c s="14" r="ES157" t="n"/>
      <c s="14" r="ET157" t="n"/>
      <c s="14" r="EU157" t="n"/>
      <c s="14" r="EV157" t="n"/>
      <c s="14" r="EW157" t="n"/>
      <c s="14" r="EX157" t="n"/>
      <c s="14" r="EY157" t="n"/>
      <c s="14" r="EZ157" t="n"/>
      <c s="14" r="FA157" t="n"/>
      <c s="14" r="FB157" t="n"/>
      <c s="14" r="FC157" t="n"/>
      <c s="14" r="FD157" t="n"/>
      <c s="14" r="FE157" t="n"/>
      <c s="14" r="FF157" t="n"/>
      <c s="14" r="FG157" t="n"/>
      <c s="14" r="FH157" t="n"/>
      <c s="14" r="FI157" t="n"/>
      <c s="14" r="FJ157" t="n"/>
      <c s="14" r="FK157" t="n"/>
      <c s="14" r="FL157" t="n"/>
      <c s="14" r="FM157" t="n"/>
      <c s="14" r="FN157" t="n"/>
      <c s="14" r="FO157" t="n"/>
      <c s="14" r="FP157" t="n"/>
      <c s="14" r="FQ157" t="n"/>
      <c s="14" r="FR157" t="n"/>
      <c s="14" r="FS157" t="n"/>
      <c s="14" r="FT157" t="n"/>
      <c s="14" r="FU157" t="n"/>
      <c s="14" r="FV157" t="n"/>
      <c s="14" r="FW157" t="n"/>
      <c s="14" r="FX157" t="n"/>
      <c s="14" r="FY157" t="n"/>
      <c s="14" r="FZ157" t="n"/>
      <c s="14" r="GA157" t="n"/>
      <c s="14" r="GB157" t="n"/>
      <c s="14" r="GC157" t="n"/>
      <c s="14" r="GD157" t="n"/>
      <c s="14" r="GE157" t="n"/>
      <c s="14" r="GF157" t="n"/>
      <c s="14" r="GG157" t="n"/>
      <c s="14" r="GH157" t="n"/>
      <c s="14" r="GI157" t="n"/>
      <c s="14" r="GJ157" t="n"/>
      <c s="14" r="GK157" t="n"/>
      <c s="14" r="GL157" t="n"/>
      <c s="14" r="GM157" t="n"/>
      <c s="14" r="GN157" t="n"/>
      <c s="14" r="GO157" t="n"/>
      <c s="14" r="GP157" t="n"/>
      <c s="14" r="GQ157" t="n"/>
      <c s="14" r="GR157" t="n"/>
      <c s="14" r="GS157" t="n"/>
      <c s="14" r="GT157" t="n"/>
      <c s="14" r="GU157" t="n"/>
      <c s="14" r="GV157" t="n"/>
      <c s="14" r="GW157" t="n"/>
      <c s="14" r="GX157" t="n"/>
      <c s="14" r="GY157" t="n"/>
      <c s="14" r="GZ157" t="n"/>
      <c s="14" r="HA157" t="n"/>
      <c s="14" r="HB157" t="n"/>
      <c s="14" r="HC157" t="n"/>
      <c s="14" r="HD157" t="n"/>
      <c s="14" r="HE157" t="n"/>
      <c s="14" r="HF157" t="n"/>
      <c s="14" r="HG157" t="n"/>
      <c s="14" r="HH157" t="n"/>
      <c s="14" r="HI157" t="n"/>
      <c s="14" r="HJ157" t="n"/>
      <c s="14" r="HK157" t="n"/>
      <c s="14" r="HL157" t="n"/>
      <c s="14" r="HM157" t="n"/>
      <c s="14" r="HN157" t="n"/>
      <c s="14" r="HO157" t="n"/>
      <c s="14" r="HP157" t="n"/>
      <c s="14" r="HQ157" t="n"/>
      <c s="14" r="HR157" t="n"/>
      <c s="14" r="HS157" t="n"/>
      <c s="14" r="HT157" t="n"/>
      <c s="14" r="HU157" t="n"/>
      <c s="14" r="HV157" t="n"/>
      <c s="14" r="HW157" t="n"/>
      <c s="14" r="HX157" t="n"/>
      <c s="14" r="HY157" t="n"/>
      <c s="14" r="HZ157" t="n"/>
      <c s="14" r="IA157" t="n"/>
      <c s="14" r="IB157" t="n"/>
      <c s="14" r="IC157" t="n"/>
      <c s="14" r="ID157" t="n"/>
      <c s="14" r="IE157" t="n"/>
      <c s="14" r="IF157" t="n"/>
      <c s="14" r="IG157" t="n"/>
      <c s="14" r="IH157" t="n"/>
      <c s="14" r="II157" t="n"/>
      <c s="14" r="IJ157" t="n"/>
      <c s="14" r="IK157" t="n"/>
      <c s="14" r="IL157" t="n"/>
      <c s="14" r="IM157" t="n"/>
      <c s="14" r="IN157" t="n"/>
      <c s="14" r="IO157" t="n"/>
      <c s="14" r="IP157" t="n"/>
      <c s="14" r="IQ157" t="n"/>
      <c s="14" r="IR157" t="n"/>
      <c s="14" r="IS157" t="n"/>
      <c s="14" r="IT157" t="n"/>
      <c s="14" r="IU157" t="n"/>
      <c s="14" r="IV157" t="n"/>
      <c s="14" r="IW157" t="n"/>
      <c s="14" r="IX157" t="n"/>
      <c s="14" r="IY157" t="n"/>
      <c s="14" r="IZ157" t="n"/>
      <c s="14" r="JA157" t="n"/>
      <c s="14" r="JB157" t="n"/>
    </row>
    <row r="158" spans="1:262">
      <c s="111" r="A158" t="n">
        <v>1984</v>
      </c>
      <c s="111" r="B158" t="s">
        <v>166</v>
      </c>
      <c s="111" r="C158" t="s">
        <v>167</v>
      </c>
      <c r="D158" t="s">
        <v>168</v>
      </c>
      <c s="14" r="E158" t="n"/>
      <c s="13" r="F158" t="n"/>
      <c s="10" r="G158" t="n"/>
      <c s="13" r="H158" t="n"/>
      <c s="11" r="I158" t="n"/>
      <c s="16" r="J158" t="n"/>
      <c s="12" r="K158" t="n"/>
      <c s="12" r="L158" t="n"/>
      <c s="16" r="M158" t="n"/>
      <c s="12" r="N158" t="n"/>
      <c s="64" r="O158" t="n"/>
      <c s="16" r="P158" t="n"/>
      <c s="16" r="Q158" t="n"/>
      <c s="16" r="R158" t="n"/>
      <c s="13" r="S158" t="n"/>
      <c s="13" r="T158" t="n"/>
      <c s="13" r="U158" t="n"/>
      <c s="13" r="V158" t="n"/>
      <c s="13" r="W158" t="n"/>
      <c s="26" r="X158" t="n"/>
      <c s="26" r="Y158" t="n"/>
      <c s="66" r="Z158" t="n"/>
      <c s="30" r="AA158" t="n"/>
      <c s="13" r="AB158" t="n"/>
      <c s="23" r="AC158" t="n"/>
      <c s="23" r="AD158" t="n"/>
      <c s="23" r="AE158" t="n"/>
      <c s="23" r="AF158" t="n"/>
      <c s="14" r="AG158" t="n"/>
      <c s="14" r="AH158" t="n"/>
      <c s="14" r="AI158" t="n"/>
      <c s="14" r="AJ158" t="n"/>
      <c s="14" r="AK158" t="n"/>
      <c s="14" r="AL158" t="n"/>
      <c s="14" r="AM158" t="n"/>
      <c s="14" r="AN158" t="n"/>
      <c s="14" r="AO158" t="n"/>
      <c s="14" r="AP158" t="n"/>
      <c s="14" r="AQ158" t="n"/>
      <c s="14" r="AR158" t="n"/>
      <c s="14" r="AS158" t="n"/>
      <c s="14" r="AT158" t="n"/>
      <c s="14" r="AU158" t="n"/>
      <c s="14" r="AV158" t="n"/>
      <c s="14" r="AW158" t="n"/>
      <c s="14" r="AX158" t="n"/>
      <c s="14" r="AY158" t="n"/>
      <c s="14" r="AZ158" t="n"/>
      <c s="14" r="BA158" t="n"/>
      <c s="14" r="BB158" t="n"/>
      <c s="14" r="BC158" t="n"/>
      <c s="14" r="BD158" t="n"/>
      <c s="14" r="BE158" t="n"/>
      <c s="14" r="BF158" t="n"/>
      <c s="14" r="BG158" t="n"/>
      <c s="14" r="BH158" t="n"/>
      <c s="14" r="BI158" t="n"/>
      <c s="14" r="BJ158" t="n"/>
      <c s="14" r="BK158" t="n"/>
      <c s="14" r="BL158" t="n"/>
      <c s="14" r="BM158" t="n"/>
      <c s="14" r="BN158" t="n"/>
      <c s="14" r="BO158" t="n"/>
      <c s="14" r="BP158" t="n"/>
      <c s="14" r="BQ158" t="n"/>
      <c s="14" r="BR158" t="n"/>
      <c s="14" r="BS158" t="n"/>
      <c s="14" r="BT158" t="n"/>
      <c s="14" r="BU158" t="n"/>
      <c s="14" r="BV158" t="n"/>
      <c s="14" r="BW158" t="n"/>
      <c s="14" r="BX158" t="n"/>
      <c s="14" r="BY158" t="n"/>
      <c s="14" r="BZ158" t="n"/>
      <c s="14" r="CA158" t="n"/>
      <c s="14" r="CB158" t="n"/>
      <c s="14" r="CC158" t="n"/>
      <c s="14" r="CD158" t="n"/>
      <c s="14" r="CE158" t="n"/>
      <c s="14" r="CF158" t="n"/>
      <c s="14" r="CG158" t="n"/>
      <c s="14" r="CH158" t="n"/>
      <c s="14" r="CI158" t="n"/>
      <c s="14" r="CJ158" t="n"/>
      <c s="14" r="CK158" t="n"/>
      <c s="14" r="CL158" t="n"/>
      <c s="14" r="CM158" t="n"/>
      <c s="14" r="CN158" t="n"/>
      <c s="14" r="CO158" t="n"/>
      <c s="14" r="CP158" t="n"/>
      <c s="14" r="CQ158" t="n"/>
      <c s="14" r="CR158" t="n"/>
      <c s="14" r="CS158" t="n"/>
      <c s="14" r="CT158" t="n"/>
      <c s="14" r="CU158" t="n"/>
      <c s="14" r="CV158" t="n"/>
      <c s="14" r="CW158" t="n"/>
      <c s="14" r="CX158" t="n"/>
      <c s="14" r="CY158" t="n"/>
      <c s="14" r="CZ158" t="n"/>
      <c s="14" r="DA158" t="n"/>
      <c s="14" r="DB158" t="n"/>
      <c s="14" r="DC158" t="n"/>
      <c s="14" r="DD158" t="n"/>
      <c s="14" r="DE158" t="n"/>
      <c s="14" r="DF158" t="n"/>
      <c s="14" r="DG158" t="n"/>
      <c s="14" r="DH158" t="n"/>
      <c s="14" r="DI158" t="n"/>
      <c s="14" r="DJ158" t="n"/>
      <c s="14" r="DK158" t="n"/>
      <c s="14" r="DL158" t="n"/>
      <c s="14" r="DM158" t="n"/>
      <c s="14" r="DN158" t="n"/>
      <c s="14" r="DO158" t="n"/>
      <c s="14" r="DP158" t="n"/>
      <c s="14" r="DQ158" t="n"/>
      <c s="14" r="DR158" t="n"/>
      <c s="14" r="DS158" t="n"/>
      <c s="14" r="DT158" t="n"/>
      <c s="14" r="DU158" t="n"/>
      <c s="14" r="DV158" t="n"/>
      <c s="14" r="DW158" t="n"/>
      <c s="14" r="DX158" t="n"/>
      <c s="14" r="DY158" t="n"/>
      <c s="14" r="DZ158" t="n"/>
      <c s="14" r="EA158" t="n"/>
      <c s="14" r="EB158" t="n"/>
      <c s="14" r="EC158" t="n"/>
      <c s="14" r="ED158" t="n"/>
      <c s="14" r="EE158" t="n"/>
      <c s="14" r="EF158" t="n"/>
      <c s="14" r="EG158" t="n"/>
      <c s="14" r="EH158" t="n"/>
      <c s="14" r="EI158" t="n"/>
      <c s="14" r="EJ158" t="n"/>
      <c s="14" r="EK158" t="n"/>
      <c s="14" r="EL158" t="n"/>
      <c s="14" r="EM158" t="n"/>
      <c s="14" r="EN158" t="n"/>
      <c s="14" r="EO158" t="n"/>
      <c s="14" r="EP158" t="n"/>
      <c s="14" r="EQ158" t="n"/>
      <c s="14" r="ER158" t="n"/>
      <c s="14" r="ES158" t="n"/>
      <c s="14" r="ET158" t="n"/>
      <c s="14" r="EU158" t="n"/>
      <c s="14" r="EV158" t="n"/>
      <c s="14" r="EW158" t="n"/>
      <c s="14" r="EX158" t="n"/>
      <c s="14" r="EY158" t="n"/>
      <c s="14" r="EZ158" t="n"/>
      <c s="14" r="FA158" t="n"/>
      <c s="14" r="FB158" t="n"/>
      <c s="14" r="FC158" t="n"/>
      <c s="14" r="FD158" t="n"/>
      <c s="14" r="FE158" t="n"/>
      <c s="14" r="FF158" t="n"/>
      <c s="14" r="FG158" t="n"/>
      <c s="14" r="FH158" t="n"/>
      <c s="14" r="FI158" t="n"/>
      <c s="14" r="FJ158" t="n"/>
      <c s="14" r="FK158" t="n"/>
      <c s="14" r="FL158" t="n"/>
      <c s="14" r="FM158" t="n"/>
      <c s="14" r="FN158" t="n"/>
      <c s="14" r="FO158" t="n"/>
      <c s="14" r="FP158" t="n"/>
      <c s="14" r="FQ158" t="n"/>
      <c s="14" r="FR158" t="n"/>
      <c s="14" r="FS158" t="n"/>
      <c s="14" r="FT158" t="n"/>
      <c s="14" r="FU158" t="n"/>
      <c s="14" r="FV158" t="n"/>
      <c s="14" r="FW158" t="n"/>
      <c s="14" r="FX158" t="n"/>
      <c s="14" r="FY158" t="n"/>
      <c s="14" r="FZ158" t="n"/>
      <c s="14" r="GA158" t="n"/>
      <c s="14" r="GB158" t="n"/>
      <c s="14" r="GC158" t="n"/>
      <c s="14" r="GD158" t="n"/>
      <c s="14" r="GE158" t="n"/>
      <c s="14" r="GF158" t="n"/>
      <c s="14" r="GG158" t="n"/>
      <c s="14" r="GH158" t="n"/>
      <c s="14" r="GI158" t="n"/>
      <c s="14" r="GJ158" t="n"/>
      <c s="14" r="GK158" t="n"/>
      <c s="14" r="GL158" t="n"/>
      <c s="14" r="GM158" t="n"/>
      <c s="14" r="GN158" t="n"/>
      <c s="14" r="GO158" t="n"/>
      <c s="14" r="GP158" t="n"/>
      <c s="14" r="GQ158" t="n"/>
      <c s="14" r="GR158" t="n"/>
      <c s="14" r="GS158" t="n"/>
      <c s="14" r="GT158" t="n"/>
      <c s="14" r="GU158" t="n"/>
      <c s="14" r="GV158" t="n"/>
      <c s="14" r="GW158" t="n"/>
      <c s="14" r="GX158" t="n"/>
      <c s="14" r="GY158" t="n"/>
      <c s="14" r="GZ158" t="n"/>
      <c s="14" r="HA158" t="n"/>
      <c s="14" r="HB158" t="n"/>
      <c s="14" r="HC158" t="n"/>
      <c s="14" r="HD158" t="n"/>
      <c s="14" r="HE158" t="n"/>
      <c s="14" r="HF158" t="n"/>
      <c s="14" r="HG158" t="n"/>
      <c s="14" r="HH158" t="n"/>
      <c s="14" r="HI158" t="n"/>
      <c s="14" r="HJ158" t="n"/>
      <c s="14" r="HK158" t="n"/>
      <c s="14" r="HL158" t="n"/>
      <c s="14" r="HM158" t="n"/>
      <c s="14" r="HN158" t="n"/>
      <c s="14" r="HO158" t="n"/>
      <c s="14" r="HP158" t="n"/>
      <c s="14" r="HQ158" t="n"/>
      <c s="14" r="HR158" t="n"/>
      <c s="14" r="HS158" t="n"/>
      <c s="14" r="HT158" t="n"/>
      <c s="14" r="HU158" t="n"/>
      <c s="14" r="HV158" t="n"/>
      <c s="14" r="HW158" t="n"/>
      <c s="14" r="HX158" t="n"/>
      <c s="14" r="HY158" t="n"/>
      <c s="14" r="HZ158" t="n"/>
      <c s="14" r="IA158" t="n"/>
      <c s="14" r="IB158" t="n"/>
      <c s="14" r="IC158" t="n"/>
      <c s="14" r="ID158" t="n"/>
      <c s="14" r="IE158" t="n"/>
      <c s="14" r="IF158" t="n"/>
      <c s="14" r="IG158" t="n"/>
      <c s="14" r="IH158" t="n"/>
      <c s="14" r="II158" t="n"/>
      <c s="14" r="IJ158" t="n"/>
      <c s="14" r="IK158" t="n"/>
      <c s="14" r="IL158" t="n"/>
      <c s="14" r="IM158" t="n"/>
      <c s="14" r="IN158" t="n"/>
      <c s="14" r="IO158" t="n"/>
      <c s="14" r="IP158" t="n"/>
      <c s="14" r="IQ158" t="n"/>
      <c s="14" r="IR158" t="n"/>
      <c s="14" r="IS158" t="n"/>
      <c s="14" r="IT158" t="n"/>
      <c s="14" r="IU158" t="n"/>
      <c s="14" r="IV158" t="n"/>
      <c s="14" r="IW158" t="n"/>
      <c s="14" r="IX158" t="n"/>
      <c s="14" r="IY158" t="n"/>
      <c s="14" r="IZ158" t="n"/>
      <c s="14" r="JA158" t="n"/>
      <c s="14" r="JB158" t="n"/>
    </row>
    <row r="159" spans="1:262">
      <c s="111" r="A159" t="n">
        <v>1985</v>
      </c>
      <c s="111" r="B159" t="s">
        <v>166</v>
      </c>
      <c s="111" r="C159" t="s">
        <v>167</v>
      </c>
      <c r="D159" t="s">
        <v>168</v>
      </c>
      <c s="14" r="E159" t="n"/>
      <c s="13" r="F159" t="n"/>
      <c s="10" r="G159" t="n"/>
      <c s="13" r="H159" t="n"/>
      <c s="11" r="I159" t="n"/>
      <c s="16" r="J159" t="n"/>
      <c s="12" r="K159" t="n"/>
      <c s="12" r="L159" t="n"/>
      <c s="16" r="M159" t="n"/>
      <c s="12" r="N159" t="n"/>
      <c s="64" r="O159" t="n"/>
      <c s="16" r="P159" t="n"/>
      <c s="16" r="Q159" t="n"/>
      <c s="16" r="R159" t="n"/>
      <c s="13" r="S159" t="n"/>
      <c s="13" r="T159" t="n"/>
      <c s="13" r="U159" t="n"/>
      <c s="13" r="V159" t="n"/>
      <c s="13" r="W159" t="n"/>
      <c s="26" r="X159" t="n"/>
      <c s="26" r="Y159" t="n"/>
      <c s="66" r="Z159" t="n"/>
      <c s="30" r="AA159" t="n"/>
      <c s="13" r="AB159" t="n"/>
      <c s="23" r="AC159" t="n"/>
      <c s="23" r="AD159" t="n"/>
      <c s="23" r="AE159" t="n"/>
      <c s="23" r="AF159" t="n"/>
      <c s="14" r="AG159" t="n"/>
      <c s="14" r="AH159" t="n"/>
      <c s="14" r="AI159" t="n"/>
      <c s="14" r="AJ159" t="n"/>
      <c s="14" r="AK159" t="n"/>
      <c s="14" r="AL159" t="n"/>
      <c s="14" r="AM159" t="n"/>
      <c s="14" r="AN159" t="n"/>
      <c s="14" r="AO159" t="n"/>
      <c s="14" r="AP159" t="n"/>
      <c s="14" r="AQ159" t="n"/>
      <c s="14" r="AR159" t="n"/>
      <c s="14" r="AS159" t="n"/>
      <c s="14" r="AT159" t="n"/>
      <c s="14" r="AU159" t="n"/>
      <c s="14" r="AV159" t="n"/>
      <c s="14" r="AW159" t="n"/>
      <c s="14" r="AX159" t="n"/>
      <c s="14" r="AY159" t="n"/>
      <c s="14" r="AZ159" t="n"/>
      <c s="14" r="BA159" t="n"/>
      <c s="14" r="BB159" t="n"/>
      <c s="14" r="BC159" t="n"/>
      <c s="14" r="BD159" t="n"/>
      <c s="14" r="BE159" t="n"/>
      <c s="14" r="BF159" t="n"/>
      <c s="14" r="BG159" t="n"/>
      <c s="14" r="BH159" t="n"/>
      <c s="14" r="BI159" t="n"/>
      <c s="14" r="BJ159" t="n"/>
      <c s="14" r="BK159" t="n"/>
      <c s="14" r="BL159" t="n"/>
      <c s="14" r="BM159" t="n"/>
      <c s="14" r="BN159" t="n"/>
      <c s="14" r="BO159" t="n"/>
      <c s="14" r="BP159" t="n"/>
      <c s="14" r="BQ159" t="n"/>
      <c s="14" r="BR159" t="n"/>
      <c s="14" r="BS159" t="n"/>
      <c s="14" r="BT159" t="n"/>
      <c s="14" r="BU159" t="n"/>
      <c s="14" r="BV159" t="n"/>
      <c s="14" r="BW159" t="n"/>
      <c s="14" r="BX159" t="n"/>
      <c s="14" r="BY159" t="n"/>
      <c s="14" r="BZ159" t="n"/>
      <c s="14" r="CA159" t="n"/>
      <c s="14" r="CB159" t="n"/>
      <c s="14" r="CC159" t="n"/>
      <c s="14" r="CD159" t="n"/>
      <c s="14" r="CE159" t="n"/>
      <c s="14" r="CF159" t="n"/>
      <c s="14" r="CG159" t="n"/>
      <c s="14" r="CH159" t="n"/>
      <c s="14" r="CI159" t="n"/>
      <c s="14" r="CJ159" t="n"/>
      <c s="14" r="CK159" t="n"/>
      <c s="14" r="CL159" t="n"/>
      <c s="14" r="CM159" t="n"/>
      <c s="14" r="CN159" t="n"/>
      <c s="14" r="CO159" t="n"/>
      <c s="14" r="CP159" t="n"/>
      <c s="14" r="CQ159" t="n"/>
      <c s="14" r="CR159" t="n"/>
      <c s="14" r="CS159" t="n"/>
      <c s="14" r="CT159" t="n"/>
      <c s="14" r="CU159" t="n"/>
      <c s="14" r="CV159" t="n"/>
      <c s="14" r="CW159" t="n"/>
      <c s="14" r="CX159" t="n"/>
      <c s="14" r="CY159" t="n"/>
      <c s="14" r="CZ159" t="n"/>
      <c s="14" r="DA159" t="n"/>
      <c s="14" r="DB159" t="n"/>
      <c s="14" r="DC159" t="n"/>
      <c s="14" r="DD159" t="n"/>
      <c s="14" r="DE159" t="n"/>
      <c s="14" r="DF159" t="n"/>
      <c s="14" r="DG159" t="n"/>
      <c s="14" r="DH159" t="n"/>
      <c s="14" r="DI159" t="n"/>
      <c s="14" r="DJ159" t="n"/>
      <c s="14" r="DK159" t="n"/>
      <c s="14" r="DL159" t="n"/>
      <c s="14" r="DM159" t="n"/>
      <c s="14" r="DN159" t="n"/>
      <c s="14" r="DO159" t="n"/>
      <c s="14" r="DP159" t="n"/>
      <c s="14" r="DQ159" t="n"/>
      <c s="14" r="DR159" t="n"/>
      <c s="14" r="DS159" t="n"/>
      <c s="14" r="DT159" t="n"/>
      <c s="14" r="DU159" t="n"/>
      <c s="14" r="DV159" t="n"/>
      <c s="14" r="DW159" t="n"/>
      <c s="14" r="DX159" t="n"/>
      <c s="14" r="DY159" t="n"/>
      <c s="14" r="DZ159" t="n"/>
      <c s="14" r="EA159" t="n"/>
      <c s="14" r="EB159" t="n"/>
      <c s="14" r="EC159" t="n"/>
      <c s="14" r="ED159" t="n"/>
      <c s="14" r="EE159" t="n"/>
      <c s="14" r="EF159" t="n"/>
      <c s="14" r="EG159" t="n"/>
      <c s="14" r="EH159" t="n"/>
      <c s="14" r="EI159" t="n"/>
      <c s="14" r="EJ159" t="n"/>
      <c s="14" r="EK159" t="n"/>
      <c s="14" r="EL159" t="n"/>
      <c s="14" r="EM159" t="n"/>
      <c s="14" r="EN159" t="n"/>
      <c s="14" r="EO159" t="n"/>
      <c s="14" r="EP159" t="n"/>
      <c s="14" r="EQ159" t="n"/>
      <c s="14" r="ER159" t="n"/>
      <c s="14" r="ES159" t="n"/>
      <c s="14" r="ET159" t="n"/>
      <c s="14" r="EU159" t="n"/>
      <c s="14" r="EV159" t="n"/>
      <c s="14" r="EW159" t="n"/>
      <c s="14" r="EX159" t="n"/>
      <c s="14" r="EY159" t="n"/>
      <c s="14" r="EZ159" t="n"/>
      <c s="14" r="FA159" t="n"/>
      <c s="14" r="FB159" t="n"/>
      <c s="14" r="FC159" t="n"/>
      <c s="14" r="FD159" t="n"/>
      <c s="14" r="FE159" t="n"/>
      <c s="14" r="FF159" t="n"/>
      <c s="14" r="FG159" t="n"/>
      <c s="14" r="FH159" t="n"/>
      <c s="14" r="FI159" t="n"/>
      <c s="14" r="FJ159" t="n"/>
      <c s="14" r="FK159" t="n"/>
      <c s="14" r="FL159" t="n"/>
      <c s="14" r="FM159" t="n"/>
      <c s="14" r="FN159" t="n"/>
      <c s="14" r="FO159" t="n"/>
      <c s="14" r="FP159" t="n"/>
      <c s="14" r="FQ159" t="n"/>
      <c s="14" r="FR159" t="n"/>
      <c s="14" r="FS159" t="n"/>
      <c s="14" r="FT159" t="n"/>
      <c s="14" r="FU159" t="n"/>
      <c s="14" r="FV159" t="n"/>
      <c s="14" r="FW159" t="n"/>
      <c s="14" r="FX159" t="n"/>
      <c s="14" r="FY159" t="n"/>
      <c s="14" r="FZ159" t="n"/>
      <c s="14" r="GA159" t="n"/>
      <c s="14" r="GB159" t="n"/>
      <c s="14" r="GC159" t="n"/>
      <c s="14" r="GD159" t="n"/>
      <c s="14" r="GE159" t="n"/>
      <c s="14" r="GF159" t="n"/>
      <c s="14" r="GG159" t="n"/>
      <c s="14" r="GH159" t="n"/>
      <c s="14" r="GI159" t="n"/>
      <c s="14" r="GJ159" t="n"/>
      <c s="14" r="GK159" t="n"/>
      <c s="14" r="GL159" t="n"/>
      <c s="14" r="GM159" t="n"/>
      <c s="14" r="GN159" t="n"/>
      <c s="14" r="GO159" t="n"/>
      <c s="14" r="GP159" t="n"/>
      <c s="14" r="GQ159" t="n"/>
      <c s="14" r="GR159" t="n"/>
      <c s="14" r="GS159" t="n"/>
      <c s="14" r="GT159" t="n"/>
      <c s="14" r="GU159" t="n"/>
      <c s="14" r="GV159" t="n"/>
      <c s="14" r="GW159" t="n"/>
      <c s="14" r="GX159" t="n"/>
      <c s="14" r="GY159" t="n"/>
      <c s="14" r="GZ159" t="n"/>
      <c s="14" r="HA159" t="n"/>
      <c s="14" r="HB159" t="n"/>
      <c s="14" r="HC159" t="n"/>
      <c s="14" r="HD159" t="n"/>
      <c s="14" r="HE159" t="n"/>
      <c s="14" r="HF159" t="n"/>
      <c s="14" r="HG159" t="n"/>
      <c s="14" r="HH159" t="n"/>
      <c s="14" r="HI159" t="n"/>
      <c s="14" r="HJ159" t="n"/>
      <c s="14" r="HK159" t="n"/>
      <c s="14" r="HL159" t="n"/>
      <c s="14" r="HM159" t="n"/>
      <c s="14" r="HN159" t="n"/>
      <c s="14" r="HO159" t="n"/>
      <c s="14" r="HP159" t="n"/>
      <c s="14" r="HQ159" t="n"/>
      <c s="14" r="HR159" t="n"/>
      <c s="14" r="HS159" t="n"/>
      <c s="14" r="HT159" t="n"/>
      <c s="14" r="HU159" t="n"/>
      <c s="14" r="HV159" t="n"/>
      <c s="14" r="HW159" t="n"/>
      <c s="14" r="HX159" t="n"/>
      <c s="14" r="HY159" t="n"/>
      <c s="14" r="HZ159" t="n"/>
      <c s="14" r="IA159" t="n"/>
      <c s="14" r="IB159" t="n"/>
      <c s="14" r="IC159" t="n"/>
      <c s="14" r="ID159" t="n"/>
      <c s="14" r="IE159" t="n"/>
      <c s="14" r="IF159" t="n"/>
      <c s="14" r="IG159" t="n"/>
      <c s="14" r="IH159" t="n"/>
      <c s="14" r="II159" t="n"/>
      <c s="14" r="IJ159" t="n"/>
      <c s="14" r="IK159" t="n"/>
      <c s="14" r="IL159" t="n"/>
      <c s="14" r="IM159" t="n"/>
      <c s="14" r="IN159" t="n"/>
      <c s="14" r="IO159" t="n"/>
      <c s="14" r="IP159" t="n"/>
      <c s="14" r="IQ159" t="n"/>
      <c s="14" r="IR159" t="n"/>
      <c s="14" r="IS159" t="n"/>
      <c s="14" r="IT159" t="n"/>
      <c s="14" r="IU159" t="n"/>
      <c s="14" r="IV159" t="n"/>
      <c s="14" r="IW159" t="n"/>
      <c s="14" r="IX159" t="n"/>
      <c s="14" r="IY159" t="n"/>
      <c s="14" r="IZ159" t="n"/>
      <c s="14" r="JA159" t="n"/>
      <c s="14" r="JB159" t="n"/>
    </row>
    <row r="160" spans="1:262">
      <c s="111" r="A160" t="n">
        <v>1986</v>
      </c>
      <c s="111" r="B160" t="s">
        <v>166</v>
      </c>
      <c s="111" r="C160" t="s">
        <v>167</v>
      </c>
      <c r="D160" t="s">
        <v>168</v>
      </c>
      <c s="14" r="E160" t="n"/>
      <c s="13" r="F160" t="n"/>
      <c s="10" r="G160" t="n"/>
      <c s="13" r="H160" t="n"/>
      <c s="11" r="I160" t="n"/>
      <c s="16" r="J160" t="n"/>
      <c s="12" r="K160" t="n"/>
      <c s="12" r="L160" t="n"/>
      <c s="16" r="M160" t="n"/>
      <c s="12" r="N160" t="n"/>
      <c s="64" r="O160" t="n"/>
      <c s="16" r="P160" t="n"/>
      <c s="16" r="Q160" t="n"/>
      <c s="16" r="R160" t="n"/>
      <c s="14" r="S160" t="n"/>
      <c s="14" r="T160" t="n"/>
      <c s="14" r="U160" t="n"/>
      <c s="14" r="V160" t="n"/>
      <c s="14" r="W160" t="n"/>
      <c s="26" r="X160" t="n"/>
      <c s="26" r="Y160" t="n"/>
      <c s="66" r="Z160" t="n"/>
      <c s="30" r="AA160" t="n"/>
      <c s="14" r="AB160" t="n"/>
      <c s="23" r="AC160" t="n"/>
      <c s="23" r="AD160" t="n"/>
      <c s="23" r="AE160" t="n"/>
      <c s="23" r="AF160" t="n"/>
      <c s="14" r="AG160" t="n"/>
      <c s="14" r="AH160" t="n"/>
      <c s="14" r="AI160" t="n"/>
      <c s="14" r="AJ160" t="n"/>
      <c s="14" r="AK160" t="n"/>
      <c s="14" r="AL160" t="n"/>
      <c s="14" r="AM160" t="n"/>
      <c s="14" r="AN160" t="n"/>
      <c s="14" r="AO160" t="n"/>
      <c s="14" r="AP160" t="n"/>
      <c s="14" r="AQ160" t="n"/>
      <c s="14" r="AR160" t="n"/>
      <c s="14" r="AS160" t="n"/>
      <c s="14" r="AT160" t="n"/>
      <c s="14" r="AU160" t="n"/>
      <c s="14" r="AV160" t="n"/>
      <c s="14" r="AW160" t="n"/>
      <c s="14" r="AX160" t="n"/>
      <c s="14" r="AY160" t="n"/>
      <c s="14" r="AZ160" t="n"/>
      <c s="14" r="BA160" t="n"/>
      <c s="14" r="BB160" t="n"/>
      <c s="14" r="BC160" t="n"/>
      <c s="14" r="BD160" t="n"/>
      <c s="14" r="BE160" t="n"/>
      <c s="14" r="BF160" t="n"/>
      <c s="14" r="BG160" t="n"/>
      <c s="14" r="BH160" t="n"/>
      <c s="14" r="BI160" t="n"/>
      <c s="14" r="BJ160" t="n"/>
      <c s="14" r="BK160" t="n"/>
      <c s="14" r="BL160" t="n"/>
      <c s="14" r="BM160" t="n"/>
      <c s="14" r="BN160" t="n"/>
      <c s="14" r="BO160" t="n"/>
      <c s="14" r="BP160" t="n"/>
      <c s="14" r="BQ160" t="n"/>
      <c s="14" r="BR160" t="n"/>
      <c s="14" r="BS160" t="n"/>
      <c s="14" r="BT160" t="n"/>
      <c s="14" r="BU160" t="n"/>
      <c s="14" r="BV160" t="n"/>
      <c s="14" r="BW160" t="n"/>
      <c s="14" r="BX160" t="n"/>
      <c s="14" r="BY160" t="n"/>
      <c s="14" r="BZ160" t="n"/>
      <c s="14" r="CA160" t="n"/>
      <c s="14" r="CB160" t="n"/>
      <c s="14" r="CC160" t="n"/>
      <c s="14" r="CD160" t="n"/>
      <c s="14" r="CE160" t="n"/>
      <c s="14" r="CF160" t="n"/>
      <c s="14" r="CG160" t="n"/>
      <c s="14" r="CH160" t="n"/>
      <c s="14" r="CI160" t="n"/>
      <c s="14" r="CJ160" t="n"/>
      <c s="14" r="CK160" t="n"/>
      <c s="14" r="CL160" t="n"/>
      <c s="14" r="CM160" t="n"/>
      <c s="14" r="CN160" t="n"/>
      <c s="14" r="CO160" t="n"/>
      <c s="14" r="CP160" t="n"/>
      <c s="14" r="CQ160" t="n"/>
      <c s="14" r="CR160" t="n"/>
      <c s="14" r="CS160" t="n"/>
      <c s="14" r="CT160" t="n"/>
      <c s="14" r="CU160" t="n"/>
      <c s="14" r="CV160" t="n"/>
      <c s="14" r="CW160" t="n"/>
      <c s="14" r="CX160" t="n"/>
      <c s="14" r="CY160" t="n"/>
      <c s="14" r="CZ160" t="n"/>
      <c s="14" r="DA160" t="n"/>
      <c s="14" r="DB160" t="n"/>
      <c s="14" r="DC160" t="n"/>
      <c s="14" r="DD160" t="n"/>
      <c s="14" r="DE160" t="n"/>
      <c s="14" r="DF160" t="n"/>
      <c s="14" r="DG160" t="n"/>
      <c s="14" r="DH160" t="n"/>
      <c s="14" r="DI160" t="n"/>
      <c s="14" r="DJ160" t="n"/>
      <c s="14" r="DK160" t="n"/>
      <c s="14" r="DL160" t="n"/>
      <c s="14" r="DM160" t="n"/>
      <c s="14" r="DN160" t="n"/>
      <c s="14" r="DO160" t="n"/>
      <c s="14" r="DP160" t="n"/>
      <c s="14" r="DQ160" t="n"/>
      <c s="14" r="DR160" t="n"/>
      <c s="14" r="DS160" t="n"/>
      <c s="14" r="DT160" t="n"/>
      <c s="14" r="DU160" t="n"/>
      <c s="14" r="DV160" t="n"/>
      <c s="14" r="DW160" t="n"/>
      <c s="14" r="DX160" t="n"/>
      <c s="14" r="DY160" t="n"/>
      <c s="14" r="DZ160" t="n"/>
      <c s="14" r="EA160" t="n"/>
      <c s="14" r="EB160" t="n"/>
      <c s="14" r="EC160" t="n"/>
      <c s="14" r="ED160" t="n"/>
      <c s="14" r="EE160" t="n"/>
      <c s="14" r="EF160" t="n"/>
      <c s="14" r="EG160" t="n"/>
      <c s="14" r="EH160" t="n"/>
      <c s="14" r="EI160" t="n"/>
      <c s="14" r="EJ160" t="n"/>
      <c s="14" r="EK160" t="n"/>
      <c s="14" r="EL160" t="n"/>
      <c s="14" r="EM160" t="n"/>
      <c s="14" r="EN160" t="n"/>
      <c s="14" r="EO160" t="n"/>
      <c s="14" r="EP160" t="n"/>
      <c s="14" r="EQ160" t="n"/>
      <c s="14" r="ER160" t="n"/>
      <c s="14" r="ES160" t="n"/>
      <c s="14" r="ET160" t="n"/>
      <c s="14" r="EU160" t="n"/>
      <c s="14" r="EV160" t="n"/>
      <c s="14" r="EW160" t="n"/>
      <c s="14" r="EX160" t="n"/>
      <c s="14" r="EY160" t="n"/>
      <c s="14" r="EZ160" t="n"/>
      <c s="14" r="FA160" t="n"/>
      <c s="14" r="FB160" t="n"/>
      <c s="14" r="FC160" t="n"/>
      <c s="14" r="FD160" t="n"/>
      <c s="14" r="FE160" t="n"/>
      <c s="14" r="FF160" t="n"/>
      <c s="14" r="FG160" t="n"/>
      <c s="14" r="FH160" t="n"/>
      <c s="14" r="FI160" t="n"/>
      <c s="14" r="FJ160" t="n"/>
      <c s="14" r="FK160" t="n"/>
      <c s="14" r="FL160" t="n"/>
      <c s="14" r="FM160" t="n"/>
      <c s="14" r="FN160" t="n"/>
      <c s="14" r="FO160" t="n"/>
      <c s="14" r="FP160" t="n"/>
      <c s="14" r="FQ160" t="n"/>
      <c s="14" r="FR160" t="n"/>
      <c s="14" r="FS160" t="n"/>
      <c s="14" r="FT160" t="n"/>
      <c s="14" r="FU160" t="n"/>
      <c s="14" r="FV160" t="n"/>
      <c s="14" r="FW160" t="n"/>
      <c s="14" r="FX160" t="n"/>
      <c s="14" r="FY160" t="n"/>
      <c s="14" r="FZ160" t="n"/>
      <c s="14" r="GA160" t="n"/>
      <c s="14" r="GB160" t="n"/>
      <c s="14" r="GC160" t="n"/>
      <c s="14" r="GD160" t="n"/>
      <c s="14" r="GE160" t="n"/>
      <c s="14" r="GF160" t="n"/>
      <c s="14" r="GG160" t="n"/>
      <c s="14" r="GH160" t="n"/>
      <c s="14" r="GI160" t="n"/>
      <c s="14" r="GJ160" t="n"/>
      <c s="14" r="GK160" t="n"/>
      <c s="14" r="GL160" t="n"/>
      <c s="14" r="GM160" t="n"/>
      <c s="14" r="GN160" t="n"/>
      <c s="14" r="GO160" t="n"/>
      <c s="14" r="GP160" t="n"/>
      <c s="14" r="GQ160" t="n"/>
      <c s="14" r="GR160" t="n"/>
      <c s="14" r="GS160" t="n"/>
      <c s="14" r="GT160" t="n"/>
      <c s="14" r="GU160" t="n"/>
      <c s="14" r="GV160" t="n"/>
      <c s="14" r="GW160" t="n"/>
      <c s="14" r="GX160" t="n"/>
      <c s="14" r="GY160" t="n"/>
      <c s="14" r="GZ160" t="n"/>
      <c s="14" r="HA160" t="n"/>
      <c s="14" r="HB160" t="n"/>
      <c s="14" r="HC160" t="n"/>
      <c s="14" r="HD160" t="n"/>
      <c s="14" r="HE160" t="n"/>
      <c s="14" r="HF160" t="n"/>
      <c s="14" r="HG160" t="n"/>
      <c s="14" r="HH160" t="n"/>
      <c s="14" r="HI160" t="n"/>
      <c s="14" r="HJ160" t="n"/>
      <c s="14" r="HK160" t="n"/>
      <c s="14" r="HL160" t="n"/>
      <c s="14" r="HM160" t="n"/>
      <c s="14" r="HN160" t="n"/>
      <c s="14" r="HO160" t="n"/>
      <c s="14" r="HP160" t="n"/>
      <c s="14" r="HQ160" t="n"/>
      <c s="14" r="HR160" t="n"/>
      <c s="14" r="HS160" t="n"/>
      <c s="14" r="HT160" t="n"/>
      <c s="14" r="HU160" t="n"/>
      <c s="14" r="HV160" t="n"/>
      <c s="14" r="HW160" t="n"/>
      <c s="14" r="HX160" t="n"/>
      <c s="14" r="HY160" t="n"/>
      <c s="14" r="HZ160" t="n"/>
      <c s="14" r="IA160" t="n"/>
      <c s="14" r="IB160" t="n"/>
      <c s="14" r="IC160" t="n"/>
      <c s="14" r="ID160" t="n"/>
      <c s="14" r="IE160" t="n"/>
      <c s="14" r="IF160" t="n"/>
      <c s="14" r="IG160" t="n"/>
      <c s="14" r="IH160" t="n"/>
      <c s="14" r="II160" t="n"/>
      <c s="14" r="IJ160" t="n"/>
      <c s="14" r="IK160" t="n"/>
      <c s="14" r="IL160" t="n"/>
      <c s="14" r="IM160" t="n"/>
      <c s="14" r="IN160" t="n"/>
      <c s="14" r="IO160" t="n"/>
      <c s="14" r="IP160" t="n"/>
      <c s="14" r="IQ160" t="n"/>
      <c s="14" r="IR160" t="n"/>
      <c s="14" r="IS160" t="n"/>
      <c s="14" r="IT160" t="n"/>
      <c s="14" r="IU160" t="n"/>
      <c s="14" r="IV160" t="n"/>
      <c s="14" r="IW160" t="n"/>
      <c s="14" r="IX160" t="n"/>
      <c s="14" r="IY160" t="n"/>
      <c s="14" r="IZ160" t="n"/>
      <c s="14" r="JA160" t="n"/>
      <c s="14" r="JB160" t="n"/>
    </row>
    <row r="161" spans="1:262">
      <c s="111" r="A161" t="n">
        <v>1987</v>
      </c>
      <c s="111" r="B161" t="s">
        <v>166</v>
      </c>
      <c s="111" r="C161" t="s">
        <v>167</v>
      </c>
      <c r="D161" t="s">
        <v>168</v>
      </c>
      <c s="14" r="E161" t="n"/>
      <c s="13" r="F161" t="n"/>
      <c s="10" r="G161" t="n"/>
      <c s="13" r="H161" t="n"/>
      <c s="11" r="I161" t="n"/>
      <c s="16" r="J161" t="n"/>
      <c s="12" r="K161" t="n"/>
      <c s="12" r="L161" t="n"/>
      <c s="16" r="M161" t="n"/>
      <c s="12" r="N161" t="n"/>
      <c s="64" r="O161" t="n"/>
      <c s="16" r="P161" t="n"/>
      <c s="16" r="Q161" t="n"/>
      <c s="14" r="R161" t="n"/>
      <c s="14" r="S161" t="n"/>
      <c s="14" r="T161" t="n"/>
      <c s="14" r="U161" t="n"/>
      <c s="14" r="V161" t="n"/>
      <c s="14" r="W161" t="n"/>
      <c s="14" r="X161" t="n"/>
      <c s="14" r="Y161" t="n"/>
      <c s="66" r="Z161" t="n"/>
      <c s="30" r="AA161" t="n"/>
      <c s="14" r="AB161" t="n"/>
      <c s="23" r="AC161" t="n"/>
      <c s="23" r="AD161" t="n"/>
      <c s="23" r="AE161" t="n"/>
      <c s="23" r="AF161" t="n"/>
      <c s="14" r="AG161" t="n"/>
      <c s="14" r="AH161" t="n"/>
      <c s="14" r="AI161" t="n"/>
      <c s="14" r="AJ161" t="n"/>
      <c s="14" r="AK161" t="n"/>
      <c s="14" r="AL161" t="n"/>
      <c s="14" r="AM161" t="n"/>
      <c s="14" r="AN161" t="n"/>
      <c s="14" r="AO161" t="n"/>
      <c s="14" r="AP161" t="n"/>
      <c s="14" r="AQ161" t="n"/>
      <c s="14" r="AR161" t="n"/>
      <c s="14" r="AS161" t="n"/>
      <c s="14" r="AT161" t="n"/>
      <c s="14" r="AU161" t="n"/>
      <c s="14" r="AV161" t="n"/>
      <c s="14" r="AW161" t="n"/>
      <c s="14" r="AX161" t="n"/>
      <c s="14" r="AY161" t="n"/>
      <c s="14" r="AZ161" t="n"/>
      <c s="14" r="BA161" t="n"/>
      <c s="14" r="BB161" t="n"/>
      <c s="14" r="BC161" t="n"/>
      <c s="14" r="BD161" t="n"/>
      <c s="14" r="BE161" t="n"/>
      <c s="14" r="BF161" t="n"/>
      <c s="14" r="BG161" t="n"/>
      <c s="14" r="BH161" t="n"/>
      <c s="14" r="BI161" t="n"/>
      <c s="14" r="BJ161" t="n"/>
      <c s="14" r="BK161" t="n"/>
      <c s="14" r="BL161" t="n"/>
      <c s="14" r="BM161" t="n"/>
      <c s="14" r="BN161" t="n"/>
      <c s="14" r="BO161" t="n"/>
      <c s="14" r="BP161" t="n"/>
      <c s="14" r="BQ161" t="n"/>
      <c s="14" r="BR161" t="n"/>
      <c s="14" r="BS161" t="n"/>
      <c s="14" r="BT161" t="n"/>
      <c s="14" r="BU161" t="n"/>
      <c s="14" r="BV161" t="n"/>
      <c s="14" r="BW161" t="n"/>
      <c s="14" r="BX161" t="n"/>
      <c s="14" r="BY161" t="n"/>
      <c s="14" r="BZ161" t="n"/>
      <c s="14" r="CA161" t="n"/>
      <c s="14" r="CB161" t="n"/>
      <c s="14" r="CC161" t="n"/>
      <c s="14" r="CD161" t="n"/>
      <c s="14" r="CE161" t="n"/>
      <c s="14" r="CF161" t="n"/>
      <c s="14" r="CG161" t="n"/>
      <c s="14" r="CH161" t="n"/>
      <c s="14" r="CI161" t="n"/>
      <c s="14" r="CJ161" t="n"/>
      <c s="14" r="CK161" t="n"/>
      <c s="14" r="CL161" t="n"/>
      <c s="14" r="CM161" t="n"/>
      <c s="14" r="CN161" t="n"/>
      <c s="14" r="CO161" t="n"/>
      <c s="14" r="CP161" t="n"/>
      <c s="14" r="CQ161" t="n"/>
      <c s="14" r="CR161" t="n"/>
      <c s="14" r="CS161" t="n"/>
      <c s="14" r="CT161" t="n"/>
      <c s="14" r="CU161" t="n"/>
      <c s="14" r="CV161" t="n"/>
      <c s="14" r="CW161" t="n"/>
      <c s="14" r="CX161" t="n"/>
      <c s="14" r="CY161" t="n"/>
      <c s="14" r="CZ161" t="n"/>
      <c s="14" r="DA161" t="n"/>
      <c s="14" r="DB161" t="n"/>
      <c s="14" r="DC161" t="n"/>
      <c s="14" r="DD161" t="n"/>
      <c s="14" r="DE161" t="n"/>
      <c s="14" r="DF161" t="n"/>
      <c s="14" r="DG161" t="n"/>
      <c s="14" r="DH161" t="n"/>
      <c s="14" r="DI161" t="n"/>
      <c s="14" r="DJ161" t="n"/>
      <c s="14" r="DK161" t="n"/>
      <c s="14" r="DL161" t="n"/>
      <c s="14" r="DM161" t="n"/>
      <c s="14" r="DN161" t="n"/>
      <c s="14" r="DO161" t="n"/>
      <c s="14" r="DP161" t="n"/>
      <c s="14" r="DQ161" t="n"/>
      <c s="14" r="DR161" t="n"/>
      <c s="14" r="DS161" t="n"/>
      <c s="14" r="DT161" t="n"/>
      <c s="14" r="DU161" t="n"/>
      <c s="14" r="DV161" t="n"/>
      <c s="14" r="DW161" t="n"/>
      <c s="14" r="DX161" t="n"/>
      <c s="14" r="DY161" t="n"/>
      <c s="14" r="DZ161" t="n"/>
      <c s="14" r="EA161" t="n"/>
      <c s="14" r="EB161" t="n"/>
      <c s="14" r="EC161" t="n"/>
      <c s="14" r="ED161" t="n"/>
      <c s="14" r="EE161" t="n"/>
      <c s="14" r="EF161" t="n"/>
      <c s="14" r="EG161" t="n"/>
      <c s="14" r="EH161" t="n"/>
      <c s="14" r="EI161" t="n"/>
      <c s="14" r="EJ161" t="n"/>
      <c s="14" r="EK161" t="n"/>
      <c s="14" r="EL161" t="n"/>
      <c s="14" r="EM161" t="n"/>
      <c s="14" r="EN161" t="n"/>
      <c s="14" r="EO161" t="n"/>
      <c s="14" r="EP161" t="n"/>
      <c s="14" r="EQ161" t="n"/>
      <c s="14" r="ER161" t="n"/>
      <c s="14" r="ES161" t="n"/>
      <c s="14" r="ET161" t="n"/>
      <c s="14" r="EU161" t="n"/>
      <c s="14" r="EV161" t="n"/>
      <c s="14" r="EW161" t="n"/>
      <c s="14" r="EX161" t="n"/>
      <c s="14" r="EY161" t="n"/>
      <c s="14" r="EZ161" t="n"/>
      <c s="14" r="FA161" t="n"/>
      <c s="14" r="FB161" t="n"/>
      <c s="14" r="FC161" t="n"/>
      <c s="14" r="FD161" t="n"/>
      <c s="14" r="FE161" t="n"/>
      <c s="14" r="FF161" t="n"/>
      <c s="14" r="FG161" t="n"/>
      <c s="14" r="FH161" t="n"/>
      <c s="14" r="FI161" t="n"/>
      <c s="14" r="FJ161" t="n"/>
      <c s="14" r="FK161" t="n"/>
      <c s="14" r="FL161" t="n"/>
      <c s="14" r="FM161" t="n"/>
      <c s="14" r="FN161" t="n"/>
      <c s="14" r="FO161" t="n"/>
      <c s="14" r="FP161" t="n"/>
      <c s="14" r="FQ161" t="n"/>
      <c s="14" r="FR161" t="n"/>
      <c s="14" r="FS161" t="n"/>
      <c s="14" r="FT161" t="n"/>
      <c s="14" r="FU161" t="n"/>
      <c s="14" r="FV161" t="n"/>
      <c s="14" r="FW161" t="n"/>
      <c s="14" r="FX161" t="n"/>
      <c s="14" r="FY161" t="n"/>
      <c s="14" r="FZ161" t="n"/>
      <c s="14" r="GA161" t="n"/>
      <c s="14" r="GB161" t="n"/>
      <c s="14" r="GC161" t="n"/>
      <c s="14" r="GD161" t="n"/>
      <c s="14" r="GE161" t="n"/>
      <c s="14" r="GF161" t="n"/>
      <c s="14" r="GG161" t="n"/>
      <c s="14" r="GH161" t="n"/>
      <c s="14" r="GI161" t="n"/>
      <c s="14" r="GJ161" t="n"/>
      <c s="14" r="GK161" t="n"/>
      <c s="14" r="GL161" t="n"/>
      <c s="14" r="GM161" t="n"/>
      <c s="14" r="GN161" t="n"/>
      <c s="14" r="GO161" t="n"/>
      <c s="14" r="GP161" t="n"/>
      <c s="14" r="GQ161" t="n"/>
      <c s="14" r="GR161" t="n"/>
      <c s="14" r="GS161" t="n"/>
      <c s="14" r="GT161" t="n"/>
      <c s="14" r="GU161" t="n"/>
      <c s="14" r="GV161" t="n"/>
      <c s="14" r="GW161" t="n"/>
      <c s="14" r="GX161" t="n"/>
      <c s="14" r="GY161" t="n"/>
      <c s="14" r="GZ161" t="n"/>
      <c s="14" r="HA161" t="n"/>
      <c s="14" r="HB161" t="n"/>
      <c s="14" r="HC161" t="n"/>
      <c s="14" r="HD161" t="n"/>
      <c s="14" r="HE161" t="n"/>
      <c s="14" r="HF161" t="n"/>
      <c s="14" r="HG161" t="n"/>
      <c s="14" r="HH161" t="n"/>
      <c s="14" r="HI161" t="n"/>
      <c s="14" r="HJ161" t="n"/>
      <c s="14" r="HK161" t="n"/>
      <c s="14" r="HL161" t="n"/>
      <c s="14" r="HM161" t="n"/>
      <c s="14" r="HN161" t="n"/>
      <c s="14" r="HO161" t="n"/>
      <c s="14" r="HP161" t="n"/>
      <c s="14" r="HQ161" t="n"/>
      <c s="14" r="HR161" t="n"/>
      <c s="14" r="HS161" t="n"/>
      <c s="14" r="HT161" t="n"/>
      <c s="14" r="HU161" t="n"/>
      <c s="14" r="HV161" t="n"/>
      <c s="14" r="HW161" t="n"/>
      <c s="14" r="HX161" t="n"/>
      <c s="14" r="HY161" t="n"/>
      <c s="14" r="HZ161" t="n"/>
      <c s="14" r="IA161" t="n"/>
      <c s="14" r="IB161" t="n"/>
      <c s="14" r="IC161" t="n"/>
      <c s="14" r="ID161" t="n"/>
      <c s="14" r="IE161" t="n"/>
      <c s="14" r="IF161" t="n"/>
      <c s="14" r="IG161" t="n"/>
      <c s="14" r="IH161" t="n"/>
      <c s="14" r="II161" t="n"/>
      <c s="14" r="IJ161" t="n"/>
      <c s="14" r="IK161" t="n"/>
      <c s="14" r="IL161" t="n"/>
      <c s="14" r="IM161" t="n"/>
      <c s="14" r="IN161" t="n"/>
      <c s="14" r="IO161" t="n"/>
      <c s="14" r="IP161" t="n"/>
      <c s="14" r="IQ161" t="n"/>
      <c s="14" r="IR161" t="n"/>
      <c s="14" r="IS161" t="n"/>
      <c s="14" r="IT161" t="n"/>
      <c s="14" r="IU161" t="n"/>
      <c s="14" r="IV161" t="n"/>
      <c s="14" r="IW161" t="n"/>
      <c s="14" r="IX161" t="n"/>
      <c s="14" r="IY161" t="n"/>
      <c s="14" r="IZ161" t="n"/>
      <c s="14" r="JA161" t="n"/>
      <c s="14" r="JB161" t="n"/>
    </row>
    <row r="162" spans="1:262">
      <c s="111" r="A162" t="n">
        <v>1988</v>
      </c>
      <c s="111" r="B162" t="s">
        <v>166</v>
      </c>
      <c s="111" r="C162" t="s">
        <v>167</v>
      </c>
      <c r="D162" t="s">
        <v>168</v>
      </c>
      <c s="14" r="E162" t="n"/>
      <c s="14" r="F162" t="n"/>
      <c s="14" r="G162" t="n"/>
      <c s="13" r="H162" t="n"/>
      <c s="11" r="I162" t="n"/>
      <c s="16" r="J162" t="n"/>
      <c s="12" r="K162" t="n"/>
      <c s="12" r="L162" t="n"/>
      <c s="16" r="M162" t="n"/>
      <c s="12" r="N162" t="n"/>
      <c s="64" r="O162" t="n"/>
      <c s="16" r="P162" t="n"/>
      <c s="16" r="Q162" t="n"/>
      <c s="14" r="R162" t="n"/>
      <c s="14" r="S162" t="n"/>
      <c s="14" r="T162" t="n"/>
      <c s="14" r="U162" t="n"/>
      <c s="14" r="V162" t="n"/>
      <c s="14" r="W162" t="n"/>
      <c s="14" r="X162" t="n"/>
      <c s="14" r="Y162" t="n"/>
      <c s="30" r="AA162" t="n"/>
      <c s="14" r="AB162" t="n"/>
      <c s="23" r="AC162" t="n"/>
      <c s="23" r="AD162" t="n"/>
      <c s="23" r="AE162" t="n"/>
      <c s="23" r="AF162" t="n"/>
      <c s="14" r="AG162" t="n"/>
      <c s="14" r="AH162" t="n"/>
      <c s="14" r="AI162" t="n"/>
      <c s="14" r="AJ162" t="n"/>
      <c s="14" r="AK162" t="n"/>
      <c s="14" r="AL162" t="n"/>
      <c s="14" r="AM162" t="n"/>
      <c s="14" r="AN162" t="n"/>
      <c s="14" r="AO162" t="n"/>
      <c s="14" r="AP162" t="n"/>
      <c s="14" r="AQ162" t="n"/>
      <c s="14" r="AR162" t="n"/>
      <c s="14" r="AS162" t="n"/>
      <c s="14" r="AT162" t="n"/>
      <c s="14" r="AU162" t="n"/>
      <c s="14" r="AV162" t="n"/>
      <c s="14" r="AW162" t="n"/>
      <c s="14" r="AX162" t="n"/>
      <c s="14" r="AY162" t="n"/>
      <c s="14" r="AZ162" t="n"/>
      <c s="14" r="BA162" t="n"/>
      <c s="14" r="BB162" t="n"/>
      <c s="14" r="BC162" t="n"/>
      <c s="14" r="BD162" t="n"/>
      <c s="14" r="BE162" t="n"/>
      <c s="14" r="BF162" t="n"/>
      <c s="14" r="BG162" t="n"/>
      <c s="14" r="BH162" t="n"/>
      <c s="14" r="BI162" t="n"/>
      <c s="14" r="BJ162" t="n"/>
      <c s="14" r="BK162" t="n"/>
      <c s="14" r="BL162" t="n"/>
      <c s="14" r="BM162" t="n"/>
      <c s="14" r="BN162" t="n"/>
      <c s="14" r="BO162" t="n"/>
      <c s="14" r="BP162" t="n"/>
      <c s="14" r="BQ162" t="n"/>
      <c s="14" r="BR162" t="n"/>
      <c s="14" r="BS162" t="n"/>
      <c s="14" r="BT162" t="n"/>
      <c s="14" r="BU162" t="n"/>
      <c s="14" r="BV162" t="n"/>
      <c s="14" r="BW162" t="n"/>
      <c s="14" r="BX162" t="n"/>
      <c s="14" r="BY162" t="n"/>
      <c s="14" r="BZ162" t="n"/>
      <c s="14" r="CA162" t="n"/>
      <c s="14" r="CB162" t="n"/>
      <c s="14" r="CC162" t="n"/>
      <c s="14" r="CD162" t="n"/>
      <c s="14" r="CE162" t="n"/>
      <c s="14" r="CF162" t="n"/>
      <c s="14" r="CG162" t="n"/>
      <c s="14" r="CH162" t="n"/>
      <c s="14" r="CI162" t="n"/>
      <c s="14" r="CJ162" t="n"/>
      <c s="14" r="CK162" t="n"/>
      <c s="14" r="CL162" t="n"/>
      <c s="14" r="CM162" t="n"/>
      <c s="14" r="CN162" t="n"/>
      <c s="14" r="CO162" t="n"/>
      <c s="14" r="CP162" t="n"/>
      <c s="14" r="CQ162" t="n"/>
      <c s="14" r="CR162" t="n"/>
      <c s="14" r="CS162" t="n"/>
      <c s="14" r="CT162" t="n"/>
      <c s="14" r="CU162" t="n"/>
      <c s="14" r="CV162" t="n"/>
      <c s="14" r="CW162" t="n"/>
      <c s="14" r="CX162" t="n"/>
      <c s="14" r="CY162" t="n"/>
      <c s="14" r="CZ162" t="n"/>
      <c s="14" r="DA162" t="n"/>
      <c s="14" r="DB162" t="n"/>
      <c s="14" r="DC162" t="n"/>
      <c s="14" r="DD162" t="n"/>
      <c s="14" r="DE162" t="n"/>
      <c s="14" r="DF162" t="n"/>
      <c s="14" r="DG162" t="n"/>
      <c s="14" r="DH162" t="n"/>
      <c s="14" r="DI162" t="n"/>
      <c s="14" r="DJ162" t="n"/>
      <c s="14" r="DK162" t="n"/>
      <c s="14" r="DL162" t="n"/>
      <c s="14" r="DM162" t="n"/>
      <c s="14" r="DN162" t="n"/>
      <c s="14" r="DO162" t="n"/>
      <c s="14" r="DP162" t="n"/>
      <c s="14" r="DQ162" t="n"/>
      <c s="14" r="DR162" t="n"/>
      <c s="14" r="DS162" t="n"/>
      <c s="14" r="DT162" t="n"/>
      <c s="14" r="DU162" t="n"/>
      <c s="14" r="DV162" t="n"/>
      <c s="14" r="DW162" t="n"/>
      <c s="14" r="DX162" t="n"/>
      <c s="14" r="DY162" t="n"/>
      <c s="14" r="DZ162" t="n"/>
      <c s="14" r="EA162" t="n"/>
      <c s="14" r="EB162" t="n"/>
      <c s="14" r="EC162" t="n"/>
      <c s="14" r="ED162" t="n"/>
      <c s="14" r="EE162" t="n"/>
      <c s="14" r="EF162" t="n"/>
      <c s="14" r="EG162" t="n"/>
      <c s="14" r="EH162" t="n"/>
      <c s="14" r="EI162" t="n"/>
      <c s="14" r="EJ162" t="n"/>
      <c s="14" r="EK162" t="n"/>
      <c s="14" r="EL162" t="n"/>
      <c s="14" r="EM162" t="n"/>
      <c s="14" r="EN162" t="n"/>
      <c s="14" r="EO162" t="n"/>
      <c s="14" r="EP162" t="n"/>
      <c s="14" r="EQ162" t="n"/>
      <c s="14" r="ER162" t="n"/>
      <c s="14" r="ES162" t="n"/>
      <c s="14" r="ET162" t="n"/>
      <c s="14" r="EU162" t="n"/>
      <c s="14" r="EV162" t="n"/>
      <c s="14" r="EW162" t="n"/>
      <c s="14" r="EX162" t="n"/>
      <c s="14" r="EY162" t="n"/>
      <c s="14" r="EZ162" t="n"/>
      <c s="14" r="FA162" t="n"/>
      <c s="14" r="FB162" t="n"/>
      <c s="14" r="FC162" t="n"/>
      <c s="14" r="FD162" t="n"/>
      <c s="14" r="FE162" t="n"/>
      <c s="14" r="FF162" t="n"/>
      <c s="14" r="FG162" t="n"/>
      <c s="14" r="FH162" t="n"/>
      <c s="14" r="FI162" t="n"/>
      <c s="14" r="FJ162" t="n"/>
      <c s="14" r="FK162" t="n"/>
      <c s="14" r="FL162" t="n"/>
      <c s="14" r="FM162" t="n"/>
      <c s="14" r="FN162" t="n"/>
      <c s="14" r="FO162" t="n"/>
      <c s="14" r="FP162" t="n"/>
      <c s="14" r="FQ162" t="n"/>
      <c s="14" r="FR162" t="n"/>
      <c s="14" r="FS162" t="n"/>
      <c s="14" r="FT162" t="n"/>
      <c s="14" r="FU162" t="n"/>
      <c s="14" r="FV162" t="n"/>
      <c s="14" r="FW162" t="n"/>
      <c s="14" r="FX162" t="n"/>
      <c s="14" r="FY162" t="n"/>
      <c s="14" r="FZ162" t="n"/>
      <c s="14" r="GA162" t="n"/>
      <c s="14" r="GB162" t="n"/>
      <c s="14" r="GC162" t="n"/>
      <c s="14" r="GD162" t="n"/>
      <c s="14" r="GE162" t="n"/>
      <c s="14" r="GF162" t="n"/>
      <c s="14" r="GG162" t="n"/>
      <c s="14" r="GH162" t="n"/>
      <c s="14" r="GI162" t="n"/>
      <c s="14" r="GJ162" t="n"/>
      <c s="14" r="GK162" t="n"/>
      <c s="14" r="GL162" t="n"/>
      <c s="14" r="GM162" t="n"/>
      <c s="14" r="GN162" t="n"/>
      <c s="14" r="GO162" t="n"/>
      <c s="14" r="GP162" t="n"/>
      <c s="14" r="GQ162" t="n"/>
      <c s="14" r="GR162" t="n"/>
      <c s="14" r="GS162" t="n"/>
      <c s="14" r="GT162" t="n"/>
      <c s="14" r="GU162" t="n"/>
      <c s="14" r="GV162" t="n"/>
      <c s="14" r="GW162" t="n"/>
      <c s="14" r="GX162" t="n"/>
      <c s="14" r="GY162" t="n"/>
      <c s="14" r="GZ162" t="n"/>
      <c s="14" r="HA162" t="n"/>
      <c s="14" r="HB162" t="n"/>
      <c s="14" r="HC162" t="n"/>
      <c s="14" r="HD162" t="n"/>
      <c s="14" r="HE162" t="n"/>
      <c s="14" r="HF162" t="n"/>
      <c s="14" r="HG162" t="n"/>
      <c s="14" r="HH162" t="n"/>
      <c s="14" r="HI162" t="n"/>
      <c s="14" r="HJ162" t="n"/>
      <c s="14" r="HK162" t="n"/>
      <c s="14" r="HL162" t="n"/>
      <c s="14" r="HM162" t="n"/>
      <c s="14" r="HN162" t="n"/>
      <c s="14" r="HO162" t="n"/>
      <c s="14" r="HP162" t="n"/>
      <c s="14" r="HQ162" t="n"/>
      <c s="14" r="HR162" t="n"/>
      <c s="14" r="HS162" t="n"/>
      <c s="14" r="HT162" t="n"/>
      <c s="14" r="HU162" t="n"/>
      <c s="14" r="HV162" t="n"/>
      <c s="14" r="HW162" t="n"/>
      <c s="14" r="HX162" t="n"/>
      <c s="14" r="HY162" t="n"/>
      <c s="14" r="HZ162" t="n"/>
      <c s="14" r="IA162" t="n"/>
      <c s="14" r="IB162" t="n"/>
      <c s="14" r="IC162" t="n"/>
      <c s="14" r="ID162" t="n"/>
      <c s="14" r="IE162" t="n"/>
      <c s="14" r="IF162" t="n"/>
      <c s="14" r="IG162" t="n"/>
      <c s="14" r="IH162" t="n"/>
      <c s="14" r="II162" t="n"/>
      <c s="14" r="IJ162" t="n"/>
      <c s="14" r="IK162" t="n"/>
      <c s="14" r="IL162" t="n"/>
      <c s="14" r="IM162" t="n"/>
      <c s="14" r="IN162" t="n"/>
      <c s="14" r="IO162" t="n"/>
      <c s="14" r="IP162" t="n"/>
      <c s="14" r="IQ162" t="n"/>
      <c s="14" r="IR162" t="n"/>
      <c s="14" r="IS162" t="n"/>
      <c s="14" r="IT162" t="n"/>
      <c s="14" r="IU162" t="n"/>
      <c s="14" r="IV162" t="n"/>
      <c s="14" r="IW162" t="n"/>
      <c s="14" r="IX162" t="n"/>
      <c s="14" r="IY162" t="n"/>
      <c s="14" r="IZ162" t="n"/>
      <c s="14" r="JA162" t="n"/>
      <c s="14" r="JB162" t="n"/>
    </row>
    <row r="163" spans="1:262">
      <c s="111" r="A163" t="n">
        <v>1989</v>
      </c>
      <c s="111" r="B163" t="s">
        <v>166</v>
      </c>
      <c s="111" r="C163" t="s">
        <v>167</v>
      </c>
      <c r="D163" t="s">
        <v>168</v>
      </c>
      <c s="14" r="E163" t="n"/>
      <c s="13" r="F163" t="n"/>
      <c s="10" r="G163" t="n"/>
      <c s="14" r="H163" t="n"/>
      <c s="11" r="I163" t="n"/>
      <c s="16" r="J163" t="n"/>
      <c s="12" r="K163" t="n"/>
      <c s="12" r="L163" t="n"/>
      <c s="14" r="M163" t="n"/>
      <c s="12" r="N163" t="n"/>
      <c s="64" r="O163" t="n"/>
      <c s="16" r="P163" t="n"/>
      <c s="16" r="Q163" t="n"/>
      <c s="16" r="R163" t="n"/>
      <c s="13" r="S163" t="n"/>
      <c s="13" r="T163" t="n"/>
      <c s="13" r="U163" t="n"/>
      <c s="13" r="V163" t="n"/>
      <c s="13" r="W163" t="n"/>
      <c s="26" r="X163" t="n"/>
      <c s="26" r="Y163" t="n"/>
      <c s="66" r="Z163" t="n"/>
      <c s="30" r="AA163" t="n"/>
      <c s="13" r="AB163" t="n"/>
      <c s="23" r="AC163" t="n"/>
      <c s="23" r="AD163" t="n"/>
      <c s="14" r="AE163" t="n"/>
      <c s="14" r="AF163" t="n"/>
      <c s="14" r="AG163" t="n"/>
      <c s="14" r="AH163" t="n"/>
      <c s="14" r="AI163" t="n"/>
      <c s="14" r="AJ163" t="n"/>
      <c s="14" r="AK163" t="n"/>
      <c s="14" r="AL163" t="n"/>
      <c s="14" r="AM163" t="n"/>
      <c s="14" r="AN163" t="n"/>
      <c s="14" r="AO163" t="n"/>
      <c s="14" r="AP163" t="n"/>
      <c s="14" r="AQ163" t="n"/>
      <c s="14" r="AR163" t="n"/>
      <c s="14" r="AS163" t="n"/>
      <c s="14" r="AT163" t="n"/>
      <c s="14" r="AU163" t="n"/>
      <c s="14" r="AV163" t="n"/>
      <c s="14" r="AW163" t="n"/>
      <c s="14" r="AX163" t="n"/>
      <c s="14" r="AY163" t="n"/>
      <c s="14" r="AZ163" t="n"/>
      <c s="14" r="BA163" t="n"/>
      <c s="14" r="BB163" t="n"/>
      <c s="14" r="BC163" t="n"/>
      <c s="14" r="BD163" t="n"/>
      <c s="14" r="BE163" t="n"/>
      <c s="14" r="BF163" t="n"/>
      <c s="14" r="BG163" t="n"/>
      <c s="14" r="BH163" t="n"/>
      <c s="14" r="BI163" t="n"/>
      <c s="14" r="BJ163" t="n"/>
      <c s="14" r="BK163" t="n"/>
      <c s="14" r="BL163" t="n"/>
      <c s="14" r="BM163" t="n"/>
      <c s="14" r="BN163" t="n"/>
      <c s="14" r="BO163" t="n"/>
      <c s="14" r="BP163" t="n"/>
      <c s="14" r="BQ163" t="n"/>
      <c s="14" r="BR163" t="n"/>
      <c s="14" r="BS163" t="n"/>
      <c s="14" r="BT163" t="n"/>
      <c s="14" r="BU163" t="n"/>
      <c s="14" r="BV163" t="n"/>
      <c s="14" r="BW163" t="n"/>
      <c s="14" r="BX163" t="n"/>
      <c s="14" r="BY163" t="n"/>
      <c s="14" r="BZ163" t="n"/>
      <c s="14" r="CA163" t="n"/>
      <c s="14" r="CB163" t="n"/>
      <c s="14" r="CC163" t="n"/>
      <c s="14" r="CD163" t="n"/>
      <c s="14" r="CE163" t="n"/>
      <c s="14" r="CF163" t="n"/>
      <c s="14" r="CG163" t="n"/>
      <c s="14" r="CH163" t="n"/>
      <c s="14" r="CI163" t="n"/>
      <c s="14" r="CJ163" t="n"/>
      <c s="14" r="CK163" t="n"/>
      <c s="14" r="CL163" t="n"/>
      <c s="14" r="CM163" t="n"/>
      <c s="14" r="CN163" t="n"/>
      <c s="14" r="CO163" t="n"/>
      <c s="14" r="CP163" t="n"/>
      <c s="14" r="CQ163" t="n"/>
      <c s="14" r="CR163" t="n"/>
      <c s="14" r="CS163" t="n"/>
      <c s="14" r="CT163" t="n"/>
      <c s="14" r="CU163" t="n"/>
      <c s="14" r="CV163" t="n"/>
      <c s="14" r="CW163" t="n"/>
      <c s="14" r="CX163" t="n"/>
      <c s="14" r="CY163" t="n"/>
      <c s="14" r="CZ163" t="n"/>
      <c s="14" r="DA163" t="n"/>
      <c s="14" r="DB163" t="n"/>
      <c s="14" r="DC163" t="n"/>
      <c s="14" r="DD163" t="n"/>
      <c s="14" r="DE163" t="n"/>
      <c s="14" r="DF163" t="n"/>
      <c s="14" r="DG163" t="n"/>
      <c s="14" r="DH163" t="n"/>
      <c s="14" r="DI163" t="n"/>
      <c s="14" r="DJ163" t="n"/>
      <c s="14" r="DK163" t="n"/>
      <c s="14" r="DL163" t="n"/>
      <c s="14" r="DM163" t="n"/>
      <c s="14" r="DN163" t="n"/>
      <c s="14" r="DO163" t="n"/>
      <c s="14" r="DP163" t="n"/>
      <c s="14" r="DQ163" t="n"/>
      <c s="14" r="DR163" t="n"/>
      <c s="14" r="DS163" t="n"/>
      <c s="14" r="DT163" t="n"/>
      <c s="14" r="DU163" t="n"/>
      <c s="14" r="DV163" t="n"/>
      <c s="14" r="DW163" t="n"/>
      <c s="14" r="DX163" t="n"/>
      <c s="14" r="DY163" t="n"/>
      <c s="14" r="DZ163" t="n"/>
      <c s="14" r="EA163" t="n"/>
      <c s="14" r="EB163" t="n"/>
      <c s="14" r="EC163" t="n"/>
      <c s="14" r="ED163" t="n"/>
      <c s="14" r="EE163" t="n"/>
      <c s="14" r="EF163" t="n"/>
      <c s="14" r="EG163" t="n"/>
      <c s="14" r="EH163" t="n"/>
      <c s="14" r="EI163" t="n"/>
      <c s="14" r="EJ163" t="n"/>
      <c s="14" r="EK163" t="n"/>
      <c s="14" r="EL163" t="n"/>
      <c s="14" r="EM163" t="n"/>
      <c s="14" r="EN163" t="n"/>
      <c s="14" r="EO163" t="n"/>
      <c s="14" r="EP163" t="n"/>
      <c s="14" r="EQ163" t="n"/>
      <c s="14" r="ER163" t="n"/>
      <c s="14" r="ES163" t="n"/>
      <c s="14" r="ET163" t="n"/>
      <c s="14" r="EU163" t="n"/>
      <c s="14" r="EV163" t="n"/>
      <c s="14" r="EW163" t="n"/>
      <c s="14" r="EX163" t="n"/>
      <c s="14" r="EY163" t="n"/>
      <c s="14" r="EZ163" t="n"/>
      <c s="14" r="FA163" t="n"/>
      <c s="14" r="FB163" t="n"/>
      <c s="14" r="FC163" t="n"/>
      <c s="14" r="FD163" t="n"/>
      <c s="14" r="FE163" t="n"/>
      <c s="14" r="FF163" t="n"/>
      <c s="14" r="FG163" t="n"/>
      <c s="14" r="FH163" t="n"/>
      <c s="14" r="FI163" t="n"/>
      <c s="14" r="FJ163" t="n"/>
      <c s="14" r="FK163" t="n"/>
      <c s="14" r="FL163" t="n"/>
      <c s="14" r="FM163" t="n"/>
      <c s="14" r="FN163" t="n"/>
      <c s="14" r="FO163" t="n"/>
      <c s="14" r="FP163" t="n"/>
      <c s="14" r="FQ163" t="n"/>
      <c s="14" r="FR163" t="n"/>
      <c s="14" r="FS163" t="n"/>
      <c s="14" r="FT163" t="n"/>
      <c s="14" r="FU163" t="n"/>
      <c s="14" r="FV163" t="n"/>
      <c s="14" r="FW163" t="n"/>
      <c s="14" r="FX163" t="n"/>
      <c s="14" r="FY163" t="n"/>
      <c s="14" r="FZ163" t="n"/>
      <c s="14" r="GA163" t="n"/>
      <c s="14" r="GB163" t="n"/>
      <c s="14" r="GC163" t="n"/>
      <c s="14" r="GD163" t="n"/>
      <c s="14" r="GE163" t="n"/>
      <c s="14" r="GF163" t="n"/>
      <c s="14" r="GG163" t="n"/>
      <c s="14" r="GH163" t="n"/>
      <c s="14" r="GI163" t="n"/>
      <c s="14" r="GJ163" t="n"/>
      <c s="14" r="GK163" t="n"/>
      <c s="14" r="GL163" t="n"/>
      <c s="14" r="GM163" t="n"/>
      <c s="14" r="GN163" t="n"/>
      <c s="14" r="GO163" t="n"/>
      <c s="14" r="GP163" t="n"/>
      <c s="14" r="GQ163" t="n"/>
      <c s="14" r="GR163" t="n"/>
      <c s="14" r="GS163" t="n"/>
      <c s="14" r="GT163" t="n"/>
      <c s="14" r="GU163" t="n"/>
      <c s="14" r="GV163" t="n"/>
      <c s="14" r="GW163" t="n"/>
      <c s="14" r="GX163" t="n"/>
      <c s="14" r="GY163" t="n"/>
      <c s="14" r="GZ163" t="n"/>
      <c s="14" r="HA163" t="n"/>
      <c s="14" r="HB163" t="n"/>
      <c s="14" r="HC163" t="n"/>
      <c s="14" r="HD163" t="n"/>
      <c s="14" r="HE163" t="n"/>
      <c s="14" r="HF163" t="n"/>
      <c s="14" r="HG163" t="n"/>
      <c s="14" r="HH163" t="n"/>
      <c s="14" r="HI163" t="n"/>
      <c s="14" r="HJ163" t="n"/>
      <c s="14" r="HK163" t="n"/>
      <c s="14" r="HL163" t="n"/>
      <c s="14" r="HM163" t="n"/>
      <c s="14" r="HN163" t="n"/>
      <c s="14" r="HO163" t="n"/>
      <c s="14" r="HP163" t="n"/>
      <c s="14" r="HQ163" t="n"/>
      <c s="14" r="HR163" t="n"/>
      <c s="14" r="HS163" t="n"/>
      <c s="14" r="HT163" t="n"/>
      <c s="14" r="HU163" t="n"/>
      <c s="14" r="HV163" t="n"/>
      <c s="14" r="HW163" t="n"/>
      <c s="14" r="HX163" t="n"/>
      <c s="14" r="HY163" t="n"/>
      <c s="14" r="HZ163" t="n"/>
      <c s="14" r="IA163" t="n"/>
      <c s="14" r="IB163" t="n"/>
      <c s="14" r="IC163" t="n"/>
      <c s="14" r="ID163" t="n"/>
      <c s="14" r="IE163" t="n"/>
      <c s="14" r="IF163" t="n"/>
      <c s="14" r="IG163" t="n"/>
      <c s="14" r="IH163" t="n"/>
      <c s="14" r="II163" t="n"/>
      <c s="14" r="IJ163" t="n"/>
      <c s="14" r="IK163" t="n"/>
      <c s="14" r="IL163" t="n"/>
      <c s="14" r="IM163" t="n"/>
      <c s="14" r="IN163" t="n"/>
      <c s="14" r="IO163" t="n"/>
      <c s="14" r="IP163" t="n"/>
      <c s="14" r="IQ163" t="n"/>
      <c s="14" r="IR163" t="n"/>
      <c s="14" r="IS163" t="n"/>
      <c s="14" r="IT163" t="n"/>
      <c s="14" r="IU163" t="n"/>
      <c s="14" r="IV163" t="n"/>
      <c s="14" r="IW163" t="n"/>
      <c s="14" r="IX163" t="n"/>
      <c s="14" r="IY163" t="n"/>
      <c s="14" r="IZ163" t="n"/>
      <c s="14" r="JA163" t="n"/>
      <c s="14" r="JB163" t="n"/>
    </row>
    <row r="164" spans="1:262">
      <c s="111" r="A164" t="n">
        <v>1990</v>
      </c>
      <c s="111" r="B164" t="s">
        <v>166</v>
      </c>
      <c s="111" r="C164" t="s">
        <v>167</v>
      </c>
      <c r="D164" t="s">
        <v>168</v>
      </c>
      <c s="14" r="E164" t="n"/>
      <c s="13" r="F164" t="n"/>
      <c s="10" r="G164" t="n"/>
      <c s="13" r="H164" t="n"/>
      <c s="11" r="I164" t="n"/>
      <c s="16" r="J164" t="n"/>
      <c s="12" r="K164" t="n"/>
      <c s="12" r="L164" t="n"/>
      <c s="14" r="M164" t="n"/>
      <c s="12" r="N164" t="n"/>
      <c s="64" r="O164" t="n"/>
      <c s="16" r="P164" t="n"/>
      <c s="16" r="Q164" t="n"/>
      <c s="14" r="R164" t="n"/>
      <c s="13" r="S164" t="n"/>
      <c s="13" r="T164" t="n"/>
      <c s="13" r="U164" t="n"/>
      <c s="13" r="V164" t="n"/>
      <c s="13" r="W164" t="n"/>
      <c s="26" r="X164" t="n"/>
      <c s="26" r="Y164" t="n"/>
      <c s="66" r="Z164" t="n"/>
      <c s="30" r="AA164" t="n"/>
      <c s="13" r="AB164" t="n"/>
      <c s="23" r="AC164" t="n"/>
      <c s="23" r="AD164" t="n"/>
      <c s="14" r="AE164" t="n"/>
      <c s="14" r="AF164" t="n"/>
      <c s="14" r="AG164" t="n"/>
      <c s="14" r="AH164" t="n"/>
      <c s="14" r="AI164" t="n"/>
      <c s="14" r="AJ164" t="n"/>
      <c s="14" r="AK164" t="n"/>
      <c s="14" r="AL164" t="n"/>
      <c s="14" r="AM164" t="n"/>
      <c s="14" r="AN164" t="n"/>
      <c s="14" r="AO164" t="n"/>
      <c s="14" r="AP164" t="n"/>
      <c s="14" r="AQ164" t="n"/>
      <c s="14" r="AR164" t="n"/>
      <c s="14" r="AS164" t="n"/>
      <c s="14" r="AT164" t="n"/>
      <c s="14" r="AU164" t="n"/>
      <c s="14" r="AV164" t="n"/>
      <c s="14" r="AW164" t="n"/>
      <c s="14" r="AX164" t="n"/>
      <c s="14" r="AY164" t="n"/>
      <c s="14" r="AZ164" t="n"/>
      <c s="14" r="BA164" t="n"/>
      <c s="14" r="BB164" t="n"/>
      <c s="14" r="BC164" t="n"/>
      <c s="14" r="BD164" t="n"/>
      <c s="14" r="BE164" t="n"/>
      <c s="14" r="BF164" t="n"/>
      <c s="14" r="BG164" t="n"/>
      <c s="14" r="BH164" t="n"/>
      <c s="14" r="BI164" t="n"/>
      <c s="14" r="BJ164" t="n"/>
      <c s="14" r="BK164" t="n"/>
      <c s="14" r="BL164" t="n"/>
      <c s="14" r="BM164" t="n"/>
      <c s="14" r="BN164" t="n"/>
      <c s="14" r="BO164" t="n"/>
      <c s="14" r="BP164" t="n"/>
      <c s="14" r="BQ164" t="n"/>
      <c s="14" r="BR164" t="n"/>
      <c s="14" r="BS164" t="n"/>
      <c s="14" r="BT164" t="n"/>
      <c s="14" r="BU164" t="n"/>
      <c s="14" r="BV164" t="n"/>
      <c s="14" r="BW164" t="n"/>
      <c s="14" r="BX164" t="n"/>
      <c s="14" r="BY164" t="n"/>
      <c s="14" r="BZ164" t="n"/>
      <c s="14" r="CA164" t="n"/>
      <c s="14" r="CB164" t="n"/>
      <c s="14" r="CC164" t="n"/>
      <c s="14" r="CD164" t="n"/>
      <c s="14" r="CE164" t="n"/>
      <c s="14" r="CF164" t="n"/>
      <c s="14" r="CG164" t="n"/>
      <c s="14" r="CH164" t="n"/>
      <c s="14" r="CI164" t="n"/>
      <c s="14" r="CJ164" t="n"/>
      <c s="14" r="CK164" t="n"/>
      <c s="14" r="CL164" t="n"/>
      <c s="14" r="CM164" t="n"/>
      <c s="14" r="CN164" t="n"/>
      <c s="14" r="CO164" t="n"/>
      <c s="14" r="CP164" t="n"/>
      <c s="14" r="CQ164" t="n"/>
      <c s="14" r="CR164" t="n"/>
      <c s="14" r="CS164" t="n"/>
      <c s="14" r="CT164" t="n"/>
      <c s="14" r="CU164" t="n"/>
      <c s="14" r="CV164" t="n"/>
      <c s="14" r="CW164" t="n"/>
      <c s="14" r="CX164" t="n"/>
      <c s="14" r="CY164" t="n"/>
      <c s="14" r="CZ164" t="n"/>
      <c s="14" r="DA164" t="n"/>
      <c s="14" r="DB164" t="n"/>
      <c s="14" r="DC164" t="n"/>
      <c s="14" r="DD164" t="n"/>
      <c s="14" r="DE164" t="n"/>
      <c s="14" r="DF164" t="n"/>
      <c s="14" r="DG164" t="n"/>
      <c s="14" r="DH164" t="n"/>
      <c s="14" r="DI164" t="n"/>
      <c s="14" r="DJ164" t="n"/>
      <c s="14" r="DK164" t="n"/>
      <c s="14" r="DL164" t="n"/>
      <c s="14" r="DM164" t="n"/>
      <c s="14" r="DN164" t="n"/>
      <c s="14" r="DO164" t="n"/>
      <c s="14" r="DP164" t="n"/>
      <c s="14" r="DQ164" t="n"/>
      <c s="14" r="DR164" t="n"/>
      <c s="14" r="DS164" t="n"/>
      <c s="14" r="DT164" t="n"/>
      <c s="14" r="DU164" t="n"/>
      <c s="14" r="DV164" t="n"/>
      <c s="14" r="DW164" t="n"/>
      <c s="14" r="DX164" t="n"/>
      <c s="14" r="DY164" t="n"/>
      <c s="14" r="DZ164" t="n"/>
      <c s="14" r="EA164" t="n"/>
      <c s="14" r="EB164" t="n"/>
      <c s="14" r="EC164" t="n"/>
      <c s="14" r="ED164" t="n"/>
      <c s="14" r="EE164" t="n"/>
      <c s="14" r="EF164" t="n"/>
      <c s="14" r="EG164" t="n"/>
      <c s="14" r="EH164" t="n"/>
      <c s="14" r="EI164" t="n"/>
      <c s="14" r="EJ164" t="n"/>
      <c s="14" r="EK164" t="n"/>
      <c s="14" r="EL164" t="n"/>
      <c s="14" r="EM164" t="n"/>
      <c s="14" r="EN164" t="n"/>
      <c s="14" r="EO164" t="n"/>
      <c s="14" r="EP164" t="n"/>
      <c s="14" r="EQ164" t="n"/>
      <c s="14" r="ER164" t="n"/>
      <c s="14" r="ES164" t="n"/>
      <c s="14" r="ET164" t="n"/>
      <c s="14" r="EU164" t="n"/>
      <c s="14" r="EV164" t="n"/>
      <c s="14" r="EW164" t="n"/>
      <c s="14" r="EX164" t="n"/>
      <c s="14" r="EY164" t="n"/>
      <c s="14" r="EZ164" t="n"/>
      <c s="14" r="FA164" t="n"/>
      <c s="14" r="FB164" t="n"/>
      <c s="14" r="FC164" t="n"/>
      <c s="14" r="FD164" t="n"/>
      <c s="14" r="FE164" t="n"/>
      <c s="14" r="FF164" t="n"/>
      <c s="14" r="FG164" t="n"/>
      <c s="14" r="FH164" t="n"/>
      <c s="14" r="FI164" t="n"/>
      <c s="14" r="FJ164" t="n"/>
      <c s="14" r="FK164" t="n"/>
      <c s="14" r="FL164" t="n"/>
      <c s="14" r="FM164" t="n"/>
      <c s="14" r="FN164" t="n"/>
      <c s="14" r="FO164" t="n"/>
      <c s="14" r="FP164" t="n"/>
      <c s="14" r="FQ164" t="n"/>
      <c s="14" r="FR164" t="n"/>
      <c s="14" r="FS164" t="n"/>
      <c s="14" r="FT164" t="n"/>
      <c s="14" r="FU164" t="n"/>
      <c s="14" r="FV164" t="n"/>
      <c s="14" r="FW164" t="n"/>
      <c s="14" r="FX164" t="n"/>
      <c s="14" r="FY164" t="n"/>
      <c s="14" r="FZ164" t="n"/>
      <c s="14" r="GA164" t="n"/>
      <c s="14" r="GB164" t="n"/>
      <c s="14" r="GC164" t="n"/>
      <c s="14" r="GD164" t="n"/>
      <c s="14" r="GE164" t="n"/>
      <c s="14" r="GF164" t="n"/>
      <c s="14" r="GG164" t="n"/>
      <c s="14" r="GH164" t="n"/>
      <c s="14" r="GI164" t="n"/>
      <c s="14" r="GJ164" t="n"/>
      <c s="14" r="GK164" t="n"/>
      <c s="14" r="GL164" t="n"/>
      <c s="14" r="GM164" t="n"/>
      <c s="14" r="GN164" t="n"/>
      <c s="14" r="GO164" t="n"/>
      <c s="14" r="GP164" t="n"/>
      <c s="14" r="GQ164" t="n"/>
      <c s="14" r="GR164" t="n"/>
      <c s="14" r="GS164" t="n"/>
      <c s="14" r="GT164" t="n"/>
      <c s="14" r="GU164" t="n"/>
      <c s="14" r="GV164" t="n"/>
      <c s="14" r="GW164" t="n"/>
      <c s="14" r="GX164" t="n"/>
      <c s="14" r="GY164" t="n"/>
      <c s="14" r="GZ164" t="n"/>
      <c s="14" r="HA164" t="n"/>
      <c s="14" r="HB164" t="n"/>
      <c s="14" r="HC164" t="n"/>
      <c s="14" r="HD164" t="n"/>
      <c s="14" r="HE164" t="n"/>
      <c s="14" r="HF164" t="n"/>
      <c s="14" r="HG164" t="n"/>
      <c s="14" r="HH164" t="n"/>
      <c s="14" r="HI164" t="n"/>
      <c s="14" r="HJ164" t="n"/>
      <c s="14" r="HK164" t="n"/>
      <c s="14" r="HL164" t="n"/>
      <c s="14" r="HM164" t="n"/>
      <c s="14" r="HN164" t="n"/>
      <c s="14" r="HO164" t="n"/>
      <c s="14" r="HP164" t="n"/>
      <c s="14" r="HQ164" t="n"/>
      <c s="14" r="HR164" t="n"/>
      <c s="14" r="HS164" t="n"/>
      <c s="14" r="HT164" t="n"/>
      <c s="14" r="HU164" t="n"/>
      <c s="14" r="HV164" t="n"/>
      <c s="14" r="HW164" t="n"/>
      <c s="14" r="HX164" t="n"/>
      <c s="14" r="HY164" t="n"/>
      <c s="14" r="HZ164" t="n"/>
      <c s="14" r="IA164" t="n"/>
      <c s="14" r="IB164" t="n"/>
      <c s="14" r="IC164" t="n"/>
      <c s="14" r="ID164" t="n"/>
      <c s="14" r="IE164" t="n"/>
      <c s="14" r="IF164" t="n"/>
      <c s="14" r="IG164" t="n"/>
      <c s="14" r="IH164" t="n"/>
      <c s="14" r="II164" t="n"/>
      <c s="14" r="IJ164" t="n"/>
      <c s="14" r="IK164" t="n"/>
      <c s="14" r="IL164" t="n"/>
      <c s="14" r="IM164" t="n"/>
      <c s="14" r="IN164" t="n"/>
      <c s="14" r="IO164" t="n"/>
      <c s="14" r="IP164" t="n"/>
      <c s="14" r="IQ164" t="n"/>
      <c s="14" r="IR164" t="n"/>
      <c s="14" r="IS164" t="n"/>
      <c s="14" r="IT164" t="n"/>
      <c s="14" r="IU164" t="n"/>
      <c s="14" r="IV164" t="n"/>
      <c s="14" r="IW164" t="n"/>
      <c s="14" r="IX164" t="n"/>
      <c s="14" r="IY164" t="n"/>
      <c s="14" r="IZ164" t="n"/>
      <c s="14" r="JA164" t="n"/>
      <c s="14" r="JB164" t="n"/>
    </row>
    <row r="165" spans="1:262">
      <c s="111" r="A165" t="n">
        <v>1991</v>
      </c>
      <c s="111" r="B165" t="s">
        <v>166</v>
      </c>
      <c s="111" r="C165" t="s">
        <v>167</v>
      </c>
      <c r="D165" t="s">
        <v>168</v>
      </c>
      <c s="14" r="E165" t="n"/>
      <c s="13" r="F165" t="n"/>
      <c s="10" r="G165" t="n"/>
      <c s="13" r="H165" t="n"/>
      <c s="11" r="I165" t="n"/>
      <c s="16" r="J165" t="n"/>
      <c s="12" r="K165" t="n"/>
      <c s="12" r="L165" t="n"/>
      <c s="14" r="M165" t="n"/>
      <c s="12" r="N165" t="n"/>
      <c s="64" r="O165" t="n"/>
      <c s="16" r="P165" t="n"/>
      <c s="16" r="Q165" t="n"/>
      <c s="14" r="R165" t="n"/>
      <c s="13" r="S165" t="n"/>
      <c s="13" r="T165" t="n"/>
      <c s="13" r="U165" t="n"/>
      <c s="13" r="V165" t="n"/>
      <c s="13" r="W165" t="n"/>
      <c s="26" r="X165" t="n"/>
      <c s="26" r="Y165" t="n"/>
      <c s="66" r="Z165" t="n"/>
      <c s="30" r="AA165" t="n"/>
      <c s="13" r="AB165" t="n"/>
      <c s="23" r="AC165" t="n"/>
      <c s="23" r="AD165" t="n"/>
      <c s="14" r="AE165" t="n"/>
      <c s="14" r="AF165" t="n"/>
      <c s="14" r="AG165" t="n"/>
      <c s="14" r="AH165" t="n"/>
      <c s="14" r="AI165" t="n"/>
      <c s="14" r="AJ165" t="n"/>
      <c s="14" r="AK165" t="n"/>
      <c s="14" r="AL165" t="n"/>
      <c s="14" r="AM165" t="n"/>
      <c s="14" r="AN165" t="n"/>
      <c s="14" r="AO165" t="n"/>
      <c s="14" r="AP165" t="n"/>
      <c s="14" r="AQ165" t="n"/>
      <c s="14" r="AR165" t="n"/>
      <c s="14" r="AS165" t="n"/>
      <c s="14" r="AT165" t="n"/>
      <c s="14" r="AU165" t="n"/>
      <c s="14" r="AV165" t="n"/>
      <c s="14" r="AW165" t="n"/>
      <c s="14" r="AX165" t="n"/>
      <c s="14" r="AY165" t="n"/>
      <c s="14" r="AZ165" t="n"/>
      <c s="14" r="BA165" t="n"/>
      <c s="14" r="BB165" t="n"/>
      <c s="14" r="BC165" t="n"/>
      <c s="14" r="BD165" t="n"/>
      <c s="14" r="BE165" t="n"/>
      <c s="14" r="BF165" t="n"/>
      <c s="14" r="BG165" t="n"/>
      <c s="14" r="BH165" t="n"/>
      <c s="14" r="BI165" t="n"/>
      <c s="14" r="BJ165" t="n"/>
      <c s="14" r="BK165" t="n"/>
      <c s="14" r="BL165" t="n"/>
      <c s="14" r="BM165" t="n"/>
      <c s="14" r="BN165" t="n"/>
      <c s="14" r="BO165" t="n"/>
      <c s="14" r="BP165" t="n"/>
      <c s="14" r="BQ165" t="n"/>
      <c s="14" r="BR165" t="n"/>
      <c s="14" r="BS165" t="n"/>
      <c s="14" r="BT165" t="n"/>
      <c s="14" r="BU165" t="n"/>
      <c s="14" r="BV165" t="n"/>
      <c s="14" r="BW165" t="n"/>
      <c s="14" r="BX165" t="n"/>
      <c s="14" r="BY165" t="n"/>
      <c s="14" r="BZ165" t="n"/>
      <c s="14" r="CA165" t="n"/>
      <c s="14" r="CB165" t="n"/>
      <c s="14" r="CC165" t="n"/>
      <c s="14" r="CD165" t="n"/>
      <c s="14" r="CE165" t="n"/>
      <c s="14" r="CF165" t="n"/>
      <c s="14" r="CG165" t="n"/>
      <c s="14" r="CH165" t="n"/>
      <c s="14" r="CI165" t="n"/>
      <c s="14" r="CJ165" t="n"/>
      <c s="14" r="CK165" t="n"/>
      <c s="14" r="CL165" t="n"/>
      <c s="14" r="CM165" t="n"/>
      <c s="14" r="CN165" t="n"/>
      <c s="14" r="CO165" t="n"/>
      <c s="14" r="CP165" t="n"/>
      <c s="14" r="CQ165" t="n"/>
      <c s="14" r="CR165" t="n"/>
      <c s="14" r="CS165" t="n"/>
      <c s="14" r="CT165" t="n"/>
      <c s="14" r="CU165" t="n"/>
      <c s="14" r="CV165" t="n"/>
      <c s="14" r="CW165" t="n"/>
      <c s="14" r="CX165" t="n"/>
      <c s="14" r="CY165" t="n"/>
      <c s="14" r="CZ165" t="n"/>
      <c s="14" r="DA165" t="n"/>
      <c s="14" r="DB165" t="n"/>
      <c s="14" r="DC165" t="n"/>
      <c s="14" r="DD165" t="n"/>
      <c s="14" r="DE165" t="n"/>
      <c s="14" r="DF165" t="n"/>
      <c s="14" r="DG165" t="n"/>
      <c s="14" r="DH165" t="n"/>
      <c s="14" r="DI165" t="n"/>
      <c s="14" r="DJ165" t="n"/>
      <c s="14" r="DK165" t="n"/>
      <c s="14" r="DL165" t="n"/>
      <c s="14" r="DM165" t="n"/>
      <c s="14" r="DN165" t="n"/>
      <c s="14" r="DO165" t="n"/>
      <c s="14" r="DP165" t="n"/>
      <c s="14" r="DQ165" t="n"/>
      <c s="14" r="DR165" t="n"/>
      <c s="14" r="DS165" t="n"/>
      <c s="14" r="DT165" t="n"/>
      <c s="14" r="DU165" t="n"/>
      <c s="14" r="DV165" t="n"/>
      <c s="14" r="DW165" t="n"/>
      <c s="14" r="DX165" t="n"/>
      <c s="14" r="DY165" t="n"/>
      <c s="14" r="DZ165" t="n"/>
      <c s="14" r="EA165" t="n"/>
      <c s="14" r="EB165" t="n"/>
      <c s="14" r="EC165" t="n"/>
      <c s="14" r="ED165" t="n"/>
      <c s="14" r="EE165" t="n"/>
      <c s="14" r="EF165" t="n"/>
      <c s="14" r="EG165" t="n"/>
      <c s="14" r="EH165" t="n"/>
      <c s="14" r="EI165" t="n"/>
      <c s="14" r="EJ165" t="n"/>
      <c s="14" r="EK165" t="n"/>
      <c s="14" r="EL165" t="n"/>
      <c s="14" r="EM165" t="n"/>
      <c s="14" r="EN165" t="n"/>
      <c s="14" r="EO165" t="n"/>
      <c s="14" r="EP165" t="n"/>
      <c s="14" r="EQ165" t="n"/>
      <c s="14" r="ER165" t="n"/>
      <c s="14" r="ES165" t="n"/>
      <c s="14" r="ET165" t="n"/>
      <c s="14" r="EU165" t="n"/>
      <c s="14" r="EV165" t="n"/>
      <c s="14" r="EW165" t="n"/>
      <c s="14" r="EX165" t="n"/>
      <c s="14" r="EY165" t="n"/>
      <c s="14" r="EZ165" t="n"/>
      <c s="14" r="FA165" t="n"/>
      <c s="14" r="FB165" t="n"/>
      <c s="14" r="FC165" t="n"/>
      <c s="14" r="FD165" t="n"/>
      <c s="14" r="FE165" t="n"/>
      <c s="14" r="FF165" t="n"/>
      <c s="14" r="FG165" t="n"/>
      <c s="14" r="FH165" t="n"/>
      <c s="14" r="FI165" t="n"/>
      <c s="14" r="FJ165" t="n"/>
      <c s="14" r="FK165" t="n"/>
      <c s="14" r="FL165" t="n"/>
      <c s="14" r="FM165" t="n"/>
      <c s="14" r="FN165" t="n"/>
      <c s="14" r="FO165" t="n"/>
      <c s="14" r="FP165" t="n"/>
      <c s="14" r="FQ165" t="n"/>
      <c s="14" r="FR165" t="n"/>
      <c s="14" r="FS165" t="n"/>
      <c s="14" r="FT165" t="n"/>
      <c s="14" r="FU165" t="n"/>
      <c s="14" r="FV165" t="n"/>
      <c s="14" r="FW165" t="n"/>
      <c s="14" r="FX165" t="n"/>
      <c s="14" r="FY165" t="n"/>
      <c s="14" r="FZ165" t="n"/>
      <c s="14" r="GA165" t="n"/>
      <c s="14" r="GB165" t="n"/>
      <c s="14" r="GC165" t="n"/>
      <c s="14" r="GD165" t="n"/>
      <c s="14" r="GE165" t="n"/>
      <c s="14" r="GF165" t="n"/>
      <c s="14" r="GG165" t="n"/>
      <c s="14" r="GH165" t="n"/>
      <c s="14" r="GI165" t="n"/>
      <c s="14" r="GJ165" t="n"/>
      <c s="14" r="GK165" t="n"/>
      <c s="14" r="GL165" t="n"/>
      <c s="14" r="GM165" t="n"/>
      <c s="14" r="GN165" t="n"/>
      <c s="14" r="GO165" t="n"/>
      <c s="14" r="GP165" t="n"/>
      <c s="14" r="GQ165" t="n"/>
      <c s="14" r="GR165" t="n"/>
      <c s="14" r="GS165" t="n"/>
      <c s="14" r="GT165" t="n"/>
      <c s="14" r="GU165" t="n"/>
      <c s="14" r="GV165" t="n"/>
      <c s="14" r="GW165" t="n"/>
      <c s="14" r="GX165" t="n"/>
      <c s="14" r="GY165" t="n"/>
      <c s="14" r="GZ165" t="n"/>
      <c s="14" r="HA165" t="n"/>
      <c s="14" r="HB165" t="n"/>
      <c s="14" r="HC165" t="n"/>
      <c s="14" r="HD165" t="n"/>
      <c s="14" r="HE165" t="n"/>
      <c s="14" r="HF165" t="n"/>
      <c s="14" r="HG165" t="n"/>
      <c s="14" r="HH165" t="n"/>
      <c s="14" r="HI165" t="n"/>
      <c s="14" r="HJ165" t="n"/>
      <c s="14" r="HK165" t="n"/>
      <c s="14" r="HL165" t="n"/>
      <c s="14" r="HM165" t="n"/>
      <c s="14" r="HN165" t="n"/>
      <c s="14" r="HO165" t="n"/>
      <c s="14" r="HP165" t="n"/>
      <c s="14" r="HQ165" t="n"/>
      <c s="14" r="HR165" t="n"/>
      <c s="14" r="HS165" t="n"/>
      <c s="14" r="HT165" t="n"/>
      <c s="14" r="HU165" t="n"/>
      <c s="14" r="HV165" t="n"/>
      <c s="14" r="HW165" t="n"/>
      <c s="14" r="HX165" t="n"/>
      <c s="14" r="HY165" t="n"/>
      <c s="14" r="HZ165" t="n"/>
      <c s="14" r="IA165" t="n"/>
      <c s="14" r="IB165" t="n"/>
      <c s="14" r="IC165" t="n"/>
      <c s="14" r="ID165" t="n"/>
      <c s="14" r="IE165" t="n"/>
      <c s="14" r="IF165" t="n"/>
      <c s="14" r="IG165" t="n"/>
      <c s="14" r="IH165" t="n"/>
      <c s="14" r="II165" t="n"/>
      <c s="14" r="IJ165" t="n"/>
      <c s="14" r="IK165" t="n"/>
      <c s="14" r="IL165" t="n"/>
      <c s="14" r="IM165" t="n"/>
      <c s="14" r="IN165" t="n"/>
      <c s="14" r="IO165" t="n"/>
      <c s="14" r="IP165" t="n"/>
      <c s="14" r="IQ165" t="n"/>
      <c s="14" r="IR165" t="n"/>
      <c s="14" r="IS165" t="n"/>
      <c s="14" r="IT165" t="n"/>
      <c s="14" r="IU165" t="n"/>
      <c s="14" r="IV165" t="n"/>
      <c s="14" r="IW165" t="n"/>
      <c s="14" r="IX165" t="n"/>
      <c s="14" r="IY165" t="n"/>
      <c s="14" r="IZ165" t="n"/>
      <c s="14" r="JA165" t="n"/>
      <c s="14" r="JB165" t="n"/>
    </row>
    <row r="166" spans="1:262">
      <c s="111" r="A166" t="n">
        <v>1992</v>
      </c>
      <c s="111" r="B166" t="s">
        <v>166</v>
      </c>
      <c s="111" r="C166" t="s">
        <v>167</v>
      </c>
      <c r="D166" t="s">
        <v>168</v>
      </c>
      <c s="14" r="E166" t="n"/>
      <c s="13" r="F166" t="n"/>
      <c s="10" r="G166" t="n"/>
      <c s="13" r="H166" t="n"/>
      <c s="11" r="I166" t="n"/>
      <c s="16" r="J166" t="n"/>
      <c s="12" r="K166" t="n"/>
      <c s="12" r="L166" t="n"/>
      <c s="14" r="M166" t="n"/>
      <c s="12" r="N166" t="n"/>
      <c s="64" r="O166" t="n"/>
      <c s="16" r="P166" t="n"/>
      <c s="16" r="Q166" t="n"/>
      <c s="14" r="R166" t="n"/>
      <c s="13" r="S166" t="n"/>
      <c s="13" r="T166" t="n"/>
      <c s="13" r="U166" t="n"/>
      <c s="13" r="V166" t="n"/>
      <c s="13" r="W166" t="n"/>
      <c s="26" r="X166" t="n"/>
      <c s="26" r="Y166" t="n"/>
      <c s="66" r="Z166" t="n"/>
      <c s="30" r="AA166" t="n"/>
      <c s="13" r="AB166" t="n"/>
      <c s="23" r="AC166" t="n"/>
      <c s="23" r="AD166" t="n"/>
      <c s="14" r="AE166" t="n"/>
      <c s="14" r="AF166" t="n"/>
      <c s="14" r="AG166" t="n"/>
      <c s="14" r="AH166" t="n"/>
      <c s="14" r="AI166" t="n"/>
      <c s="14" r="AJ166" t="n"/>
      <c s="14" r="AK166" t="n"/>
      <c s="14" r="AL166" t="n"/>
      <c s="14" r="AM166" t="n"/>
      <c s="14" r="AN166" t="n"/>
      <c s="14" r="AO166" t="n"/>
      <c s="14" r="AP166" t="n"/>
      <c s="14" r="AQ166" t="n"/>
      <c s="14" r="AR166" t="n"/>
      <c s="14" r="AS166" t="n"/>
      <c s="14" r="AT166" t="n"/>
      <c s="14" r="AU166" t="n"/>
      <c s="14" r="AV166" t="n"/>
      <c s="14" r="AW166" t="n"/>
      <c s="14" r="AX166" t="n"/>
      <c s="14" r="AY166" t="n"/>
      <c s="14" r="AZ166" t="n"/>
      <c s="14" r="BA166" t="n"/>
      <c s="14" r="BB166" t="n"/>
      <c s="14" r="BC166" t="n"/>
      <c s="14" r="BD166" t="n"/>
      <c s="14" r="BE166" t="n"/>
      <c s="14" r="BF166" t="n"/>
      <c s="14" r="BG166" t="n"/>
      <c s="14" r="BH166" t="n"/>
      <c s="14" r="BI166" t="n"/>
      <c s="14" r="BJ166" t="n"/>
      <c s="14" r="BK166" t="n"/>
      <c s="14" r="BL166" t="n"/>
      <c s="14" r="BM166" t="n"/>
      <c s="14" r="BN166" t="n"/>
      <c s="14" r="BO166" t="n"/>
      <c s="14" r="BP166" t="n"/>
      <c s="14" r="BQ166" t="n"/>
      <c s="14" r="BR166" t="n"/>
      <c s="14" r="BS166" t="n"/>
      <c s="14" r="BT166" t="n"/>
      <c s="14" r="BU166" t="n"/>
      <c s="14" r="BV166" t="n"/>
      <c s="14" r="BW166" t="n"/>
      <c s="14" r="BX166" t="n"/>
      <c s="14" r="BY166" t="n"/>
      <c s="14" r="BZ166" t="n"/>
      <c s="14" r="CA166" t="n"/>
      <c s="14" r="CB166" t="n"/>
      <c s="14" r="CC166" t="n"/>
      <c s="14" r="CD166" t="n"/>
      <c s="14" r="CE166" t="n"/>
      <c s="14" r="CF166" t="n"/>
      <c s="14" r="CG166" t="n"/>
      <c s="14" r="CH166" t="n"/>
      <c s="14" r="CI166" t="n"/>
      <c s="14" r="CJ166" t="n"/>
      <c s="14" r="CK166" t="n"/>
      <c s="14" r="CL166" t="n"/>
      <c s="14" r="CM166" t="n"/>
      <c s="14" r="CN166" t="n"/>
      <c s="14" r="CO166" t="n"/>
      <c s="14" r="CP166" t="n"/>
      <c s="14" r="CQ166" t="n"/>
      <c s="14" r="CR166" t="n"/>
      <c s="14" r="CS166" t="n"/>
      <c s="14" r="CT166" t="n"/>
      <c s="14" r="CU166" t="n"/>
      <c s="14" r="CV166" t="n"/>
      <c s="14" r="CW166" t="n"/>
      <c s="14" r="CX166" t="n"/>
      <c s="14" r="CY166" t="n"/>
      <c s="14" r="CZ166" t="n"/>
      <c s="14" r="DA166" t="n"/>
      <c s="14" r="DB166" t="n"/>
      <c s="14" r="DC166" t="n"/>
      <c s="14" r="DD166" t="n"/>
      <c s="14" r="DE166" t="n"/>
      <c s="14" r="DF166" t="n"/>
      <c s="14" r="DG166" t="n"/>
      <c s="14" r="DH166" t="n"/>
      <c s="14" r="DI166" t="n"/>
      <c s="14" r="DJ166" t="n"/>
      <c s="14" r="DK166" t="n"/>
      <c s="14" r="DL166" t="n"/>
      <c s="14" r="DM166" t="n"/>
      <c s="14" r="DN166" t="n"/>
      <c s="14" r="DO166" t="n"/>
      <c s="14" r="DP166" t="n"/>
      <c s="14" r="DQ166" t="n"/>
      <c s="14" r="DR166" t="n"/>
      <c s="14" r="DS166" t="n"/>
      <c s="14" r="DT166" t="n"/>
      <c s="14" r="DU166" t="n"/>
      <c s="14" r="DV166" t="n"/>
      <c s="14" r="DW166" t="n"/>
      <c s="14" r="DX166" t="n"/>
      <c s="14" r="DY166" t="n"/>
      <c s="14" r="DZ166" t="n"/>
      <c s="14" r="EA166" t="n"/>
      <c s="14" r="EB166" t="n"/>
      <c s="14" r="EC166" t="n"/>
      <c s="14" r="ED166" t="n"/>
      <c s="14" r="EE166" t="n"/>
      <c s="14" r="EF166" t="n"/>
      <c s="14" r="EG166" t="n"/>
      <c s="14" r="EH166" t="n"/>
      <c s="14" r="EI166" t="n"/>
      <c s="14" r="EJ166" t="n"/>
      <c s="14" r="EK166" t="n"/>
      <c s="14" r="EL166" t="n"/>
      <c s="14" r="EM166" t="n"/>
      <c s="14" r="EN166" t="n"/>
      <c s="14" r="EO166" t="n"/>
      <c s="14" r="EP166" t="n"/>
      <c s="14" r="EQ166" t="n"/>
      <c s="14" r="ER166" t="n"/>
      <c s="14" r="ES166" t="n"/>
      <c s="14" r="ET166" t="n"/>
      <c s="14" r="EU166" t="n"/>
      <c s="14" r="EV166" t="n"/>
      <c s="14" r="EW166" t="n"/>
      <c s="14" r="EX166" t="n"/>
      <c s="14" r="EY166" t="n"/>
      <c s="14" r="EZ166" t="n"/>
      <c s="14" r="FA166" t="n"/>
      <c s="14" r="FB166" t="n"/>
      <c s="14" r="FC166" t="n"/>
      <c s="14" r="FD166" t="n"/>
      <c s="14" r="FE166" t="n"/>
      <c s="14" r="FF166" t="n"/>
      <c s="14" r="FG166" t="n"/>
      <c s="14" r="FH166" t="n"/>
      <c s="14" r="FI166" t="n"/>
      <c s="14" r="FJ166" t="n"/>
      <c s="14" r="FK166" t="n"/>
      <c s="14" r="FL166" t="n"/>
      <c s="14" r="FM166" t="n"/>
      <c s="14" r="FN166" t="n"/>
      <c s="14" r="FO166" t="n"/>
      <c s="14" r="FP166" t="n"/>
      <c s="14" r="FQ166" t="n"/>
      <c s="14" r="FR166" t="n"/>
      <c s="14" r="FS166" t="n"/>
      <c s="14" r="FT166" t="n"/>
      <c s="14" r="FU166" t="n"/>
      <c s="14" r="FV166" t="n"/>
      <c s="14" r="FW166" t="n"/>
      <c s="14" r="FX166" t="n"/>
      <c s="14" r="FY166" t="n"/>
      <c s="14" r="FZ166" t="n"/>
      <c s="14" r="GA166" t="n"/>
      <c s="14" r="GB166" t="n"/>
      <c s="14" r="GC166" t="n"/>
      <c s="14" r="GD166" t="n"/>
      <c s="14" r="GE166" t="n"/>
      <c s="14" r="GF166" t="n"/>
      <c s="14" r="GG166" t="n"/>
      <c s="14" r="GH166" t="n"/>
      <c s="14" r="GI166" t="n"/>
      <c s="14" r="GJ166" t="n"/>
      <c s="14" r="GK166" t="n"/>
      <c s="14" r="GL166" t="n"/>
      <c s="14" r="GM166" t="n"/>
      <c s="14" r="GN166" t="n"/>
      <c s="14" r="GO166" t="n"/>
      <c s="14" r="GP166" t="n"/>
      <c s="14" r="GQ166" t="n"/>
      <c s="14" r="GR166" t="n"/>
      <c s="14" r="GS166" t="n"/>
      <c s="14" r="GT166" t="n"/>
      <c s="14" r="GU166" t="n"/>
      <c s="14" r="GV166" t="n"/>
      <c s="14" r="GW166" t="n"/>
      <c s="14" r="GX166" t="n"/>
      <c s="14" r="GY166" t="n"/>
      <c s="14" r="GZ166" t="n"/>
      <c s="14" r="HA166" t="n"/>
      <c s="14" r="HB166" t="n"/>
      <c s="14" r="HC166" t="n"/>
      <c s="14" r="HD166" t="n"/>
      <c s="14" r="HE166" t="n"/>
      <c s="14" r="HF166" t="n"/>
      <c s="14" r="HG166" t="n"/>
      <c s="14" r="HH166" t="n"/>
      <c s="14" r="HI166" t="n"/>
      <c s="14" r="HJ166" t="n"/>
      <c s="14" r="HK166" t="n"/>
      <c s="14" r="HL166" t="n"/>
      <c s="14" r="HM166" t="n"/>
      <c s="14" r="HN166" t="n"/>
      <c s="14" r="HO166" t="n"/>
      <c s="14" r="HP166" t="n"/>
      <c s="14" r="HQ166" t="n"/>
      <c s="14" r="HR166" t="n"/>
      <c s="14" r="HS166" t="n"/>
      <c s="14" r="HT166" t="n"/>
      <c s="14" r="HU166" t="n"/>
      <c s="14" r="HV166" t="n"/>
      <c s="14" r="HW166" t="n"/>
      <c s="14" r="HX166" t="n"/>
      <c s="14" r="HY166" t="n"/>
      <c s="14" r="HZ166" t="n"/>
      <c s="14" r="IA166" t="n"/>
      <c s="14" r="IB166" t="n"/>
      <c s="14" r="IC166" t="n"/>
      <c s="14" r="ID166" t="n"/>
      <c s="14" r="IE166" t="n"/>
      <c s="14" r="IF166" t="n"/>
      <c s="14" r="IG166" t="n"/>
      <c s="14" r="IH166" t="n"/>
      <c s="14" r="II166" t="n"/>
      <c s="14" r="IJ166" t="n"/>
      <c s="14" r="IK166" t="n"/>
      <c s="14" r="IL166" t="n"/>
      <c s="14" r="IM166" t="n"/>
      <c s="14" r="IN166" t="n"/>
      <c s="14" r="IO166" t="n"/>
      <c s="14" r="IP166" t="n"/>
      <c s="14" r="IQ166" t="n"/>
      <c s="14" r="IR166" t="n"/>
      <c s="14" r="IS166" t="n"/>
      <c s="14" r="IT166" t="n"/>
      <c s="14" r="IU166" t="n"/>
      <c s="14" r="IV166" t="n"/>
      <c s="14" r="IW166" t="n"/>
      <c s="14" r="IX166" t="n"/>
      <c s="14" r="IY166" t="n"/>
      <c s="14" r="IZ166" t="n"/>
      <c s="14" r="JA166" t="n"/>
      <c s="14" r="JB166" t="n"/>
    </row>
    <row r="167" spans="1:262">
      <c s="111" r="A167" t="n">
        <v>1993</v>
      </c>
      <c s="111" r="B167" t="s">
        <v>166</v>
      </c>
      <c s="111" r="C167" t="s">
        <v>167</v>
      </c>
      <c r="D167" t="s">
        <v>168</v>
      </c>
      <c s="14" r="E167" t="n"/>
      <c s="13" r="F167" t="n"/>
      <c s="10" r="G167" t="n"/>
      <c s="13" r="H167" t="n"/>
      <c s="11" r="I167" t="n"/>
      <c s="16" r="J167" t="n"/>
      <c s="12" r="K167" t="n"/>
      <c s="12" r="L167" t="n"/>
      <c s="14" r="M167" t="n"/>
      <c s="12" r="N167" t="n"/>
      <c s="64" r="O167" t="n"/>
      <c s="16" r="P167" t="n"/>
      <c s="16" r="Q167" t="n"/>
      <c s="13" r="S167" t="n"/>
      <c s="13" r="T167" t="n"/>
      <c s="13" r="U167" t="n"/>
      <c s="13" r="V167" t="n"/>
      <c s="13" r="W167" t="n"/>
      <c s="26" r="X167" t="n"/>
      <c s="26" r="Y167" t="n"/>
      <c s="66" r="Z167" t="n"/>
      <c s="30" r="AA167" t="n"/>
      <c s="13" r="AB167" t="n"/>
      <c s="23" r="AC167" t="n"/>
      <c s="23" r="AD167" t="n"/>
      <c s="14" r="AE167" t="n"/>
      <c s="14" r="AF167" t="n"/>
      <c s="14" r="AG167" t="n"/>
      <c s="14" r="AH167" t="n"/>
      <c s="14" r="AI167" t="n"/>
      <c s="14" r="AJ167" t="n"/>
      <c s="14" r="AK167" t="n"/>
      <c s="14" r="AL167" t="n"/>
      <c s="14" r="AM167" t="n"/>
      <c s="14" r="AN167" t="n"/>
      <c s="14" r="AO167" t="n"/>
      <c s="14" r="AP167" t="n"/>
      <c s="14" r="AQ167" t="n"/>
      <c s="14" r="AR167" t="n"/>
      <c s="14" r="AS167" t="n"/>
      <c s="14" r="AT167" t="n"/>
      <c s="14" r="AU167" t="n"/>
      <c s="14" r="AV167" t="n"/>
      <c s="14" r="AW167" t="n"/>
      <c s="14" r="AX167" t="n"/>
      <c s="14" r="AY167" t="n"/>
      <c s="14" r="AZ167" t="n"/>
      <c s="14" r="BA167" t="n"/>
      <c s="14" r="BB167" t="n"/>
      <c s="14" r="BC167" t="n"/>
      <c s="14" r="BD167" t="n"/>
      <c s="14" r="BE167" t="n"/>
      <c s="14" r="BF167" t="n"/>
      <c s="14" r="BG167" t="n"/>
      <c s="14" r="BH167" t="n"/>
      <c s="14" r="BI167" t="n"/>
      <c s="14" r="BJ167" t="n"/>
      <c s="14" r="BK167" t="n"/>
      <c s="14" r="BL167" t="n"/>
      <c s="14" r="BM167" t="n"/>
      <c s="14" r="BN167" t="n"/>
      <c s="14" r="BO167" t="n"/>
      <c s="14" r="BP167" t="n"/>
      <c s="14" r="BQ167" t="n"/>
      <c s="14" r="BR167" t="n"/>
      <c s="14" r="BS167" t="n"/>
      <c s="14" r="BT167" t="n"/>
      <c s="14" r="BU167" t="n"/>
      <c s="14" r="BV167" t="n"/>
      <c s="14" r="BW167" t="n"/>
      <c s="14" r="BX167" t="n"/>
      <c s="14" r="BY167" t="n"/>
      <c s="14" r="BZ167" t="n"/>
      <c s="14" r="CA167" t="n"/>
      <c s="14" r="CB167" t="n"/>
      <c s="14" r="CC167" t="n"/>
      <c s="14" r="CD167" t="n"/>
      <c s="14" r="CE167" t="n"/>
      <c s="14" r="CF167" t="n"/>
      <c s="14" r="CG167" t="n"/>
      <c s="14" r="CH167" t="n"/>
      <c s="14" r="CI167" t="n"/>
      <c s="14" r="CJ167" t="n"/>
      <c s="14" r="CK167" t="n"/>
      <c s="14" r="CL167" t="n"/>
      <c s="14" r="CM167" t="n"/>
      <c s="14" r="CN167" t="n"/>
      <c s="14" r="CO167" t="n"/>
      <c s="14" r="CP167" t="n"/>
      <c s="14" r="CQ167" t="n"/>
      <c s="14" r="CR167" t="n"/>
      <c s="14" r="CS167" t="n"/>
      <c s="14" r="CT167" t="n"/>
      <c s="14" r="CU167" t="n"/>
      <c s="14" r="CV167" t="n"/>
      <c s="14" r="CW167" t="n"/>
      <c s="14" r="CX167" t="n"/>
      <c s="14" r="CY167" t="n"/>
      <c s="14" r="CZ167" t="n"/>
      <c s="14" r="DA167" t="n"/>
      <c s="14" r="DB167" t="n"/>
      <c s="14" r="DC167" t="n"/>
      <c s="14" r="DD167" t="n"/>
      <c s="14" r="DE167" t="n"/>
      <c s="14" r="DF167" t="n"/>
      <c s="14" r="DG167" t="n"/>
      <c s="14" r="DH167" t="n"/>
      <c s="14" r="DI167" t="n"/>
      <c s="14" r="DJ167" t="n"/>
      <c s="14" r="DK167" t="n"/>
      <c s="14" r="DL167" t="n"/>
      <c s="14" r="DM167" t="n"/>
      <c s="14" r="DN167" t="n"/>
      <c s="14" r="DO167" t="n"/>
      <c s="14" r="DP167" t="n"/>
      <c s="14" r="DQ167" t="n"/>
      <c s="14" r="DR167" t="n"/>
      <c s="14" r="DS167" t="n"/>
      <c s="14" r="DT167" t="n"/>
      <c s="14" r="DU167" t="n"/>
      <c s="14" r="DV167" t="n"/>
      <c s="14" r="DW167" t="n"/>
      <c s="14" r="DX167" t="n"/>
      <c s="14" r="DY167" t="n"/>
      <c s="14" r="DZ167" t="n"/>
      <c s="14" r="EA167" t="n"/>
      <c s="14" r="EB167" t="n"/>
      <c s="14" r="EC167" t="n"/>
      <c s="14" r="ED167" t="n"/>
      <c s="14" r="EE167" t="n"/>
      <c s="14" r="EF167" t="n"/>
      <c s="14" r="EG167" t="n"/>
      <c s="14" r="EH167" t="n"/>
      <c s="14" r="EI167" t="n"/>
      <c s="14" r="EJ167" t="n"/>
      <c s="14" r="EK167" t="n"/>
      <c s="14" r="EL167" t="n"/>
      <c s="14" r="EM167" t="n"/>
      <c s="14" r="EN167" t="n"/>
      <c s="14" r="EO167" t="n"/>
      <c s="14" r="EP167" t="n"/>
      <c s="14" r="EQ167" t="n"/>
      <c s="14" r="ER167" t="n"/>
      <c s="14" r="ES167" t="n"/>
      <c s="14" r="ET167" t="n"/>
      <c s="14" r="EU167" t="n"/>
      <c s="14" r="EV167" t="n"/>
      <c s="14" r="EW167" t="n"/>
      <c s="14" r="EX167" t="n"/>
      <c s="14" r="EY167" t="n"/>
      <c s="14" r="EZ167" t="n"/>
      <c s="14" r="FA167" t="n"/>
      <c s="14" r="FB167" t="n"/>
      <c s="14" r="FC167" t="n"/>
      <c s="14" r="FD167" t="n"/>
      <c s="14" r="FE167" t="n"/>
      <c s="14" r="FF167" t="n"/>
      <c s="14" r="FG167" t="n"/>
      <c s="14" r="FH167" t="n"/>
      <c s="14" r="FI167" t="n"/>
      <c s="14" r="FJ167" t="n"/>
      <c s="14" r="FK167" t="n"/>
      <c s="14" r="FL167" t="n"/>
      <c s="14" r="FM167" t="n"/>
      <c s="14" r="FN167" t="n"/>
      <c s="14" r="FO167" t="n"/>
      <c s="14" r="FP167" t="n"/>
      <c s="14" r="FQ167" t="n"/>
      <c s="14" r="FR167" t="n"/>
      <c s="14" r="FS167" t="n"/>
      <c s="14" r="FT167" t="n"/>
      <c s="14" r="FU167" t="n"/>
      <c s="14" r="FV167" t="n"/>
      <c s="14" r="FW167" t="n"/>
      <c s="14" r="FX167" t="n"/>
      <c s="14" r="FY167" t="n"/>
      <c s="14" r="FZ167" t="n"/>
      <c s="14" r="GA167" t="n"/>
      <c s="14" r="GB167" t="n"/>
      <c s="14" r="GC167" t="n"/>
      <c s="14" r="GD167" t="n"/>
      <c s="14" r="GE167" t="n"/>
      <c s="14" r="GF167" t="n"/>
      <c s="14" r="GG167" t="n"/>
      <c s="14" r="GH167" t="n"/>
      <c s="14" r="GI167" t="n"/>
      <c s="14" r="GJ167" t="n"/>
      <c s="14" r="GK167" t="n"/>
      <c s="14" r="GL167" t="n"/>
      <c s="14" r="GM167" t="n"/>
      <c s="14" r="GN167" t="n"/>
      <c s="14" r="GO167" t="n"/>
      <c s="14" r="GP167" t="n"/>
      <c s="14" r="GQ167" t="n"/>
      <c s="14" r="GR167" t="n"/>
      <c s="14" r="GS167" t="n"/>
      <c s="14" r="GT167" t="n"/>
      <c s="14" r="GU167" t="n"/>
      <c s="14" r="GV167" t="n"/>
      <c s="14" r="GW167" t="n"/>
      <c s="14" r="GX167" t="n"/>
      <c s="14" r="GY167" t="n"/>
      <c s="14" r="GZ167" t="n"/>
      <c s="14" r="HA167" t="n"/>
      <c s="14" r="HB167" t="n"/>
      <c s="14" r="HC167" t="n"/>
      <c s="14" r="HD167" t="n"/>
      <c s="14" r="HE167" t="n"/>
      <c s="14" r="HF167" t="n"/>
      <c s="14" r="HG167" t="n"/>
      <c s="14" r="HH167" t="n"/>
      <c s="14" r="HI167" t="n"/>
      <c s="14" r="HJ167" t="n"/>
      <c s="14" r="HK167" t="n"/>
      <c s="14" r="HL167" t="n"/>
      <c s="14" r="HM167" t="n"/>
      <c s="14" r="HN167" t="n"/>
      <c s="14" r="HO167" t="n"/>
      <c s="14" r="HP167" t="n"/>
      <c s="14" r="HQ167" t="n"/>
      <c s="14" r="HR167" t="n"/>
      <c s="14" r="HS167" t="n"/>
      <c s="14" r="HT167" t="n"/>
      <c s="14" r="HU167" t="n"/>
      <c s="14" r="HV167" t="n"/>
      <c s="14" r="HW167" t="n"/>
      <c s="14" r="HX167" t="n"/>
      <c s="14" r="HY167" t="n"/>
      <c s="14" r="HZ167" t="n"/>
      <c s="14" r="IA167" t="n"/>
      <c s="14" r="IB167" t="n"/>
      <c s="14" r="IC167" t="n"/>
      <c s="14" r="ID167" t="n"/>
      <c s="14" r="IE167" t="n"/>
      <c s="14" r="IF167" t="n"/>
      <c s="14" r="IG167" t="n"/>
      <c s="14" r="IH167" t="n"/>
      <c s="14" r="II167" t="n"/>
      <c s="14" r="IJ167" t="n"/>
      <c s="14" r="IK167" t="n"/>
      <c s="14" r="IL167" t="n"/>
      <c s="14" r="IM167" t="n"/>
      <c s="14" r="IN167" t="n"/>
      <c s="14" r="IO167" t="n"/>
      <c s="14" r="IP167" t="n"/>
      <c s="14" r="IQ167" t="n"/>
      <c s="14" r="IR167" t="n"/>
      <c s="14" r="IS167" t="n"/>
      <c s="14" r="IT167" t="n"/>
      <c s="14" r="IU167" t="n"/>
      <c s="14" r="IV167" t="n"/>
      <c s="14" r="IW167" t="n"/>
      <c s="14" r="IX167" t="n"/>
      <c s="14" r="IY167" t="n"/>
      <c s="14" r="IZ167" t="n"/>
      <c s="14" r="JA167" t="n"/>
      <c s="14" r="JB167" t="n"/>
    </row>
    <row r="168" spans="1:262">
      <c s="111" r="A168" t="n">
        <v>1994</v>
      </c>
      <c s="111" r="B168" t="s">
        <v>166</v>
      </c>
      <c s="111" r="C168" t="s">
        <v>167</v>
      </c>
      <c r="D168" t="s">
        <v>168</v>
      </c>
      <c s="14" r="E168" t="n"/>
      <c s="13" r="F168" t="n"/>
      <c s="10" r="G168" t="n"/>
      <c s="13" r="H168" t="n"/>
      <c s="11" r="I168" t="n"/>
      <c s="16" r="J168" t="n"/>
      <c s="12" r="K168" t="n"/>
      <c s="12" r="L168" t="n"/>
      <c s="14" r="M168" t="n"/>
      <c s="12" r="N168" t="n"/>
      <c s="64" r="O168" t="n"/>
      <c s="16" r="P168" t="n"/>
      <c s="16" r="Q168" t="n"/>
      <c s="16" r="R168" t="n"/>
      <c s="13" r="S168" t="n"/>
      <c s="13" r="T168" t="n"/>
      <c s="13" r="U168" t="n"/>
      <c s="13" r="V168" t="n"/>
      <c s="13" r="W168" t="n"/>
      <c s="26" r="X168" t="n"/>
      <c s="26" r="Y168" t="n"/>
      <c s="66" r="Z168" t="n"/>
      <c s="30" r="AA168" t="n"/>
      <c s="13" r="AB168" t="n"/>
      <c s="23" r="AC168" t="n"/>
      <c s="23" r="AD168" t="n"/>
      <c s="14" r="AE168" t="n"/>
      <c s="14" r="AF168" t="n"/>
      <c s="14" r="AG168" t="n"/>
      <c s="14" r="AH168" t="n"/>
      <c s="14" r="AI168" t="n"/>
      <c s="14" r="AJ168" t="n"/>
      <c s="14" r="AK168" t="n"/>
      <c s="14" r="AL168" t="n"/>
      <c s="14" r="AM168" t="n"/>
      <c s="14" r="AN168" t="n"/>
      <c s="14" r="AO168" t="n"/>
      <c s="14" r="AP168" t="n"/>
      <c s="14" r="AQ168" t="n"/>
      <c s="14" r="AR168" t="n"/>
      <c s="14" r="AS168" t="n"/>
      <c s="14" r="AT168" t="n"/>
      <c s="14" r="AU168" t="n"/>
      <c s="14" r="AV168" t="n"/>
      <c s="14" r="AW168" t="n"/>
      <c s="14" r="AX168" t="n"/>
      <c s="14" r="AY168" t="n"/>
      <c s="14" r="AZ168" t="n"/>
      <c s="14" r="BA168" t="n"/>
      <c s="14" r="BB168" t="n"/>
      <c s="14" r="BC168" t="n"/>
      <c s="14" r="BD168" t="n"/>
      <c s="14" r="BE168" t="n"/>
      <c s="14" r="BF168" t="n"/>
      <c s="14" r="BG168" t="n"/>
      <c s="14" r="BH168" t="n"/>
      <c s="14" r="BI168" t="n"/>
      <c s="14" r="BJ168" t="n"/>
      <c s="14" r="BK168" t="n"/>
      <c s="14" r="BL168" t="n"/>
      <c s="14" r="BM168" t="n"/>
      <c s="14" r="BN168" t="n"/>
      <c s="14" r="BO168" t="n"/>
      <c s="14" r="BP168" t="n"/>
      <c s="14" r="BQ168" t="n"/>
      <c s="14" r="BR168" t="n"/>
      <c s="14" r="BS168" t="n"/>
      <c s="14" r="BT168" t="n"/>
      <c s="14" r="BU168" t="n"/>
      <c s="14" r="BV168" t="n"/>
      <c s="14" r="BW168" t="n"/>
      <c s="14" r="BX168" t="n"/>
      <c s="14" r="BY168" t="n"/>
      <c s="14" r="BZ168" t="n"/>
      <c s="14" r="CA168" t="n"/>
      <c s="14" r="CB168" t="n"/>
      <c s="14" r="CC168" t="n"/>
      <c s="14" r="CD168" t="n"/>
      <c s="14" r="CE168" t="n"/>
      <c s="14" r="CF168" t="n"/>
      <c s="14" r="CG168" t="n"/>
      <c s="14" r="CH168" t="n"/>
      <c s="14" r="CI168" t="n"/>
      <c s="14" r="CJ168" t="n"/>
      <c s="14" r="CK168" t="n"/>
      <c s="14" r="CL168" t="n"/>
      <c s="14" r="CM168" t="n"/>
      <c s="14" r="CN168" t="n"/>
      <c s="14" r="CO168" t="n"/>
      <c s="14" r="CP168" t="n"/>
      <c s="14" r="CQ168" t="n"/>
      <c s="14" r="CR168" t="n"/>
      <c s="14" r="CS168" t="n"/>
      <c s="14" r="CT168" t="n"/>
      <c s="14" r="CU168" t="n"/>
      <c s="14" r="CV168" t="n"/>
      <c s="14" r="CW168" t="n"/>
      <c s="14" r="CX168" t="n"/>
      <c s="14" r="CY168" t="n"/>
      <c s="14" r="CZ168" t="n"/>
      <c s="14" r="DA168" t="n"/>
      <c s="14" r="DB168" t="n"/>
      <c s="14" r="DC168" t="n"/>
      <c s="14" r="DD168" t="n"/>
      <c s="14" r="DE168" t="n"/>
      <c s="14" r="DF168" t="n"/>
      <c s="14" r="DG168" t="n"/>
      <c s="14" r="DH168" t="n"/>
      <c s="14" r="DI168" t="n"/>
      <c s="14" r="DJ168" t="n"/>
      <c s="14" r="DK168" t="n"/>
      <c s="14" r="DL168" t="n"/>
      <c s="14" r="DM168" t="n"/>
      <c s="14" r="DN168" t="n"/>
      <c s="14" r="DO168" t="n"/>
      <c s="14" r="DP168" t="n"/>
      <c s="14" r="DQ168" t="n"/>
      <c s="14" r="DR168" t="n"/>
      <c s="14" r="DS168" t="n"/>
      <c s="14" r="DT168" t="n"/>
      <c s="14" r="DU168" t="n"/>
      <c s="14" r="DV168" t="n"/>
      <c s="14" r="DW168" t="n"/>
      <c s="14" r="DX168" t="n"/>
      <c s="14" r="DY168" t="n"/>
      <c s="14" r="DZ168" t="n"/>
      <c s="14" r="EA168" t="n"/>
      <c s="14" r="EB168" t="n"/>
      <c s="14" r="EC168" t="n"/>
      <c s="14" r="ED168" t="n"/>
      <c s="14" r="EE168" t="n"/>
      <c s="14" r="EF168" t="n"/>
      <c s="14" r="EG168" t="n"/>
      <c s="14" r="EH168" t="n"/>
      <c s="14" r="EI168" t="n"/>
      <c s="14" r="EJ168" t="n"/>
      <c s="14" r="EK168" t="n"/>
      <c s="14" r="EL168" t="n"/>
      <c s="14" r="EM168" t="n"/>
      <c s="14" r="EN168" t="n"/>
      <c s="14" r="EO168" t="n"/>
      <c s="14" r="EP168" t="n"/>
      <c s="14" r="EQ168" t="n"/>
      <c s="14" r="ER168" t="n"/>
      <c s="14" r="ES168" t="n"/>
      <c s="14" r="ET168" t="n"/>
      <c s="14" r="EU168" t="n"/>
      <c s="14" r="EV168" t="n"/>
      <c s="14" r="EW168" t="n"/>
      <c s="14" r="EX168" t="n"/>
      <c s="14" r="EY168" t="n"/>
      <c s="14" r="EZ168" t="n"/>
      <c s="14" r="FA168" t="n"/>
      <c s="14" r="FB168" t="n"/>
      <c s="14" r="FC168" t="n"/>
      <c s="14" r="FD168" t="n"/>
      <c s="14" r="FE168" t="n"/>
      <c s="14" r="FF168" t="n"/>
      <c s="14" r="FG168" t="n"/>
      <c s="14" r="FH168" t="n"/>
      <c s="14" r="FI168" t="n"/>
      <c s="14" r="FJ168" t="n"/>
      <c s="14" r="FK168" t="n"/>
      <c s="14" r="FL168" t="n"/>
      <c s="14" r="FM168" t="n"/>
      <c s="14" r="FN168" t="n"/>
      <c s="14" r="FO168" t="n"/>
      <c s="14" r="FP168" t="n"/>
      <c s="14" r="FQ168" t="n"/>
      <c s="14" r="FR168" t="n"/>
      <c s="14" r="FS168" t="n"/>
      <c s="14" r="FT168" t="n"/>
      <c s="14" r="FU168" t="n"/>
      <c s="14" r="FV168" t="n"/>
      <c s="14" r="FW168" t="n"/>
      <c s="14" r="FX168" t="n"/>
      <c s="14" r="FY168" t="n"/>
      <c s="14" r="FZ168" t="n"/>
      <c s="14" r="GA168" t="n"/>
      <c s="14" r="GB168" t="n"/>
      <c s="14" r="GC168" t="n"/>
      <c s="14" r="GD168" t="n"/>
      <c s="14" r="GE168" t="n"/>
      <c s="14" r="GF168" t="n"/>
      <c s="14" r="GG168" t="n"/>
      <c s="14" r="GH168" t="n"/>
      <c s="14" r="GI168" t="n"/>
      <c s="14" r="GJ168" t="n"/>
      <c s="14" r="GK168" t="n"/>
      <c s="14" r="GL168" t="n"/>
      <c s="14" r="GM168" t="n"/>
      <c s="14" r="GN168" t="n"/>
      <c s="14" r="GO168" t="n"/>
      <c s="14" r="GP168" t="n"/>
      <c s="14" r="GQ168" t="n"/>
      <c s="14" r="GR168" t="n"/>
      <c s="14" r="GS168" t="n"/>
      <c s="14" r="GT168" t="n"/>
      <c s="14" r="GU168" t="n"/>
      <c s="14" r="GV168" t="n"/>
      <c s="14" r="GW168" t="n"/>
      <c s="14" r="GX168" t="n"/>
      <c s="14" r="GY168" t="n"/>
      <c s="14" r="GZ168" t="n"/>
      <c s="14" r="HA168" t="n"/>
      <c s="14" r="HB168" t="n"/>
      <c s="14" r="HC168" t="n"/>
      <c s="14" r="HD168" t="n"/>
      <c s="14" r="HE168" t="n"/>
      <c s="14" r="HF168" t="n"/>
      <c s="14" r="HG168" t="n"/>
      <c s="14" r="HH168" t="n"/>
      <c s="14" r="HI168" t="n"/>
      <c s="14" r="HJ168" t="n"/>
      <c s="14" r="HK168" t="n"/>
      <c s="14" r="HL168" t="n"/>
      <c s="14" r="HM168" t="n"/>
      <c s="14" r="HN168" t="n"/>
      <c s="14" r="HO168" t="n"/>
      <c s="14" r="HP168" t="n"/>
      <c s="14" r="HQ168" t="n"/>
      <c s="14" r="HR168" t="n"/>
      <c s="14" r="HS168" t="n"/>
      <c s="14" r="HT168" t="n"/>
      <c s="14" r="HU168" t="n"/>
      <c s="14" r="HV168" t="n"/>
      <c s="14" r="HW168" t="n"/>
      <c s="14" r="HX168" t="n"/>
      <c s="14" r="HY168" t="n"/>
      <c s="14" r="HZ168" t="n"/>
      <c s="14" r="IA168" t="n"/>
      <c s="14" r="IB168" t="n"/>
      <c s="14" r="IC168" t="n"/>
      <c s="14" r="ID168" t="n"/>
      <c s="14" r="IE168" t="n"/>
      <c s="14" r="IF168" t="n"/>
      <c s="14" r="IG168" t="n"/>
      <c s="14" r="IH168" t="n"/>
      <c s="14" r="II168" t="n"/>
      <c s="14" r="IJ168" t="n"/>
      <c s="14" r="IK168" t="n"/>
      <c s="14" r="IL168" t="n"/>
      <c s="14" r="IM168" t="n"/>
      <c s="14" r="IN168" t="n"/>
      <c s="14" r="IO168" t="n"/>
      <c s="14" r="IP168" t="n"/>
      <c s="14" r="IQ168" t="n"/>
      <c s="14" r="IR168" t="n"/>
      <c s="14" r="IS168" t="n"/>
      <c s="14" r="IT168" t="n"/>
      <c s="14" r="IU168" t="n"/>
      <c s="14" r="IV168" t="n"/>
      <c s="14" r="IW168" t="n"/>
      <c s="14" r="IX168" t="n"/>
      <c s="14" r="IY168" t="n"/>
      <c s="14" r="IZ168" t="n"/>
      <c s="14" r="JA168" t="n"/>
      <c s="14" r="JB168" t="n"/>
    </row>
    <row r="169" spans="1:262">
      <c s="111" r="A169" t="n">
        <v>1995</v>
      </c>
      <c s="111" r="B169" t="s">
        <v>166</v>
      </c>
      <c s="111" r="C169" t="s">
        <v>167</v>
      </c>
      <c r="D169" t="s">
        <v>168</v>
      </c>
      <c s="14" r="E169" t="n"/>
      <c s="13" r="F169" t="n"/>
      <c s="10" r="G169" t="n"/>
      <c s="13" r="H169" t="n"/>
      <c s="11" r="I169" t="n"/>
      <c s="16" r="J169" t="n"/>
      <c s="12" r="K169" t="n"/>
      <c s="12" r="L169" t="n"/>
      <c s="14" r="M169" t="n"/>
      <c s="12" r="N169" t="n"/>
      <c s="64" r="O169" t="n"/>
      <c s="16" r="P169" t="n"/>
      <c s="16" r="Q169" t="n"/>
      <c s="16" r="R169" t="n"/>
      <c s="13" r="S169" t="n"/>
      <c s="13" r="T169" t="n"/>
      <c s="13" r="U169" t="n"/>
      <c s="13" r="V169" t="n"/>
      <c s="13" r="W169" t="n"/>
      <c s="26" r="X169" t="n"/>
      <c s="26" r="Y169" t="n"/>
      <c s="66" r="Z169" t="n"/>
      <c s="30" r="AA169" t="n"/>
      <c s="13" r="AB169" t="n"/>
      <c s="23" r="AC169" t="n"/>
      <c s="23" r="AD169" t="n"/>
      <c s="14" r="AE169" t="n"/>
      <c s="14" r="AF169" t="n"/>
      <c s="14" r="AG169" t="n"/>
      <c s="14" r="AH169" t="n"/>
      <c s="14" r="AI169" t="n"/>
      <c s="14" r="AJ169" t="n"/>
      <c s="14" r="AK169" t="n"/>
      <c s="14" r="AL169" t="n"/>
      <c s="14" r="AM169" t="n"/>
      <c s="14" r="AN169" t="n"/>
      <c s="14" r="AO169" t="n"/>
      <c s="14" r="AP169" t="n"/>
      <c s="14" r="AQ169" t="n"/>
      <c s="14" r="AR169" t="n"/>
      <c s="14" r="AS169" t="n"/>
      <c s="14" r="AT169" t="n"/>
      <c s="14" r="AU169" t="n"/>
      <c s="14" r="AV169" t="n"/>
      <c s="14" r="AW169" t="n"/>
      <c s="14" r="AX169" t="n"/>
      <c s="14" r="AY169" t="n"/>
      <c s="14" r="AZ169" t="n"/>
      <c s="14" r="BA169" t="n"/>
      <c s="14" r="BB169" t="n"/>
      <c s="14" r="BC169" t="n"/>
      <c s="14" r="BD169" t="n"/>
      <c s="14" r="BE169" t="n"/>
      <c s="14" r="BF169" t="n"/>
      <c s="14" r="BG169" t="n"/>
      <c s="14" r="BH169" t="n"/>
      <c s="14" r="BI169" t="n"/>
      <c s="14" r="BJ169" t="n"/>
      <c s="14" r="BK169" t="n"/>
      <c s="14" r="BL169" t="n"/>
      <c s="14" r="BM169" t="n"/>
      <c s="14" r="BN169" t="n"/>
      <c s="14" r="BO169" t="n"/>
      <c s="14" r="BP169" t="n"/>
      <c s="14" r="BQ169" t="n"/>
      <c s="14" r="BR169" t="n"/>
      <c s="14" r="BS169" t="n"/>
      <c s="14" r="BT169" t="n"/>
      <c s="14" r="BU169" t="n"/>
      <c s="14" r="BV169" t="n"/>
      <c s="14" r="BW169" t="n"/>
      <c s="14" r="BX169" t="n"/>
      <c s="14" r="BY169" t="n"/>
      <c s="14" r="BZ169" t="n"/>
      <c s="14" r="CA169" t="n"/>
      <c s="14" r="CB169" t="n"/>
      <c s="14" r="CC169" t="n"/>
      <c s="14" r="CD169" t="n"/>
      <c s="14" r="CE169" t="n"/>
      <c s="14" r="CF169" t="n"/>
      <c s="14" r="CG169" t="n"/>
      <c s="14" r="CH169" t="n"/>
      <c s="14" r="CI169" t="n"/>
      <c s="14" r="CJ169" t="n"/>
      <c s="14" r="CK169" t="n"/>
      <c s="14" r="CL169" t="n"/>
      <c s="14" r="CM169" t="n"/>
      <c s="14" r="CN169" t="n"/>
      <c s="14" r="CO169" t="n"/>
      <c s="14" r="CP169" t="n"/>
      <c s="14" r="CQ169" t="n"/>
      <c s="14" r="CR169" t="n"/>
      <c s="14" r="CS169" t="n"/>
      <c s="14" r="CT169" t="n"/>
      <c s="14" r="CU169" t="n"/>
      <c s="14" r="CV169" t="n"/>
      <c s="14" r="CW169" t="n"/>
      <c s="14" r="CX169" t="n"/>
      <c s="14" r="CY169" t="n"/>
      <c s="14" r="CZ169" t="n"/>
      <c s="14" r="DA169" t="n"/>
      <c s="14" r="DB169" t="n"/>
      <c s="14" r="DC169" t="n"/>
      <c s="14" r="DD169" t="n"/>
      <c s="14" r="DE169" t="n"/>
      <c s="14" r="DF169" t="n"/>
      <c s="14" r="DG169" t="n"/>
      <c s="14" r="DH169" t="n"/>
      <c s="14" r="DI169" t="n"/>
      <c s="14" r="DJ169" t="n"/>
      <c s="14" r="DK169" t="n"/>
      <c s="14" r="DL169" t="n"/>
      <c s="14" r="DM169" t="n"/>
      <c s="14" r="DN169" t="n"/>
      <c s="14" r="DO169" t="n"/>
      <c s="14" r="DP169" t="n"/>
      <c s="14" r="DQ169" t="n"/>
      <c s="14" r="DR169" t="n"/>
      <c s="14" r="DS169" t="n"/>
      <c s="14" r="DT169" t="n"/>
      <c s="14" r="DU169" t="n"/>
      <c s="14" r="DV169" t="n"/>
      <c s="14" r="DW169" t="n"/>
      <c s="14" r="DX169" t="n"/>
      <c s="14" r="DY169" t="n"/>
      <c s="14" r="DZ169" t="n"/>
      <c s="14" r="EA169" t="n"/>
      <c s="14" r="EB169" t="n"/>
      <c s="14" r="EC169" t="n"/>
      <c s="14" r="ED169" t="n"/>
      <c s="14" r="EE169" t="n"/>
      <c s="14" r="EF169" t="n"/>
      <c s="14" r="EG169" t="n"/>
      <c s="14" r="EH169" t="n"/>
      <c s="14" r="EI169" t="n"/>
      <c s="14" r="EJ169" t="n"/>
      <c s="14" r="EK169" t="n"/>
      <c s="14" r="EL169" t="n"/>
      <c s="14" r="EM169" t="n"/>
      <c s="14" r="EN169" t="n"/>
      <c s="14" r="EO169" t="n"/>
      <c s="14" r="EP169" t="n"/>
      <c s="14" r="EQ169" t="n"/>
      <c s="14" r="ER169" t="n"/>
      <c s="14" r="ES169" t="n"/>
      <c s="14" r="ET169" t="n"/>
      <c s="14" r="EU169" t="n"/>
      <c s="14" r="EV169" t="n"/>
      <c s="14" r="EW169" t="n"/>
      <c s="14" r="EX169" t="n"/>
      <c s="14" r="EY169" t="n"/>
      <c s="14" r="EZ169" t="n"/>
      <c s="14" r="FA169" t="n"/>
      <c s="14" r="FB169" t="n"/>
      <c s="14" r="FC169" t="n"/>
      <c s="14" r="FD169" t="n"/>
      <c s="14" r="FE169" t="n"/>
      <c s="14" r="FF169" t="n"/>
      <c s="14" r="FG169" t="n"/>
      <c s="14" r="FH169" t="n"/>
      <c s="14" r="FI169" t="n"/>
      <c s="14" r="FJ169" t="n"/>
      <c s="14" r="FK169" t="n"/>
      <c s="14" r="FL169" t="n"/>
      <c s="14" r="FM169" t="n"/>
      <c s="14" r="FN169" t="n"/>
      <c s="14" r="FO169" t="n"/>
      <c s="14" r="FP169" t="n"/>
      <c s="14" r="FQ169" t="n"/>
      <c s="14" r="FR169" t="n"/>
      <c s="14" r="FS169" t="n"/>
      <c s="14" r="FT169" t="n"/>
      <c s="14" r="FU169" t="n"/>
      <c s="14" r="FV169" t="n"/>
      <c s="14" r="FW169" t="n"/>
      <c s="14" r="FX169" t="n"/>
      <c s="14" r="FY169" t="n"/>
      <c s="14" r="FZ169" t="n"/>
      <c s="14" r="GA169" t="n"/>
      <c s="14" r="GB169" t="n"/>
      <c s="14" r="GC169" t="n"/>
      <c s="14" r="GD169" t="n"/>
      <c s="14" r="GE169" t="n"/>
      <c s="14" r="GF169" t="n"/>
      <c s="14" r="GG169" t="n"/>
      <c s="14" r="GH169" t="n"/>
      <c s="14" r="GI169" t="n"/>
      <c s="14" r="GJ169" t="n"/>
      <c s="14" r="GK169" t="n"/>
      <c s="14" r="GL169" t="n"/>
      <c s="14" r="GM169" t="n"/>
      <c s="14" r="GN169" t="n"/>
      <c s="14" r="GO169" t="n"/>
      <c s="14" r="GP169" t="n"/>
      <c s="14" r="GQ169" t="n"/>
      <c s="14" r="GR169" t="n"/>
      <c s="14" r="GS169" t="n"/>
      <c s="14" r="GT169" t="n"/>
      <c s="14" r="GU169" t="n"/>
      <c s="14" r="GV169" t="n"/>
      <c s="14" r="GW169" t="n"/>
      <c s="14" r="GX169" t="n"/>
      <c s="14" r="GY169" t="n"/>
      <c s="14" r="GZ169" t="n"/>
      <c s="14" r="HA169" t="n"/>
      <c s="14" r="HB169" t="n"/>
      <c s="14" r="HC169" t="n"/>
      <c s="14" r="HD169" t="n"/>
      <c s="14" r="HE169" t="n"/>
      <c s="14" r="HF169" t="n"/>
      <c s="14" r="HG169" t="n"/>
      <c s="14" r="HH169" t="n"/>
      <c s="14" r="HI169" t="n"/>
      <c s="14" r="HJ169" t="n"/>
      <c s="14" r="HK169" t="n"/>
      <c s="14" r="HL169" t="n"/>
      <c s="14" r="HM169" t="n"/>
      <c s="14" r="HN169" t="n"/>
      <c s="14" r="HO169" t="n"/>
      <c s="14" r="HP169" t="n"/>
      <c s="14" r="HQ169" t="n"/>
      <c s="14" r="HR169" t="n"/>
      <c s="14" r="HS169" t="n"/>
      <c s="14" r="HT169" t="n"/>
      <c s="14" r="HU169" t="n"/>
      <c s="14" r="HV169" t="n"/>
      <c s="14" r="HW169" t="n"/>
      <c s="14" r="HX169" t="n"/>
      <c s="14" r="HY169" t="n"/>
      <c s="14" r="HZ169" t="n"/>
      <c s="14" r="IA169" t="n"/>
      <c s="14" r="IB169" t="n"/>
      <c s="14" r="IC169" t="n"/>
      <c s="14" r="ID169" t="n"/>
      <c s="14" r="IE169" t="n"/>
      <c s="14" r="IF169" t="n"/>
      <c s="14" r="IG169" t="n"/>
      <c s="14" r="IH169" t="n"/>
      <c s="14" r="II169" t="n"/>
      <c s="14" r="IJ169" t="n"/>
      <c s="14" r="IK169" t="n"/>
      <c s="14" r="IL169" t="n"/>
      <c s="14" r="IM169" t="n"/>
      <c s="14" r="IN169" t="n"/>
      <c s="14" r="IO169" t="n"/>
      <c s="14" r="IP169" t="n"/>
      <c s="14" r="IQ169" t="n"/>
      <c s="14" r="IR169" t="n"/>
      <c s="14" r="IS169" t="n"/>
      <c s="14" r="IT169" t="n"/>
      <c s="14" r="IU169" t="n"/>
      <c s="14" r="IV169" t="n"/>
      <c s="14" r="IW169" t="n"/>
      <c s="14" r="IX169" t="n"/>
      <c s="14" r="IY169" t="n"/>
      <c s="14" r="IZ169" t="n"/>
      <c s="14" r="JA169" t="n"/>
      <c s="14" r="JB169" t="n"/>
    </row>
    <row r="170" spans="1:262">
      <c s="111" r="A170" t="n">
        <v>1996</v>
      </c>
      <c s="111" r="B170" t="s">
        <v>166</v>
      </c>
      <c s="111" r="C170" t="s">
        <v>167</v>
      </c>
      <c r="D170" t="s">
        <v>168</v>
      </c>
      <c s="14" r="E170" t="n"/>
      <c s="13" r="F170" t="n"/>
      <c s="10" r="G170" t="n"/>
      <c s="13" r="H170" t="n"/>
      <c s="11" r="I170" t="n"/>
      <c s="16" r="J170" t="n"/>
      <c s="12" r="K170" t="n"/>
      <c s="12" r="L170" t="n"/>
      <c s="14" r="M170" t="n"/>
      <c s="12" r="N170" t="n"/>
      <c s="64" r="O170" t="n"/>
      <c s="16" r="P170" t="n"/>
      <c s="16" r="Q170" t="n"/>
      <c s="16" r="R170" t="n"/>
      <c s="13" r="S170" t="n"/>
      <c s="13" r="T170" t="n"/>
      <c s="13" r="U170" t="n"/>
      <c s="13" r="V170" t="n"/>
      <c s="13" r="W170" t="n"/>
      <c s="26" r="X170" t="n"/>
      <c s="26" r="Y170" t="n"/>
      <c s="66" r="Z170" t="n"/>
      <c s="30" r="AA170" t="n"/>
      <c s="13" r="AB170" t="n"/>
      <c s="23" r="AC170" t="n"/>
      <c s="23" r="AD170" t="n"/>
      <c s="14" r="AE170" t="n"/>
      <c s="14" r="AF170" t="n"/>
      <c s="14" r="AG170" t="n"/>
      <c s="14" r="AH170" t="n"/>
      <c s="14" r="AI170" t="n"/>
      <c s="14" r="AJ170" t="n"/>
      <c s="14" r="AK170" t="n"/>
      <c s="14" r="AL170" t="n"/>
      <c s="14" r="AM170" t="n"/>
      <c s="14" r="AN170" t="n"/>
      <c s="14" r="AO170" t="n"/>
      <c s="14" r="AP170" t="n"/>
      <c s="14" r="AQ170" t="n"/>
      <c s="14" r="AR170" t="n"/>
      <c s="14" r="AS170" t="n"/>
      <c s="14" r="AT170" t="n"/>
      <c s="14" r="AU170" t="n"/>
      <c s="14" r="AV170" t="n"/>
      <c s="14" r="AW170" t="n"/>
      <c s="14" r="AX170" t="n"/>
      <c s="14" r="AY170" t="n"/>
      <c s="14" r="AZ170" t="n"/>
      <c s="14" r="BA170" t="n"/>
      <c s="14" r="BB170" t="n"/>
      <c s="14" r="BC170" t="n"/>
      <c s="14" r="BD170" t="n"/>
      <c s="14" r="BE170" t="n"/>
      <c s="14" r="BF170" t="n"/>
      <c s="14" r="BG170" t="n"/>
      <c s="14" r="BH170" t="n"/>
      <c s="14" r="BI170" t="n"/>
      <c s="14" r="BJ170" t="n"/>
      <c s="14" r="BK170" t="n"/>
      <c s="14" r="BL170" t="n"/>
      <c s="14" r="BM170" t="n"/>
      <c s="14" r="BN170" t="n"/>
      <c s="14" r="BO170" t="n"/>
      <c s="14" r="BP170" t="n"/>
      <c s="14" r="BQ170" t="n"/>
      <c s="14" r="BR170" t="n"/>
      <c s="14" r="BS170" t="n"/>
      <c s="14" r="BT170" t="n"/>
      <c s="14" r="BU170" t="n"/>
      <c s="14" r="BV170" t="n"/>
      <c s="14" r="BW170" t="n"/>
      <c s="14" r="BX170" t="n"/>
      <c s="14" r="BY170" t="n"/>
      <c s="14" r="BZ170" t="n"/>
      <c s="14" r="CA170" t="n"/>
      <c s="14" r="CB170" t="n"/>
      <c s="14" r="CC170" t="n"/>
      <c s="14" r="CD170" t="n"/>
      <c s="14" r="CE170" t="n"/>
      <c s="14" r="CF170" t="n"/>
      <c s="14" r="CG170" t="n"/>
      <c s="14" r="CH170" t="n"/>
      <c s="14" r="CI170" t="n"/>
      <c s="14" r="CJ170" t="n"/>
      <c s="14" r="CK170" t="n"/>
      <c s="14" r="CL170" t="n"/>
      <c s="14" r="CM170" t="n"/>
      <c s="14" r="CN170" t="n"/>
      <c s="14" r="CO170" t="n"/>
      <c s="14" r="CP170" t="n"/>
      <c s="14" r="CQ170" t="n"/>
      <c s="14" r="CR170" t="n"/>
      <c s="14" r="CS170" t="n"/>
      <c s="14" r="CT170" t="n"/>
      <c s="14" r="CU170" t="n"/>
      <c s="14" r="CV170" t="n"/>
      <c s="14" r="CW170" t="n"/>
      <c s="14" r="CX170" t="n"/>
      <c s="14" r="CY170" t="n"/>
      <c s="14" r="CZ170" t="n"/>
      <c s="14" r="DA170" t="n"/>
      <c s="14" r="DB170" t="n"/>
      <c s="14" r="DC170" t="n"/>
      <c s="14" r="DD170" t="n"/>
      <c s="14" r="DE170" t="n"/>
      <c s="14" r="DF170" t="n"/>
      <c s="14" r="DG170" t="n"/>
      <c s="14" r="DH170" t="n"/>
      <c s="14" r="DI170" t="n"/>
      <c s="14" r="DJ170" t="n"/>
      <c s="14" r="DK170" t="n"/>
      <c s="14" r="DL170" t="n"/>
      <c s="14" r="DM170" t="n"/>
      <c s="14" r="DN170" t="n"/>
      <c s="14" r="DO170" t="n"/>
      <c s="14" r="DP170" t="n"/>
      <c s="14" r="DQ170" t="n"/>
      <c s="14" r="DR170" t="n"/>
      <c s="14" r="DS170" t="n"/>
      <c s="14" r="DT170" t="n"/>
      <c s="14" r="DU170" t="n"/>
      <c s="14" r="DV170" t="n"/>
      <c s="14" r="DW170" t="n"/>
      <c s="14" r="DX170" t="n"/>
      <c s="14" r="DY170" t="n"/>
      <c s="14" r="DZ170" t="n"/>
      <c s="14" r="EA170" t="n"/>
      <c s="14" r="EB170" t="n"/>
      <c s="14" r="EC170" t="n"/>
      <c s="14" r="ED170" t="n"/>
      <c s="14" r="EE170" t="n"/>
      <c s="14" r="EF170" t="n"/>
      <c s="14" r="EG170" t="n"/>
      <c s="14" r="EH170" t="n"/>
      <c s="14" r="EI170" t="n"/>
      <c s="14" r="EJ170" t="n"/>
      <c s="14" r="EK170" t="n"/>
      <c s="14" r="EL170" t="n"/>
      <c s="14" r="EM170" t="n"/>
      <c s="14" r="EN170" t="n"/>
      <c s="14" r="EO170" t="n"/>
      <c s="14" r="EP170" t="n"/>
      <c s="14" r="EQ170" t="n"/>
      <c s="14" r="ER170" t="n"/>
      <c s="14" r="ES170" t="n"/>
      <c s="14" r="ET170" t="n"/>
      <c s="14" r="EU170" t="n"/>
      <c s="14" r="EV170" t="n"/>
      <c s="14" r="EW170" t="n"/>
      <c s="14" r="EX170" t="n"/>
      <c s="14" r="EY170" t="n"/>
      <c s="14" r="EZ170" t="n"/>
      <c s="14" r="FA170" t="n"/>
      <c s="14" r="FB170" t="n"/>
      <c s="14" r="FC170" t="n"/>
      <c s="14" r="FD170" t="n"/>
      <c s="14" r="FE170" t="n"/>
      <c s="14" r="FF170" t="n"/>
      <c s="14" r="FG170" t="n"/>
      <c s="14" r="FH170" t="n"/>
      <c s="14" r="FI170" t="n"/>
      <c s="14" r="FJ170" t="n"/>
      <c s="14" r="FK170" t="n"/>
      <c s="14" r="FL170" t="n"/>
      <c s="14" r="FM170" t="n"/>
      <c s="14" r="FN170" t="n"/>
      <c s="14" r="FO170" t="n"/>
      <c s="14" r="FP170" t="n"/>
      <c s="14" r="FQ170" t="n"/>
      <c s="14" r="FR170" t="n"/>
      <c s="14" r="FS170" t="n"/>
      <c s="14" r="FT170" t="n"/>
      <c s="14" r="FU170" t="n"/>
      <c s="14" r="FV170" t="n"/>
      <c s="14" r="FW170" t="n"/>
      <c s="14" r="FX170" t="n"/>
      <c s="14" r="FY170" t="n"/>
      <c s="14" r="FZ170" t="n"/>
      <c s="14" r="GA170" t="n"/>
      <c s="14" r="GB170" t="n"/>
      <c s="14" r="GC170" t="n"/>
      <c s="14" r="GD170" t="n"/>
      <c s="14" r="GE170" t="n"/>
      <c s="14" r="GF170" t="n"/>
      <c s="14" r="GG170" t="n"/>
      <c s="14" r="GH170" t="n"/>
      <c s="14" r="GI170" t="n"/>
      <c s="14" r="GJ170" t="n"/>
      <c s="14" r="GK170" t="n"/>
      <c s="14" r="GL170" t="n"/>
      <c s="14" r="GM170" t="n"/>
      <c s="14" r="GN170" t="n"/>
      <c s="14" r="GO170" t="n"/>
      <c s="14" r="GP170" t="n"/>
      <c s="14" r="GQ170" t="n"/>
      <c s="14" r="GR170" t="n"/>
      <c s="14" r="GS170" t="n"/>
      <c s="14" r="GT170" t="n"/>
      <c s="14" r="GU170" t="n"/>
      <c s="14" r="GV170" t="n"/>
      <c s="14" r="GW170" t="n"/>
      <c s="14" r="GX170" t="n"/>
      <c s="14" r="GY170" t="n"/>
      <c s="14" r="GZ170" t="n"/>
      <c s="14" r="HA170" t="n"/>
      <c s="14" r="HB170" t="n"/>
      <c s="14" r="HC170" t="n"/>
      <c s="14" r="HD170" t="n"/>
      <c s="14" r="HE170" t="n"/>
      <c s="14" r="HF170" t="n"/>
      <c s="14" r="HG170" t="n"/>
      <c s="14" r="HH170" t="n"/>
      <c s="14" r="HI170" t="n"/>
      <c s="14" r="HJ170" t="n"/>
      <c s="14" r="HK170" t="n"/>
      <c s="14" r="HL170" t="n"/>
      <c s="14" r="HM170" t="n"/>
      <c s="14" r="HN170" t="n"/>
      <c s="14" r="HO170" t="n"/>
      <c s="14" r="HP170" t="n"/>
      <c s="14" r="HQ170" t="n"/>
      <c s="14" r="HR170" t="n"/>
      <c s="14" r="HS170" t="n"/>
      <c s="14" r="HT170" t="n"/>
      <c s="14" r="HU170" t="n"/>
      <c s="14" r="HV170" t="n"/>
      <c s="14" r="HW170" t="n"/>
      <c s="14" r="HX170" t="n"/>
      <c s="14" r="HY170" t="n"/>
      <c s="14" r="HZ170" t="n"/>
      <c s="14" r="IA170" t="n"/>
      <c s="14" r="IB170" t="n"/>
      <c s="14" r="IC170" t="n"/>
      <c s="14" r="ID170" t="n"/>
      <c s="14" r="IE170" t="n"/>
      <c s="14" r="IF170" t="n"/>
      <c s="14" r="IG170" t="n"/>
      <c s="14" r="IH170" t="n"/>
      <c s="14" r="II170" t="n"/>
      <c s="14" r="IJ170" t="n"/>
      <c s="14" r="IK170" t="n"/>
      <c s="14" r="IL170" t="n"/>
      <c s="14" r="IM170" t="n"/>
      <c s="14" r="IN170" t="n"/>
      <c s="14" r="IO170" t="n"/>
      <c s="14" r="IP170" t="n"/>
      <c s="14" r="IQ170" t="n"/>
      <c s="14" r="IR170" t="n"/>
      <c s="14" r="IS170" t="n"/>
      <c s="14" r="IT170" t="n"/>
      <c s="14" r="IU170" t="n"/>
      <c s="14" r="IV170" t="n"/>
      <c s="14" r="IW170" t="n"/>
      <c s="14" r="IX170" t="n"/>
      <c s="14" r="IY170" t="n"/>
      <c s="14" r="IZ170" t="n"/>
      <c s="14" r="JA170" t="n"/>
      <c s="14" r="JB170" t="n"/>
    </row>
    <row r="171" spans="1:262">
      <c s="111" r="A171" t="n">
        <v>1997</v>
      </c>
      <c s="111" r="B171" t="s">
        <v>166</v>
      </c>
      <c s="111" r="C171" t="s">
        <v>167</v>
      </c>
      <c r="D171" t="s">
        <v>168</v>
      </c>
      <c s="14" r="E171" t="n"/>
      <c s="13" r="F171" t="n"/>
      <c s="10" r="G171" t="n"/>
      <c s="13" r="H171" t="n"/>
      <c s="11" r="I171" t="n"/>
      <c s="16" r="J171" t="n"/>
      <c s="12" r="K171" t="n"/>
      <c s="12" r="L171" t="n"/>
      <c s="14" r="M171" t="n"/>
      <c s="12" r="N171" t="n"/>
      <c s="64" r="O171" t="n"/>
      <c s="16" r="P171" t="n"/>
      <c s="16" r="Q171" t="n"/>
      <c s="16" r="R171" t="n"/>
      <c s="13" r="S171" t="n"/>
      <c s="13" r="T171" t="n"/>
      <c s="13" r="U171" t="n"/>
      <c s="13" r="V171" t="n"/>
      <c s="13" r="W171" t="n"/>
      <c s="26" r="X171" t="n"/>
      <c s="26" r="Y171" t="n"/>
      <c s="66" r="Z171" t="n"/>
      <c s="30" r="AA171" t="n"/>
      <c s="13" r="AB171" t="n"/>
      <c s="23" r="AC171" t="n"/>
      <c s="23" r="AD171" t="n"/>
      <c s="14" r="AE171" t="n"/>
      <c s="14" r="AF171" t="n"/>
      <c s="14" r="AG171" t="n"/>
      <c s="14" r="AH171" t="n"/>
      <c s="14" r="AI171" t="n"/>
      <c s="14" r="AJ171" t="n"/>
      <c s="14" r="AK171" t="n"/>
      <c s="14" r="AL171" t="n"/>
      <c s="14" r="AM171" t="n"/>
      <c s="14" r="AN171" t="n"/>
      <c s="14" r="AO171" t="n"/>
      <c s="14" r="AP171" t="n"/>
      <c s="14" r="AQ171" t="n"/>
      <c s="14" r="AR171" t="n"/>
      <c s="14" r="AS171" t="n"/>
      <c s="14" r="AT171" t="n"/>
      <c s="14" r="AU171" t="n"/>
      <c s="14" r="AV171" t="n"/>
      <c s="14" r="AW171" t="n"/>
      <c s="14" r="AX171" t="n"/>
      <c s="14" r="AY171" t="n"/>
      <c s="14" r="AZ171" t="n"/>
      <c s="14" r="BA171" t="n"/>
      <c s="14" r="BB171" t="n"/>
      <c s="14" r="BC171" t="n"/>
      <c s="14" r="BD171" t="n"/>
      <c s="14" r="BE171" t="n"/>
      <c s="14" r="BF171" t="n"/>
      <c s="14" r="BG171" t="n"/>
      <c s="14" r="BH171" t="n"/>
      <c s="14" r="BI171" t="n"/>
      <c s="14" r="BJ171" t="n"/>
      <c s="14" r="BK171" t="n"/>
      <c s="14" r="BL171" t="n"/>
      <c s="14" r="BM171" t="n"/>
      <c s="14" r="BN171" t="n"/>
      <c s="14" r="BO171" t="n"/>
      <c s="14" r="BP171" t="n"/>
      <c s="14" r="BQ171" t="n"/>
      <c s="14" r="BR171" t="n"/>
      <c s="14" r="BS171" t="n"/>
      <c s="14" r="BT171" t="n"/>
      <c s="14" r="BU171" t="n"/>
      <c s="14" r="BV171" t="n"/>
      <c s="14" r="BW171" t="n"/>
      <c s="14" r="BX171" t="n"/>
      <c s="14" r="BY171" t="n"/>
      <c s="14" r="BZ171" t="n"/>
      <c s="14" r="CA171" t="n"/>
      <c s="14" r="CB171" t="n"/>
      <c s="14" r="CC171" t="n"/>
      <c s="14" r="CD171" t="n"/>
      <c s="14" r="CE171" t="n"/>
      <c s="14" r="CF171" t="n"/>
      <c s="14" r="CG171" t="n"/>
      <c s="14" r="CH171" t="n"/>
      <c s="14" r="CI171" t="n"/>
      <c s="14" r="CJ171" t="n"/>
      <c s="14" r="CK171" t="n"/>
      <c s="14" r="CL171" t="n"/>
      <c s="14" r="CM171" t="n"/>
      <c s="14" r="CN171" t="n"/>
      <c s="14" r="CO171" t="n"/>
      <c s="14" r="CP171" t="n"/>
      <c s="14" r="CQ171" t="n"/>
      <c s="14" r="CR171" t="n"/>
      <c s="14" r="CS171" t="n"/>
      <c s="14" r="CT171" t="n"/>
      <c s="14" r="CU171" t="n"/>
      <c s="14" r="CV171" t="n"/>
      <c s="14" r="CW171" t="n"/>
      <c s="14" r="CX171" t="n"/>
      <c s="14" r="CY171" t="n"/>
      <c s="14" r="CZ171" t="n"/>
      <c s="14" r="DA171" t="n"/>
      <c s="14" r="DB171" t="n"/>
      <c s="14" r="DC171" t="n"/>
      <c s="14" r="DD171" t="n"/>
      <c s="14" r="DE171" t="n"/>
      <c s="14" r="DF171" t="n"/>
      <c s="14" r="DG171" t="n"/>
      <c s="14" r="DH171" t="n"/>
      <c s="14" r="DI171" t="n"/>
      <c s="14" r="DJ171" t="n"/>
      <c s="14" r="DK171" t="n"/>
      <c s="14" r="DL171" t="n"/>
      <c s="14" r="DM171" t="n"/>
      <c s="14" r="DN171" t="n"/>
      <c s="14" r="DO171" t="n"/>
      <c s="14" r="DP171" t="n"/>
      <c s="14" r="DQ171" t="n"/>
      <c s="14" r="DR171" t="n"/>
      <c s="14" r="DS171" t="n"/>
      <c s="14" r="DT171" t="n"/>
      <c s="14" r="DU171" t="n"/>
      <c s="14" r="DV171" t="n"/>
      <c s="14" r="DW171" t="n"/>
      <c s="14" r="DX171" t="n"/>
      <c s="14" r="DY171" t="n"/>
      <c s="14" r="DZ171" t="n"/>
      <c s="14" r="EA171" t="n"/>
      <c s="14" r="EB171" t="n"/>
      <c s="14" r="EC171" t="n"/>
      <c s="14" r="ED171" t="n"/>
      <c s="14" r="EE171" t="n"/>
      <c s="14" r="EF171" t="n"/>
      <c s="14" r="EG171" t="n"/>
      <c s="14" r="EH171" t="n"/>
      <c s="14" r="EI171" t="n"/>
      <c s="14" r="EJ171" t="n"/>
      <c s="14" r="EK171" t="n"/>
      <c s="14" r="EL171" t="n"/>
      <c s="14" r="EM171" t="n"/>
      <c s="14" r="EN171" t="n"/>
      <c s="14" r="EO171" t="n"/>
      <c s="14" r="EP171" t="n"/>
      <c s="14" r="EQ171" t="n"/>
      <c s="14" r="ER171" t="n"/>
      <c s="14" r="ES171" t="n"/>
      <c s="14" r="ET171" t="n"/>
      <c s="14" r="EU171" t="n"/>
      <c s="14" r="EV171" t="n"/>
      <c s="14" r="EW171" t="n"/>
      <c s="14" r="EX171" t="n"/>
      <c s="14" r="EY171" t="n"/>
      <c s="14" r="EZ171" t="n"/>
      <c s="14" r="FA171" t="n"/>
      <c s="14" r="FB171" t="n"/>
      <c s="14" r="FC171" t="n"/>
      <c s="14" r="FD171" t="n"/>
      <c s="14" r="FE171" t="n"/>
      <c s="14" r="FF171" t="n"/>
      <c s="14" r="FG171" t="n"/>
      <c s="14" r="FH171" t="n"/>
      <c s="14" r="FI171" t="n"/>
      <c s="14" r="FJ171" t="n"/>
      <c s="14" r="FK171" t="n"/>
      <c s="14" r="FL171" t="n"/>
      <c s="14" r="FM171" t="n"/>
      <c s="14" r="FN171" t="n"/>
      <c s="14" r="FO171" t="n"/>
      <c s="14" r="FP171" t="n"/>
      <c s="14" r="FQ171" t="n"/>
      <c s="14" r="FR171" t="n"/>
      <c s="14" r="FS171" t="n"/>
      <c s="14" r="FT171" t="n"/>
      <c s="14" r="FU171" t="n"/>
      <c s="14" r="FV171" t="n"/>
      <c s="14" r="FW171" t="n"/>
      <c s="14" r="FX171" t="n"/>
      <c s="14" r="FY171" t="n"/>
      <c s="14" r="FZ171" t="n"/>
      <c s="14" r="GA171" t="n"/>
      <c s="14" r="GB171" t="n"/>
      <c s="14" r="GC171" t="n"/>
      <c s="14" r="GD171" t="n"/>
      <c s="14" r="GE171" t="n"/>
      <c s="14" r="GF171" t="n"/>
      <c s="14" r="GG171" t="n"/>
      <c s="14" r="GH171" t="n"/>
      <c s="14" r="GI171" t="n"/>
      <c s="14" r="GJ171" t="n"/>
      <c s="14" r="GK171" t="n"/>
      <c s="14" r="GL171" t="n"/>
      <c s="14" r="GM171" t="n"/>
      <c s="14" r="GN171" t="n"/>
      <c s="14" r="GO171" t="n"/>
      <c s="14" r="GP171" t="n"/>
      <c s="14" r="GQ171" t="n"/>
      <c s="14" r="GR171" t="n"/>
      <c s="14" r="GS171" t="n"/>
      <c s="14" r="GT171" t="n"/>
      <c s="14" r="GU171" t="n"/>
      <c s="14" r="GV171" t="n"/>
      <c s="14" r="GW171" t="n"/>
      <c s="14" r="GX171" t="n"/>
      <c s="14" r="GY171" t="n"/>
      <c s="14" r="GZ171" t="n"/>
      <c s="14" r="HA171" t="n"/>
      <c s="14" r="HB171" t="n"/>
      <c s="14" r="HC171" t="n"/>
      <c s="14" r="HD171" t="n"/>
      <c s="14" r="HE171" t="n"/>
      <c s="14" r="HF171" t="n"/>
      <c s="14" r="HG171" t="n"/>
      <c s="14" r="HH171" t="n"/>
      <c s="14" r="HI171" t="n"/>
      <c s="14" r="HJ171" t="n"/>
      <c s="14" r="HK171" t="n"/>
      <c s="14" r="HL171" t="n"/>
      <c s="14" r="HM171" t="n"/>
      <c s="14" r="HN171" t="n"/>
      <c s="14" r="HO171" t="n"/>
      <c s="14" r="HP171" t="n"/>
      <c s="14" r="HQ171" t="n"/>
      <c s="14" r="HR171" t="n"/>
      <c s="14" r="HS171" t="n"/>
      <c s="14" r="HT171" t="n"/>
      <c s="14" r="HU171" t="n"/>
      <c s="14" r="HV171" t="n"/>
      <c s="14" r="HW171" t="n"/>
      <c s="14" r="HX171" t="n"/>
      <c s="14" r="HY171" t="n"/>
      <c s="14" r="HZ171" t="n"/>
      <c s="14" r="IA171" t="n"/>
      <c s="14" r="IB171" t="n"/>
      <c s="14" r="IC171" t="n"/>
      <c s="14" r="ID171" t="n"/>
      <c s="14" r="IE171" t="n"/>
      <c s="14" r="IF171" t="n"/>
      <c s="14" r="IG171" t="n"/>
      <c s="14" r="IH171" t="n"/>
      <c s="14" r="II171" t="n"/>
      <c s="14" r="IJ171" t="n"/>
      <c s="14" r="IK171" t="n"/>
      <c s="14" r="IL171" t="n"/>
      <c s="14" r="IM171" t="n"/>
      <c s="14" r="IN171" t="n"/>
      <c s="14" r="IO171" t="n"/>
      <c s="14" r="IP171" t="n"/>
      <c s="14" r="IQ171" t="n"/>
      <c s="14" r="IR171" t="n"/>
      <c s="14" r="IS171" t="n"/>
      <c s="14" r="IT171" t="n"/>
      <c s="14" r="IU171" t="n"/>
      <c s="14" r="IV171" t="n"/>
      <c s="14" r="IW171" t="n"/>
      <c s="14" r="IX171" t="n"/>
      <c s="14" r="IY171" t="n"/>
      <c s="14" r="IZ171" t="n"/>
      <c s="14" r="JA171" t="n"/>
      <c s="14" r="JB171" t="n"/>
    </row>
    <row r="172" spans="1:262">
      <c s="111" r="A172" t="n">
        <v>1998</v>
      </c>
      <c s="111" r="B172" t="s">
        <v>166</v>
      </c>
      <c s="111" r="C172" t="s">
        <v>167</v>
      </c>
      <c r="D172" t="s">
        <v>168</v>
      </c>
      <c s="14" r="E172" t="n"/>
      <c s="13" r="F172" t="n"/>
      <c s="10" r="G172" t="n"/>
      <c s="13" r="H172" t="n"/>
      <c s="11" r="I172" t="n"/>
      <c s="16" r="J172" t="n"/>
      <c s="12" r="K172" t="n"/>
      <c s="12" r="L172" t="n"/>
      <c s="14" r="M172" t="n"/>
      <c s="12" r="N172" t="n"/>
      <c s="64" r="O172" t="n"/>
      <c s="16" r="P172" t="n"/>
      <c s="16" r="Q172" t="n"/>
      <c s="16" r="R172" t="n"/>
      <c s="13" r="S172" t="n"/>
      <c s="13" r="T172" t="n"/>
      <c s="13" r="U172" t="n"/>
      <c s="13" r="V172" t="n"/>
      <c s="13" r="W172" t="n"/>
      <c s="26" r="X172" t="n"/>
      <c s="26" r="Y172" t="n"/>
      <c s="66" r="Z172" t="n"/>
      <c s="30" r="AA172" t="n"/>
      <c s="13" r="AB172" t="n"/>
      <c s="23" r="AC172" t="n"/>
      <c s="23" r="AD172" t="n"/>
      <c s="14" r="AE172" t="n"/>
      <c s="14" r="AF172" t="n"/>
      <c s="14" r="AG172" t="n"/>
      <c s="14" r="AH172" t="n"/>
      <c s="14" r="AI172" t="n"/>
      <c s="14" r="AJ172" t="n"/>
      <c s="14" r="AK172" t="n"/>
      <c s="14" r="AL172" t="n"/>
      <c s="14" r="AM172" t="n"/>
      <c s="14" r="AN172" t="n"/>
      <c s="14" r="AO172" t="n"/>
      <c s="14" r="AP172" t="n"/>
      <c s="14" r="AQ172" t="n"/>
      <c s="14" r="AR172" t="n"/>
      <c s="14" r="AS172" t="n"/>
      <c s="14" r="AT172" t="n"/>
      <c s="14" r="AU172" t="n"/>
      <c s="14" r="AV172" t="n"/>
      <c s="14" r="AW172" t="n"/>
      <c s="14" r="AX172" t="n"/>
      <c s="14" r="AY172" t="n"/>
      <c s="14" r="AZ172" t="n"/>
      <c s="14" r="BA172" t="n"/>
      <c s="14" r="BB172" t="n"/>
      <c s="14" r="BC172" t="n"/>
      <c s="14" r="BD172" t="n"/>
      <c s="14" r="BE172" t="n"/>
      <c s="14" r="BF172" t="n"/>
      <c s="14" r="BG172" t="n"/>
      <c s="14" r="BH172" t="n"/>
      <c s="14" r="BI172" t="n"/>
      <c s="14" r="BJ172" t="n"/>
      <c s="14" r="BK172" t="n"/>
      <c s="14" r="BL172" t="n"/>
      <c s="14" r="BM172" t="n"/>
      <c s="14" r="BN172" t="n"/>
      <c s="14" r="BO172" t="n"/>
      <c s="14" r="BP172" t="n"/>
      <c s="14" r="BQ172" t="n"/>
      <c s="14" r="BR172" t="n"/>
      <c s="14" r="BS172" t="n"/>
      <c s="14" r="BT172" t="n"/>
      <c s="14" r="BU172" t="n"/>
      <c s="14" r="BV172" t="n"/>
      <c s="14" r="BW172" t="n"/>
      <c s="14" r="BX172" t="n"/>
      <c s="14" r="BY172" t="n"/>
      <c s="14" r="BZ172" t="n"/>
      <c s="14" r="CA172" t="n"/>
      <c s="14" r="CB172" t="n"/>
      <c s="14" r="CC172" t="n"/>
      <c s="14" r="CD172" t="n"/>
      <c s="14" r="CE172" t="n"/>
      <c s="14" r="CF172" t="n"/>
      <c s="14" r="CG172" t="n"/>
      <c s="14" r="CH172" t="n"/>
      <c s="14" r="CI172" t="n"/>
      <c s="14" r="CJ172" t="n"/>
      <c s="14" r="CK172" t="n"/>
      <c s="14" r="CL172" t="n"/>
      <c s="14" r="CM172" t="n"/>
      <c s="14" r="CN172" t="n"/>
      <c s="14" r="CO172" t="n"/>
      <c s="14" r="CP172" t="n"/>
      <c s="14" r="CQ172" t="n"/>
      <c s="14" r="CR172" t="n"/>
      <c s="14" r="CS172" t="n"/>
      <c s="14" r="CT172" t="n"/>
      <c s="14" r="CU172" t="n"/>
      <c s="14" r="CV172" t="n"/>
      <c s="14" r="CW172" t="n"/>
      <c s="14" r="CX172" t="n"/>
      <c s="14" r="CY172" t="n"/>
      <c s="14" r="CZ172" t="n"/>
      <c s="14" r="DA172" t="n"/>
      <c s="14" r="DB172" t="n"/>
      <c s="14" r="DC172" t="n"/>
      <c s="14" r="DD172" t="n"/>
      <c s="14" r="DE172" t="n"/>
      <c s="14" r="DF172" t="n"/>
      <c s="14" r="DG172" t="n"/>
      <c s="14" r="DH172" t="n"/>
      <c s="14" r="DI172" t="n"/>
      <c s="14" r="DJ172" t="n"/>
      <c s="14" r="DK172" t="n"/>
      <c s="14" r="DL172" t="n"/>
      <c s="14" r="DM172" t="n"/>
      <c s="14" r="DN172" t="n"/>
      <c s="14" r="DO172" t="n"/>
      <c s="14" r="DP172" t="n"/>
      <c s="14" r="DQ172" t="n"/>
      <c s="14" r="DR172" t="n"/>
      <c s="14" r="DS172" t="n"/>
      <c s="14" r="DT172" t="n"/>
      <c s="14" r="DU172" t="n"/>
      <c s="14" r="DV172" t="n"/>
      <c s="14" r="DW172" t="n"/>
      <c s="14" r="DX172" t="n"/>
      <c s="14" r="DY172" t="n"/>
      <c s="14" r="DZ172" t="n"/>
      <c s="14" r="EA172" t="n"/>
      <c s="14" r="EB172" t="n"/>
      <c s="14" r="EC172" t="n"/>
      <c s="14" r="ED172" t="n"/>
      <c s="14" r="EE172" t="n"/>
      <c s="14" r="EF172" t="n"/>
      <c s="14" r="EG172" t="n"/>
      <c s="14" r="EH172" t="n"/>
      <c s="14" r="EI172" t="n"/>
      <c s="14" r="EJ172" t="n"/>
      <c s="14" r="EK172" t="n"/>
      <c s="14" r="EL172" t="n"/>
      <c s="14" r="EM172" t="n"/>
      <c s="14" r="EN172" t="n"/>
      <c s="14" r="EO172" t="n"/>
      <c s="14" r="EP172" t="n"/>
      <c s="14" r="EQ172" t="n"/>
      <c s="14" r="ER172" t="n"/>
      <c s="14" r="ES172" t="n"/>
      <c s="14" r="ET172" t="n"/>
      <c s="14" r="EU172" t="n"/>
      <c s="14" r="EV172" t="n"/>
      <c s="14" r="EW172" t="n"/>
      <c s="14" r="EX172" t="n"/>
      <c s="14" r="EY172" t="n"/>
      <c s="14" r="EZ172" t="n"/>
      <c s="14" r="FA172" t="n"/>
      <c s="14" r="FB172" t="n"/>
      <c s="14" r="FC172" t="n"/>
      <c s="14" r="FD172" t="n"/>
      <c s="14" r="FE172" t="n"/>
      <c s="14" r="FF172" t="n"/>
      <c s="14" r="FG172" t="n"/>
      <c s="14" r="FH172" t="n"/>
      <c s="14" r="FI172" t="n"/>
      <c s="14" r="FJ172" t="n"/>
      <c s="14" r="FK172" t="n"/>
      <c s="14" r="FL172" t="n"/>
      <c s="14" r="FM172" t="n"/>
      <c s="14" r="FN172" t="n"/>
      <c s="14" r="FO172" t="n"/>
      <c s="14" r="FP172" t="n"/>
      <c s="14" r="FQ172" t="n"/>
      <c s="14" r="FR172" t="n"/>
      <c s="14" r="FS172" t="n"/>
      <c s="14" r="FT172" t="n"/>
      <c s="14" r="FU172" t="n"/>
      <c s="14" r="FV172" t="n"/>
      <c s="14" r="FW172" t="n"/>
      <c s="14" r="FX172" t="n"/>
      <c s="14" r="FY172" t="n"/>
      <c s="14" r="FZ172" t="n"/>
      <c s="14" r="GA172" t="n"/>
      <c s="14" r="GB172" t="n"/>
      <c s="14" r="GC172" t="n"/>
      <c s="14" r="GD172" t="n"/>
      <c s="14" r="GE172" t="n"/>
      <c s="14" r="GF172" t="n"/>
      <c s="14" r="GG172" t="n"/>
      <c s="14" r="GH172" t="n"/>
      <c s="14" r="GI172" t="n"/>
      <c s="14" r="GJ172" t="n"/>
      <c s="14" r="GK172" t="n"/>
      <c s="14" r="GL172" t="n"/>
      <c s="14" r="GM172" t="n"/>
      <c s="14" r="GN172" t="n"/>
      <c s="14" r="GO172" t="n"/>
      <c s="14" r="GP172" t="n"/>
      <c s="14" r="GQ172" t="n"/>
      <c s="14" r="GR172" t="n"/>
      <c s="14" r="GS172" t="n"/>
      <c s="14" r="GT172" t="n"/>
      <c s="14" r="GU172" t="n"/>
      <c s="14" r="GV172" t="n"/>
      <c s="14" r="GW172" t="n"/>
      <c s="14" r="GX172" t="n"/>
      <c s="14" r="GY172" t="n"/>
      <c s="14" r="GZ172" t="n"/>
      <c s="14" r="HA172" t="n"/>
      <c s="14" r="HB172" t="n"/>
      <c s="14" r="HC172" t="n"/>
      <c s="14" r="HD172" t="n"/>
      <c s="14" r="HE172" t="n"/>
      <c s="14" r="HF172" t="n"/>
      <c s="14" r="HG172" t="n"/>
      <c s="14" r="HH172" t="n"/>
      <c s="14" r="HI172" t="n"/>
      <c s="14" r="HJ172" t="n"/>
      <c s="14" r="HK172" t="n"/>
      <c s="14" r="HL172" t="n"/>
      <c s="14" r="HM172" t="n"/>
      <c s="14" r="HN172" t="n"/>
      <c s="14" r="HO172" t="n"/>
      <c s="14" r="HP172" t="n"/>
      <c s="14" r="HQ172" t="n"/>
      <c s="14" r="HR172" t="n"/>
      <c s="14" r="HS172" t="n"/>
      <c s="14" r="HT172" t="n"/>
      <c s="14" r="HU172" t="n"/>
      <c s="14" r="HV172" t="n"/>
      <c s="14" r="HW172" t="n"/>
      <c s="14" r="HX172" t="n"/>
      <c s="14" r="HY172" t="n"/>
      <c s="14" r="HZ172" t="n"/>
      <c s="14" r="IA172" t="n"/>
      <c s="14" r="IB172" t="n"/>
      <c s="14" r="IC172" t="n"/>
      <c s="14" r="ID172" t="n"/>
      <c s="14" r="IE172" t="n"/>
      <c s="14" r="IF172" t="n"/>
      <c s="14" r="IG172" t="n"/>
      <c s="14" r="IH172" t="n"/>
      <c s="14" r="II172" t="n"/>
      <c s="14" r="IJ172" t="n"/>
      <c s="14" r="IK172" t="n"/>
      <c s="14" r="IL172" t="n"/>
      <c s="14" r="IM172" t="n"/>
      <c s="14" r="IN172" t="n"/>
      <c s="14" r="IO172" t="n"/>
      <c s="14" r="IP172" t="n"/>
      <c s="14" r="IQ172" t="n"/>
      <c s="14" r="IR172" t="n"/>
      <c s="14" r="IS172" t="n"/>
      <c s="14" r="IT172" t="n"/>
      <c s="14" r="IU172" t="n"/>
      <c s="14" r="IV172" t="n"/>
      <c s="14" r="IW172" t="n"/>
      <c s="14" r="IX172" t="n"/>
      <c s="14" r="IY172" t="n"/>
      <c s="14" r="IZ172" t="n"/>
      <c s="14" r="JA172" t="n"/>
      <c s="14" r="JB172" t="n"/>
    </row>
    <row r="173" spans="1:262">
      <c s="111" r="A173" t="n">
        <v>1999</v>
      </c>
      <c s="111" r="B173" t="s">
        <v>166</v>
      </c>
      <c s="111" r="C173" t="s">
        <v>167</v>
      </c>
      <c r="D173" t="s">
        <v>168</v>
      </c>
      <c s="14" r="E173" t="n"/>
      <c s="13" r="F173" t="n"/>
      <c s="10" r="G173" t="n"/>
      <c s="13" r="H173" t="n"/>
      <c s="11" r="I173" t="n"/>
      <c s="16" r="J173" t="n"/>
      <c s="12" r="K173" t="n"/>
      <c s="12" r="L173" t="n"/>
      <c s="16" r="M173" t="n"/>
      <c s="12" r="N173" t="n"/>
      <c s="64" r="O173" t="n"/>
      <c s="16" r="P173" t="n"/>
      <c s="16" r="Q173" t="n"/>
      <c s="16" r="R173" t="n"/>
      <c s="13" r="S173" t="n"/>
      <c s="13" r="T173" t="n"/>
      <c s="13" r="U173" t="n"/>
      <c s="13" r="V173" t="n"/>
      <c s="13" r="W173" t="n"/>
      <c s="26" r="X173" t="n"/>
      <c s="26" r="Y173" t="n"/>
      <c s="66" r="Z173" t="n"/>
      <c s="30" r="AA173" t="n"/>
      <c s="13" r="AB173" t="n"/>
      <c s="23" r="AC173" t="n"/>
      <c s="23" r="AD173" t="n"/>
      <c s="14" r="AE173" t="n"/>
      <c s="14" r="AF173" t="n"/>
      <c s="14" r="AG173" t="n"/>
      <c s="14" r="AH173" t="n"/>
      <c s="14" r="AI173" t="n"/>
      <c s="14" r="AJ173" t="n"/>
      <c s="14" r="AK173" t="n"/>
      <c s="14" r="AL173" t="n"/>
      <c s="14" r="AM173" t="n"/>
      <c s="14" r="AN173" t="n"/>
      <c s="14" r="AO173" t="n"/>
      <c s="14" r="AP173" t="n"/>
      <c s="14" r="AQ173" t="n"/>
      <c s="14" r="AR173" t="n"/>
      <c s="14" r="AS173" t="n"/>
      <c s="14" r="AT173" t="n"/>
      <c s="14" r="AU173" t="n"/>
      <c s="14" r="AV173" t="n"/>
      <c s="14" r="AW173" t="n"/>
      <c s="14" r="AX173" t="n"/>
      <c s="14" r="AY173" t="n"/>
      <c s="14" r="AZ173" t="n"/>
      <c s="14" r="BA173" t="n"/>
      <c s="14" r="BB173" t="n"/>
      <c s="14" r="BC173" t="n"/>
      <c s="14" r="BD173" t="n"/>
      <c s="14" r="BE173" t="n"/>
      <c s="14" r="BF173" t="n"/>
      <c s="14" r="BG173" t="n"/>
      <c s="14" r="BH173" t="n"/>
      <c s="14" r="BI173" t="n"/>
      <c s="14" r="BJ173" t="n"/>
      <c s="14" r="BK173" t="n"/>
      <c s="14" r="BL173" t="n"/>
      <c s="14" r="BM173" t="n"/>
      <c s="14" r="BN173" t="n"/>
      <c s="14" r="BO173" t="n"/>
      <c s="14" r="BP173" t="n"/>
      <c s="14" r="BQ173" t="n"/>
      <c s="14" r="BR173" t="n"/>
      <c s="14" r="BS173" t="n"/>
      <c s="14" r="BT173" t="n"/>
      <c s="14" r="BU173" t="n"/>
      <c s="14" r="BV173" t="n"/>
      <c s="14" r="BW173" t="n"/>
      <c s="14" r="BX173" t="n"/>
      <c s="14" r="BY173" t="n"/>
      <c s="14" r="BZ173" t="n"/>
      <c s="14" r="CA173" t="n"/>
      <c s="14" r="CB173" t="n"/>
      <c s="14" r="CC173" t="n"/>
      <c s="14" r="CD173" t="n"/>
      <c s="14" r="CE173" t="n"/>
      <c s="14" r="CF173" t="n"/>
      <c s="14" r="CG173" t="n"/>
      <c s="14" r="CH173" t="n"/>
      <c s="14" r="CI173" t="n"/>
      <c s="14" r="CJ173" t="n"/>
      <c s="14" r="CK173" t="n"/>
      <c s="14" r="CL173" t="n"/>
      <c s="14" r="CM173" t="n"/>
      <c s="14" r="CN173" t="n"/>
      <c s="14" r="CO173" t="n"/>
      <c s="14" r="CP173" t="n"/>
      <c s="14" r="CQ173" t="n"/>
      <c s="14" r="CR173" t="n"/>
      <c s="14" r="CS173" t="n"/>
      <c s="14" r="CT173" t="n"/>
      <c s="14" r="CU173" t="n"/>
      <c s="14" r="CV173" t="n"/>
      <c s="14" r="CW173" t="n"/>
      <c s="14" r="CX173" t="n"/>
      <c s="14" r="CY173" t="n"/>
      <c s="14" r="CZ173" t="n"/>
      <c s="14" r="DA173" t="n"/>
      <c s="14" r="DB173" t="n"/>
      <c s="14" r="DC173" t="n"/>
      <c s="14" r="DD173" t="n"/>
      <c s="14" r="DE173" t="n"/>
      <c s="14" r="DF173" t="n"/>
      <c s="14" r="DG173" t="n"/>
      <c s="14" r="DH173" t="n"/>
      <c s="14" r="DI173" t="n"/>
      <c s="14" r="DJ173" t="n"/>
      <c s="14" r="DK173" t="n"/>
      <c s="14" r="DL173" t="n"/>
      <c s="14" r="DM173" t="n"/>
      <c s="14" r="DN173" t="n"/>
      <c s="14" r="DO173" t="n"/>
      <c s="14" r="DP173" t="n"/>
      <c s="14" r="DQ173" t="n"/>
      <c s="14" r="DR173" t="n"/>
      <c s="14" r="DS173" t="n"/>
      <c s="14" r="DT173" t="n"/>
      <c s="14" r="DU173" t="n"/>
      <c s="14" r="DV173" t="n"/>
      <c s="14" r="DW173" t="n"/>
      <c s="14" r="DX173" t="n"/>
      <c s="14" r="DY173" t="n"/>
      <c s="14" r="DZ173" t="n"/>
      <c s="14" r="EA173" t="n"/>
      <c s="14" r="EB173" t="n"/>
      <c s="14" r="EC173" t="n"/>
      <c s="14" r="ED173" t="n"/>
      <c s="14" r="EE173" t="n"/>
      <c s="14" r="EF173" t="n"/>
      <c s="14" r="EG173" t="n"/>
      <c s="14" r="EH173" t="n"/>
      <c s="14" r="EI173" t="n"/>
      <c s="14" r="EJ173" t="n"/>
      <c s="14" r="EK173" t="n"/>
      <c s="14" r="EL173" t="n"/>
      <c s="14" r="EM173" t="n"/>
      <c s="14" r="EN173" t="n"/>
      <c s="14" r="EO173" t="n"/>
      <c s="14" r="EP173" t="n"/>
      <c s="14" r="EQ173" t="n"/>
      <c s="14" r="ER173" t="n"/>
      <c s="14" r="ES173" t="n"/>
      <c s="14" r="ET173" t="n"/>
      <c s="14" r="EU173" t="n"/>
      <c s="14" r="EV173" t="n"/>
      <c s="14" r="EW173" t="n"/>
      <c s="14" r="EX173" t="n"/>
      <c s="14" r="EY173" t="n"/>
      <c s="14" r="EZ173" t="n"/>
      <c s="14" r="FA173" t="n"/>
      <c s="14" r="FB173" t="n"/>
      <c s="14" r="FC173" t="n"/>
      <c s="14" r="FD173" t="n"/>
      <c s="14" r="FE173" t="n"/>
      <c s="14" r="FF173" t="n"/>
      <c s="14" r="FG173" t="n"/>
      <c s="14" r="FH173" t="n"/>
      <c s="14" r="FI173" t="n"/>
      <c s="14" r="FJ173" t="n"/>
      <c s="14" r="FK173" t="n"/>
      <c s="14" r="FL173" t="n"/>
      <c s="14" r="FM173" t="n"/>
      <c s="14" r="FN173" t="n"/>
      <c s="14" r="FO173" t="n"/>
      <c s="14" r="FP173" t="n"/>
      <c s="14" r="FQ173" t="n"/>
      <c s="14" r="FR173" t="n"/>
      <c s="14" r="FS173" t="n"/>
      <c s="14" r="FT173" t="n"/>
      <c s="14" r="FU173" t="n"/>
      <c s="14" r="FV173" t="n"/>
      <c s="14" r="FW173" t="n"/>
      <c s="14" r="FX173" t="n"/>
      <c s="14" r="FY173" t="n"/>
      <c s="14" r="FZ173" t="n"/>
      <c s="14" r="GA173" t="n"/>
      <c s="14" r="GB173" t="n"/>
      <c s="14" r="GC173" t="n"/>
      <c s="14" r="GD173" t="n"/>
      <c s="14" r="GE173" t="n"/>
      <c s="14" r="GF173" t="n"/>
      <c s="14" r="GG173" t="n"/>
      <c s="14" r="GH173" t="n"/>
      <c s="14" r="GI173" t="n"/>
      <c s="14" r="GJ173" t="n"/>
      <c s="14" r="GK173" t="n"/>
      <c s="14" r="GL173" t="n"/>
      <c s="14" r="GM173" t="n"/>
      <c s="14" r="GN173" t="n"/>
      <c s="14" r="GO173" t="n"/>
      <c s="14" r="GP173" t="n"/>
      <c s="14" r="GQ173" t="n"/>
      <c s="14" r="GR173" t="n"/>
      <c s="14" r="GS173" t="n"/>
      <c s="14" r="GT173" t="n"/>
      <c s="14" r="GU173" t="n"/>
      <c s="14" r="GV173" t="n"/>
      <c s="14" r="GW173" t="n"/>
      <c s="14" r="GX173" t="n"/>
      <c s="14" r="GY173" t="n"/>
      <c s="14" r="GZ173" t="n"/>
      <c s="14" r="HA173" t="n"/>
      <c s="14" r="HB173" t="n"/>
      <c s="14" r="HC173" t="n"/>
      <c s="14" r="HD173" t="n"/>
      <c s="14" r="HE173" t="n"/>
      <c s="14" r="HF173" t="n"/>
      <c s="14" r="HG173" t="n"/>
      <c s="14" r="HH173" t="n"/>
      <c s="14" r="HI173" t="n"/>
      <c s="14" r="HJ173" t="n"/>
      <c s="14" r="HK173" t="n"/>
      <c s="14" r="HL173" t="n"/>
      <c s="14" r="HM173" t="n"/>
      <c s="14" r="HN173" t="n"/>
      <c s="14" r="HO173" t="n"/>
      <c s="14" r="HP173" t="n"/>
      <c s="14" r="HQ173" t="n"/>
      <c s="14" r="HR173" t="n"/>
      <c s="14" r="HS173" t="n"/>
      <c s="14" r="HT173" t="n"/>
      <c s="14" r="HU173" t="n"/>
      <c s="14" r="HV173" t="n"/>
      <c s="14" r="HW173" t="n"/>
      <c s="14" r="HX173" t="n"/>
      <c s="14" r="HY173" t="n"/>
      <c s="14" r="HZ173" t="n"/>
      <c s="14" r="IA173" t="n"/>
      <c s="14" r="IB173" t="n"/>
      <c s="14" r="IC173" t="n"/>
      <c s="14" r="ID173" t="n"/>
      <c s="14" r="IE173" t="n"/>
      <c s="14" r="IF173" t="n"/>
      <c s="14" r="IG173" t="n"/>
      <c s="14" r="IH173" t="n"/>
      <c s="14" r="II173" t="n"/>
      <c s="14" r="IJ173" t="n"/>
      <c s="14" r="IK173" t="n"/>
      <c s="14" r="IL173" t="n"/>
      <c s="14" r="IM173" t="n"/>
      <c s="14" r="IN173" t="n"/>
      <c s="14" r="IO173" t="n"/>
      <c s="14" r="IP173" t="n"/>
      <c s="14" r="IQ173" t="n"/>
      <c s="14" r="IR173" t="n"/>
      <c s="14" r="IS173" t="n"/>
      <c s="14" r="IT173" t="n"/>
      <c s="14" r="IU173" t="n"/>
      <c s="14" r="IV173" t="n"/>
      <c s="14" r="IW173" t="n"/>
      <c s="14" r="IX173" t="n"/>
      <c s="14" r="IY173" t="n"/>
      <c s="14" r="IZ173" t="n"/>
      <c s="14" r="JA173" t="n"/>
      <c s="14" r="JB173" t="n"/>
    </row>
    <row r="174" spans="1:262">
      <c s="111" r="A174" t="n">
        <v>2000</v>
      </c>
      <c s="111" r="B174" t="s">
        <v>166</v>
      </c>
      <c s="111" r="C174" t="s">
        <v>167</v>
      </c>
      <c r="D174" t="s">
        <v>168</v>
      </c>
      <c s="14" r="E174" t="n"/>
      <c s="13" r="F174" t="n"/>
      <c s="10" r="G174" t="n"/>
      <c s="13" r="H174" t="n"/>
      <c s="11" r="I174" t="n"/>
      <c s="16" r="J174" t="n"/>
      <c s="12" r="K174" t="n"/>
      <c s="12" r="L174" t="n"/>
      <c s="16" r="M174" t="n"/>
      <c s="12" r="N174" t="n"/>
      <c s="64" r="O174" t="n"/>
      <c s="16" r="P174" t="n"/>
      <c s="16" r="Q174" t="n"/>
      <c s="16" r="R174" t="n"/>
      <c s="13" r="S174" t="n"/>
      <c s="13" r="T174" t="n"/>
      <c s="13" r="U174" t="n"/>
      <c s="13" r="V174" t="n"/>
      <c s="13" r="W174" t="n"/>
      <c s="26" r="X174" t="n"/>
      <c s="26" r="Y174" t="n"/>
      <c s="66" r="Z174" t="n"/>
      <c s="30" r="AA174" t="n"/>
      <c s="13" r="AB174" t="n"/>
      <c s="23" r="AC174" t="n"/>
      <c s="23" r="AD174" t="n"/>
      <c s="14" r="AE174" t="n"/>
      <c s="14" r="AF174" t="n"/>
      <c s="14" r="AG174" t="n"/>
      <c s="14" r="AH174" t="n"/>
      <c s="14" r="AI174" t="n"/>
      <c s="14" r="AJ174" t="n"/>
      <c s="14" r="AK174" t="n"/>
      <c s="14" r="AL174" t="n"/>
      <c s="14" r="AM174" t="n"/>
      <c s="14" r="AN174" t="n"/>
      <c s="14" r="AO174" t="n"/>
      <c s="14" r="AP174" t="n"/>
      <c s="14" r="AQ174" t="n"/>
      <c s="14" r="AR174" t="n"/>
      <c s="14" r="AS174" t="n"/>
      <c s="14" r="AT174" t="n"/>
      <c s="14" r="AU174" t="n"/>
      <c s="14" r="AV174" t="n"/>
      <c s="14" r="AW174" t="n"/>
      <c s="14" r="AX174" t="n"/>
      <c s="14" r="AY174" t="n"/>
      <c s="14" r="AZ174" t="n"/>
      <c s="14" r="BA174" t="n"/>
      <c s="14" r="BB174" t="n"/>
      <c s="14" r="BC174" t="n"/>
      <c s="14" r="BD174" t="n"/>
      <c s="14" r="BE174" t="n"/>
      <c s="14" r="BF174" t="n"/>
      <c s="14" r="BG174" t="n"/>
      <c s="14" r="BH174" t="n"/>
      <c s="14" r="BI174" t="n"/>
      <c s="14" r="BJ174" t="n"/>
      <c s="14" r="BK174" t="n"/>
      <c s="14" r="BL174" t="n"/>
      <c s="14" r="BM174" t="n"/>
      <c s="14" r="BN174" t="n"/>
      <c s="14" r="BO174" t="n"/>
      <c s="14" r="BP174" t="n"/>
      <c s="14" r="BQ174" t="n"/>
      <c s="14" r="BR174" t="n"/>
      <c s="14" r="BS174" t="n"/>
      <c s="14" r="BT174" t="n"/>
      <c s="14" r="BU174" t="n"/>
      <c s="14" r="BV174" t="n"/>
      <c s="14" r="BW174" t="n"/>
      <c s="14" r="BX174" t="n"/>
      <c s="14" r="BY174" t="n"/>
      <c s="14" r="BZ174" t="n"/>
      <c s="14" r="CA174" t="n"/>
      <c s="14" r="CB174" t="n"/>
      <c s="14" r="CC174" t="n"/>
      <c s="14" r="CD174" t="n"/>
      <c s="14" r="CE174" t="n"/>
      <c s="14" r="CF174" t="n"/>
      <c s="14" r="CG174" t="n"/>
      <c s="14" r="CH174" t="n"/>
      <c s="14" r="CI174" t="n"/>
      <c s="14" r="CJ174" t="n"/>
      <c s="14" r="CK174" t="n"/>
      <c s="14" r="CL174" t="n"/>
      <c s="14" r="CM174" t="n"/>
      <c s="14" r="CN174" t="n"/>
      <c s="14" r="CO174" t="n"/>
      <c s="14" r="CP174" t="n"/>
      <c s="14" r="CQ174" t="n"/>
      <c s="14" r="CR174" t="n"/>
      <c s="14" r="CS174" t="n"/>
      <c s="14" r="CT174" t="n"/>
      <c s="14" r="CU174" t="n"/>
      <c s="14" r="CV174" t="n"/>
      <c s="14" r="CW174" t="n"/>
      <c s="14" r="CX174" t="n"/>
      <c s="14" r="CY174" t="n"/>
      <c s="14" r="CZ174" t="n"/>
      <c s="14" r="DA174" t="n"/>
      <c s="14" r="DB174" t="n"/>
      <c s="14" r="DC174" t="n"/>
      <c s="14" r="DD174" t="n"/>
      <c s="14" r="DE174" t="n"/>
      <c s="14" r="DF174" t="n"/>
      <c s="14" r="DG174" t="n"/>
      <c s="14" r="DH174" t="n"/>
      <c s="14" r="DI174" t="n"/>
      <c s="14" r="DJ174" t="n"/>
      <c s="14" r="DK174" t="n"/>
      <c s="14" r="DL174" t="n"/>
      <c s="14" r="DM174" t="n"/>
      <c s="14" r="DN174" t="n"/>
      <c s="14" r="DO174" t="n"/>
      <c s="14" r="DP174" t="n"/>
      <c s="14" r="DQ174" t="n"/>
      <c s="14" r="DR174" t="n"/>
      <c s="14" r="DS174" t="n"/>
      <c s="14" r="DT174" t="n"/>
      <c s="14" r="DU174" t="n"/>
      <c s="14" r="DV174" t="n"/>
      <c s="14" r="DW174" t="n"/>
      <c s="14" r="DX174" t="n"/>
      <c s="14" r="DY174" t="n"/>
      <c s="14" r="DZ174" t="n"/>
      <c s="14" r="EA174" t="n"/>
      <c s="14" r="EB174" t="n"/>
      <c s="14" r="EC174" t="n"/>
      <c s="14" r="ED174" t="n"/>
      <c s="14" r="EE174" t="n"/>
      <c s="14" r="EF174" t="n"/>
      <c s="14" r="EG174" t="n"/>
      <c s="14" r="EH174" t="n"/>
      <c s="14" r="EI174" t="n"/>
      <c s="14" r="EJ174" t="n"/>
      <c s="14" r="EK174" t="n"/>
      <c s="14" r="EL174" t="n"/>
      <c s="14" r="EM174" t="n"/>
      <c s="14" r="EN174" t="n"/>
      <c s="14" r="EO174" t="n"/>
      <c s="14" r="EP174" t="n"/>
      <c s="14" r="EQ174" t="n"/>
      <c s="14" r="ER174" t="n"/>
      <c s="14" r="ES174" t="n"/>
      <c s="14" r="ET174" t="n"/>
      <c s="14" r="EU174" t="n"/>
      <c s="14" r="EV174" t="n"/>
      <c s="14" r="EW174" t="n"/>
      <c s="14" r="EX174" t="n"/>
      <c s="14" r="EY174" t="n"/>
      <c s="14" r="EZ174" t="n"/>
      <c s="14" r="FA174" t="n"/>
      <c s="14" r="FB174" t="n"/>
      <c s="14" r="FC174" t="n"/>
      <c s="14" r="FD174" t="n"/>
      <c s="14" r="FE174" t="n"/>
      <c s="14" r="FF174" t="n"/>
      <c s="14" r="FG174" t="n"/>
      <c s="14" r="FH174" t="n"/>
      <c s="14" r="FI174" t="n"/>
      <c s="14" r="FJ174" t="n"/>
      <c s="14" r="FK174" t="n"/>
      <c s="14" r="FL174" t="n"/>
      <c s="14" r="FM174" t="n"/>
      <c s="14" r="FN174" t="n"/>
      <c s="14" r="FO174" t="n"/>
      <c s="14" r="FP174" t="n"/>
      <c s="14" r="FQ174" t="n"/>
      <c s="14" r="FR174" t="n"/>
      <c s="14" r="FS174" t="n"/>
      <c s="14" r="FT174" t="n"/>
      <c s="14" r="FU174" t="n"/>
      <c s="14" r="FV174" t="n"/>
      <c s="14" r="FW174" t="n"/>
      <c s="14" r="FX174" t="n"/>
      <c s="14" r="FY174" t="n"/>
      <c s="14" r="FZ174" t="n"/>
      <c s="14" r="GA174" t="n"/>
      <c s="14" r="GB174" t="n"/>
      <c s="14" r="GC174" t="n"/>
      <c s="14" r="GD174" t="n"/>
      <c s="14" r="GE174" t="n"/>
      <c s="14" r="GF174" t="n"/>
      <c s="14" r="GG174" t="n"/>
      <c s="14" r="GH174" t="n"/>
      <c s="14" r="GI174" t="n"/>
      <c s="14" r="GJ174" t="n"/>
      <c s="14" r="GK174" t="n"/>
      <c s="14" r="GL174" t="n"/>
      <c s="14" r="GM174" t="n"/>
      <c s="14" r="GN174" t="n"/>
      <c s="14" r="GO174" t="n"/>
      <c s="14" r="GP174" t="n"/>
      <c s="14" r="GQ174" t="n"/>
      <c s="14" r="GR174" t="n"/>
      <c s="14" r="GS174" t="n"/>
      <c s="14" r="GT174" t="n"/>
      <c s="14" r="GU174" t="n"/>
      <c s="14" r="GV174" t="n"/>
      <c s="14" r="GW174" t="n"/>
      <c s="14" r="GX174" t="n"/>
      <c s="14" r="GY174" t="n"/>
      <c s="14" r="GZ174" t="n"/>
      <c s="14" r="HA174" t="n"/>
      <c s="14" r="HB174" t="n"/>
      <c s="14" r="HC174" t="n"/>
      <c s="14" r="HD174" t="n"/>
      <c s="14" r="HE174" t="n"/>
      <c s="14" r="HF174" t="n"/>
      <c s="14" r="HG174" t="n"/>
      <c s="14" r="HH174" t="n"/>
      <c s="14" r="HI174" t="n"/>
      <c s="14" r="HJ174" t="n"/>
      <c s="14" r="HK174" t="n"/>
      <c s="14" r="HL174" t="n"/>
      <c s="14" r="HM174" t="n"/>
      <c s="14" r="HN174" t="n"/>
      <c s="14" r="HO174" t="n"/>
      <c s="14" r="HP174" t="n"/>
      <c s="14" r="HQ174" t="n"/>
      <c s="14" r="HR174" t="n"/>
      <c s="14" r="HS174" t="n"/>
      <c s="14" r="HT174" t="n"/>
      <c s="14" r="HU174" t="n"/>
      <c s="14" r="HV174" t="n"/>
      <c s="14" r="HW174" t="n"/>
      <c s="14" r="HX174" t="n"/>
      <c s="14" r="HY174" t="n"/>
      <c s="14" r="HZ174" t="n"/>
      <c s="14" r="IA174" t="n"/>
      <c s="14" r="IB174" t="n"/>
      <c s="14" r="IC174" t="n"/>
      <c s="14" r="ID174" t="n"/>
      <c s="14" r="IE174" t="n"/>
      <c s="14" r="IF174" t="n"/>
      <c s="14" r="IG174" t="n"/>
      <c s="14" r="IH174" t="n"/>
      <c s="14" r="II174" t="n"/>
      <c s="14" r="IJ174" t="n"/>
      <c s="14" r="IK174" t="n"/>
      <c s="14" r="IL174" t="n"/>
      <c s="14" r="IM174" t="n"/>
      <c s="14" r="IN174" t="n"/>
      <c s="14" r="IO174" t="n"/>
      <c s="14" r="IP174" t="n"/>
      <c s="14" r="IQ174" t="n"/>
      <c s="14" r="IR174" t="n"/>
      <c s="14" r="IS174" t="n"/>
      <c s="14" r="IT174" t="n"/>
      <c s="14" r="IU174" t="n"/>
      <c s="14" r="IV174" t="n"/>
      <c s="14" r="IW174" t="n"/>
      <c s="14" r="IX174" t="n"/>
      <c s="14" r="IY174" t="n"/>
      <c s="14" r="IZ174" t="n"/>
      <c s="14" r="JA174" t="n"/>
      <c s="14" r="JB174" t="n"/>
    </row>
    <row r="175" spans="1:262">
      <c s="111" r="A175" t="n">
        <v>2001</v>
      </c>
      <c s="111" r="B175" t="s">
        <v>166</v>
      </c>
      <c s="111" r="C175" t="s">
        <v>167</v>
      </c>
      <c r="D175" t="s">
        <v>168</v>
      </c>
      <c s="14" r="E175" t="n"/>
      <c s="13" r="F175" t="n"/>
      <c s="10" r="G175" t="n"/>
      <c s="13" r="H175" t="n"/>
      <c s="11" r="I175" t="n"/>
      <c s="16" r="J175" t="n"/>
      <c s="12" r="K175" t="n"/>
      <c s="12" r="L175" t="n"/>
      <c s="16" r="M175" t="n"/>
      <c s="12" r="N175" t="n"/>
      <c s="64" r="O175" t="n"/>
      <c s="16" r="P175" t="n"/>
      <c s="16" r="Q175" t="n"/>
      <c s="16" r="R175" t="n"/>
      <c s="13" r="S175" t="n"/>
      <c s="13" r="T175" t="n"/>
      <c s="13" r="U175" t="n"/>
      <c s="13" r="V175" t="n"/>
      <c s="13" r="W175" t="n"/>
      <c s="26" r="X175" t="n"/>
      <c s="26" r="Y175" t="n"/>
      <c s="66" r="Z175" t="n"/>
      <c s="30" r="AA175" t="n"/>
      <c s="13" r="AB175" t="n"/>
      <c s="23" r="AC175" t="n"/>
      <c s="23" r="AD175" t="n"/>
      <c s="14" r="AE175" t="n"/>
      <c s="14" r="AF175" t="n"/>
      <c s="14" r="AG175" t="n"/>
      <c s="14" r="AH175" t="n"/>
      <c s="14" r="AI175" t="n"/>
      <c s="14" r="AJ175" t="n"/>
      <c s="14" r="AK175" t="n"/>
      <c s="14" r="AL175" t="n"/>
      <c s="14" r="AM175" t="n"/>
      <c s="14" r="AN175" t="n"/>
      <c s="14" r="AO175" t="n"/>
      <c s="14" r="AP175" t="n"/>
      <c s="14" r="AQ175" t="n"/>
      <c s="14" r="AR175" t="n"/>
      <c s="14" r="AS175" t="n"/>
      <c s="14" r="AT175" t="n"/>
      <c s="14" r="AU175" t="n"/>
      <c s="14" r="AV175" t="n"/>
      <c s="14" r="AW175" t="n"/>
      <c s="14" r="AX175" t="n"/>
      <c s="14" r="AY175" t="n"/>
      <c s="14" r="AZ175" t="n"/>
      <c s="14" r="BA175" t="n"/>
      <c s="14" r="BB175" t="n"/>
      <c s="14" r="BC175" t="n"/>
      <c s="14" r="BD175" t="n"/>
      <c s="14" r="BE175" t="n"/>
      <c s="14" r="BF175" t="n"/>
      <c s="14" r="BG175" t="n"/>
      <c s="14" r="BH175" t="n"/>
      <c s="14" r="BI175" t="n"/>
      <c s="14" r="BJ175" t="n"/>
      <c s="14" r="BK175" t="n"/>
      <c s="14" r="BL175" t="n"/>
      <c s="14" r="BM175" t="n"/>
      <c s="14" r="BN175" t="n"/>
      <c s="14" r="BO175" t="n"/>
      <c s="14" r="BP175" t="n"/>
      <c s="14" r="BQ175" t="n"/>
      <c s="14" r="BR175" t="n"/>
      <c s="14" r="BS175" t="n"/>
      <c s="14" r="BT175" t="n"/>
      <c s="14" r="BU175" t="n"/>
      <c s="14" r="BV175" t="n"/>
      <c s="14" r="BW175" t="n"/>
      <c s="14" r="BX175" t="n"/>
      <c s="14" r="BY175" t="n"/>
      <c s="14" r="BZ175" t="n"/>
      <c s="14" r="CA175" t="n"/>
      <c s="14" r="CB175" t="n"/>
      <c s="14" r="CC175" t="n"/>
      <c s="14" r="CD175" t="n"/>
      <c s="14" r="CE175" t="n"/>
      <c s="14" r="CF175" t="n"/>
      <c s="14" r="CG175" t="n"/>
      <c s="14" r="CH175" t="n"/>
      <c s="14" r="CI175" t="n"/>
      <c s="14" r="CJ175" t="n"/>
      <c s="14" r="CK175" t="n"/>
      <c s="14" r="CL175" t="n"/>
      <c s="14" r="CM175" t="n"/>
      <c s="14" r="CN175" t="n"/>
      <c s="14" r="CO175" t="n"/>
      <c s="14" r="CP175" t="n"/>
      <c s="14" r="CQ175" t="n"/>
      <c s="14" r="CR175" t="n"/>
      <c s="14" r="CS175" t="n"/>
      <c s="14" r="CT175" t="n"/>
      <c s="14" r="CU175" t="n"/>
      <c s="14" r="CV175" t="n"/>
      <c s="14" r="CW175" t="n"/>
      <c s="14" r="CX175" t="n"/>
      <c s="14" r="CY175" t="n"/>
      <c s="14" r="CZ175" t="n"/>
      <c s="14" r="DA175" t="n"/>
      <c s="14" r="DB175" t="n"/>
      <c s="14" r="DC175" t="n"/>
      <c s="14" r="DD175" t="n"/>
      <c s="14" r="DE175" t="n"/>
      <c s="14" r="DF175" t="n"/>
      <c s="14" r="DG175" t="n"/>
      <c s="14" r="DH175" t="n"/>
      <c s="14" r="DI175" t="n"/>
      <c s="14" r="DJ175" t="n"/>
      <c s="14" r="DK175" t="n"/>
      <c s="14" r="DL175" t="n"/>
      <c s="14" r="DM175" t="n"/>
      <c s="14" r="DN175" t="n"/>
      <c s="14" r="DO175" t="n"/>
      <c s="14" r="DP175" t="n"/>
      <c s="14" r="DQ175" t="n"/>
      <c s="14" r="DR175" t="n"/>
      <c s="14" r="DS175" t="n"/>
      <c s="14" r="DT175" t="n"/>
      <c s="14" r="DU175" t="n"/>
      <c s="14" r="DV175" t="n"/>
      <c s="14" r="DW175" t="n"/>
      <c s="14" r="DX175" t="n"/>
      <c s="14" r="DY175" t="n"/>
      <c s="14" r="DZ175" t="n"/>
      <c s="14" r="EA175" t="n"/>
      <c s="14" r="EB175" t="n"/>
      <c s="14" r="EC175" t="n"/>
      <c s="14" r="ED175" t="n"/>
      <c s="14" r="EE175" t="n"/>
      <c s="14" r="EF175" t="n"/>
      <c s="14" r="EG175" t="n"/>
      <c s="14" r="EH175" t="n"/>
      <c s="14" r="EI175" t="n"/>
      <c s="14" r="EJ175" t="n"/>
      <c s="14" r="EK175" t="n"/>
      <c s="14" r="EL175" t="n"/>
      <c s="14" r="EM175" t="n"/>
      <c s="14" r="EN175" t="n"/>
      <c s="14" r="EO175" t="n"/>
      <c s="14" r="EP175" t="n"/>
      <c s="14" r="EQ175" t="n"/>
      <c s="14" r="ER175" t="n"/>
      <c s="14" r="ES175" t="n"/>
      <c s="14" r="ET175" t="n"/>
      <c s="14" r="EU175" t="n"/>
      <c s="14" r="EV175" t="n"/>
      <c s="14" r="EW175" t="n"/>
      <c s="14" r="EX175" t="n"/>
      <c s="14" r="EY175" t="n"/>
      <c s="14" r="EZ175" t="n"/>
      <c s="14" r="FA175" t="n"/>
      <c s="14" r="FB175" t="n"/>
      <c s="14" r="FC175" t="n"/>
      <c s="14" r="FD175" t="n"/>
      <c s="14" r="FE175" t="n"/>
      <c s="14" r="FF175" t="n"/>
      <c s="14" r="FG175" t="n"/>
      <c s="14" r="FH175" t="n"/>
      <c s="14" r="FI175" t="n"/>
      <c s="14" r="FJ175" t="n"/>
      <c s="14" r="FK175" t="n"/>
      <c s="14" r="FL175" t="n"/>
      <c s="14" r="FM175" t="n"/>
      <c s="14" r="FN175" t="n"/>
      <c s="14" r="FO175" t="n"/>
      <c s="14" r="FP175" t="n"/>
      <c s="14" r="FQ175" t="n"/>
      <c s="14" r="FR175" t="n"/>
      <c s="14" r="FS175" t="n"/>
      <c s="14" r="FT175" t="n"/>
      <c s="14" r="FU175" t="n"/>
      <c s="14" r="FV175" t="n"/>
      <c s="14" r="FW175" t="n"/>
      <c s="14" r="FX175" t="n"/>
      <c s="14" r="FY175" t="n"/>
      <c s="14" r="FZ175" t="n"/>
      <c s="14" r="GA175" t="n"/>
      <c s="14" r="GB175" t="n"/>
      <c s="14" r="GC175" t="n"/>
      <c s="14" r="GD175" t="n"/>
      <c s="14" r="GE175" t="n"/>
      <c s="14" r="GF175" t="n"/>
      <c s="14" r="GG175" t="n"/>
      <c s="14" r="GH175" t="n"/>
      <c s="14" r="GI175" t="n"/>
      <c s="14" r="GJ175" t="n"/>
      <c s="14" r="GK175" t="n"/>
      <c s="14" r="GL175" t="n"/>
      <c s="14" r="GM175" t="n"/>
      <c s="14" r="GN175" t="n"/>
      <c s="14" r="GO175" t="n"/>
      <c s="14" r="GP175" t="n"/>
      <c s="14" r="GQ175" t="n"/>
      <c s="14" r="GR175" t="n"/>
      <c s="14" r="GS175" t="n"/>
      <c s="14" r="GT175" t="n"/>
      <c s="14" r="GU175" t="n"/>
      <c s="14" r="GV175" t="n"/>
      <c s="14" r="GW175" t="n"/>
      <c s="14" r="GX175" t="n"/>
      <c s="14" r="GY175" t="n"/>
      <c s="14" r="GZ175" t="n"/>
      <c s="14" r="HA175" t="n"/>
      <c s="14" r="HB175" t="n"/>
      <c s="14" r="HC175" t="n"/>
      <c s="14" r="HD175" t="n"/>
      <c s="14" r="HE175" t="n"/>
      <c s="14" r="HF175" t="n"/>
      <c s="14" r="HG175" t="n"/>
      <c s="14" r="HH175" t="n"/>
      <c s="14" r="HI175" t="n"/>
      <c s="14" r="HJ175" t="n"/>
      <c s="14" r="HK175" t="n"/>
      <c s="14" r="HL175" t="n"/>
      <c s="14" r="HM175" t="n"/>
      <c s="14" r="HN175" t="n"/>
      <c s="14" r="HO175" t="n"/>
      <c s="14" r="HP175" t="n"/>
      <c s="14" r="HQ175" t="n"/>
      <c s="14" r="HR175" t="n"/>
      <c s="14" r="HS175" t="n"/>
      <c s="14" r="HT175" t="n"/>
      <c s="14" r="HU175" t="n"/>
      <c s="14" r="HV175" t="n"/>
      <c s="14" r="HW175" t="n"/>
      <c s="14" r="HX175" t="n"/>
      <c s="14" r="HY175" t="n"/>
      <c s="14" r="HZ175" t="n"/>
      <c s="14" r="IA175" t="n"/>
      <c s="14" r="IB175" t="n"/>
      <c s="14" r="IC175" t="n"/>
      <c s="14" r="ID175" t="n"/>
      <c s="14" r="IE175" t="n"/>
      <c s="14" r="IF175" t="n"/>
      <c s="14" r="IG175" t="n"/>
      <c s="14" r="IH175" t="n"/>
      <c s="14" r="II175" t="n"/>
      <c s="14" r="IJ175" t="n"/>
      <c s="14" r="IK175" t="n"/>
      <c s="14" r="IL175" t="n"/>
      <c s="14" r="IM175" t="n"/>
      <c s="14" r="IN175" t="n"/>
      <c s="14" r="IO175" t="n"/>
      <c s="14" r="IP175" t="n"/>
      <c s="14" r="IQ175" t="n"/>
      <c s="14" r="IR175" t="n"/>
      <c s="14" r="IS175" t="n"/>
      <c s="14" r="IT175" t="n"/>
      <c s="14" r="IU175" t="n"/>
      <c s="14" r="IV175" t="n"/>
      <c s="14" r="IW175" t="n"/>
      <c s="14" r="IX175" t="n"/>
      <c s="14" r="IY175" t="n"/>
      <c s="14" r="IZ175" t="n"/>
      <c s="14" r="JA175" t="n"/>
      <c s="14" r="JB175" t="n"/>
    </row>
    <row r="176" spans="1:262">
      <c s="111" r="A176" t="n">
        <v>2002</v>
      </c>
      <c s="111" r="B176" t="s">
        <v>166</v>
      </c>
      <c s="111" r="C176" t="s">
        <v>167</v>
      </c>
      <c r="D176" t="s">
        <v>168</v>
      </c>
      <c s="14" r="E176" t="n"/>
      <c s="13" r="F176" t="n"/>
      <c s="10" r="G176" t="n"/>
      <c s="13" r="H176" t="n"/>
      <c s="11" r="I176" t="n"/>
      <c s="16" r="J176" t="n"/>
      <c s="12" r="K176" t="n"/>
      <c s="12" r="L176" t="n"/>
      <c s="16" r="M176" t="n"/>
      <c s="12" r="N176" t="n"/>
      <c s="64" r="O176" t="n"/>
      <c s="16" r="P176" t="n"/>
      <c s="16" r="Q176" t="n"/>
      <c s="16" r="R176" t="n"/>
      <c s="13" r="S176" t="n"/>
      <c s="13" r="T176" t="n"/>
      <c s="13" r="U176" t="n"/>
      <c s="13" r="V176" t="n"/>
      <c s="13" r="W176" t="n"/>
      <c s="26" r="X176" t="n"/>
      <c s="26" r="Y176" t="n"/>
      <c s="66" r="Z176" t="n"/>
      <c s="30" r="AA176" t="n"/>
      <c s="13" r="AB176" t="n"/>
      <c s="23" r="AC176" t="n"/>
      <c s="23" r="AD176" t="n"/>
      <c s="14" r="AE176" t="n"/>
      <c s="14" r="AF176" t="n"/>
      <c s="14" r="AG176" t="n"/>
      <c s="14" r="AH176" t="n"/>
      <c s="14" r="AI176" t="n"/>
      <c s="14" r="AJ176" t="n"/>
      <c s="14" r="AK176" t="n"/>
      <c s="14" r="AL176" t="n"/>
      <c s="14" r="AM176" t="n"/>
      <c s="14" r="AN176" t="n"/>
      <c s="14" r="AO176" t="n"/>
      <c s="14" r="AP176" t="n"/>
      <c s="14" r="AQ176" t="n"/>
      <c s="14" r="AR176" t="n"/>
      <c s="14" r="AS176" t="n"/>
      <c s="14" r="AT176" t="n"/>
      <c s="14" r="AU176" t="n"/>
      <c s="14" r="AV176" t="n"/>
      <c s="14" r="AW176" t="n"/>
      <c s="14" r="AX176" t="n"/>
      <c s="14" r="AY176" t="n"/>
      <c s="14" r="AZ176" t="n"/>
      <c s="14" r="BA176" t="n"/>
      <c s="14" r="BB176" t="n"/>
      <c s="14" r="BC176" t="n"/>
      <c s="14" r="BD176" t="n"/>
      <c s="14" r="BE176" t="n"/>
      <c s="14" r="BF176" t="n"/>
      <c s="14" r="BG176" t="n"/>
      <c s="14" r="BH176" t="n"/>
      <c s="14" r="BI176" t="n"/>
      <c s="14" r="BJ176" t="n"/>
      <c s="14" r="BK176" t="n"/>
      <c s="14" r="BL176" t="n"/>
      <c s="14" r="BM176" t="n"/>
      <c s="14" r="BN176" t="n"/>
      <c s="14" r="BO176" t="n"/>
      <c s="14" r="BP176" t="n"/>
      <c s="14" r="BQ176" t="n"/>
      <c s="14" r="BR176" t="n"/>
      <c s="14" r="BS176" t="n"/>
      <c s="14" r="BT176" t="n"/>
      <c s="14" r="BU176" t="n"/>
      <c s="14" r="BV176" t="n"/>
      <c s="14" r="BW176" t="n"/>
      <c s="14" r="BX176" t="n"/>
      <c s="14" r="BY176" t="n"/>
      <c s="14" r="BZ176" t="n"/>
      <c s="14" r="CA176" t="n"/>
      <c s="14" r="CB176" t="n"/>
      <c s="14" r="CC176" t="n"/>
      <c s="14" r="CD176" t="n"/>
      <c s="14" r="CE176" t="n"/>
      <c s="14" r="CF176" t="n"/>
      <c s="14" r="CG176" t="n"/>
      <c s="14" r="CH176" t="n"/>
      <c s="14" r="CI176" t="n"/>
      <c s="14" r="CJ176" t="n"/>
      <c s="14" r="CK176" t="n"/>
      <c s="14" r="CL176" t="n"/>
      <c s="14" r="CM176" t="n"/>
      <c s="14" r="CN176" t="n"/>
      <c s="14" r="CO176" t="n"/>
      <c s="14" r="CP176" t="n"/>
      <c s="14" r="CQ176" t="n"/>
      <c s="14" r="CR176" t="n"/>
      <c s="14" r="CS176" t="n"/>
      <c s="14" r="CT176" t="n"/>
      <c s="14" r="CU176" t="n"/>
      <c s="14" r="CV176" t="n"/>
      <c s="14" r="CW176" t="n"/>
      <c s="14" r="CX176" t="n"/>
      <c s="14" r="CY176" t="n"/>
      <c s="14" r="CZ176" t="n"/>
      <c s="14" r="DA176" t="n"/>
      <c s="14" r="DB176" t="n"/>
      <c s="14" r="DC176" t="n"/>
      <c s="14" r="DD176" t="n"/>
      <c s="14" r="DE176" t="n"/>
      <c s="14" r="DF176" t="n"/>
      <c s="14" r="DG176" t="n"/>
      <c s="14" r="DH176" t="n"/>
      <c s="14" r="DI176" t="n"/>
      <c s="14" r="DJ176" t="n"/>
      <c s="14" r="DK176" t="n"/>
      <c s="14" r="DL176" t="n"/>
      <c s="14" r="DM176" t="n"/>
      <c s="14" r="DN176" t="n"/>
      <c s="14" r="DO176" t="n"/>
      <c s="14" r="DP176" t="n"/>
      <c s="14" r="DQ176" t="n"/>
      <c s="14" r="DR176" t="n"/>
      <c s="14" r="DS176" t="n"/>
      <c s="14" r="DT176" t="n"/>
      <c s="14" r="DU176" t="n"/>
      <c s="14" r="DV176" t="n"/>
      <c s="14" r="DW176" t="n"/>
      <c s="14" r="DX176" t="n"/>
      <c s="14" r="DY176" t="n"/>
      <c s="14" r="DZ176" t="n"/>
      <c s="14" r="EA176" t="n"/>
      <c s="14" r="EB176" t="n"/>
      <c s="14" r="EC176" t="n"/>
      <c s="14" r="ED176" t="n"/>
      <c s="14" r="EE176" t="n"/>
      <c s="14" r="EF176" t="n"/>
      <c s="14" r="EG176" t="n"/>
      <c s="14" r="EH176" t="n"/>
      <c s="14" r="EI176" t="n"/>
      <c s="14" r="EJ176" t="n"/>
      <c s="14" r="EK176" t="n"/>
      <c s="14" r="EL176" t="n"/>
      <c s="14" r="EM176" t="n"/>
      <c s="14" r="EN176" t="n"/>
      <c s="14" r="EO176" t="n"/>
      <c s="14" r="EP176" t="n"/>
      <c s="14" r="EQ176" t="n"/>
      <c s="14" r="ER176" t="n"/>
      <c s="14" r="ES176" t="n"/>
      <c s="14" r="ET176" t="n"/>
      <c s="14" r="EU176" t="n"/>
      <c s="14" r="EV176" t="n"/>
      <c s="14" r="EW176" t="n"/>
      <c s="14" r="EX176" t="n"/>
      <c s="14" r="EY176" t="n"/>
      <c s="14" r="EZ176" t="n"/>
      <c s="14" r="FA176" t="n"/>
      <c s="14" r="FB176" t="n"/>
      <c s="14" r="FC176" t="n"/>
      <c s="14" r="FD176" t="n"/>
      <c s="14" r="FE176" t="n"/>
      <c s="14" r="FF176" t="n"/>
      <c s="14" r="FG176" t="n"/>
      <c s="14" r="FH176" t="n"/>
      <c s="14" r="FI176" t="n"/>
      <c s="14" r="FJ176" t="n"/>
      <c s="14" r="FK176" t="n"/>
      <c s="14" r="FL176" t="n"/>
      <c s="14" r="FM176" t="n"/>
      <c s="14" r="FN176" t="n"/>
      <c s="14" r="FO176" t="n"/>
      <c s="14" r="FP176" t="n"/>
      <c s="14" r="FQ176" t="n"/>
      <c s="14" r="FR176" t="n"/>
      <c s="14" r="FS176" t="n"/>
      <c s="14" r="FT176" t="n"/>
      <c s="14" r="FU176" t="n"/>
      <c s="14" r="FV176" t="n"/>
      <c s="14" r="FW176" t="n"/>
      <c s="14" r="FX176" t="n"/>
      <c s="14" r="FY176" t="n"/>
      <c s="14" r="FZ176" t="n"/>
      <c s="14" r="GA176" t="n"/>
      <c s="14" r="GB176" t="n"/>
      <c s="14" r="GC176" t="n"/>
      <c s="14" r="GD176" t="n"/>
      <c s="14" r="GE176" t="n"/>
      <c s="14" r="GF176" t="n"/>
      <c s="14" r="GG176" t="n"/>
      <c s="14" r="GH176" t="n"/>
      <c s="14" r="GI176" t="n"/>
      <c s="14" r="GJ176" t="n"/>
      <c s="14" r="GK176" t="n"/>
      <c s="14" r="GL176" t="n"/>
      <c s="14" r="GM176" t="n"/>
      <c s="14" r="GN176" t="n"/>
      <c s="14" r="GO176" t="n"/>
      <c s="14" r="GP176" t="n"/>
      <c s="14" r="GQ176" t="n"/>
      <c s="14" r="GR176" t="n"/>
      <c s="14" r="GS176" t="n"/>
      <c s="14" r="GT176" t="n"/>
      <c s="14" r="GU176" t="n"/>
      <c s="14" r="GV176" t="n"/>
      <c s="14" r="GW176" t="n"/>
      <c s="14" r="GX176" t="n"/>
      <c s="14" r="GY176" t="n"/>
      <c s="14" r="GZ176" t="n"/>
      <c s="14" r="HA176" t="n"/>
      <c s="14" r="HB176" t="n"/>
      <c s="14" r="HC176" t="n"/>
      <c s="14" r="HD176" t="n"/>
      <c s="14" r="HE176" t="n"/>
      <c s="14" r="HF176" t="n"/>
      <c s="14" r="HG176" t="n"/>
      <c s="14" r="HH176" t="n"/>
      <c s="14" r="HI176" t="n"/>
      <c s="14" r="HJ176" t="n"/>
      <c s="14" r="HK176" t="n"/>
      <c s="14" r="HL176" t="n"/>
      <c s="14" r="HM176" t="n"/>
      <c s="14" r="HN176" t="n"/>
      <c s="14" r="HO176" t="n"/>
      <c s="14" r="HP176" t="n"/>
      <c s="14" r="HQ176" t="n"/>
      <c s="14" r="HR176" t="n"/>
      <c s="14" r="HS176" t="n"/>
      <c s="14" r="HT176" t="n"/>
      <c s="14" r="HU176" t="n"/>
      <c s="14" r="HV176" t="n"/>
      <c s="14" r="HW176" t="n"/>
      <c s="14" r="HX176" t="n"/>
      <c s="14" r="HY176" t="n"/>
      <c s="14" r="HZ176" t="n"/>
      <c s="14" r="IA176" t="n"/>
      <c s="14" r="IB176" t="n"/>
      <c s="14" r="IC176" t="n"/>
      <c s="14" r="ID176" t="n"/>
      <c s="14" r="IE176" t="n"/>
      <c s="14" r="IF176" t="n"/>
      <c s="14" r="IG176" t="n"/>
      <c s="14" r="IH176" t="n"/>
      <c s="14" r="II176" t="n"/>
      <c s="14" r="IJ176" t="n"/>
      <c s="14" r="IK176" t="n"/>
      <c s="14" r="IL176" t="n"/>
      <c s="14" r="IM176" t="n"/>
      <c s="14" r="IN176" t="n"/>
      <c s="14" r="IO176" t="n"/>
      <c s="14" r="IP176" t="n"/>
      <c s="14" r="IQ176" t="n"/>
      <c s="14" r="IR176" t="n"/>
      <c s="14" r="IS176" t="n"/>
      <c s="14" r="IT176" t="n"/>
      <c s="14" r="IU176" t="n"/>
      <c s="14" r="IV176" t="n"/>
      <c s="14" r="IW176" t="n"/>
      <c s="14" r="IX176" t="n"/>
      <c s="14" r="IY176" t="n"/>
      <c s="14" r="IZ176" t="n"/>
      <c s="14" r="JA176" t="n"/>
      <c s="14" r="JB176" t="n"/>
    </row>
    <row r="177" spans="1:262">
      <c s="111" r="A177" t="n">
        <v>2003</v>
      </c>
      <c s="111" r="B177" t="s">
        <v>166</v>
      </c>
      <c s="111" r="C177" t="s">
        <v>167</v>
      </c>
      <c r="D177" t="s">
        <v>168</v>
      </c>
      <c s="14" r="E177" t="n"/>
      <c s="13" r="F177" t="n"/>
      <c s="10" r="G177" t="n"/>
      <c s="13" r="H177" t="n"/>
      <c s="11" r="I177" t="n"/>
      <c s="16" r="J177" t="n"/>
      <c s="12" r="K177" t="n"/>
      <c s="12" r="L177" t="n"/>
      <c s="16" r="M177" t="n"/>
      <c s="12" r="N177" t="n"/>
      <c s="64" r="O177" t="n"/>
      <c s="16" r="P177" t="n"/>
      <c s="16" r="Q177" t="n"/>
      <c s="16" r="R177" t="n"/>
      <c s="13" r="S177" t="n"/>
      <c s="13" r="T177" t="n"/>
      <c s="13" r="U177" t="n"/>
      <c s="13" r="V177" t="n"/>
      <c s="13" r="W177" t="n"/>
      <c s="26" r="X177" t="n"/>
      <c s="26" r="Y177" t="n"/>
      <c s="66" r="Z177" t="n"/>
      <c s="30" r="AA177" t="n"/>
      <c s="13" r="AB177" t="n"/>
      <c s="23" r="AC177" t="n"/>
      <c s="23" r="AD177" t="n"/>
      <c s="14" r="AE177" t="n"/>
      <c s="14" r="AF177" t="n"/>
      <c s="14" r="AG177" t="n"/>
      <c s="14" r="AH177" t="n"/>
      <c s="14" r="AI177" t="n"/>
      <c s="14" r="AJ177" t="n"/>
      <c s="14" r="AK177" t="n"/>
      <c s="14" r="AL177" t="n"/>
      <c s="14" r="AM177" t="n"/>
      <c s="14" r="AN177" t="n"/>
      <c s="14" r="AO177" t="n"/>
      <c s="14" r="AP177" t="n"/>
      <c s="14" r="AQ177" t="n"/>
      <c s="14" r="AR177" t="n"/>
      <c s="14" r="AS177" t="n"/>
      <c s="14" r="AT177" t="n"/>
      <c s="14" r="AU177" t="n"/>
      <c s="14" r="AV177" t="n"/>
      <c s="14" r="AW177" t="n"/>
      <c s="14" r="AX177" t="n"/>
      <c s="14" r="AY177" t="n"/>
      <c s="14" r="AZ177" t="n"/>
      <c s="14" r="BA177" t="n"/>
      <c s="14" r="BB177" t="n"/>
      <c s="14" r="BC177" t="n"/>
      <c s="14" r="BD177" t="n"/>
      <c s="14" r="BE177" t="n"/>
      <c s="14" r="BF177" t="n"/>
      <c s="14" r="BG177" t="n"/>
      <c s="14" r="BH177" t="n"/>
      <c s="14" r="BI177" t="n"/>
      <c s="14" r="BJ177" t="n"/>
      <c s="14" r="BK177" t="n"/>
      <c s="14" r="BL177" t="n"/>
      <c s="14" r="BM177" t="n"/>
      <c s="14" r="BN177" t="n"/>
      <c s="14" r="BO177" t="n"/>
      <c s="14" r="BP177" t="n"/>
      <c s="14" r="BQ177" t="n"/>
      <c s="14" r="BR177" t="n"/>
      <c s="14" r="BS177" t="n"/>
      <c s="14" r="BT177" t="n"/>
      <c s="14" r="BU177" t="n"/>
      <c s="14" r="BV177" t="n"/>
      <c s="14" r="BW177" t="n"/>
      <c s="14" r="BX177" t="n"/>
      <c s="14" r="BY177" t="n"/>
      <c s="14" r="BZ177" t="n"/>
      <c s="14" r="CA177" t="n"/>
      <c s="14" r="CB177" t="n"/>
      <c s="14" r="CC177" t="n"/>
      <c s="14" r="CD177" t="n"/>
      <c s="14" r="CE177" t="n"/>
      <c s="14" r="CF177" t="n"/>
      <c s="14" r="CG177" t="n"/>
      <c s="14" r="CH177" t="n"/>
      <c s="14" r="CI177" t="n"/>
      <c s="14" r="CJ177" t="n"/>
      <c s="14" r="CK177" t="n"/>
      <c s="14" r="CL177" t="n"/>
      <c s="14" r="CM177" t="n"/>
      <c s="14" r="CN177" t="n"/>
      <c s="14" r="CO177" t="n"/>
      <c s="14" r="CP177" t="n"/>
      <c s="14" r="CQ177" t="n"/>
      <c s="14" r="CR177" t="n"/>
      <c s="14" r="CS177" t="n"/>
      <c s="14" r="CT177" t="n"/>
      <c s="14" r="CU177" t="n"/>
      <c s="14" r="CV177" t="n"/>
      <c s="14" r="CW177" t="n"/>
      <c s="14" r="CX177" t="n"/>
      <c s="14" r="CY177" t="n"/>
      <c s="14" r="CZ177" t="n"/>
      <c s="14" r="DA177" t="n"/>
      <c s="14" r="DB177" t="n"/>
      <c s="14" r="DC177" t="n"/>
      <c s="14" r="DD177" t="n"/>
      <c s="14" r="DE177" t="n"/>
      <c s="14" r="DF177" t="n"/>
      <c s="14" r="DG177" t="n"/>
      <c s="14" r="DH177" t="n"/>
      <c s="14" r="DI177" t="n"/>
      <c s="14" r="DJ177" t="n"/>
      <c s="14" r="DK177" t="n"/>
      <c s="14" r="DL177" t="n"/>
      <c s="14" r="DM177" t="n"/>
      <c s="14" r="DN177" t="n"/>
      <c s="14" r="DO177" t="n"/>
      <c s="14" r="DP177" t="n"/>
      <c s="14" r="DQ177" t="n"/>
      <c s="14" r="DR177" t="n"/>
      <c s="14" r="DS177" t="n"/>
      <c s="14" r="DT177" t="n"/>
      <c s="14" r="DU177" t="n"/>
      <c s="14" r="DV177" t="n"/>
      <c s="14" r="DW177" t="n"/>
      <c s="14" r="DX177" t="n"/>
      <c s="14" r="DY177" t="n"/>
      <c s="14" r="DZ177" t="n"/>
      <c s="14" r="EA177" t="n"/>
      <c s="14" r="EB177" t="n"/>
      <c s="14" r="EC177" t="n"/>
      <c s="14" r="ED177" t="n"/>
      <c s="14" r="EE177" t="n"/>
      <c s="14" r="EF177" t="n"/>
      <c s="14" r="EG177" t="n"/>
      <c s="14" r="EH177" t="n"/>
      <c s="14" r="EI177" t="n"/>
      <c s="14" r="EJ177" t="n"/>
      <c s="14" r="EK177" t="n"/>
      <c s="14" r="EL177" t="n"/>
      <c s="14" r="EM177" t="n"/>
      <c s="14" r="EN177" t="n"/>
      <c s="14" r="EO177" t="n"/>
      <c s="14" r="EP177" t="n"/>
      <c s="14" r="EQ177" t="n"/>
      <c s="14" r="ER177" t="n"/>
      <c s="14" r="ES177" t="n"/>
      <c s="14" r="ET177" t="n"/>
      <c s="14" r="EU177" t="n"/>
      <c s="14" r="EV177" t="n"/>
      <c s="14" r="EW177" t="n"/>
      <c s="14" r="EX177" t="n"/>
      <c s="14" r="EY177" t="n"/>
      <c s="14" r="EZ177" t="n"/>
      <c s="14" r="FA177" t="n"/>
      <c s="14" r="FB177" t="n"/>
      <c s="14" r="FC177" t="n"/>
      <c s="14" r="FD177" t="n"/>
      <c s="14" r="FE177" t="n"/>
      <c s="14" r="FF177" t="n"/>
      <c s="14" r="FG177" t="n"/>
      <c s="14" r="FH177" t="n"/>
      <c s="14" r="FI177" t="n"/>
      <c s="14" r="FJ177" t="n"/>
      <c s="14" r="FK177" t="n"/>
      <c s="14" r="FL177" t="n"/>
      <c s="14" r="FM177" t="n"/>
      <c s="14" r="FN177" t="n"/>
      <c s="14" r="FO177" t="n"/>
      <c s="14" r="FP177" t="n"/>
      <c s="14" r="FQ177" t="n"/>
      <c s="14" r="FR177" t="n"/>
      <c s="14" r="FS177" t="n"/>
      <c s="14" r="FT177" t="n"/>
      <c s="14" r="FU177" t="n"/>
      <c s="14" r="FV177" t="n"/>
      <c s="14" r="FW177" t="n"/>
      <c s="14" r="FX177" t="n"/>
      <c s="14" r="FY177" t="n"/>
      <c s="14" r="FZ177" t="n"/>
      <c s="14" r="GA177" t="n"/>
      <c s="14" r="GB177" t="n"/>
      <c s="14" r="GC177" t="n"/>
      <c s="14" r="GD177" t="n"/>
      <c s="14" r="GE177" t="n"/>
      <c s="14" r="GF177" t="n"/>
      <c s="14" r="GG177" t="n"/>
      <c s="14" r="GH177" t="n"/>
      <c s="14" r="GI177" t="n"/>
      <c s="14" r="GJ177" t="n"/>
      <c s="14" r="GK177" t="n"/>
      <c s="14" r="GL177" t="n"/>
      <c s="14" r="GM177" t="n"/>
      <c s="14" r="GN177" t="n"/>
      <c s="14" r="GO177" t="n"/>
      <c s="14" r="GP177" t="n"/>
      <c s="14" r="GQ177" t="n"/>
      <c s="14" r="GR177" t="n"/>
      <c s="14" r="GS177" t="n"/>
      <c s="14" r="GT177" t="n"/>
      <c s="14" r="GU177" t="n"/>
      <c s="14" r="GV177" t="n"/>
      <c s="14" r="GW177" t="n"/>
      <c s="14" r="GX177" t="n"/>
      <c s="14" r="GY177" t="n"/>
      <c s="14" r="GZ177" t="n"/>
      <c s="14" r="HA177" t="n"/>
      <c s="14" r="HB177" t="n"/>
      <c s="14" r="HC177" t="n"/>
      <c s="14" r="HD177" t="n"/>
      <c s="14" r="HE177" t="n"/>
      <c s="14" r="HF177" t="n"/>
      <c s="14" r="HG177" t="n"/>
      <c s="14" r="HH177" t="n"/>
      <c s="14" r="HI177" t="n"/>
      <c s="14" r="HJ177" t="n"/>
      <c s="14" r="HK177" t="n"/>
      <c s="14" r="HL177" t="n"/>
      <c s="14" r="HM177" t="n"/>
      <c s="14" r="HN177" t="n"/>
      <c s="14" r="HO177" t="n"/>
      <c s="14" r="HP177" t="n"/>
      <c s="14" r="HQ177" t="n"/>
      <c s="14" r="HR177" t="n"/>
      <c s="14" r="HS177" t="n"/>
      <c s="14" r="HT177" t="n"/>
      <c s="14" r="HU177" t="n"/>
      <c s="14" r="HV177" t="n"/>
      <c s="14" r="HW177" t="n"/>
      <c s="14" r="HX177" t="n"/>
      <c s="14" r="HY177" t="n"/>
      <c s="14" r="HZ177" t="n"/>
      <c s="14" r="IA177" t="n"/>
      <c s="14" r="IB177" t="n"/>
      <c s="14" r="IC177" t="n"/>
      <c s="14" r="ID177" t="n"/>
      <c s="14" r="IE177" t="n"/>
      <c s="14" r="IF177" t="n"/>
      <c s="14" r="IG177" t="n"/>
      <c s="14" r="IH177" t="n"/>
      <c s="14" r="II177" t="n"/>
      <c s="14" r="IJ177" t="n"/>
      <c s="14" r="IK177" t="n"/>
      <c s="14" r="IL177" t="n"/>
      <c s="14" r="IM177" t="n"/>
      <c s="14" r="IN177" t="n"/>
      <c s="14" r="IO177" t="n"/>
      <c s="14" r="IP177" t="n"/>
      <c s="14" r="IQ177" t="n"/>
      <c s="14" r="IR177" t="n"/>
      <c s="14" r="IS177" t="n"/>
      <c s="14" r="IT177" t="n"/>
      <c s="14" r="IU177" t="n"/>
      <c s="14" r="IV177" t="n"/>
      <c s="14" r="IW177" t="n"/>
      <c s="14" r="IX177" t="n"/>
      <c s="14" r="IY177" t="n"/>
      <c s="14" r="IZ177" t="n"/>
      <c s="14" r="JA177" t="n"/>
      <c s="14" r="JB177" t="n"/>
    </row>
    <row r="178" spans="1:262">
      <c s="111" r="A178" t="n">
        <v>2004</v>
      </c>
      <c s="111" r="B178" t="s">
        <v>166</v>
      </c>
      <c s="111" r="C178" t="s">
        <v>167</v>
      </c>
      <c r="D178" t="s">
        <v>168</v>
      </c>
      <c s="14" r="E178" t="n"/>
      <c s="13" r="F178" t="n"/>
      <c s="10" r="G178" t="n"/>
      <c s="13" r="H178" t="n"/>
      <c s="11" r="I178" t="n"/>
      <c s="16" r="J178" t="n"/>
      <c s="12" r="K178" t="n"/>
      <c s="12" r="L178" t="n"/>
      <c s="16" r="M178" t="n"/>
      <c s="12" r="N178" t="n"/>
      <c s="64" r="O178" t="n"/>
      <c s="16" r="P178" t="n"/>
      <c s="16" r="Q178" t="n"/>
      <c s="16" r="R178" t="n"/>
      <c s="13" r="S178" t="n"/>
      <c s="13" r="T178" t="n"/>
      <c s="13" r="U178" t="n"/>
      <c s="13" r="V178" t="n"/>
      <c s="13" r="W178" t="n"/>
      <c s="26" r="X178" t="n"/>
      <c s="26" r="Y178" t="n"/>
      <c s="66" r="Z178" t="n"/>
      <c s="30" r="AA178" t="n"/>
      <c s="13" r="AB178" t="n"/>
      <c s="23" r="AC178" t="n"/>
      <c s="23" r="AD178" t="n"/>
      <c s="14" r="AE178" t="n"/>
      <c s="14" r="AF178" t="n"/>
      <c s="14" r="AG178" t="n"/>
      <c s="14" r="AH178" t="n"/>
      <c s="14" r="AI178" t="n"/>
      <c s="14" r="AJ178" t="n"/>
      <c s="14" r="AK178" t="n"/>
      <c s="14" r="AL178" t="n"/>
      <c s="14" r="AM178" t="n"/>
      <c s="14" r="AN178" t="n"/>
      <c s="14" r="AO178" t="n"/>
      <c s="14" r="AP178" t="n"/>
      <c s="14" r="AQ178" t="n"/>
      <c s="14" r="AR178" t="n"/>
      <c s="14" r="AS178" t="n"/>
      <c s="14" r="AT178" t="n"/>
      <c s="14" r="AU178" t="n"/>
      <c s="14" r="AV178" t="n"/>
      <c s="14" r="AW178" t="n"/>
      <c s="14" r="AX178" t="n"/>
      <c s="14" r="AY178" t="n"/>
      <c s="14" r="AZ178" t="n"/>
      <c s="14" r="BA178" t="n"/>
      <c s="14" r="BB178" t="n"/>
      <c s="14" r="BC178" t="n"/>
      <c s="14" r="BD178" t="n"/>
      <c s="14" r="BE178" t="n"/>
      <c s="14" r="BF178" t="n"/>
      <c s="14" r="BG178" t="n"/>
      <c s="14" r="BH178" t="n"/>
      <c s="14" r="BI178" t="n"/>
      <c s="14" r="BJ178" t="n"/>
      <c s="14" r="BK178" t="n"/>
      <c s="14" r="BL178" t="n"/>
      <c s="14" r="BM178" t="n"/>
      <c s="14" r="BN178" t="n"/>
      <c s="14" r="BO178" t="n"/>
      <c s="14" r="BP178" t="n"/>
      <c s="14" r="BQ178" t="n"/>
      <c s="14" r="BR178" t="n"/>
      <c s="14" r="BS178" t="n"/>
      <c s="14" r="BT178" t="n"/>
      <c s="14" r="BU178" t="n"/>
      <c s="14" r="BV178" t="n"/>
      <c s="14" r="BW178" t="n"/>
      <c s="14" r="BX178" t="n"/>
      <c s="14" r="BY178" t="n"/>
      <c s="14" r="BZ178" t="n"/>
      <c s="14" r="CA178" t="n"/>
      <c s="14" r="CB178" t="n"/>
      <c s="14" r="CC178" t="n"/>
      <c s="14" r="CD178" t="n"/>
      <c s="14" r="CE178" t="n"/>
      <c s="14" r="CF178" t="n"/>
      <c s="14" r="CG178" t="n"/>
      <c s="14" r="CH178" t="n"/>
      <c s="14" r="CI178" t="n"/>
      <c s="14" r="CJ178" t="n"/>
      <c s="14" r="CK178" t="n"/>
      <c s="14" r="CL178" t="n"/>
      <c s="14" r="CM178" t="n"/>
      <c s="14" r="CN178" t="n"/>
      <c s="14" r="CO178" t="n"/>
      <c s="14" r="CP178" t="n"/>
      <c s="14" r="CQ178" t="n"/>
      <c s="14" r="CR178" t="n"/>
      <c s="14" r="CS178" t="n"/>
      <c s="14" r="CT178" t="n"/>
      <c s="14" r="CU178" t="n"/>
      <c s="14" r="CV178" t="n"/>
      <c s="14" r="CW178" t="n"/>
      <c s="14" r="CX178" t="n"/>
      <c s="14" r="CY178" t="n"/>
      <c s="14" r="CZ178" t="n"/>
      <c s="14" r="DA178" t="n"/>
      <c s="14" r="DB178" t="n"/>
      <c s="14" r="DC178" t="n"/>
      <c s="14" r="DD178" t="n"/>
      <c s="14" r="DE178" t="n"/>
      <c s="14" r="DF178" t="n"/>
      <c s="14" r="DG178" t="n"/>
      <c s="14" r="DH178" t="n"/>
      <c s="14" r="DI178" t="n"/>
      <c s="14" r="DJ178" t="n"/>
      <c s="14" r="DK178" t="n"/>
      <c s="14" r="DL178" t="n"/>
      <c s="14" r="DM178" t="n"/>
      <c s="14" r="DN178" t="n"/>
      <c s="14" r="DO178" t="n"/>
      <c s="14" r="DP178" t="n"/>
      <c s="14" r="DQ178" t="n"/>
      <c s="14" r="DR178" t="n"/>
      <c s="14" r="DS178" t="n"/>
      <c s="14" r="DT178" t="n"/>
      <c s="14" r="DU178" t="n"/>
      <c s="14" r="DV178" t="n"/>
      <c s="14" r="DW178" t="n"/>
      <c s="14" r="DX178" t="n"/>
      <c s="14" r="DY178" t="n"/>
      <c s="14" r="DZ178" t="n"/>
      <c s="14" r="EA178" t="n"/>
      <c s="14" r="EB178" t="n"/>
      <c s="14" r="EC178" t="n"/>
      <c s="14" r="ED178" t="n"/>
      <c s="14" r="EE178" t="n"/>
      <c s="14" r="EF178" t="n"/>
      <c s="14" r="EG178" t="n"/>
      <c s="14" r="EH178" t="n"/>
      <c s="14" r="EI178" t="n"/>
      <c s="14" r="EJ178" t="n"/>
      <c s="14" r="EK178" t="n"/>
      <c s="14" r="EL178" t="n"/>
      <c s="14" r="EM178" t="n"/>
      <c s="14" r="EN178" t="n"/>
      <c s="14" r="EO178" t="n"/>
      <c s="14" r="EP178" t="n"/>
      <c s="14" r="EQ178" t="n"/>
      <c s="14" r="ER178" t="n"/>
      <c s="14" r="ES178" t="n"/>
      <c s="14" r="ET178" t="n"/>
      <c s="14" r="EU178" t="n"/>
      <c s="14" r="EV178" t="n"/>
      <c s="14" r="EW178" t="n"/>
      <c s="14" r="EX178" t="n"/>
      <c s="14" r="EY178" t="n"/>
      <c s="14" r="EZ178" t="n"/>
      <c s="14" r="FA178" t="n"/>
      <c s="14" r="FB178" t="n"/>
      <c s="14" r="FC178" t="n"/>
      <c s="14" r="FD178" t="n"/>
      <c s="14" r="FE178" t="n"/>
      <c s="14" r="FF178" t="n"/>
      <c s="14" r="FG178" t="n"/>
      <c s="14" r="FH178" t="n"/>
      <c s="14" r="FI178" t="n"/>
      <c s="14" r="FJ178" t="n"/>
      <c s="14" r="FK178" t="n"/>
      <c s="14" r="FL178" t="n"/>
      <c s="14" r="FM178" t="n"/>
      <c s="14" r="FN178" t="n"/>
      <c s="14" r="FO178" t="n"/>
      <c s="14" r="FP178" t="n"/>
      <c s="14" r="FQ178" t="n"/>
      <c s="14" r="FR178" t="n"/>
      <c s="14" r="FS178" t="n"/>
      <c s="14" r="FT178" t="n"/>
      <c s="14" r="FU178" t="n"/>
      <c s="14" r="FV178" t="n"/>
      <c s="14" r="FW178" t="n"/>
      <c s="14" r="FX178" t="n"/>
      <c s="14" r="FY178" t="n"/>
      <c s="14" r="FZ178" t="n"/>
      <c s="14" r="GA178" t="n"/>
      <c s="14" r="GB178" t="n"/>
      <c s="14" r="GC178" t="n"/>
      <c s="14" r="GD178" t="n"/>
      <c s="14" r="GE178" t="n"/>
      <c s="14" r="GF178" t="n"/>
      <c s="14" r="GG178" t="n"/>
      <c s="14" r="GH178" t="n"/>
      <c s="14" r="GI178" t="n"/>
      <c s="14" r="GJ178" t="n"/>
      <c s="14" r="GK178" t="n"/>
      <c s="14" r="GL178" t="n"/>
      <c s="14" r="GM178" t="n"/>
      <c s="14" r="GN178" t="n"/>
      <c s="14" r="GO178" t="n"/>
      <c s="14" r="GP178" t="n"/>
      <c s="14" r="GQ178" t="n"/>
      <c s="14" r="GR178" t="n"/>
      <c s="14" r="GS178" t="n"/>
      <c s="14" r="GT178" t="n"/>
      <c s="14" r="GU178" t="n"/>
      <c s="14" r="GV178" t="n"/>
      <c s="14" r="GW178" t="n"/>
      <c s="14" r="GX178" t="n"/>
      <c s="14" r="GY178" t="n"/>
      <c s="14" r="GZ178" t="n"/>
      <c s="14" r="HA178" t="n"/>
      <c s="14" r="HB178" t="n"/>
      <c s="14" r="HC178" t="n"/>
      <c s="14" r="HD178" t="n"/>
      <c s="14" r="HE178" t="n"/>
      <c s="14" r="HF178" t="n"/>
      <c s="14" r="HG178" t="n"/>
      <c s="14" r="HH178" t="n"/>
      <c s="14" r="HI178" t="n"/>
      <c s="14" r="HJ178" t="n"/>
      <c s="14" r="HK178" t="n"/>
      <c s="14" r="HL178" t="n"/>
      <c s="14" r="HM178" t="n"/>
      <c s="14" r="HN178" t="n"/>
      <c s="14" r="HO178" t="n"/>
      <c s="14" r="HP178" t="n"/>
      <c s="14" r="HQ178" t="n"/>
      <c s="14" r="HR178" t="n"/>
      <c s="14" r="HS178" t="n"/>
      <c s="14" r="HT178" t="n"/>
      <c s="14" r="HU178" t="n"/>
      <c s="14" r="HV178" t="n"/>
      <c s="14" r="HW178" t="n"/>
      <c s="14" r="HX178" t="n"/>
      <c s="14" r="HY178" t="n"/>
      <c s="14" r="HZ178" t="n"/>
      <c s="14" r="IA178" t="n"/>
      <c s="14" r="IB178" t="n"/>
      <c s="14" r="IC178" t="n"/>
      <c s="14" r="ID178" t="n"/>
      <c s="14" r="IE178" t="n"/>
      <c s="14" r="IF178" t="n"/>
      <c s="14" r="IG178" t="n"/>
      <c s="14" r="IH178" t="n"/>
      <c s="14" r="II178" t="n"/>
      <c s="14" r="IJ178" t="n"/>
      <c s="14" r="IK178" t="n"/>
      <c s="14" r="IL178" t="n"/>
      <c s="14" r="IM178" t="n"/>
      <c s="14" r="IN178" t="n"/>
      <c s="14" r="IO178" t="n"/>
      <c s="14" r="IP178" t="n"/>
      <c s="14" r="IQ178" t="n"/>
      <c s="14" r="IR178" t="n"/>
      <c s="14" r="IS178" t="n"/>
      <c s="14" r="IT178" t="n"/>
      <c s="14" r="IU178" t="n"/>
      <c s="14" r="IV178" t="n"/>
      <c s="14" r="IW178" t="n"/>
      <c s="14" r="IX178" t="n"/>
      <c s="14" r="IY178" t="n"/>
      <c s="14" r="IZ178" t="n"/>
      <c s="14" r="JA178" t="n"/>
      <c s="14" r="JB178" t="n"/>
    </row>
    <row r="179" spans="1:262">
      <c s="111" r="A179" t="n">
        <v>2005</v>
      </c>
      <c s="111" r="B179" t="s">
        <v>166</v>
      </c>
      <c s="111" r="C179" t="s">
        <v>167</v>
      </c>
      <c r="D179" t="s">
        <v>168</v>
      </c>
      <c s="14" r="E179" t="n"/>
      <c s="13" r="F179" t="n"/>
      <c s="10" r="G179" t="n"/>
      <c s="13" r="H179" t="n"/>
      <c s="11" r="I179" t="n"/>
      <c s="16" r="J179" t="n"/>
      <c s="12" r="K179" t="n"/>
      <c s="12" r="L179" t="n"/>
      <c s="16" r="M179" t="n"/>
      <c s="12" r="N179" t="n"/>
      <c s="64" r="O179" t="n"/>
      <c s="16" r="P179" t="n"/>
      <c s="16" r="Q179" t="n"/>
      <c s="16" r="R179" t="n"/>
      <c s="13" r="S179" t="n"/>
      <c s="13" r="T179" t="n"/>
      <c s="13" r="U179" t="n"/>
      <c s="13" r="V179" t="n"/>
      <c s="13" r="W179" t="n"/>
      <c s="26" r="X179" t="n"/>
      <c s="26" r="Y179" t="n"/>
      <c s="66" r="Z179" t="n"/>
      <c s="30" r="AA179" t="n"/>
      <c s="13" r="AB179" t="n"/>
      <c s="23" r="AC179" t="n"/>
      <c s="23" r="AD179" t="n"/>
      <c s="14" r="AE179" t="n"/>
      <c s="14" r="AF179" t="n"/>
      <c s="14" r="AG179" t="n"/>
      <c s="14" r="AH179" t="n"/>
      <c s="14" r="AI179" t="n"/>
      <c s="14" r="AJ179" t="n"/>
      <c s="14" r="AK179" t="n"/>
      <c s="14" r="AL179" t="n"/>
      <c s="14" r="AM179" t="n"/>
      <c s="14" r="AN179" t="n"/>
      <c s="14" r="AO179" t="n"/>
      <c s="14" r="AP179" t="n"/>
      <c s="14" r="AQ179" t="n"/>
      <c s="14" r="AR179" t="n"/>
      <c s="14" r="AS179" t="n"/>
      <c s="14" r="AT179" t="n"/>
      <c s="14" r="AU179" t="n"/>
      <c s="14" r="AV179" t="n"/>
      <c s="14" r="AW179" t="n"/>
      <c s="14" r="AX179" t="n"/>
      <c s="14" r="AY179" t="n"/>
      <c s="14" r="AZ179" t="n"/>
      <c s="14" r="BA179" t="n"/>
      <c s="14" r="BB179" t="n"/>
      <c s="14" r="BC179" t="n"/>
      <c s="14" r="BD179" t="n"/>
      <c s="14" r="BE179" t="n"/>
      <c s="14" r="BF179" t="n"/>
      <c s="14" r="BG179" t="n"/>
      <c s="14" r="BH179" t="n"/>
      <c s="14" r="BI179" t="n"/>
      <c s="14" r="BJ179" t="n"/>
      <c s="14" r="BK179" t="n"/>
      <c s="14" r="BL179" t="n"/>
      <c s="14" r="BM179" t="n"/>
      <c s="14" r="BN179" t="n"/>
      <c s="14" r="BO179" t="n"/>
      <c s="14" r="BP179" t="n"/>
      <c s="14" r="BQ179" t="n"/>
      <c s="14" r="BR179" t="n"/>
      <c s="14" r="BS179" t="n"/>
      <c s="14" r="BT179" t="n"/>
      <c s="14" r="BU179" t="n"/>
      <c s="14" r="BV179" t="n"/>
      <c s="14" r="BW179" t="n"/>
      <c s="14" r="BX179" t="n"/>
      <c s="14" r="BY179" t="n"/>
      <c s="14" r="BZ179" t="n"/>
      <c s="14" r="CA179" t="n"/>
      <c s="14" r="CB179" t="n"/>
      <c s="14" r="CC179" t="n"/>
      <c s="14" r="CD179" t="n"/>
      <c s="14" r="CE179" t="n"/>
      <c s="14" r="CF179" t="n"/>
      <c s="14" r="CG179" t="n"/>
      <c s="14" r="CH179" t="n"/>
      <c s="14" r="CI179" t="n"/>
      <c s="14" r="CJ179" t="n"/>
      <c s="14" r="CK179" t="n"/>
      <c s="14" r="CL179" t="n"/>
      <c s="14" r="CM179" t="n"/>
      <c s="14" r="CN179" t="n"/>
      <c s="14" r="CO179" t="n"/>
      <c s="14" r="CP179" t="n"/>
      <c s="14" r="CQ179" t="n"/>
      <c s="14" r="CR179" t="n"/>
      <c s="14" r="CS179" t="n"/>
      <c s="14" r="CT179" t="n"/>
      <c s="14" r="CU179" t="n"/>
      <c s="14" r="CV179" t="n"/>
      <c s="14" r="CW179" t="n"/>
      <c s="14" r="CX179" t="n"/>
      <c s="14" r="CY179" t="n"/>
      <c s="14" r="CZ179" t="n"/>
      <c s="14" r="DA179" t="n"/>
      <c s="14" r="DB179" t="n"/>
      <c s="14" r="DC179" t="n"/>
      <c s="14" r="DD179" t="n"/>
      <c s="14" r="DE179" t="n"/>
      <c s="14" r="DF179" t="n"/>
      <c s="14" r="DG179" t="n"/>
      <c s="14" r="DH179" t="n"/>
      <c s="14" r="DI179" t="n"/>
      <c s="14" r="DJ179" t="n"/>
      <c s="14" r="DK179" t="n"/>
      <c s="14" r="DL179" t="n"/>
      <c s="14" r="DM179" t="n"/>
      <c s="14" r="DN179" t="n"/>
      <c s="14" r="DO179" t="n"/>
      <c s="14" r="DP179" t="n"/>
      <c s="14" r="DQ179" t="n"/>
      <c s="14" r="DR179" t="n"/>
      <c s="14" r="DS179" t="n"/>
      <c s="14" r="DT179" t="n"/>
      <c s="14" r="DU179" t="n"/>
      <c s="14" r="DV179" t="n"/>
      <c s="14" r="DW179" t="n"/>
      <c s="14" r="DX179" t="n"/>
      <c s="14" r="DY179" t="n"/>
      <c s="14" r="DZ179" t="n"/>
      <c s="14" r="EA179" t="n"/>
      <c s="14" r="EB179" t="n"/>
      <c s="14" r="EC179" t="n"/>
      <c s="14" r="ED179" t="n"/>
      <c s="14" r="EE179" t="n"/>
      <c s="14" r="EF179" t="n"/>
      <c s="14" r="EG179" t="n"/>
      <c s="14" r="EH179" t="n"/>
      <c s="14" r="EI179" t="n"/>
      <c s="14" r="EJ179" t="n"/>
      <c s="14" r="EK179" t="n"/>
      <c s="14" r="EL179" t="n"/>
      <c s="14" r="EM179" t="n"/>
      <c s="14" r="EN179" t="n"/>
      <c s="14" r="EO179" t="n"/>
      <c s="14" r="EP179" t="n"/>
      <c s="14" r="EQ179" t="n"/>
      <c s="14" r="ER179" t="n"/>
      <c s="14" r="ES179" t="n"/>
      <c s="14" r="ET179" t="n"/>
      <c s="14" r="EU179" t="n"/>
      <c s="14" r="EV179" t="n"/>
      <c s="14" r="EW179" t="n"/>
      <c s="14" r="EX179" t="n"/>
      <c s="14" r="EY179" t="n"/>
      <c s="14" r="EZ179" t="n"/>
      <c s="14" r="FA179" t="n"/>
      <c s="14" r="FB179" t="n"/>
      <c s="14" r="FC179" t="n"/>
      <c s="14" r="FD179" t="n"/>
      <c s="14" r="FE179" t="n"/>
      <c s="14" r="FF179" t="n"/>
      <c s="14" r="FG179" t="n"/>
      <c s="14" r="FH179" t="n"/>
      <c s="14" r="FI179" t="n"/>
      <c s="14" r="FJ179" t="n"/>
      <c s="14" r="FK179" t="n"/>
      <c s="14" r="FL179" t="n"/>
      <c s="14" r="FM179" t="n"/>
      <c s="14" r="FN179" t="n"/>
      <c s="14" r="FO179" t="n"/>
      <c s="14" r="FP179" t="n"/>
      <c s="14" r="FQ179" t="n"/>
      <c s="14" r="FR179" t="n"/>
      <c s="14" r="FS179" t="n"/>
      <c s="14" r="FT179" t="n"/>
      <c s="14" r="FU179" t="n"/>
      <c s="14" r="FV179" t="n"/>
      <c s="14" r="FW179" t="n"/>
      <c s="14" r="FX179" t="n"/>
      <c s="14" r="FY179" t="n"/>
      <c s="14" r="FZ179" t="n"/>
      <c s="14" r="GA179" t="n"/>
      <c s="14" r="GB179" t="n"/>
      <c s="14" r="GC179" t="n"/>
      <c s="14" r="GD179" t="n"/>
      <c s="14" r="GE179" t="n"/>
      <c s="14" r="GF179" t="n"/>
      <c s="14" r="GG179" t="n"/>
      <c s="14" r="GH179" t="n"/>
      <c s="14" r="GI179" t="n"/>
      <c s="14" r="GJ179" t="n"/>
      <c s="14" r="GK179" t="n"/>
      <c s="14" r="GL179" t="n"/>
      <c s="14" r="GM179" t="n"/>
      <c s="14" r="GN179" t="n"/>
      <c s="14" r="GO179" t="n"/>
      <c s="14" r="GP179" t="n"/>
      <c s="14" r="GQ179" t="n"/>
      <c s="14" r="GR179" t="n"/>
      <c s="14" r="GS179" t="n"/>
      <c s="14" r="GT179" t="n"/>
      <c s="14" r="GU179" t="n"/>
      <c s="14" r="GV179" t="n"/>
      <c s="14" r="GW179" t="n"/>
      <c s="14" r="GX179" t="n"/>
      <c s="14" r="GY179" t="n"/>
      <c s="14" r="GZ179" t="n"/>
      <c s="14" r="HA179" t="n"/>
      <c s="14" r="HB179" t="n"/>
      <c s="14" r="HC179" t="n"/>
      <c s="14" r="HD179" t="n"/>
      <c s="14" r="HE179" t="n"/>
      <c s="14" r="HF179" t="n"/>
      <c s="14" r="HG179" t="n"/>
      <c s="14" r="HH179" t="n"/>
      <c s="14" r="HI179" t="n"/>
      <c s="14" r="HJ179" t="n"/>
      <c s="14" r="HK179" t="n"/>
      <c s="14" r="HL179" t="n"/>
      <c s="14" r="HM179" t="n"/>
      <c s="14" r="HN179" t="n"/>
      <c s="14" r="HO179" t="n"/>
      <c s="14" r="HP179" t="n"/>
      <c s="14" r="HQ179" t="n"/>
      <c s="14" r="HR179" t="n"/>
      <c s="14" r="HS179" t="n"/>
      <c s="14" r="HT179" t="n"/>
      <c s="14" r="HU179" t="n"/>
      <c s="14" r="HV179" t="n"/>
      <c s="14" r="HW179" t="n"/>
      <c s="14" r="HX179" t="n"/>
      <c s="14" r="HY179" t="n"/>
      <c s="14" r="HZ179" t="n"/>
      <c s="14" r="IA179" t="n"/>
      <c s="14" r="IB179" t="n"/>
      <c s="14" r="IC179" t="n"/>
      <c s="14" r="ID179" t="n"/>
      <c s="14" r="IE179" t="n"/>
      <c s="14" r="IF179" t="n"/>
      <c s="14" r="IG179" t="n"/>
      <c s="14" r="IH179" t="n"/>
      <c s="14" r="II179" t="n"/>
      <c s="14" r="IJ179" t="n"/>
      <c s="14" r="IK179" t="n"/>
      <c s="14" r="IL179" t="n"/>
      <c s="14" r="IM179" t="n"/>
      <c s="14" r="IN179" t="n"/>
      <c s="14" r="IO179" t="n"/>
      <c s="14" r="IP179" t="n"/>
      <c s="14" r="IQ179" t="n"/>
      <c s="14" r="IR179" t="n"/>
      <c s="14" r="IS179" t="n"/>
      <c s="14" r="IT179" t="n"/>
      <c s="14" r="IU179" t="n"/>
      <c s="14" r="IV179" t="n"/>
      <c s="14" r="IW179" t="n"/>
      <c s="14" r="IX179" t="n"/>
      <c s="14" r="IY179" t="n"/>
      <c s="14" r="IZ179" t="n"/>
      <c s="14" r="JA179" t="n"/>
      <c s="14" r="JB179" t="n"/>
    </row>
    <row r="180" spans="1:262">
      <c s="111" r="A180" t="n">
        <v>2006</v>
      </c>
      <c s="111" r="B180" t="s">
        <v>166</v>
      </c>
      <c s="111" r="C180" t="s">
        <v>167</v>
      </c>
      <c r="D180" t="s">
        <v>168</v>
      </c>
      <c s="14" r="E180" t="n"/>
      <c s="13" r="F180" t="n"/>
      <c s="10" r="G180" t="n"/>
      <c s="13" r="H180" t="n"/>
      <c s="11" r="I180" t="n"/>
      <c s="16" r="J180" t="n"/>
      <c s="12" r="K180" t="n"/>
      <c s="12" r="L180" t="n"/>
      <c s="16" r="M180" t="n"/>
      <c s="12" r="N180" t="n"/>
      <c s="64" r="O180" t="n"/>
      <c s="16" r="P180" t="n"/>
      <c s="16" r="Q180" t="n"/>
      <c s="16" r="R180" t="n"/>
      <c s="14" r="S180" t="n"/>
      <c s="14" r="T180" t="n"/>
      <c s="14" r="U180" t="n"/>
      <c s="14" r="V180" t="n"/>
      <c s="14" r="W180" t="n"/>
      <c s="26" r="X180" t="n"/>
      <c s="26" r="Y180" t="n"/>
      <c s="66" r="Z180" t="n"/>
      <c s="30" r="AA180" t="n"/>
      <c s="14" r="AB180" t="n"/>
      <c s="23" r="AC180" t="n"/>
      <c s="23" r="AD180" t="n"/>
      <c s="14" r="AE180" t="n"/>
      <c s="14" r="AF180" t="n"/>
      <c s="14" r="AG180" t="n"/>
      <c s="14" r="AH180" t="n"/>
      <c s="14" r="AI180" t="n"/>
      <c s="14" r="AJ180" t="n"/>
      <c s="14" r="AK180" t="n"/>
      <c s="14" r="AL180" t="n"/>
      <c s="14" r="AM180" t="n"/>
      <c s="14" r="AN180" t="n"/>
      <c s="14" r="AO180" t="n"/>
      <c s="14" r="AP180" t="n"/>
      <c s="14" r="AQ180" t="n"/>
      <c s="14" r="AR180" t="n"/>
      <c s="14" r="AS180" t="n"/>
      <c s="14" r="AT180" t="n"/>
      <c s="14" r="AU180" t="n"/>
      <c s="14" r="AV180" t="n"/>
      <c s="14" r="AW180" t="n"/>
      <c s="14" r="AX180" t="n"/>
      <c s="14" r="AY180" t="n"/>
      <c s="14" r="AZ180" t="n"/>
      <c s="14" r="BA180" t="n"/>
      <c s="14" r="BB180" t="n"/>
      <c s="14" r="BC180" t="n"/>
      <c s="14" r="BD180" t="n"/>
      <c s="14" r="BE180" t="n"/>
      <c s="14" r="BF180" t="n"/>
      <c s="14" r="BG180" t="n"/>
      <c s="14" r="BH180" t="n"/>
      <c s="14" r="BI180" t="n"/>
      <c s="14" r="BJ180" t="n"/>
      <c s="14" r="BK180" t="n"/>
      <c s="14" r="BL180" t="n"/>
      <c s="14" r="BM180" t="n"/>
      <c s="14" r="BN180" t="n"/>
      <c s="14" r="BO180" t="n"/>
      <c s="14" r="BP180" t="n"/>
      <c s="14" r="BQ180" t="n"/>
      <c s="14" r="BR180" t="n"/>
      <c s="14" r="BS180" t="n"/>
      <c s="14" r="BT180" t="n"/>
      <c s="14" r="BU180" t="n"/>
      <c s="14" r="BV180" t="n"/>
      <c s="14" r="BW180" t="n"/>
      <c s="14" r="BX180" t="n"/>
      <c s="14" r="BY180" t="n"/>
      <c s="14" r="BZ180" t="n"/>
      <c s="14" r="CA180" t="n"/>
      <c s="14" r="CB180" t="n"/>
      <c s="14" r="CC180" t="n"/>
      <c s="14" r="CD180" t="n"/>
      <c s="14" r="CE180" t="n"/>
      <c s="14" r="CF180" t="n"/>
      <c s="14" r="CG180" t="n"/>
      <c s="14" r="CH180" t="n"/>
      <c s="14" r="CI180" t="n"/>
      <c s="14" r="CJ180" t="n"/>
      <c s="14" r="CK180" t="n"/>
      <c s="14" r="CL180" t="n"/>
      <c s="14" r="CM180" t="n"/>
      <c s="14" r="CN180" t="n"/>
      <c s="14" r="CO180" t="n"/>
      <c s="14" r="CP180" t="n"/>
      <c s="14" r="CQ180" t="n"/>
      <c s="14" r="CR180" t="n"/>
      <c s="14" r="CS180" t="n"/>
      <c s="14" r="CT180" t="n"/>
      <c s="14" r="CU180" t="n"/>
      <c s="14" r="CV180" t="n"/>
      <c s="14" r="CW180" t="n"/>
      <c s="14" r="CX180" t="n"/>
      <c s="14" r="CY180" t="n"/>
      <c s="14" r="CZ180" t="n"/>
      <c s="14" r="DA180" t="n"/>
      <c s="14" r="DB180" t="n"/>
      <c s="14" r="DC180" t="n"/>
      <c s="14" r="DD180" t="n"/>
      <c s="14" r="DE180" t="n"/>
      <c s="14" r="DF180" t="n"/>
      <c s="14" r="DG180" t="n"/>
      <c s="14" r="DH180" t="n"/>
      <c s="14" r="DI180" t="n"/>
      <c s="14" r="DJ180" t="n"/>
      <c s="14" r="DK180" t="n"/>
      <c s="14" r="DL180" t="n"/>
      <c s="14" r="DM180" t="n"/>
      <c s="14" r="DN180" t="n"/>
      <c s="14" r="DO180" t="n"/>
      <c s="14" r="DP180" t="n"/>
      <c s="14" r="DQ180" t="n"/>
      <c s="14" r="DR180" t="n"/>
      <c s="14" r="DS180" t="n"/>
      <c s="14" r="DT180" t="n"/>
      <c s="14" r="DU180" t="n"/>
      <c s="14" r="DV180" t="n"/>
      <c s="14" r="DW180" t="n"/>
      <c s="14" r="DX180" t="n"/>
      <c s="14" r="DY180" t="n"/>
      <c s="14" r="DZ180" t="n"/>
      <c s="14" r="EA180" t="n"/>
      <c s="14" r="EB180" t="n"/>
      <c s="14" r="EC180" t="n"/>
      <c s="14" r="ED180" t="n"/>
      <c s="14" r="EE180" t="n"/>
      <c s="14" r="EF180" t="n"/>
      <c s="14" r="EG180" t="n"/>
      <c s="14" r="EH180" t="n"/>
      <c s="14" r="EI180" t="n"/>
      <c s="14" r="EJ180" t="n"/>
      <c s="14" r="EK180" t="n"/>
      <c s="14" r="EL180" t="n"/>
      <c s="14" r="EM180" t="n"/>
      <c s="14" r="EN180" t="n"/>
      <c s="14" r="EO180" t="n"/>
      <c s="14" r="EP180" t="n"/>
      <c s="14" r="EQ180" t="n"/>
      <c s="14" r="ER180" t="n"/>
      <c s="14" r="ES180" t="n"/>
      <c s="14" r="ET180" t="n"/>
      <c s="14" r="EU180" t="n"/>
      <c s="14" r="EV180" t="n"/>
      <c s="14" r="EW180" t="n"/>
      <c s="14" r="EX180" t="n"/>
      <c s="14" r="EY180" t="n"/>
      <c s="14" r="EZ180" t="n"/>
      <c s="14" r="FA180" t="n"/>
      <c s="14" r="FB180" t="n"/>
      <c s="14" r="FC180" t="n"/>
      <c s="14" r="FD180" t="n"/>
      <c s="14" r="FE180" t="n"/>
      <c s="14" r="FF180" t="n"/>
      <c s="14" r="FG180" t="n"/>
      <c s="14" r="FH180" t="n"/>
      <c s="14" r="FI180" t="n"/>
      <c s="14" r="FJ180" t="n"/>
      <c s="14" r="FK180" t="n"/>
      <c s="14" r="FL180" t="n"/>
      <c s="14" r="FM180" t="n"/>
      <c s="14" r="FN180" t="n"/>
      <c s="14" r="FO180" t="n"/>
      <c s="14" r="FP180" t="n"/>
      <c s="14" r="FQ180" t="n"/>
      <c s="14" r="FR180" t="n"/>
      <c s="14" r="FS180" t="n"/>
      <c s="14" r="FT180" t="n"/>
      <c s="14" r="FU180" t="n"/>
      <c s="14" r="FV180" t="n"/>
      <c s="14" r="FW180" t="n"/>
      <c s="14" r="FX180" t="n"/>
      <c s="14" r="FY180" t="n"/>
      <c s="14" r="FZ180" t="n"/>
      <c s="14" r="GA180" t="n"/>
      <c s="14" r="GB180" t="n"/>
      <c s="14" r="GC180" t="n"/>
      <c s="14" r="GD180" t="n"/>
      <c s="14" r="GE180" t="n"/>
      <c s="14" r="GF180" t="n"/>
      <c s="14" r="GG180" t="n"/>
      <c s="14" r="GH180" t="n"/>
      <c s="14" r="GI180" t="n"/>
      <c s="14" r="GJ180" t="n"/>
      <c s="14" r="GK180" t="n"/>
      <c s="14" r="GL180" t="n"/>
      <c s="14" r="GM180" t="n"/>
      <c s="14" r="GN180" t="n"/>
      <c s="14" r="GO180" t="n"/>
      <c s="14" r="GP180" t="n"/>
      <c s="14" r="GQ180" t="n"/>
      <c s="14" r="GR180" t="n"/>
      <c s="14" r="GS180" t="n"/>
      <c s="14" r="GT180" t="n"/>
      <c s="14" r="GU180" t="n"/>
      <c s="14" r="GV180" t="n"/>
      <c s="14" r="GW180" t="n"/>
      <c s="14" r="GX180" t="n"/>
      <c s="14" r="GY180" t="n"/>
      <c s="14" r="GZ180" t="n"/>
      <c s="14" r="HA180" t="n"/>
      <c s="14" r="HB180" t="n"/>
      <c s="14" r="HC180" t="n"/>
      <c s="14" r="HD180" t="n"/>
      <c s="14" r="HE180" t="n"/>
      <c s="14" r="HF180" t="n"/>
      <c s="14" r="HG180" t="n"/>
      <c s="14" r="HH180" t="n"/>
      <c s="14" r="HI180" t="n"/>
      <c s="14" r="HJ180" t="n"/>
      <c s="14" r="HK180" t="n"/>
      <c s="14" r="HL180" t="n"/>
      <c s="14" r="HM180" t="n"/>
      <c s="14" r="HN180" t="n"/>
      <c s="14" r="HO180" t="n"/>
      <c s="14" r="HP180" t="n"/>
      <c s="14" r="HQ180" t="n"/>
      <c s="14" r="HR180" t="n"/>
      <c s="14" r="HS180" t="n"/>
      <c s="14" r="HT180" t="n"/>
      <c s="14" r="HU180" t="n"/>
      <c s="14" r="HV180" t="n"/>
      <c s="14" r="HW180" t="n"/>
      <c s="14" r="HX180" t="n"/>
      <c s="14" r="HY180" t="n"/>
      <c s="14" r="HZ180" t="n"/>
      <c s="14" r="IA180" t="n"/>
      <c s="14" r="IB180" t="n"/>
      <c s="14" r="IC180" t="n"/>
      <c s="14" r="ID180" t="n"/>
      <c s="14" r="IE180" t="n"/>
      <c s="14" r="IF180" t="n"/>
      <c s="14" r="IG180" t="n"/>
      <c s="14" r="IH180" t="n"/>
      <c s="14" r="II180" t="n"/>
      <c s="14" r="IJ180" t="n"/>
      <c s="14" r="IK180" t="n"/>
      <c s="14" r="IL180" t="n"/>
      <c s="14" r="IM180" t="n"/>
      <c s="14" r="IN180" t="n"/>
      <c s="14" r="IO180" t="n"/>
      <c s="14" r="IP180" t="n"/>
      <c s="14" r="IQ180" t="n"/>
      <c s="14" r="IR180" t="n"/>
      <c s="14" r="IS180" t="n"/>
      <c s="14" r="IT180" t="n"/>
      <c s="14" r="IU180" t="n"/>
      <c s="14" r="IV180" t="n"/>
      <c s="14" r="IW180" t="n"/>
      <c s="14" r="IX180" t="n"/>
      <c s="14" r="IY180" t="n"/>
      <c s="14" r="IZ180" t="n"/>
      <c s="14" r="JA180" t="n"/>
      <c s="14" r="JB180" t="n"/>
    </row>
    <row r="181" spans="1:262">
      <c s="111" r="A181" t="n">
        <v>2007</v>
      </c>
      <c s="111" r="B181" t="s">
        <v>166</v>
      </c>
      <c s="111" r="C181" t="s">
        <v>167</v>
      </c>
      <c r="D181" t="s">
        <v>168</v>
      </c>
      <c s="14" r="E181" t="n"/>
      <c s="13" r="F181" t="n"/>
      <c s="10" r="G181" t="n"/>
      <c s="13" r="H181" t="n"/>
      <c s="11" r="I181" t="n"/>
      <c s="16" r="J181" t="n"/>
      <c s="12" r="K181" t="n"/>
      <c s="12" r="L181" t="n"/>
      <c s="16" r="M181" t="n"/>
      <c s="12" r="N181" t="n"/>
      <c s="64" r="O181" t="n"/>
      <c s="16" r="P181" t="n"/>
      <c s="16" r="Q181" t="n"/>
      <c s="14" r="R181" t="n"/>
      <c s="14" r="S181" t="n"/>
      <c s="14" r="T181" t="n"/>
      <c s="14" r="U181" t="n"/>
      <c s="14" r="V181" t="n"/>
      <c s="14" r="W181" t="n"/>
      <c s="14" r="X181" t="n"/>
      <c s="14" r="Y181" t="n"/>
      <c s="66" r="Z181" t="n"/>
      <c s="30" r="AA181" t="n"/>
      <c s="14" r="AB181" t="n"/>
      <c s="23" r="AC181" t="n"/>
      <c s="23" r="AD181" t="n"/>
      <c s="14" r="AE181" t="n"/>
      <c s="14" r="AF181" t="n"/>
      <c s="14" r="AG181" t="n"/>
      <c s="14" r="AH181" t="n"/>
      <c s="14" r="AI181" t="n"/>
      <c s="14" r="AJ181" t="n"/>
      <c s="14" r="AK181" t="n"/>
      <c s="14" r="AL181" t="n"/>
      <c s="14" r="AM181" t="n"/>
      <c s="14" r="AN181" t="n"/>
      <c s="14" r="AO181" t="n"/>
      <c s="14" r="AP181" t="n"/>
      <c s="14" r="AQ181" t="n"/>
      <c s="14" r="AR181" t="n"/>
      <c s="14" r="AS181" t="n"/>
      <c s="14" r="AT181" t="n"/>
      <c s="14" r="AU181" t="n"/>
      <c s="14" r="AV181" t="n"/>
      <c s="14" r="AW181" t="n"/>
      <c s="14" r="AX181" t="n"/>
      <c s="14" r="AY181" t="n"/>
      <c s="14" r="AZ181" t="n"/>
      <c s="14" r="BA181" t="n"/>
      <c s="14" r="BB181" t="n"/>
      <c s="14" r="BC181" t="n"/>
      <c s="14" r="BD181" t="n"/>
      <c s="14" r="BE181" t="n"/>
      <c s="14" r="BF181" t="n"/>
      <c s="14" r="BG181" t="n"/>
      <c s="14" r="BH181" t="n"/>
      <c s="14" r="BI181" t="n"/>
      <c s="14" r="BJ181" t="n"/>
      <c s="14" r="BK181" t="n"/>
      <c s="14" r="BL181" t="n"/>
      <c s="14" r="BM181" t="n"/>
      <c s="14" r="BN181" t="n"/>
      <c s="14" r="BO181" t="n"/>
      <c s="14" r="BP181" t="n"/>
      <c s="14" r="BQ181" t="n"/>
      <c s="14" r="BR181" t="n"/>
      <c s="14" r="BS181" t="n"/>
      <c s="14" r="BT181" t="n"/>
      <c s="14" r="BU181" t="n"/>
      <c s="14" r="BV181" t="n"/>
      <c s="14" r="BW181" t="n"/>
      <c s="14" r="BX181" t="n"/>
      <c s="14" r="BY181" t="n"/>
      <c s="14" r="BZ181" t="n"/>
      <c s="14" r="CA181" t="n"/>
      <c s="14" r="CB181" t="n"/>
      <c s="14" r="CC181" t="n"/>
      <c s="14" r="CD181" t="n"/>
      <c s="14" r="CE181" t="n"/>
      <c s="14" r="CF181" t="n"/>
      <c s="14" r="CG181" t="n"/>
      <c s="14" r="CH181" t="n"/>
      <c s="14" r="CI181" t="n"/>
      <c s="14" r="CJ181" t="n"/>
      <c s="14" r="CK181" t="n"/>
      <c s="14" r="CL181" t="n"/>
      <c s="14" r="CM181" t="n"/>
      <c s="14" r="CN181" t="n"/>
      <c s="14" r="CO181" t="n"/>
      <c s="14" r="CP181" t="n"/>
      <c s="14" r="CQ181" t="n"/>
      <c s="14" r="CR181" t="n"/>
      <c s="14" r="CS181" t="n"/>
      <c s="14" r="CT181" t="n"/>
      <c s="14" r="CU181" t="n"/>
      <c s="14" r="CV181" t="n"/>
      <c s="14" r="CW181" t="n"/>
      <c s="14" r="CX181" t="n"/>
      <c s="14" r="CY181" t="n"/>
      <c s="14" r="CZ181" t="n"/>
      <c s="14" r="DA181" t="n"/>
      <c s="14" r="DB181" t="n"/>
      <c s="14" r="DC181" t="n"/>
      <c s="14" r="DD181" t="n"/>
      <c s="14" r="DE181" t="n"/>
      <c s="14" r="DF181" t="n"/>
      <c s="14" r="DG181" t="n"/>
      <c s="14" r="DH181" t="n"/>
      <c s="14" r="DI181" t="n"/>
      <c s="14" r="DJ181" t="n"/>
      <c s="14" r="DK181" t="n"/>
      <c s="14" r="DL181" t="n"/>
      <c s="14" r="DM181" t="n"/>
      <c s="14" r="DN181" t="n"/>
      <c s="14" r="DO181" t="n"/>
      <c s="14" r="DP181" t="n"/>
      <c s="14" r="DQ181" t="n"/>
      <c s="14" r="DR181" t="n"/>
      <c s="14" r="DS181" t="n"/>
      <c s="14" r="DT181" t="n"/>
      <c s="14" r="DU181" t="n"/>
      <c s="14" r="DV181" t="n"/>
      <c s="14" r="DW181" t="n"/>
      <c s="14" r="DX181" t="n"/>
      <c s="14" r="DY181" t="n"/>
      <c s="14" r="DZ181" t="n"/>
      <c s="14" r="EA181" t="n"/>
      <c s="14" r="EB181" t="n"/>
      <c s="14" r="EC181" t="n"/>
      <c s="14" r="ED181" t="n"/>
      <c s="14" r="EE181" t="n"/>
      <c s="14" r="EF181" t="n"/>
      <c s="14" r="EG181" t="n"/>
      <c s="14" r="EH181" t="n"/>
      <c s="14" r="EI181" t="n"/>
      <c s="14" r="EJ181" t="n"/>
      <c s="14" r="EK181" t="n"/>
      <c s="14" r="EL181" t="n"/>
      <c s="14" r="EM181" t="n"/>
      <c s="14" r="EN181" t="n"/>
      <c s="14" r="EO181" t="n"/>
      <c s="14" r="EP181" t="n"/>
      <c s="14" r="EQ181" t="n"/>
      <c s="14" r="ER181" t="n"/>
      <c s="14" r="ES181" t="n"/>
      <c s="14" r="ET181" t="n"/>
      <c s="14" r="EU181" t="n"/>
      <c s="14" r="EV181" t="n"/>
      <c s="14" r="EW181" t="n"/>
      <c s="14" r="EX181" t="n"/>
      <c s="14" r="EY181" t="n"/>
      <c s="14" r="EZ181" t="n"/>
      <c s="14" r="FA181" t="n"/>
      <c s="14" r="FB181" t="n"/>
      <c s="14" r="FC181" t="n"/>
      <c s="14" r="FD181" t="n"/>
      <c s="14" r="FE181" t="n"/>
      <c s="14" r="FF181" t="n"/>
      <c s="14" r="FG181" t="n"/>
      <c s="14" r="FH181" t="n"/>
      <c s="14" r="FI181" t="n"/>
      <c s="14" r="FJ181" t="n"/>
      <c s="14" r="FK181" t="n"/>
      <c s="14" r="FL181" t="n"/>
      <c s="14" r="FM181" t="n"/>
      <c s="14" r="FN181" t="n"/>
      <c s="14" r="FO181" t="n"/>
      <c s="14" r="FP181" t="n"/>
      <c s="14" r="FQ181" t="n"/>
      <c s="14" r="FR181" t="n"/>
      <c s="14" r="FS181" t="n"/>
      <c s="14" r="FT181" t="n"/>
      <c s="14" r="FU181" t="n"/>
      <c s="14" r="FV181" t="n"/>
      <c s="14" r="FW181" t="n"/>
      <c s="14" r="FX181" t="n"/>
      <c s="14" r="FY181" t="n"/>
      <c s="14" r="FZ181" t="n"/>
      <c s="14" r="GA181" t="n"/>
      <c s="14" r="GB181" t="n"/>
      <c s="14" r="GC181" t="n"/>
      <c s="14" r="GD181" t="n"/>
      <c s="14" r="GE181" t="n"/>
      <c s="14" r="GF181" t="n"/>
      <c s="14" r="GG181" t="n"/>
      <c s="14" r="GH181" t="n"/>
      <c s="14" r="GI181" t="n"/>
      <c s="14" r="GJ181" t="n"/>
      <c s="14" r="GK181" t="n"/>
      <c s="14" r="GL181" t="n"/>
      <c s="14" r="GM181" t="n"/>
      <c s="14" r="GN181" t="n"/>
      <c s="14" r="GO181" t="n"/>
      <c s="14" r="GP181" t="n"/>
      <c s="14" r="GQ181" t="n"/>
      <c s="14" r="GR181" t="n"/>
      <c s="14" r="GS181" t="n"/>
      <c s="14" r="GT181" t="n"/>
      <c s="14" r="GU181" t="n"/>
      <c s="14" r="GV181" t="n"/>
      <c s="14" r="GW181" t="n"/>
      <c s="14" r="GX181" t="n"/>
      <c s="14" r="GY181" t="n"/>
      <c s="14" r="GZ181" t="n"/>
      <c s="14" r="HA181" t="n"/>
      <c s="14" r="HB181" t="n"/>
      <c s="14" r="HC181" t="n"/>
      <c s="14" r="HD181" t="n"/>
      <c s="14" r="HE181" t="n"/>
      <c s="14" r="HF181" t="n"/>
      <c s="14" r="HG181" t="n"/>
      <c s="14" r="HH181" t="n"/>
      <c s="14" r="HI181" t="n"/>
      <c s="14" r="HJ181" t="n"/>
      <c s="14" r="HK181" t="n"/>
      <c s="14" r="HL181" t="n"/>
      <c s="14" r="HM181" t="n"/>
      <c s="14" r="HN181" t="n"/>
      <c s="14" r="HO181" t="n"/>
      <c s="14" r="HP181" t="n"/>
      <c s="14" r="HQ181" t="n"/>
      <c s="14" r="HR181" t="n"/>
      <c s="14" r="HS181" t="n"/>
      <c s="14" r="HT181" t="n"/>
      <c s="14" r="HU181" t="n"/>
      <c s="14" r="HV181" t="n"/>
      <c s="14" r="HW181" t="n"/>
      <c s="14" r="HX181" t="n"/>
      <c s="14" r="HY181" t="n"/>
      <c s="14" r="HZ181" t="n"/>
      <c s="14" r="IA181" t="n"/>
      <c s="14" r="IB181" t="n"/>
      <c s="14" r="IC181" t="n"/>
      <c s="14" r="ID181" t="n"/>
      <c s="14" r="IE181" t="n"/>
      <c s="14" r="IF181" t="n"/>
      <c s="14" r="IG181" t="n"/>
      <c s="14" r="IH181" t="n"/>
      <c s="14" r="II181" t="n"/>
      <c s="14" r="IJ181" t="n"/>
      <c s="14" r="IK181" t="n"/>
      <c s="14" r="IL181" t="n"/>
      <c s="14" r="IM181" t="n"/>
      <c s="14" r="IN181" t="n"/>
      <c s="14" r="IO181" t="n"/>
      <c s="14" r="IP181" t="n"/>
      <c s="14" r="IQ181" t="n"/>
      <c s="14" r="IR181" t="n"/>
      <c s="14" r="IS181" t="n"/>
      <c s="14" r="IT181" t="n"/>
      <c s="14" r="IU181" t="n"/>
      <c s="14" r="IV181" t="n"/>
      <c s="14" r="IW181" t="n"/>
      <c s="14" r="IX181" t="n"/>
      <c s="14" r="IY181" t="n"/>
      <c s="14" r="IZ181" t="n"/>
      <c s="14" r="JA181" t="n"/>
      <c s="14" r="JB181" t="n"/>
    </row>
    <row r="182" spans="1:262">
      <c s="111" r="A182" t="n">
        <v>2008</v>
      </c>
      <c s="111" r="B182" t="s">
        <v>166</v>
      </c>
      <c s="111" r="C182" t="s">
        <v>167</v>
      </c>
      <c r="D182" t="s">
        <v>168</v>
      </c>
      <c s="14" r="E182" t="n"/>
      <c s="13" r="F182" t="n"/>
      <c s="14" r="G182" t="n"/>
      <c s="13" r="H182" t="n"/>
      <c s="11" r="I182" t="n"/>
      <c s="16" r="J182" t="n"/>
      <c s="12" r="K182" t="n"/>
      <c s="12" r="L182" t="n"/>
      <c s="16" r="M182" t="n"/>
      <c s="12" r="N182" t="n"/>
      <c s="64" r="O182" t="n"/>
      <c s="16" r="P182" t="n"/>
      <c s="16" r="Q182" t="n"/>
      <c s="14" r="R182" t="n"/>
      <c s="14" r="S182" t="n"/>
      <c s="14" r="T182" t="n"/>
      <c s="14" r="U182" t="n"/>
      <c s="14" r="V182" t="n"/>
      <c s="14" r="W182" t="n"/>
      <c s="14" r="X182" t="n"/>
      <c s="14" r="Y182" t="n"/>
      <c s="30" r="AA182" t="n"/>
      <c s="14" r="AB182" t="n"/>
      <c s="14" r="AC182" t="n"/>
      <c s="14" r="AD182" t="n"/>
      <c s="14" r="AE182" t="n"/>
      <c s="14" r="AF182" t="n"/>
      <c s="14" r="AG182" t="n"/>
      <c s="14" r="AH182" t="n"/>
      <c s="14" r="AI182" t="n"/>
      <c s="14" r="AJ182" t="n"/>
      <c s="14" r="AK182" t="n"/>
      <c s="14" r="AL182" t="n"/>
      <c s="14" r="AM182" t="n"/>
      <c s="14" r="AN182" t="n"/>
      <c s="14" r="AO182" t="n"/>
      <c s="14" r="AP182" t="n"/>
      <c s="14" r="AQ182" t="n"/>
      <c s="14" r="AR182" t="n"/>
      <c s="14" r="AS182" t="n"/>
      <c s="14" r="AT182" t="n"/>
      <c s="14" r="AU182" t="n"/>
      <c s="14" r="AV182" t="n"/>
      <c s="14" r="AW182" t="n"/>
      <c s="14" r="AX182" t="n"/>
      <c s="14" r="AY182" t="n"/>
      <c s="14" r="AZ182" t="n"/>
      <c s="14" r="BA182" t="n"/>
      <c s="14" r="BB182" t="n"/>
      <c s="14" r="BC182" t="n"/>
      <c s="14" r="BD182" t="n"/>
      <c s="14" r="BE182" t="n"/>
      <c s="14" r="BF182" t="n"/>
      <c s="14" r="BG182" t="n"/>
      <c s="14" r="BH182" t="n"/>
      <c s="14" r="BI182" t="n"/>
      <c s="14" r="BJ182" t="n"/>
      <c s="14" r="BK182" t="n"/>
      <c s="14" r="BL182" t="n"/>
      <c s="14" r="BM182" t="n"/>
      <c s="14" r="BN182" t="n"/>
      <c s="14" r="BO182" t="n"/>
      <c s="14" r="BP182" t="n"/>
      <c s="14" r="BQ182" t="n"/>
      <c s="14" r="BR182" t="n"/>
      <c s="14" r="BS182" t="n"/>
      <c s="14" r="BT182" t="n"/>
      <c s="14" r="BU182" t="n"/>
      <c s="14" r="BV182" t="n"/>
      <c s="14" r="BW182" t="n"/>
      <c s="14" r="BX182" t="n"/>
      <c s="14" r="BY182" t="n"/>
      <c s="14" r="BZ182" t="n"/>
      <c s="14" r="CA182" t="n"/>
      <c s="14" r="CB182" t="n"/>
      <c s="14" r="CC182" t="n"/>
      <c s="14" r="CD182" t="n"/>
      <c s="14" r="CE182" t="n"/>
      <c s="14" r="CF182" t="n"/>
      <c s="14" r="CG182" t="n"/>
      <c s="14" r="CH182" t="n"/>
      <c s="14" r="CI182" t="n"/>
      <c s="14" r="CJ182" t="n"/>
      <c s="14" r="CK182" t="n"/>
      <c s="14" r="CL182" t="n"/>
      <c s="14" r="CM182" t="n"/>
      <c s="14" r="CN182" t="n"/>
      <c s="14" r="CO182" t="n"/>
      <c s="14" r="CP182" t="n"/>
      <c s="14" r="CQ182" t="n"/>
      <c s="14" r="CR182" t="n"/>
      <c s="14" r="CS182" t="n"/>
      <c s="14" r="CT182" t="n"/>
      <c s="14" r="CU182" t="n"/>
      <c s="14" r="CV182" t="n"/>
      <c s="14" r="CW182" t="n"/>
      <c s="14" r="CX182" t="n"/>
      <c s="14" r="CY182" t="n"/>
      <c s="14" r="CZ182" t="n"/>
      <c s="14" r="DA182" t="n"/>
      <c s="14" r="DB182" t="n"/>
      <c s="14" r="DC182" t="n"/>
      <c s="14" r="DD182" t="n"/>
      <c s="14" r="DE182" t="n"/>
      <c s="14" r="DF182" t="n"/>
      <c s="14" r="DG182" t="n"/>
      <c s="14" r="DH182" t="n"/>
      <c s="14" r="DI182" t="n"/>
      <c s="14" r="DJ182" t="n"/>
      <c s="14" r="DK182" t="n"/>
      <c s="14" r="DL182" t="n"/>
      <c s="14" r="DM182" t="n"/>
      <c s="14" r="DN182" t="n"/>
      <c s="14" r="DO182" t="n"/>
      <c s="14" r="DP182" t="n"/>
      <c s="14" r="DQ182" t="n"/>
      <c s="14" r="DR182" t="n"/>
      <c s="14" r="DS182" t="n"/>
      <c s="14" r="DT182" t="n"/>
      <c s="14" r="DU182" t="n"/>
      <c s="14" r="DV182" t="n"/>
      <c s="14" r="DW182" t="n"/>
      <c s="14" r="DX182" t="n"/>
      <c s="14" r="DY182" t="n"/>
      <c s="14" r="DZ182" t="n"/>
      <c s="14" r="EA182" t="n"/>
      <c s="14" r="EB182" t="n"/>
      <c s="14" r="EC182" t="n"/>
      <c s="14" r="ED182" t="n"/>
      <c s="14" r="EE182" t="n"/>
      <c s="14" r="EF182" t="n"/>
      <c s="14" r="EG182" t="n"/>
      <c s="14" r="EH182" t="n"/>
      <c s="14" r="EI182" t="n"/>
      <c s="14" r="EJ182" t="n"/>
      <c s="14" r="EK182" t="n"/>
      <c s="14" r="EL182" t="n"/>
      <c s="14" r="EM182" t="n"/>
      <c s="14" r="EN182" t="n"/>
      <c s="14" r="EO182" t="n"/>
      <c s="14" r="EP182" t="n"/>
      <c s="14" r="EQ182" t="n"/>
      <c s="14" r="ER182" t="n"/>
      <c s="14" r="ES182" t="n"/>
      <c s="14" r="ET182" t="n"/>
      <c s="14" r="EU182" t="n"/>
      <c s="14" r="EV182" t="n"/>
      <c s="14" r="EW182" t="n"/>
      <c s="14" r="EX182" t="n"/>
      <c s="14" r="EY182" t="n"/>
      <c s="14" r="EZ182" t="n"/>
      <c s="14" r="FA182" t="n"/>
      <c s="14" r="FB182" t="n"/>
      <c s="14" r="FC182" t="n"/>
      <c s="14" r="FD182" t="n"/>
      <c s="14" r="FE182" t="n"/>
      <c s="14" r="FF182" t="n"/>
      <c s="14" r="FG182" t="n"/>
      <c s="14" r="FH182" t="n"/>
      <c s="14" r="FI182" t="n"/>
      <c s="14" r="FJ182" t="n"/>
      <c s="14" r="FK182" t="n"/>
      <c s="14" r="FL182" t="n"/>
      <c s="14" r="FM182" t="n"/>
      <c s="14" r="FN182" t="n"/>
      <c s="14" r="FO182" t="n"/>
      <c s="14" r="FP182" t="n"/>
      <c s="14" r="FQ182" t="n"/>
      <c s="14" r="FR182" t="n"/>
      <c s="14" r="FS182" t="n"/>
      <c s="14" r="FT182" t="n"/>
      <c s="14" r="FU182" t="n"/>
      <c s="14" r="FV182" t="n"/>
      <c s="14" r="FW182" t="n"/>
      <c s="14" r="FX182" t="n"/>
      <c s="14" r="FY182" t="n"/>
      <c s="14" r="FZ182" t="n"/>
      <c s="14" r="GA182" t="n"/>
      <c s="14" r="GB182" t="n"/>
      <c s="14" r="GC182" t="n"/>
      <c s="14" r="GD182" t="n"/>
      <c s="14" r="GE182" t="n"/>
      <c s="14" r="GF182" t="n"/>
      <c s="14" r="GG182" t="n"/>
      <c s="14" r="GH182" t="n"/>
      <c s="14" r="GI182" t="n"/>
      <c s="14" r="GJ182" t="n"/>
      <c s="14" r="GK182" t="n"/>
      <c s="14" r="GL182" t="n"/>
      <c s="14" r="GM182" t="n"/>
      <c s="14" r="GN182" t="n"/>
      <c s="14" r="GO182" t="n"/>
      <c s="14" r="GP182" t="n"/>
      <c s="14" r="GQ182" t="n"/>
      <c s="14" r="GR182" t="n"/>
      <c s="14" r="GS182" t="n"/>
      <c s="14" r="GT182" t="n"/>
      <c s="14" r="GU182" t="n"/>
      <c s="14" r="GV182" t="n"/>
      <c s="14" r="GW182" t="n"/>
      <c s="14" r="GX182" t="n"/>
      <c s="14" r="GY182" t="n"/>
      <c s="14" r="GZ182" t="n"/>
      <c s="14" r="HA182" t="n"/>
      <c s="14" r="HB182" t="n"/>
      <c s="14" r="HC182" t="n"/>
      <c s="14" r="HD182" t="n"/>
      <c s="14" r="HE182" t="n"/>
      <c s="14" r="HF182" t="n"/>
      <c s="14" r="HG182" t="n"/>
      <c s="14" r="HH182" t="n"/>
      <c s="14" r="HI182" t="n"/>
      <c s="14" r="HJ182" t="n"/>
      <c s="14" r="HK182" t="n"/>
      <c s="14" r="HL182" t="n"/>
      <c s="14" r="HM182" t="n"/>
      <c s="14" r="HN182" t="n"/>
      <c s="14" r="HO182" t="n"/>
      <c s="14" r="HP182" t="n"/>
      <c s="14" r="HQ182" t="n"/>
      <c s="14" r="HR182" t="n"/>
      <c s="14" r="HS182" t="n"/>
      <c s="14" r="HT182" t="n"/>
      <c s="14" r="HU182" t="n"/>
      <c s="14" r="HV182" t="n"/>
      <c s="14" r="HW182" t="n"/>
      <c s="14" r="HX182" t="n"/>
      <c s="14" r="HY182" t="n"/>
      <c s="14" r="HZ182" t="n"/>
      <c s="14" r="IA182" t="n"/>
      <c s="14" r="IB182" t="n"/>
      <c s="14" r="IC182" t="n"/>
      <c s="14" r="ID182" t="n"/>
      <c s="14" r="IE182" t="n"/>
      <c s="14" r="IF182" t="n"/>
      <c s="14" r="IG182" t="n"/>
      <c s="14" r="IH182" t="n"/>
      <c s="14" r="II182" t="n"/>
      <c s="14" r="IJ182" t="n"/>
      <c s="14" r="IK182" t="n"/>
      <c s="14" r="IL182" t="n"/>
      <c s="14" r="IM182" t="n"/>
      <c s="14" r="IN182" t="n"/>
      <c s="14" r="IO182" t="n"/>
      <c s="14" r="IP182" t="n"/>
      <c s="14" r="IQ182" t="n"/>
      <c s="14" r="IR182" t="n"/>
      <c s="14" r="IS182" t="n"/>
      <c s="14" r="IT182" t="n"/>
      <c s="14" r="IU182" t="n"/>
      <c s="14" r="IV182" t="n"/>
      <c s="14" r="IW182" t="n"/>
      <c s="14" r="IX182" t="n"/>
      <c s="14" r="IY182" t="n"/>
      <c s="14" r="IZ182" t="n"/>
      <c s="14" r="JA182" t="n"/>
      <c s="14" r="JB182" t="n"/>
    </row>
    <row r="183" spans="1:262">
      <c s="111" r="A183" t="n">
        <v>2009</v>
      </c>
      <c s="111" r="B183" t="s">
        <v>166</v>
      </c>
      <c s="111" r="C183" t="s">
        <v>167</v>
      </c>
      <c r="D183" t="s">
        <v>168</v>
      </c>
      <c s="14" r="E183" t="n"/>
      <c s="13" r="F183" t="n"/>
      <c s="10" r="G183" t="n"/>
      <c s="13" r="H183" t="n"/>
      <c s="11" r="I183" t="n"/>
      <c s="16" r="J183" t="n"/>
      <c s="12" r="K183" t="n"/>
      <c s="12" r="L183" t="n"/>
      <c s="14" r="M183" t="n"/>
      <c s="12" r="N183" t="n"/>
      <c s="64" r="O183" t="n"/>
      <c s="16" r="P183" t="n"/>
      <c s="16" r="Q183" t="n"/>
      <c s="16" r="R183" t="n"/>
      <c s="13" r="S183" t="n"/>
      <c s="13" r="T183" t="n"/>
      <c s="13" r="U183" t="n"/>
      <c s="13" r="V183" t="n"/>
      <c s="13" r="W183" t="n"/>
      <c s="26" r="X183" t="n"/>
      <c s="26" r="Y183" t="n"/>
      <c s="66" r="Z183" t="n"/>
      <c s="30" r="AA183" t="n"/>
      <c s="13" r="AB183" t="n"/>
      <c s="23" r="AC183" t="n"/>
      <c s="23" r="AD183" t="n"/>
      <c s="23" r="AE183" t="n"/>
      <c s="23" r="AF183" t="n"/>
      <c s="14" r="AG183" t="n"/>
      <c s="14" r="AH183" t="n"/>
      <c s="14" r="AI183" t="n"/>
      <c s="14" r="AJ183" t="n"/>
      <c s="14" r="AK183" t="n"/>
      <c s="14" r="AL183" t="n"/>
      <c s="14" r="AM183" t="n"/>
      <c s="14" r="AN183" t="n"/>
      <c s="14" r="AO183" t="n"/>
      <c s="14" r="AP183" t="n"/>
      <c s="14" r="AQ183" t="n"/>
      <c s="14" r="AR183" t="n"/>
      <c s="14" r="AS183" t="n"/>
      <c s="14" r="AT183" t="n"/>
      <c s="14" r="AU183" t="n"/>
      <c s="14" r="AV183" t="n"/>
      <c s="14" r="AW183" t="n"/>
      <c s="14" r="AX183" t="n"/>
      <c s="14" r="AY183" t="n"/>
      <c s="14" r="AZ183" t="n"/>
      <c s="14" r="BA183" t="n"/>
      <c s="14" r="BB183" t="n"/>
      <c s="14" r="BC183" t="n"/>
      <c s="14" r="BD183" t="n"/>
      <c s="14" r="BE183" t="n"/>
      <c s="14" r="BF183" t="n"/>
      <c s="14" r="BG183" t="n"/>
      <c s="14" r="BH183" t="n"/>
      <c s="14" r="BI183" t="n"/>
      <c s="14" r="BJ183" t="n"/>
      <c s="14" r="BK183" t="n"/>
      <c s="14" r="BL183" t="n"/>
      <c s="14" r="BM183" t="n"/>
      <c s="14" r="BN183" t="n"/>
      <c s="14" r="BO183" t="n"/>
      <c s="14" r="BP183" t="n"/>
      <c s="14" r="BQ183" t="n"/>
      <c s="14" r="BR183" t="n"/>
      <c s="14" r="BS183" t="n"/>
      <c s="14" r="BT183" t="n"/>
      <c s="14" r="BU183" t="n"/>
      <c s="14" r="BV183" t="n"/>
      <c s="14" r="BW183" t="n"/>
      <c s="14" r="BX183" t="n"/>
      <c s="14" r="BY183" t="n"/>
      <c s="14" r="BZ183" t="n"/>
      <c s="14" r="CA183" t="n"/>
      <c s="14" r="CB183" t="n"/>
      <c s="14" r="CC183" t="n"/>
      <c s="14" r="CD183" t="n"/>
      <c s="14" r="CE183" t="n"/>
      <c s="14" r="CF183" t="n"/>
      <c s="14" r="CG183" t="n"/>
      <c s="14" r="CH183" t="n"/>
      <c s="14" r="CI183" t="n"/>
      <c s="14" r="CJ183" t="n"/>
      <c s="14" r="CK183" t="n"/>
      <c s="14" r="CL183" t="n"/>
      <c s="14" r="CM183" t="n"/>
      <c s="14" r="CN183" t="n"/>
      <c s="14" r="CO183" t="n"/>
      <c s="14" r="CP183" t="n"/>
      <c s="14" r="CQ183" t="n"/>
      <c s="14" r="CR183" t="n"/>
      <c s="14" r="CS183" t="n"/>
      <c s="14" r="CT183" t="n"/>
      <c s="14" r="CU183" t="n"/>
      <c s="14" r="CV183" t="n"/>
      <c s="14" r="CW183" t="n"/>
      <c s="14" r="CX183" t="n"/>
      <c s="14" r="CY183" t="n"/>
      <c s="14" r="CZ183" t="n"/>
      <c s="14" r="DA183" t="n"/>
      <c s="14" r="DB183" t="n"/>
      <c s="14" r="DC183" t="n"/>
      <c s="14" r="DD183" t="n"/>
      <c s="14" r="DE183" t="n"/>
      <c s="14" r="DF183" t="n"/>
      <c s="14" r="DG183" t="n"/>
      <c s="14" r="DH183" t="n"/>
      <c s="14" r="DI183" t="n"/>
      <c s="14" r="DJ183" t="n"/>
      <c s="14" r="DK183" t="n"/>
      <c s="14" r="DL183" t="n"/>
      <c s="14" r="DM183" t="n"/>
      <c s="14" r="DN183" t="n"/>
      <c s="14" r="DO183" t="n"/>
      <c s="14" r="DP183" t="n"/>
      <c s="14" r="DQ183" t="n"/>
      <c s="14" r="DR183" t="n"/>
      <c s="14" r="DS183" t="n"/>
      <c s="14" r="DT183" t="n"/>
      <c s="14" r="DU183" t="n"/>
      <c s="14" r="DV183" t="n"/>
      <c s="14" r="DW183" t="n"/>
      <c s="14" r="DX183" t="n"/>
      <c s="14" r="DY183" t="n"/>
      <c s="14" r="DZ183" t="n"/>
      <c s="14" r="EA183" t="n"/>
      <c s="14" r="EB183" t="n"/>
      <c s="14" r="EC183" t="n"/>
      <c s="14" r="ED183" t="n"/>
      <c s="14" r="EE183" t="n"/>
      <c s="14" r="EF183" t="n"/>
      <c s="14" r="EG183" t="n"/>
      <c s="14" r="EH183" t="n"/>
      <c s="14" r="EI183" t="n"/>
      <c s="14" r="EJ183" t="n"/>
      <c s="14" r="EK183" t="n"/>
      <c s="14" r="EL183" t="n"/>
      <c s="14" r="EM183" t="n"/>
      <c s="14" r="EN183" t="n"/>
      <c s="14" r="EO183" t="n"/>
      <c s="14" r="EP183" t="n"/>
      <c s="14" r="EQ183" t="n"/>
      <c s="14" r="ER183" t="n"/>
      <c s="14" r="ES183" t="n"/>
      <c s="14" r="ET183" t="n"/>
      <c s="14" r="EU183" t="n"/>
      <c s="14" r="EV183" t="n"/>
      <c s="14" r="EW183" t="n"/>
      <c s="14" r="EX183" t="n"/>
      <c s="14" r="EY183" t="n"/>
      <c s="14" r="EZ183" t="n"/>
      <c s="14" r="FA183" t="n"/>
      <c s="14" r="FB183" t="n"/>
      <c s="14" r="FC183" t="n"/>
      <c s="14" r="FD183" t="n"/>
      <c s="14" r="FE183" t="n"/>
      <c s="14" r="FF183" t="n"/>
      <c s="14" r="FG183" t="n"/>
      <c s="14" r="FH183" t="n"/>
      <c s="14" r="FI183" t="n"/>
      <c s="14" r="FJ183" t="n"/>
      <c s="14" r="FK183" t="n"/>
      <c s="14" r="FL183" t="n"/>
      <c s="14" r="FM183" t="n"/>
      <c s="14" r="FN183" t="n"/>
      <c s="14" r="FO183" t="n"/>
      <c s="14" r="FP183" t="n"/>
      <c s="14" r="FQ183" t="n"/>
      <c s="14" r="FR183" t="n"/>
      <c s="14" r="FS183" t="n"/>
      <c s="14" r="FT183" t="n"/>
      <c s="14" r="FU183" t="n"/>
      <c s="14" r="FV183" t="n"/>
      <c s="14" r="FW183" t="n"/>
      <c s="14" r="FX183" t="n"/>
      <c s="14" r="FY183" t="n"/>
      <c s="14" r="FZ183" t="n"/>
      <c s="14" r="GA183" t="n"/>
      <c s="14" r="GB183" t="n"/>
      <c s="14" r="GC183" t="n"/>
      <c s="14" r="GD183" t="n"/>
      <c s="14" r="GE183" t="n"/>
      <c s="14" r="GF183" t="n"/>
      <c s="14" r="GG183" t="n"/>
      <c s="14" r="GH183" t="n"/>
      <c s="14" r="GI183" t="n"/>
      <c s="14" r="GJ183" t="n"/>
      <c s="14" r="GK183" t="n"/>
      <c s="14" r="GL183" t="n"/>
      <c s="14" r="GM183" t="n"/>
      <c s="14" r="GN183" t="n"/>
      <c s="14" r="GO183" t="n"/>
      <c s="14" r="GP183" t="n"/>
      <c s="14" r="GQ183" t="n"/>
      <c s="14" r="GR183" t="n"/>
      <c s="14" r="GS183" t="n"/>
      <c s="14" r="GT183" t="n"/>
      <c s="14" r="GU183" t="n"/>
      <c s="14" r="GV183" t="n"/>
      <c s="14" r="GW183" t="n"/>
      <c s="14" r="GX183" t="n"/>
      <c s="14" r="GY183" t="n"/>
      <c s="14" r="GZ183" t="n"/>
      <c s="14" r="HA183" t="n"/>
      <c s="14" r="HB183" t="n"/>
      <c s="14" r="HC183" t="n"/>
      <c s="14" r="HD183" t="n"/>
      <c s="14" r="HE183" t="n"/>
      <c s="14" r="HF183" t="n"/>
      <c s="14" r="HG183" t="n"/>
      <c s="14" r="HH183" t="n"/>
      <c s="14" r="HI183" t="n"/>
      <c s="14" r="HJ183" t="n"/>
      <c s="14" r="HK183" t="n"/>
      <c s="14" r="HL183" t="n"/>
      <c s="14" r="HM183" t="n"/>
      <c s="14" r="HN183" t="n"/>
      <c s="14" r="HO183" t="n"/>
      <c s="14" r="HP183" t="n"/>
      <c s="14" r="HQ183" t="n"/>
      <c s="14" r="HR183" t="n"/>
      <c s="14" r="HS183" t="n"/>
      <c s="14" r="HT183" t="n"/>
      <c s="14" r="HU183" t="n"/>
      <c s="14" r="HV183" t="n"/>
      <c s="14" r="HW183" t="n"/>
      <c s="14" r="HX183" t="n"/>
      <c s="14" r="HY183" t="n"/>
      <c s="14" r="HZ183" t="n"/>
      <c s="14" r="IA183" t="n"/>
      <c s="14" r="IB183" t="n"/>
      <c s="14" r="IC183" t="n"/>
      <c s="14" r="ID183" t="n"/>
      <c s="14" r="IE183" t="n"/>
      <c s="14" r="IF183" t="n"/>
      <c s="14" r="IG183" t="n"/>
      <c s="14" r="IH183" t="n"/>
      <c s="14" r="II183" t="n"/>
      <c s="14" r="IJ183" t="n"/>
      <c s="14" r="IK183" t="n"/>
      <c s="14" r="IL183" t="n"/>
      <c s="14" r="IM183" t="n"/>
      <c s="14" r="IN183" t="n"/>
      <c s="14" r="IO183" t="n"/>
      <c s="14" r="IP183" t="n"/>
      <c s="14" r="IQ183" t="n"/>
      <c s="14" r="IR183" t="n"/>
      <c s="14" r="IS183" t="n"/>
      <c s="14" r="IT183" t="n"/>
      <c s="14" r="IU183" t="n"/>
      <c s="14" r="IV183" t="n"/>
      <c s="14" r="IW183" t="n"/>
      <c s="14" r="IX183" t="n"/>
      <c s="14" r="IY183" t="n"/>
      <c s="14" r="IZ183" t="n"/>
      <c s="14" r="JA183" t="n"/>
      <c s="14" r="JB183" t="n"/>
    </row>
    <row r="184" spans="1:262">
      <c s="111" r="A184" t="n">
        <v>2010</v>
      </c>
      <c s="111" r="B184" t="s">
        <v>166</v>
      </c>
      <c s="111" r="C184" t="s">
        <v>167</v>
      </c>
      <c r="D184" t="s">
        <v>168</v>
      </c>
      <c s="14" r="E184" t="n"/>
      <c s="13" r="F184" t="n"/>
      <c s="10" r="G184" t="n"/>
      <c s="13" r="H184" t="n"/>
      <c s="11" r="I184" t="n"/>
      <c s="16" r="J184" t="n"/>
      <c s="12" r="K184" t="n"/>
      <c s="12" r="L184" t="n"/>
      <c s="14" r="M184" t="n"/>
      <c s="12" r="N184" t="n"/>
      <c s="64" r="O184" t="n"/>
      <c s="16" r="P184" t="n"/>
      <c s="16" r="Q184" t="n"/>
      <c s="14" r="R184" t="n"/>
      <c s="13" r="S184" t="n"/>
      <c s="13" r="T184" t="n"/>
      <c s="13" r="U184" t="n"/>
      <c s="13" r="V184" t="n"/>
      <c s="13" r="W184" t="n"/>
      <c s="26" r="X184" t="n"/>
      <c s="26" r="Y184" t="n"/>
      <c s="66" r="Z184" t="n"/>
      <c s="30" r="AA184" t="n"/>
      <c s="13" r="AB184" t="n"/>
      <c s="23" r="AC184" t="n"/>
      <c s="23" r="AD184" t="n"/>
      <c s="23" r="AE184" t="n"/>
      <c s="23" r="AF184" t="n"/>
      <c s="14" r="AG184" t="n"/>
      <c s="14" r="AH184" t="n"/>
      <c s="14" r="AI184" t="n"/>
      <c s="14" r="AJ184" t="n"/>
      <c s="14" r="AK184" t="n"/>
      <c s="14" r="AL184" t="n"/>
      <c s="14" r="AM184" t="n"/>
      <c s="14" r="AN184" t="n"/>
      <c s="14" r="AO184" t="n"/>
      <c s="14" r="AP184" t="n"/>
      <c s="14" r="AQ184" t="n"/>
      <c s="14" r="AR184" t="n"/>
      <c s="14" r="AS184" t="n"/>
      <c s="14" r="AT184" t="n"/>
      <c s="14" r="AU184" t="n"/>
      <c s="14" r="AV184" t="n"/>
      <c s="14" r="AW184" t="n"/>
      <c s="14" r="AX184" t="n"/>
      <c s="14" r="AY184" t="n"/>
      <c s="14" r="AZ184" t="n"/>
      <c s="14" r="BA184" t="n"/>
      <c s="14" r="BB184" t="n"/>
      <c s="14" r="BC184" t="n"/>
      <c s="14" r="BD184" t="n"/>
      <c s="14" r="BE184" t="n"/>
      <c s="14" r="BF184" t="n"/>
      <c s="14" r="BG184" t="n"/>
      <c s="14" r="BH184" t="n"/>
      <c s="14" r="BI184" t="n"/>
      <c s="14" r="BJ184" t="n"/>
      <c s="14" r="BK184" t="n"/>
      <c s="14" r="BL184" t="n"/>
      <c s="14" r="BM184" t="n"/>
      <c s="14" r="BN184" t="n"/>
      <c s="14" r="BO184" t="n"/>
      <c s="14" r="BP184" t="n"/>
      <c s="14" r="BQ184" t="n"/>
      <c s="14" r="BR184" t="n"/>
      <c s="14" r="BS184" t="n"/>
      <c s="14" r="BT184" t="n"/>
      <c s="14" r="BU184" t="n"/>
      <c s="14" r="BV184" t="n"/>
      <c s="14" r="BW184" t="n"/>
      <c s="14" r="BX184" t="n"/>
      <c s="14" r="BY184" t="n"/>
      <c s="14" r="BZ184" t="n"/>
      <c s="14" r="CA184" t="n"/>
      <c s="14" r="CB184" t="n"/>
      <c s="14" r="CC184" t="n"/>
      <c s="14" r="CD184" t="n"/>
      <c s="14" r="CE184" t="n"/>
      <c s="14" r="CF184" t="n"/>
      <c s="14" r="CG184" t="n"/>
      <c s="14" r="CH184" t="n"/>
      <c s="14" r="CI184" t="n"/>
      <c s="14" r="CJ184" t="n"/>
      <c s="14" r="CK184" t="n"/>
      <c s="14" r="CL184" t="n"/>
      <c s="14" r="CM184" t="n"/>
      <c s="14" r="CN184" t="n"/>
      <c s="14" r="CO184" t="n"/>
      <c s="14" r="CP184" t="n"/>
      <c s="14" r="CQ184" t="n"/>
      <c s="14" r="CR184" t="n"/>
      <c s="14" r="CS184" t="n"/>
      <c s="14" r="CT184" t="n"/>
      <c s="14" r="CU184" t="n"/>
      <c s="14" r="CV184" t="n"/>
      <c s="14" r="CW184" t="n"/>
      <c s="14" r="CX184" t="n"/>
      <c s="14" r="CY184" t="n"/>
      <c s="14" r="CZ184" t="n"/>
      <c s="14" r="DA184" t="n"/>
      <c s="14" r="DB184" t="n"/>
      <c s="14" r="DC184" t="n"/>
      <c s="14" r="DD184" t="n"/>
      <c s="14" r="DE184" t="n"/>
      <c s="14" r="DF184" t="n"/>
      <c s="14" r="DG184" t="n"/>
      <c s="14" r="DH184" t="n"/>
      <c s="14" r="DI184" t="n"/>
      <c s="14" r="DJ184" t="n"/>
      <c s="14" r="DK184" t="n"/>
      <c s="14" r="DL184" t="n"/>
      <c s="14" r="DM184" t="n"/>
      <c s="14" r="DN184" t="n"/>
      <c s="14" r="DO184" t="n"/>
      <c s="14" r="DP184" t="n"/>
      <c s="14" r="DQ184" t="n"/>
      <c s="14" r="DR184" t="n"/>
      <c s="14" r="DS184" t="n"/>
      <c s="14" r="DT184" t="n"/>
      <c s="14" r="DU184" t="n"/>
      <c s="14" r="DV184" t="n"/>
      <c s="14" r="DW184" t="n"/>
      <c s="14" r="DX184" t="n"/>
      <c s="14" r="DY184" t="n"/>
      <c s="14" r="DZ184" t="n"/>
      <c s="14" r="EA184" t="n"/>
      <c s="14" r="EB184" t="n"/>
      <c s="14" r="EC184" t="n"/>
      <c s="14" r="ED184" t="n"/>
      <c s="14" r="EE184" t="n"/>
      <c s="14" r="EF184" t="n"/>
      <c s="14" r="EG184" t="n"/>
      <c s="14" r="EH184" t="n"/>
      <c s="14" r="EI184" t="n"/>
      <c s="14" r="EJ184" t="n"/>
      <c s="14" r="EK184" t="n"/>
      <c s="14" r="EL184" t="n"/>
      <c s="14" r="EM184" t="n"/>
      <c s="14" r="EN184" t="n"/>
      <c s="14" r="EO184" t="n"/>
      <c s="14" r="EP184" t="n"/>
      <c s="14" r="EQ184" t="n"/>
      <c s="14" r="ER184" t="n"/>
      <c s="14" r="ES184" t="n"/>
      <c s="14" r="ET184" t="n"/>
      <c s="14" r="EU184" t="n"/>
      <c s="14" r="EV184" t="n"/>
      <c s="14" r="EW184" t="n"/>
      <c s="14" r="EX184" t="n"/>
      <c s="14" r="EY184" t="n"/>
      <c s="14" r="EZ184" t="n"/>
      <c s="14" r="FA184" t="n"/>
      <c s="14" r="FB184" t="n"/>
      <c s="14" r="FC184" t="n"/>
      <c s="14" r="FD184" t="n"/>
      <c s="14" r="FE184" t="n"/>
      <c s="14" r="FF184" t="n"/>
      <c s="14" r="FG184" t="n"/>
      <c s="14" r="FH184" t="n"/>
      <c s="14" r="FI184" t="n"/>
      <c s="14" r="FJ184" t="n"/>
      <c s="14" r="FK184" t="n"/>
      <c s="14" r="FL184" t="n"/>
      <c s="14" r="FM184" t="n"/>
      <c s="14" r="FN184" t="n"/>
      <c s="14" r="FO184" t="n"/>
      <c s="14" r="FP184" t="n"/>
      <c s="14" r="FQ184" t="n"/>
      <c s="14" r="FR184" t="n"/>
      <c s="14" r="FS184" t="n"/>
      <c s="14" r="FT184" t="n"/>
      <c s="14" r="FU184" t="n"/>
      <c s="14" r="FV184" t="n"/>
      <c s="14" r="FW184" t="n"/>
      <c s="14" r="FX184" t="n"/>
      <c s="14" r="FY184" t="n"/>
      <c s="14" r="FZ184" t="n"/>
      <c s="14" r="GA184" t="n"/>
      <c s="14" r="GB184" t="n"/>
      <c s="14" r="GC184" t="n"/>
      <c s="14" r="GD184" t="n"/>
      <c s="14" r="GE184" t="n"/>
      <c s="14" r="GF184" t="n"/>
      <c s="14" r="GG184" t="n"/>
      <c s="14" r="GH184" t="n"/>
      <c s="14" r="GI184" t="n"/>
      <c s="14" r="GJ184" t="n"/>
      <c s="14" r="GK184" t="n"/>
      <c s="14" r="GL184" t="n"/>
      <c s="14" r="GM184" t="n"/>
      <c s="14" r="GN184" t="n"/>
      <c s="14" r="GO184" t="n"/>
      <c s="14" r="GP184" t="n"/>
      <c s="14" r="GQ184" t="n"/>
      <c s="14" r="GR184" t="n"/>
      <c s="14" r="GS184" t="n"/>
      <c s="14" r="GT184" t="n"/>
      <c s="14" r="GU184" t="n"/>
      <c s="14" r="GV184" t="n"/>
      <c s="14" r="GW184" t="n"/>
      <c s="14" r="GX184" t="n"/>
      <c s="14" r="GY184" t="n"/>
      <c s="14" r="GZ184" t="n"/>
      <c s="14" r="HA184" t="n"/>
      <c s="14" r="HB184" t="n"/>
      <c s="14" r="HC184" t="n"/>
      <c s="14" r="HD184" t="n"/>
      <c s="14" r="HE184" t="n"/>
      <c s="14" r="HF184" t="n"/>
      <c s="14" r="HG184" t="n"/>
      <c s="14" r="HH184" t="n"/>
      <c s="14" r="HI184" t="n"/>
      <c s="14" r="HJ184" t="n"/>
      <c s="14" r="HK184" t="n"/>
      <c s="14" r="HL184" t="n"/>
      <c s="14" r="HM184" t="n"/>
      <c s="14" r="HN184" t="n"/>
      <c s="14" r="HO184" t="n"/>
      <c s="14" r="HP184" t="n"/>
      <c s="14" r="HQ184" t="n"/>
      <c s="14" r="HR184" t="n"/>
      <c s="14" r="HS184" t="n"/>
      <c s="14" r="HT184" t="n"/>
      <c s="14" r="HU184" t="n"/>
      <c s="14" r="HV184" t="n"/>
      <c s="14" r="HW184" t="n"/>
      <c s="14" r="HX184" t="n"/>
      <c s="14" r="HY184" t="n"/>
      <c s="14" r="HZ184" t="n"/>
      <c s="14" r="IA184" t="n"/>
      <c s="14" r="IB184" t="n"/>
      <c s="14" r="IC184" t="n"/>
      <c s="14" r="ID184" t="n"/>
      <c s="14" r="IE184" t="n"/>
      <c s="14" r="IF184" t="n"/>
      <c s="14" r="IG184" t="n"/>
      <c s="14" r="IH184" t="n"/>
      <c s="14" r="II184" t="n"/>
      <c s="14" r="IJ184" t="n"/>
      <c s="14" r="IK184" t="n"/>
      <c s="14" r="IL184" t="n"/>
      <c s="14" r="IM184" t="n"/>
      <c s="14" r="IN184" t="n"/>
      <c s="14" r="IO184" t="n"/>
      <c s="14" r="IP184" t="n"/>
      <c s="14" r="IQ184" t="n"/>
      <c s="14" r="IR184" t="n"/>
      <c s="14" r="IS184" t="n"/>
      <c s="14" r="IT184" t="n"/>
      <c s="14" r="IU184" t="n"/>
      <c s="14" r="IV184" t="n"/>
      <c s="14" r="IW184" t="n"/>
      <c s="14" r="IX184" t="n"/>
      <c s="14" r="IY184" t="n"/>
      <c s="14" r="IZ184" t="n"/>
      <c s="14" r="JA184" t="n"/>
      <c s="14" r="JB184" t="n"/>
    </row>
    <row r="185" spans="1:262">
      <c s="111" r="A185" t="n">
        <v>2011</v>
      </c>
      <c s="111" r="B185" t="s">
        <v>166</v>
      </c>
      <c s="111" r="C185" t="s">
        <v>167</v>
      </c>
      <c r="D185" t="s">
        <v>168</v>
      </c>
      <c s="14" r="E185" t="n"/>
      <c s="13" r="F185" t="n"/>
      <c s="10" r="G185" t="n"/>
      <c s="13" r="H185" t="n"/>
      <c s="11" r="I185" t="n"/>
      <c s="16" r="J185" t="n"/>
      <c s="12" r="K185" t="n"/>
      <c s="12" r="L185" t="n"/>
      <c s="14" r="M185" t="n"/>
      <c s="12" r="N185" t="n"/>
      <c s="64" r="O185" t="n"/>
      <c s="16" r="P185" t="n"/>
      <c s="16" r="Q185" t="n"/>
      <c s="14" r="R185" t="n"/>
      <c s="13" r="S185" t="n"/>
      <c s="13" r="T185" t="n"/>
      <c s="13" r="U185" t="n"/>
      <c s="13" r="V185" t="n"/>
      <c s="13" r="W185" t="n"/>
      <c s="26" r="X185" t="n"/>
      <c s="26" r="Y185" t="n"/>
      <c s="66" r="Z185" t="n"/>
      <c s="30" r="AA185" t="n"/>
      <c s="13" r="AB185" t="n"/>
      <c s="23" r="AC185" t="n"/>
      <c s="23" r="AD185" t="n"/>
      <c s="23" r="AE185" t="n"/>
      <c s="23" r="AF185" t="n"/>
      <c s="14" r="AG185" t="n"/>
      <c s="14" r="AH185" t="n"/>
      <c s="14" r="AI185" t="n"/>
      <c s="14" r="AJ185" t="n"/>
      <c s="14" r="AK185" t="n"/>
      <c s="14" r="AL185" t="n"/>
      <c s="14" r="AM185" t="n"/>
      <c s="14" r="AN185" t="n"/>
      <c s="14" r="AO185" t="n"/>
      <c s="14" r="AP185" t="n"/>
      <c s="14" r="AQ185" t="n"/>
      <c s="14" r="AR185" t="n"/>
      <c s="14" r="AS185" t="n"/>
      <c s="14" r="AT185" t="n"/>
      <c s="14" r="AU185" t="n"/>
      <c s="14" r="AV185" t="n"/>
      <c s="14" r="AW185" t="n"/>
      <c s="14" r="AX185" t="n"/>
      <c s="14" r="AY185" t="n"/>
      <c s="14" r="AZ185" t="n"/>
      <c s="14" r="BA185" t="n"/>
      <c s="14" r="BB185" t="n"/>
      <c s="14" r="BC185" t="n"/>
      <c s="14" r="BD185" t="n"/>
      <c s="14" r="BE185" t="n"/>
      <c s="14" r="BF185" t="n"/>
      <c s="14" r="BG185" t="n"/>
      <c s="14" r="BH185" t="n"/>
      <c s="14" r="BI185" t="n"/>
      <c s="14" r="BJ185" t="n"/>
      <c s="14" r="BK185" t="n"/>
      <c s="14" r="BL185" t="n"/>
      <c s="14" r="BM185" t="n"/>
      <c s="14" r="BN185" t="n"/>
      <c s="14" r="BO185" t="n"/>
      <c s="14" r="BP185" t="n"/>
      <c s="14" r="BQ185" t="n"/>
      <c s="14" r="BR185" t="n"/>
      <c s="14" r="BS185" t="n"/>
      <c s="14" r="BT185" t="n"/>
      <c s="14" r="BU185" t="n"/>
      <c s="14" r="BV185" t="n"/>
      <c s="14" r="BW185" t="n"/>
      <c s="14" r="BX185" t="n"/>
      <c s="14" r="BY185" t="n"/>
      <c s="14" r="BZ185" t="n"/>
      <c s="14" r="CA185" t="n"/>
      <c s="14" r="CB185" t="n"/>
      <c s="14" r="CC185" t="n"/>
      <c s="14" r="CD185" t="n"/>
      <c s="14" r="CE185" t="n"/>
      <c s="14" r="CF185" t="n"/>
      <c s="14" r="CG185" t="n"/>
      <c s="14" r="CH185" t="n"/>
      <c s="14" r="CI185" t="n"/>
      <c s="14" r="CJ185" t="n"/>
      <c s="14" r="CK185" t="n"/>
      <c s="14" r="CL185" t="n"/>
      <c s="14" r="CM185" t="n"/>
      <c s="14" r="CN185" t="n"/>
      <c s="14" r="CO185" t="n"/>
      <c s="14" r="CP185" t="n"/>
      <c s="14" r="CQ185" t="n"/>
      <c s="14" r="CR185" t="n"/>
      <c s="14" r="CS185" t="n"/>
      <c s="14" r="CT185" t="n"/>
      <c s="14" r="CU185" t="n"/>
      <c s="14" r="CV185" t="n"/>
      <c s="14" r="CW185" t="n"/>
      <c s="14" r="CX185" t="n"/>
      <c s="14" r="CY185" t="n"/>
      <c s="14" r="CZ185" t="n"/>
      <c s="14" r="DA185" t="n"/>
      <c s="14" r="DB185" t="n"/>
      <c s="14" r="DC185" t="n"/>
      <c s="14" r="DD185" t="n"/>
      <c s="14" r="DE185" t="n"/>
      <c s="14" r="DF185" t="n"/>
      <c s="14" r="DG185" t="n"/>
      <c s="14" r="DH185" t="n"/>
      <c s="14" r="DI185" t="n"/>
      <c s="14" r="DJ185" t="n"/>
      <c s="14" r="DK185" t="n"/>
      <c s="14" r="DL185" t="n"/>
      <c s="14" r="DM185" t="n"/>
      <c s="14" r="DN185" t="n"/>
      <c s="14" r="DO185" t="n"/>
      <c s="14" r="DP185" t="n"/>
      <c s="14" r="DQ185" t="n"/>
      <c s="14" r="DR185" t="n"/>
      <c s="14" r="DS185" t="n"/>
      <c s="14" r="DT185" t="n"/>
      <c s="14" r="DU185" t="n"/>
      <c s="14" r="DV185" t="n"/>
      <c s="14" r="DW185" t="n"/>
      <c s="14" r="DX185" t="n"/>
      <c s="14" r="DY185" t="n"/>
      <c s="14" r="DZ185" t="n"/>
      <c s="14" r="EA185" t="n"/>
      <c s="14" r="EB185" t="n"/>
      <c s="14" r="EC185" t="n"/>
      <c s="14" r="ED185" t="n"/>
      <c s="14" r="EE185" t="n"/>
      <c s="14" r="EF185" t="n"/>
      <c s="14" r="EG185" t="n"/>
      <c s="14" r="EH185" t="n"/>
      <c s="14" r="EI185" t="n"/>
      <c s="14" r="EJ185" t="n"/>
      <c s="14" r="EK185" t="n"/>
      <c s="14" r="EL185" t="n"/>
      <c s="14" r="EM185" t="n"/>
      <c s="14" r="EN185" t="n"/>
      <c s="14" r="EO185" t="n"/>
      <c s="14" r="EP185" t="n"/>
      <c s="14" r="EQ185" t="n"/>
      <c s="14" r="ER185" t="n"/>
      <c s="14" r="ES185" t="n"/>
      <c s="14" r="ET185" t="n"/>
      <c s="14" r="EU185" t="n"/>
      <c s="14" r="EV185" t="n"/>
      <c s="14" r="EW185" t="n"/>
      <c s="14" r="EX185" t="n"/>
      <c s="14" r="EY185" t="n"/>
      <c s="14" r="EZ185" t="n"/>
      <c s="14" r="FA185" t="n"/>
      <c s="14" r="FB185" t="n"/>
      <c s="14" r="FC185" t="n"/>
      <c s="14" r="FD185" t="n"/>
      <c s="14" r="FE185" t="n"/>
      <c s="14" r="FF185" t="n"/>
      <c s="14" r="FG185" t="n"/>
      <c s="14" r="FH185" t="n"/>
      <c s="14" r="FI185" t="n"/>
      <c s="14" r="FJ185" t="n"/>
      <c s="14" r="FK185" t="n"/>
      <c s="14" r="FL185" t="n"/>
      <c s="14" r="FM185" t="n"/>
      <c s="14" r="FN185" t="n"/>
      <c s="14" r="FO185" t="n"/>
      <c s="14" r="FP185" t="n"/>
      <c s="14" r="FQ185" t="n"/>
      <c s="14" r="FR185" t="n"/>
      <c s="14" r="FS185" t="n"/>
      <c s="14" r="FT185" t="n"/>
      <c s="14" r="FU185" t="n"/>
      <c s="14" r="FV185" t="n"/>
      <c s="14" r="FW185" t="n"/>
      <c s="14" r="FX185" t="n"/>
      <c s="14" r="FY185" t="n"/>
      <c s="14" r="FZ185" t="n"/>
      <c s="14" r="GA185" t="n"/>
      <c s="14" r="GB185" t="n"/>
      <c s="14" r="GC185" t="n"/>
      <c s="14" r="GD185" t="n"/>
      <c s="14" r="GE185" t="n"/>
      <c s="14" r="GF185" t="n"/>
      <c s="14" r="GG185" t="n"/>
      <c s="14" r="GH185" t="n"/>
      <c s="14" r="GI185" t="n"/>
      <c s="14" r="GJ185" t="n"/>
      <c s="14" r="GK185" t="n"/>
      <c s="14" r="GL185" t="n"/>
      <c s="14" r="GM185" t="n"/>
      <c s="14" r="GN185" t="n"/>
      <c s="14" r="GO185" t="n"/>
      <c s="14" r="GP185" t="n"/>
      <c s="14" r="GQ185" t="n"/>
      <c s="14" r="GR185" t="n"/>
      <c s="14" r="GS185" t="n"/>
      <c s="14" r="GT185" t="n"/>
      <c s="14" r="GU185" t="n"/>
      <c s="14" r="GV185" t="n"/>
      <c s="14" r="GW185" t="n"/>
      <c s="14" r="GX185" t="n"/>
      <c s="14" r="GY185" t="n"/>
      <c s="14" r="GZ185" t="n"/>
      <c s="14" r="HA185" t="n"/>
      <c s="14" r="HB185" t="n"/>
      <c s="14" r="HC185" t="n"/>
      <c s="14" r="HD185" t="n"/>
      <c s="14" r="HE185" t="n"/>
      <c s="14" r="HF185" t="n"/>
      <c s="14" r="HG185" t="n"/>
      <c s="14" r="HH185" t="n"/>
      <c s="14" r="HI185" t="n"/>
      <c s="14" r="HJ185" t="n"/>
      <c s="14" r="HK185" t="n"/>
      <c s="14" r="HL185" t="n"/>
      <c s="14" r="HM185" t="n"/>
      <c s="14" r="HN185" t="n"/>
      <c s="14" r="HO185" t="n"/>
      <c s="14" r="HP185" t="n"/>
      <c s="14" r="HQ185" t="n"/>
      <c s="14" r="HR185" t="n"/>
      <c s="14" r="HS185" t="n"/>
      <c s="14" r="HT185" t="n"/>
      <c s="14" r="HU185" t="n"/>
      <c s="14" r="HV185" t="n"/>
      <c s="14" r="HW185" t="n"/>
      <c s="14" r="HX185" t="n"/>
      <c s="14" r="HY185" t="n"/>
      <c s="14" r="HZ185" t="n"/>
      <c s="14" r="IA185" t="n"/>
      <c s="14" r="IB185" t="n"/>
      <c s="14" r="IC185" t="n"/>
      <c s="14" r="ID185" t="n"/>
      <c s="14" r="IE185" t="n"/>
      <c s="14" r="IF185" t="n"/>
      <c s="14" r="IG185" t="n"/>
      <c s="14" r="IH185" t="n"/>
      <c s="14" r="II185" t="n"/>
      <c s="14" r="IJ185" t="n"/>
      <c s="14" r="IK185" t="n"/>
      <c s="14" r="IL185" t="n"/>
      <c s="14" r="IM185" t="n"/>
      <c s="14" r="IN185" t="n"/>
      <c s="14" r="IO185" t="n"/>
      <c s="14" r="IP185" t="n"/>
      <c s="14" r="IQ185" t="n"/>
      <c s="14" r="IR185" t="n"/>
      <c s="14" r="IS185" t="n"/>
      <c s="14" r="IT185" t="n"/>
      <c s="14" r="IU185" t="n"/>
      <c s="14" r="IV185" t="n"/>
      <c s="14" r="IW185" t="n"/>
      <c s="14" r="IX185" t="n"/>
      <c s="14" r="IY185" t="n"/>
      <c s="14" r="IZ185" t="n"/>
      <c s="14" r="JA185" t="n"/>
      <c s="14" r="JB185" t="n"/>
    </row>
    <row r="186" spans="1:262">
      <c s="111" r="A186" t="n">
        <v>2012</v>
      </c>
      <c s="111" r="B186" t="s">
        <v>166</v>
      </c>
      <c s="111" r="C186" t="s">
        <v>167</v>
      </c>
      <c r="D186" t="s">
        <v>168</v>
      </c>
      <c s="14" r="E186" t="n"/>
      <c s="13" r="F186" t="n"/>
      <c s="10" r="G186" t="n"/>
      <c s="13" r="H186" t="n"/>
      <c s="11" r="I186" t="n"/>
      <c s="16" r="J186" t="n"/>
      <c s="12" r="K186" t="n"/>
      <c s="12" r="L186" t="n"/>
      <c s="14" r="M186" t="n"/>
      <c s="12" r="N186" t="n"/>
      <c s="64" r="O186" t="n"/>
      <c s="16" r="P186" t="n"/>
      <c s="16" r="Q186" t="n"/>
      <c s="14" r="R186" t="n"/>
      <c s="13" r="S186" t="n"/>
      <c s="13" r="T186" t="n"/>
      <c s="13" r="U186" t="n"/>
      <c s="13" r="V186" t="n"/>
      <c s="13" r="W186" t="n"/>
      <c s="26" r="X186" t="n"/>
      <c s="26" r="Y186" t="n"/>
      <c s="66" r="Z186" t="n"/>
      <c s="30" r="AA186" t="n"/>
      <c s="13" r="AB186" t="n"/>
      <c s="23" r="AC186" t="n"/>
      <c s="23" r="AD186" t="n"/>
      <c s="23" r="AE186" t="n"/>
      <c s="23" r="AF186" t="n"/>
      <c s="14" r="AG186" t="n"/>
      <c s="14" r="AH186" t="n"/>
      <c s="14" r="AI186" t="n"/>
      <c s="14" r="AJ186" t="n"/>
      <c s="14" r="AK186" t="n"/>
      <c s="14" r="AL186" t="n"/>
      <c s="14" r="AM186" t="n"/>
      <c s="14" r="AN186" t="n"/>
      <c s="14" r="AO186" t="n"/>
      <c s="14" r="AP186" t="n"/>
      <c s="14" r="AQ186" t="n"/>
      <c s="14" r="AR186" t="n"/>
      <c s="14" r="AS186" t="n"/>
      <c s="14" r="AT186" t="n"/>
      <c s="14" r="AU186" t="n"/>
      <c s="14" r="AV186" t="n"/>
      <c s="14" r="AW186" t="n"/>
      <c s="14" r="AX186" t="n"/>
      <c s="14" r="AY186" t="n"/>
      <c s="14" r="AZ186" t="n"/>
      <c s="14" r="BA186" t="n"/>
      <c s="14" r="BB186" t="n"/>
      <c s="14" r="BC186" t="n"/>
      <c s="14" r="BD186" t="n"/>
      <c s="14" r="BE186" t="n"/>
      <c s="14" r="BF186" t="n"/>
      <c s="14" r="BG186" t="n"/>
      <c s="14" r="BH186" t="n"/>
      <c s="14" r="BI186" t="n"/>
      <c s="14" r="BJ186" t="n"/>
      <c s="14" r="BK186" t="n"/>
      <c s="14" r="BL186" t="n"/>
      <c s="14" r="BM186" t="n"/>
      <c s="14" r="BN186" t="n"/>
      <c s="14" r="BO186" t="n"/>
      <c s="14" r="BP186" t="n"/>
      <c s="14" r="BQ186" t="n"/>
      <c s="14" r="BR186" t="n"/>
      <c s="14" r="BS186" t="n"/>
      <c s="14" r="BT186" t="n"/>
      <c s="14" r="BU186" t="n"/>
      <c s="14" r="BV186" t="n"/>
      <c s="14" r="BW186" t="n"/>
      <c s="14" r="BX186" t="n"/>
      <c s="14" r="BY186" t="n"/>
      <c s="14" r="BZ186" t="n"/>
      <c s="14" r="CA186" t="n"/>
      <c s="14" r="CB186" t="n"/>
      <c s="14" r="CC186" t="n"/>
      <c s="14" r="CD186" t="n"/>
      <c s="14" r="CE186" t="n"/>
      <c s="14" r="CF186" t="n"/>
      <c s="14" r="CG186" t="n"/>
      <c s="14" r="CH186" t="n"/>
      <c s="14" r="CI186" t="n"/>
      <c s="14" r="CJ186" t="n"/>
      <c s="14" r="CK186" t="n"/>
      <c s="14" r="CL186" t="n"/>
      <c s="14" r="CM186" t="n"/>
      <c s="14" r="CN186" t="n"/>
      <c s="14" r="CO186" t="n"/>
      <c s="14" r="CP186" t="n"/>
      <c s="14" r="CQ186" t="n"/>
      <c s="14" r="CR186" t="n"/>
      <c s="14" r="CS186" t="n"/>
      <c s="14" r="CT186" t="n"/>
      <c s="14" r="CU186" t="n"/>
      <c s="14" r="CV186" t="n"/>
      <c s="14" r="CW186" t="n"/>
      <c s="14" r="CX186" t="n"/>
      <c s="14" r="CY186" t="n"/>
      <c s="14" r="CZ186" t="n"/>
      <c s="14" r="DA186" t="n"/>
      <c s="14" r="DB186" t="n"/>
      <c s="14" r="DC186" t="n"/>
      <c s="14" r="DD186" t="n"/>
      <c s="14" r="DE186" t="n"/>
      <c s="14" r="DF186" t="n"/>
      <c s="14" r="DG186" t="n"/>
      <c s="14" r="DH186" t="n"/>
      <c s="14" r="DI186" t="n"/>
      <c s="14" r="DJ186" t="n"/>
      <c s="14" r="DK186" t="n"/>
      <c s="14" r="DL186" t="n"/>
      <c s="14" r="DM186" t="n"/>
      <c s="14" r="DN186" t="n"/>
      <c s="14" r="DO186" t="n"/>
      <c s="14" r="DP186" t="n"/>
      <c s="14" r="DQ186" t="n"/>
      <c s="14" r="DR186" t="n"/>
      <c s="14" r="DS186" t="n"/>
      <c s="14" r="DT186" t="n"/>
      <c s="14" r="DU186" t="n"/>
      <c s="14" r="DV186" t="n"/>
      <c s="14" r="DW186" t="n"/>
      <c s="14" r="DX186" t="n"/>
      <c s="14" r="DY186" t="n"/>
      <c s="14" r="DZ186" t="n"/>
      <c s="14" r="EA186" t="n"/>
      <c s="14" r="EB186" t="n"/>
      <c s="14" r="EC186" t="n"/>
      <c s="14" r="ED186" t="n"/>
      <c s="14" r="EE186" t="n"/>
      <c s="14" r="EF186" t="n"/>
      <c s="14" r="EG186" t="n"/>
      <c s="14" r="EH186" t="n"/>
      <c s="14" r="EI186" t="n"/>
      <c s="14" r="EJ186" t="n"/>
      <c s="14" r="EK186" t="n"/>
      <c s="14" r="EL186" t="n"/>
      <c s="14" r="EM186" t="n"/>
      <c s="14" r="EN186" t="n"/>
      <c s="14" r="EO186" t="n"/>
      <c s="14" r="EP186" t="n"/>
      <c s="14" r="EQ186" t="n"/>
      <c s="14" r="ER186" t="n"/>
      <c s="14" r="ES186" t="n"/>
      <c s="14" r="ET186" t="n"/>
      <c s="14" r="EU186" t="n"/>
      <c s="14" r="EV186" t="n"/>
      <c s="14" r="EW186" t="n"/>
      <c s="14" r="EX186" t="n"/>
      <c s="14" r="EY186" t="n"/>
      <c s="14" r="EZ186" t="n"/>
      <c s="14" r="FA186" t="n"/>
      <c s="14" r="FB186" t="n"/>
      <c s="14" r="FC186" t="n"/>
      <c s="14" r="FD186" t="n"/>
      <c s="14" r="FE186" t="n"/>
      <c s="14" r="FF186" t="n"/>
      <c s="14" r="FG186" t="n"/>
      <c s="14" r="FH186" t="n"/>
      <c s="14" r="FI186" t="n"/>
      <c s="14" r="FJ186" t="n"/>
      <c s="14" r="FK186" t="n"/>
      <c s="14" r="FL186" t="n"/>
      <c s="14" r="FM186" t="n"/>
      <c s="14" r="FN186" t="n"/>
      <c s="14" r="FO186" t="n"/>
      <c s="14" r="FP186" t="n"/>
      <c s="14" r="FQ186" t="n"/>
      <c s="14" r="FR186" t="n"/>
      <c s="14" r="FS186" t="n"/>
      <c s="14" r="FT186" t="n"/>
      <c s="14" r="FU186" t="n"/>
      <c s="14" r="FV186" t="n"/>
      <c s="14" r="FW186" t="n"/>
      <c s="14" r="FX186" t="n"/>
      <c s="14" r="FY186" t="n"/>
      <c s="14" r="FZ186" t="n"/>
      <c s="14" r="GA186" t="n"/>
      <c s="14" r="GB186" t="n"/>
      <c s="14" r="GC186" t="n"/>
      <c s="14" r="GD186" t="n"/>
      <c s="14" r="GE186" t="n"/>
      <c s="14" r="GF186" t="n"/>
      <c s="14" r="GG186" t="n"/>
      <c s="14" r="GH186" t="n"/>
      <c s="14" r="GI186" t="n"/>
      <c s="14" r="GJ186" t="n"/>
      <c s="14" r="GK186" t="n"/>
      <c s="14" r="GL186" t="n"/>
      <c s="14" r="GM186" t="n"/>
      <c s="14" r="GN186" t="n"/>
      <c s="14" r="GO186" t="n"/>
      <c s="14" r="GP186" t="n"/>
      <c s="14" r="GQ186" t="n"/>
      <c s="14" r="GR186" t="n"/>
      <c s="14" r="GS186" t="n"/>
      <c s="14" r="GT186" t="n"/>
      <c s="14" r="GU186" t="n"/>
      <c s="14" r="GV186" t="n"/>
      <c s="14" r="GW186" t="n"/>
      <c s="14" r="GX186" t="n"/>
      <c s="14" r="GY186" t="n"/>
      <c s="14" r="GZ186" t="n"/>
      <c s="14" r="HA186" t="n"/>
      <c s="14" r="HB186" t="n"/>
      <c s="14" r="HC186" t="n"/>
      <c s="14" r="HD186" t="n"/>
      <c s="14" r="HE186" t="n"/>
      <c s="14" r="HF186" t="n"/>
      <c s="14" r="HG186" t="n"/>
      <c s="14" r="HH186" t="n"/>
      <c s="14" r="HI186" t="n"/>
      <c s="14" r="HJ186" t="n"/>
      <c s="14" r="HK186" t="n"/>
      <c s="14" r="HL186" t="n"/>
      <c s="14" r="HM186" t="n"/>
      <c s="14" r="HN186" t="n"/>
      <c s="14" r="HO186" t="n"/>
      <c s="14" r="HP186" t="n"/>
      <c s="14" r="HQ186" t="n"/>
      <c s="14" r="HR186" t="n"/>
      <c s="14" r="HS186" t="n"/>
      <c s="14" r="HT186" t="n"/>
      <c s="14" r="HU186" t="n"/>
      <c s="14" r="HV186" t="n"/>
      <c s="14" r="HW186" t="n"/>
      <c s="14" r="HX186" t="n"/>
      <c s="14" r="HY186" t="n"/>
      <c s="14" r="HZ186" t="n"/>
      <c s="14" r="IA186" t="n"/>
      <c s="14" r="IB186" t="n"/>
      <c s="14" r="IC186" t="n"/>
      <c s="14" r="ID186" t="n"/>
      <c s="14" r="IE186" t="n"/>
      <c s="14" r="IF186" t="n"/>
      <c s="14" r="IG186" t="n"/>
      <c s="14" r="IH186" t="n"/>
      <c s="14" r="II186" t="n"/>
      <c s="14" r="IJ186" t="n"/>
      <c s="14" r="IK186" t="n"/>
      <c s="14" r="IL186" t="n"/>
      <c s="14" r="IM186" t="n"/>
      <c s="14" r="IN186" t="n"/>
      <c s="14" r="IO186" t="n"/>
      <c s="14" r="IP186" t="n"/>
      <c s="14" r="IQ186" t="n"/>
      <c s="14" r="IR186" t="n"/>
      <c s="14" r="IS186" t="n"/>
      <c s="14" r="IT186" t="n"/>
      <c s="14" r="IU186" t="n"/>
      <c s="14" r="IV186" t="n"/>
      <c s="14" r="IW186" t="n"/>
      <c s="14" r="IX186" t="n"/>
      <c s="14" r="IY186" t="n"/>
      <c s="14" r="IZ186" t="n"/>
      <c s="14" r="JA186" t="n"/>
      <c s="14" r="JB186" t="n"/>
    </row>
    <row r="187" spans="1:262">
      <c s="111" r="A187" t="n">
        <v>2013</v>
      </c>
      <c s="111" r="B187" t="s">
        <v>166</v>
      </c>
      <c s="111" r="C187" t="s">
        <v>167</v>
      </c>
      <c r="D187" t="s">
        <v>168</v>
      </c>
      <c s="14" r="E187" t="n"/>
      <c s="13" r="F187" t="n"/>
      <c s="10" r="G187" t="n"/>
      <c s="13" r="H187" t="n"/>
      <c s="11" r="I187" t="n"/>
      <c s="16" r="J187" t="n"/>
      <c s="12" r="K187" t="n"/>
      <c s="12" r="L187" t="n"/>
      <c s="14" r="M187" t="n"/>
      <c s="12" r="N187" t="n"/>
      <c s="64" r="O187" t="n"/>
      <c s="16" r="P187" t="n"/>
      <c s="16" r="Q187" t="n"/>
      <c s="13" r="S187" t="n"/>
      <c s="13" r="T187" t="n"/>
      <c s="13" r="U187" t="n"/>
      <c s="13" r="V187" t="n"/>
      <c s="13" r="W187" t="n"/>
      <c s="26" r="X187" t="n"/>
      <c s="26" r="Y187" t="n"/>
      <c s="66" r="Z187" t="n"/>
      <c s="30" r="AA187" t="n"/>
      <c s="13" r="AB187" t="n"/>
      <c s="23" r="AC187" t="n"/>
      <c s="23" r="AD187" t="n"/>
      <c s="23" r="AE187" t="n"/>
      <c s="23" r="AF187" t="n"/>
      <c s="14" r="AG187" t="n"/>
      <c s="14" r="AH187" t="n"/>
      <c s="14" r="AI187" t="n"/>
      <c s="14" r="AJ187" t="n"/>
      <c s="14" r="AK187" t="n"/>
      <c s="14" r="AL187" t="n"/>
      <c s="14" r="AM187" t="n"/>
      <c s="14" r="AN187" t="n"/>
      <c s="14" r="AO187" t="n"/>
      <c s="14" r="AP187" t="n"/>
      <c s="14" r="AQ187" t="n"/>
      <c s="14" r="AR187" t="n"/>
      <c s="14" r="AS187" t="n"/>
      <c s="14" r="AT187" t="n"/>
      <c s="14" r="AU187" t="n"/>
      <c s="14" r="AV187" t="n"/>
      <c s="14" r="AW187" t="n"/>
      <c s="14" r="AX187" t="n"/>
      <c s="14" r="AY187" t="n"/>
      <c s="14" r="AZ187" t="n"/>
      <c s="14" r="BA187" t="n"/>
      <c s="14" r="BB187" t="n"/>
      <c s="14" r="BC187" t="n"/>
      <c s="14" r="BD187" t="n"/>
      <c s="14" r="BE187" t="n"/>
      <c s="14" r="BF187" t="n"/>
      <c s="14" r="BG187" t="n"/>
      <c s="14" r="BH187" t="n"/>
      <c s="14" r="BI187" t="n"/>
      <c s="14" r="BJ187" t="n"/>
      <c s="14" r="BK187" t="n"/>
      <c s="14" r="BL187" t="n"/>
      <c s="14" r="BM187" t="n"/>
      <c s="14" r="BN187" t="n"/>
      <c s="14" r="BO187" t="n"/>
      <c s="14" r="BP187" t="n"/>
      <c s="14" r="BQ187" t="n"/>
      <c s="14" r="BR187" t="n"/>
      <c s="14" r="BS187" t="n"/>
      <c s="14" r="BT187" t="n"/>
      <c s="14" r="BU187" t="n"/>
      <c s="14" r="BV187" t="n"/>
      <c s="14" r="BW187" t="n"/>
      <c s="14" r="BX187" t="n"/>
      <c s="14" r="BY187" t="n"/>
      <c s="14" r="BZ187" t="n"/>
      <c s="14" r="CA187" t="n"/>
      <c s="14" r="CB187" t="n"/>
      <c s="14" r="CC187" t="n"/>
      <c s="14" r="CD187" t="n"/>
      <c s="14" r="CE187" t="n"/>
      <c s="14" r="CF187" t="n"/>
      <c s="14" r="CG187" t="n"/>
      <c s="14" r="CH187" t="n"/>
      <c s="14" r="CI187" t="n"/>
      <c s="14" r="CJ187" t="n"/>
      <c s="14" r="CK187" t="n"/>
      <c s="14" r="CL187" t="n"/>
      <c s="14" r="CM187" t="n"/>
      <c s="14" r="CN187" t="n"/>
      <c s="14" r="CO187" t="n"/>
      <c s="14" r="CP187" t="n"/>
      <c s="14" r="CQ187" t="n"/>
      <c s="14" r="CR187" t="n"/>
      <c s="14" r="CS187" t="n"/>
      <c s="14" r="CT187" t="n"/>
      <c s="14" r="CU187" t="n"/>
      <c s="14" r="CV187" t="n"/>
      <c s="14" r="CW187" t="n"/>
      <c s="14" r="CX187" t="n"/>
      <c s="14" r="CY187" t="n"/>
      <c s="14" r="CZ187" t="n"/>
      <c s="14" r="DA187" t="n"/>
      <c s="14" r="DB187" t="n"/>
      <c s="14" r="DC187" t="n"/>
      <c s="14" r="DD187" t="n"/>
      <c s="14" r="DE187" t="n"/>
      <c s="14" r="DF187" t="n"/>
      <c s="14" r="DG187" t="n"/>
      <c s="14" r="DH187" t="n"/>
      <c s="14" r="DI187" t="n"/>
      <c s="14" r="DJ187" t="n"/>
      <c s="14" r="DK187" t="n"/>
      <c s="14" r="DL187" t="n"/>
      <c s="14" r="DM187" t="n"/>
      <c s="14" r="DN187" t="n"/>
      <c s="14" r="DO187" t="n"/>
      <c s="14" r="DP187" t="n"/>
      <c s="14" r="DQ187" t="n"/>
      <c s="14" r="DR187" t="n"/>
      <c s="14" r="DS187" t="n"/>
      <c s="14" r="DT187" t="n"/>
      <c s="14" r="DU187" t="n"/>
      <c s="14" r="DV187" t="n"/>
      <c s="14" r="DW187" t="n"/>
      <c s="14" r="DX187" t="n"/>
      <c s="14" r="DY187" t="n"/>
      <c s="14" r="DZ187" t="n"/>
      <c s="14" r="EA187" t="n"/>
      <c s="14" r="EB187" t="n"/>
      <c s="14" r="EC187" t="n"/>
      <c s="14" r="ED187" t="n"/>
      <c s="14" r="EE187" t="n"/>
      <c s="14" r="EF187" t="n"/>
      <c s="14" r="EG187" t="n"/>
      <c s="14" r="EH187" t="n"/>
      <c s="14" r="EI187" t="n"/>
      <c s="14" r="EJ187" t="n"/>
      <c s="14" r="EK187" t="n"/>
      <c s="14" r="EL187" t="n"/>
      <c s="14" r="EM187" t="n"/>
      <c s="14" r="EN187" t="n"/>
      <c s="14" r="EO187" t="n"/>
      <c s="14" r="EP187" t="n"/>
      <c s="14" r="EQ187" t="n"/>
      <c s="14" r="ER187" t="n"/>
      <c s="14" r="ES187" t="n"/>
      <c s="14" r="ET187" t="n"/>
      <c s="14" r="EU187" t="n"/>
      <c s="14" r="EV187" t="n"/>
      <c s="14" r="EW187" t="n"/>
      <c s="14" r="EX187" t="n"/>
      <c s="14" r="EY187" t="n"/>
      <c s="14" r="EZ187" t="n"/>
      <c s="14" r="FA187" t="n"/>
      <c s="14" r="FB187" t="n"/>
      <c s="14" r="FC187" t="n"/>
      <c s="14" r="FD187" t="n"/>
      <c s="14" r="FE187" t="n"/>
      <c s="14" r="FF187" t="n"/>
      <c s="14" r="FG187" t="n"/>
      <c s="14" r="FH187" t="n"/>
      <c s="14" r="FI187" t="n"/>
      <c s="14" r="FJ187" t="n"/>
      <c s="14" r="FK187" t="n"/>
      <c s="14" r="FL187" t="n"/>
      <c s="14" r="FM187" t="n"/>
      <c s="14" r="FN187" t="n"/>
      <c s="14" r="FO187" t="n"/>
      <c s="14" r="FP187" t="n"/>
      <c s="14" r="FQ187" t="n"/>
      <c s="14" r="FR187" t="n"/>
      <c s="14" r="FS187" t="n"/>
      <c s="14" r="FT187" t="n"/>
      <c s="14" r="FU187" t="n"/>
      <c s="14" r="FV187" t="n"/>
      <c s="14" r="FW187" t="n"/>
      <c s="14" r="FX187" t="n"/>
      <c s="14" r="FY187" t="n"/>
      <c s="14" r="FZ187" t="n"/>
      <c s="14" r="GA187" t="n"/>
      <c s="14" r="GB187" t="n"/>
      <c s="14" r="GC187" t="n"/>
      <c s="14" r="GD187" t="n"/>
      <c s="14" r="GE187" t="n"/>
      <c s="14" r="GF187" t="n"/>
      <c s="14" r="GG187" t="n"/>
      <c s="14" r="GH187" t="n"/>
      <c s="14" r="GI187" t="n"/>
      <c s="14" r="GJ187" t="n"/>
      <c s="14" r="GK187" t="n"/>
      <c s="14" r="GL187" t="n"/>
      <c s="14" r="GM187" t="n"/>
      <c s="14" r="GN187" t="n"/>
      <c s="14" r="GO187" t="n"/>
      <c s="14" r="GP187" t="n"/>
      <c s="14" r="GQ187" t="n"/>
      <c s="14" r="GR187" t="n"/>
      <c s="14" r="GS187" t="n"/>
      <c s="14" r="GT187" t="n"/>
      <c s="14" r="GU187" t="n"/>
      <c s="14" r="GV187" t="n"/>
      <c s="14" r="GW187" t="n"/>
      <c s="14" r="GX187" t="n"/>
      <c s="14" r="GY187" t="n"/>
      <c s="14" r="GZ187" t="n"/>
      <c s="14" r="HA187" t="n"/>
      <c s="14" r="HB187" t="n"/>
      <c s="14" r="HC187" t="n"/>
      <c s="14" r="HD187" t="n"/>
      <c s="14" r="HE187" t="n"/>
      <c s="14" r="HF187" t="n"/>
      <c s="14" r="HG187" t="n"/>
      <c s="14" r="HH187" t="n"/>
      <c s="14" r="HI187" t="n"/>
      <c s="14" r="HJ187" t="n"/>
      <c s="14" r="HK187" t="n"/>
      <c s="14" r="HL187" t="n"/>
      <c s="14" r="HM187" t="n"/>
      <c s="14" r="HN187" t="n"/>
      <c s="14" r="HO187" t="n"/>
      <c s="14" r="HP187" t="n"/>
      <c s="14" r="HQ187" t="n"/>
      <c s="14" r="HR187" t="n"/>
      <c s="14" r="HS187" t="n"/>
      <c s="14" r="HT187" t="n"/>
      <c s="14" r="HU187" t="n"/>
      <c s="14" r="HV187" t="n"/>
      <c s="14" r="HW187" t="n"/>
      <c s="14" r="HX187" t="n"/>
      <c s="14" r="HY187" t="n"/>
      <c s="14" r="HZ187" t="n"/>
      <c s="14" r="IA187" t="n"/>
      <c s="14" r="IB187" t="n"/>
      <c s="14" r="IC187" t="n"/>
      <c s="14" r="ID187" t="n"/>
      <c s="14" r="IE187" t="n"/>
      <c s="14" r="IF187" t="n"/>
      <c s="14" r="IG187" t="n"/>
      <c s="14" r="IH187" t="n"/>
      <c s="14" r="II187" t="n"/>
      <c s="14" r="IJ187" t="n"/>
      <c s="14" r="IK187" t="n"/>
      <c s="14" r="IL187" t="n"/>
      <c s="14" r="IM187" t="n"/>
      <c s="14" r="IN187" t="n"/>
      <c s="14" r="IO187" t="n"/>
      <c s="14" r="IP187" t="n"/>
      <c s="14" r="IQ187" t="n"/>
      <c s="14" r="IR187" t="n"/>
      <c s="14" r="IS187" t="n"/>
      <c s="14" r="IT187" t="n"/>
      <c s="14" r="IU187" t="n"/>
      <c s="14" r="IV187" t="n"/>
      <c s="14" r="IW187" t="n"/>
      <c s="14" r="IX187" t="n"/>
      <c s="14" r="IY187" t="n"/>
      <c s="14" r="IZ187" t="n"/>
      <c s="14" r="JA187" t="n"/>
      <c s="14" r="JB187" t="n"/>
    </row>
    <row r="188" spans="1:262">
      <c s="111" r="A188" t="n">
        <v>2014</v>
      </c>
      <c s="111" r="B188" t="s">
        <v>166</v>
      </c>
      <c s="111" r="C188" t="s">
        <v>167</v>
      </c>
      <c r="D188" t="s">
        <v>168</v>
      </c>
      <c s="14" r="E188" t="n"/>
      <c s="13" r="F188" t="n"/>
      <c s="10" r="G188" t="n"/>
      <c s="13" r="H188" t="n"/>
      <c s="11" r="I188" t="n"/>
      <c s="16" r="J188" t="n"/>
      <c s="12" r="K188" t="n"/>
      <c s="12" r="L188" t="n"/>
      <c s="14" r="M188" t="n"/>
      <c s="12" r="N188" t="n"/>
      <c s="64" r="O188" t="n"/>
      <c s="16" r="P188" t="n"/>
      <c s="16" r="Q188" t="n"/>
      <c s="16" r="R188" t="n"/>
      <c s="13" r="S188" t="n"/>
      <c s="13" r="T188" t="n"/>
      <c s="13" r="U188" t="n"/>
      <c s="13" r="V188" t="n"/>
      <c s="13" r="W188" t="n"/>
      <c s="26" r="X188" t="n"/>
      <c s="26" r="Y188" t="n"/>
      <c s="66" r="Z188" t="n"/>
      <c s="30" r="AA188" t="n"/>
      <c s="13" r="AB188" t="n"/>
      <c s="23" r="AC188" t="n"/>
      <c s="23" r="AD188" t="n"/>
      <c s="23" r="AE188" t="n"/>
      <c s="23" r="AF188" t="n"/>
      <c s="14" r="AG188" t="n"/>
      <c s="14" r="AH188" t="n"/>
      <c s="14" r="AI188" t="n"/>
      <c s="14" r="AJ188" t="n"/>
      <c s="14" r="AK188" t="n"/>
      <c s="14" r="AL188" t="n"/>
      <c s="14" r="AM188" t="n"/>
      <c s="14" r="AN188" t="n"/>
      <c s="14" r="AO188" t="n"/>
      <c s="14" r="AP188" t="n"/>
      <c s="14" r="AQ188" t="n"/>
      <c s="14" r="AR188" t="n"/>
      <c s="14" r="AS188" t="n"/>
      <c s="14" r="AT188" t="n"/>
      <c s="14" r="AU188" t="n"/>
      <c s="14" r="AV188" t="n"/>
      <c s="14" r="AW188" t="n"/>
      <c s="14" r="AX188" t="n"/>
      <c s="14" r="AY188" t="n"/>
      <c s="14" r="AZ188" t="n"/>
      <c s="14" r="BA188" t="n"/>
      <c s="14" r="BB188" t="n"/>
      <c s="14" r="BC188" t="n"/>
      <c s="14" r="BD188" t="n"/>
      <c s="14" r="BE188" t="n"/>
      <c s="14" r="BF188" t="n"/>
      <c s="14" r="BG188" t="n"/>
      <c s="14" r="BH188" t="n"/>
      <c s="14" r="BI188" t="n"/>
      <c s="14" r="BJ188" t="n"/>
      <c s="14" r="BK188" t="n"/>
      <c s="14" r="BL188" t="n"/>
      <c s="14" r="BM188" t="n"/>
      <c s="14" r="BN188" t="n"/>
      <c s="14" r="BO188" t="n"/>
      <c s="14" r="BP188" t="n"/>
      <c s="14" r="BQ188" t="n"/>
      <c s="14" r="BR188" t="n"/>
      <c s="14" r="BS188" t="n"/>
      <c s="14" r="BT188" t="n"/>
      <c s="14" r="BU188" t="n"/>
      <c s="14" r="BV188" t="n"/>
      <c s="14" r="BW188" t="n"/>
      <c s="14" r="BX188" t="n"/>
      <c s="14" r="BY188" t="n"/>
      <c s="14" r="BZ188" t="n"/>
      <c s="14" r="CA188" t="n"/>
      <c s="14" r="CB188" t="n"/>
      <c s="14" r="CC188" t="n"/>
      <c s="14" r="CD188" t="n"/>
      <c s="14" r="CE188" t="n"/>
      <c s="14" r="CF188" t="n"/>
      <c s="14" r="CG188" t="n"/>
      <c s="14" r="CH188" t="n"/>
      <c s="14" r="CI188" t="n"/>
      <c s="14" r="CJ188" t="n"/>
      <c s="14" r="CK188" t="n"/>
      <c s="14" r="CL188" t="n"/>
      <c s="14" r="CM188" t="n"/>
      <c s="14" r="CN188" t="n"/>
      <c s="14" r="CO188" t="n"/>
      <c s="14" r="CP188" t="n"/>
      <c s="14" r="CQ188" t="n"/>
      <c s="14" r="CR188" t="n"/>
      <c s="14" r="CS188" t="n"/>
      <c s="14" r="CT188" t="n"/>
      <c s="14" r="CU188" t="n"/>
      <c s="14" r="CV188" t="n"/>
      <c s="14" r="CW188" t="n"/>
      <c s="14" r="CX188" t="n"/>
      <c s="14" r="CY188" t="n"/>
      <c s="14" r="CZ188" t="n"/>
      <c s="14" r="DA188" t="n"/>
      <c s="14" r="DB188" t="n"/>
      <c s="14" r="DC188" t="n"/>
      <c s="14" r="DD188" t="n"/>
      <c s="14" r="DE188" t="n"/>
      <c s="14" r="DF188" t="n"/>
      <c s="14" r="DG188" t="n"/>
      <c s="14" r="DH188" t="n"/>
      <c s="14" r="DI188" t="n"/>
      <c s="14" r="DJ188" t="n"/>
      <c s="14" r="DK188" t="n"/>
      <c s="14" r="DL188" t="n"/>
      <c s="14" r="DM188" t="n"/>
      <c s="14" r="DN188" t="n"/>
      <c s="14" r="DO188" t="n"/>
      <c s="14" r="DP188" t="n"/>
      <c s="14" r="DQ188" t="n"/>
      <c s="14" r="DR188" t="n"/>
      <c s="14" r="DS188" t="n"/>
      <c s="14" r="DT188" t="n"/>
      <c s="14" r="DU188" t="n"/>
      <c s="14" r="DV188" t="n"/>
      <c s="14" r="DW188" t="n"/>
      <c s="14" r="DX188" t="n"/>
      <c s="14" r="DY188" t="n"/>
      <c s="14" r="DZ188" t="n"/>
      <c s="14" r="EA188" t="n"/>
      <c s="14" r="EB188" t="n"/>
      <c s="14" r="EC188" t="n"/>
      <c s="14" r="ED188" t="n"/>
      <c s="14" r="EE188" t="n"/>
      <c s="14" r="EF188" t="n"/>
      <c s="14" r="EG188" t="n"/>
      <c s="14" r="EH188" t="n"/>
      <c s="14" r="EI188" t="n"/>
      <c s="14" r="EJ188" t="n"/>
      <c s="14" r="EK188" t="n"/>
      <c s="14" r="EL188" t="n"/>
      <c s="14" r="EM188" t="n"/>
      <c s="14" r="EN188" t="n"/>
      <c s="14" r="EO188" t="n"/>
      <c s="14" r="EP188" t="n"/>
      <c s="14" r="EQ188" t="n"/>
      <c s="14" r="ER188" t="n"/>
      <c s="14" r="ES188" t="n"/>
      <c s="14" r="ET188" t="n"/>
      <c s="14" r="EU188" t="n"/>
      <c s="14" r="EV188" t="n"/>
      <c s="14" r="EW188" t="n"/>
      <c s="14" r="EX188" t="n"/>
      <c s="14" r="EY188" t="n"/>
      <c s="14" r="EZ188" t="n"/>
      <c s="14" r="FA188" t="n"/>
      <c s="14" r="FB188" t="n"/>
      <c s="14" r="FC188" t="n"/>
      <c s="14" r="FD188" t="n"/>
      <c s="14" r="FE188" t="n"/>
      <c s="14" r="FF188" t="n"/>
      <c s="14" r="FG188" t="n"/>
      <c s="14" r="FH188" t="n"/>
      <c s="14" r="FI188" t="n"/>
      <c s="14" r="FJ188" t="n"/>
      <c s="14" r="FK188" t="n"/>
      <c s="14" r="FL188" t="n"/>
      <c s="14" r="FM188" t="n"/>
      <c s="14" r="FN188" t="n"/>
      <c s="14" r="FO188" t="n"/>
      <c s="14" r="FP188" t="n"/>
      <c s="14" r="FQ188" t="n"/>
      <c s="14" r="FR188" t="n"/>
      <c s="14" r="FS188" t="n"/>
      <c s="14" r="FT188" t="n"/>
      <c s="14" r="FU188" t="n"/>
      <c s="14" r="FV188" t="n"/>
      <c s="14" r="FW188" t="n"/>
      <c s="14" r="FX188" t="n"/>
      <c s="14" r="FY188" t="n"/>
      <c s="14" r="FZ188" t="n"/>
      <c s="14" r="GA188" t="n"/>
      <c s="14" r="GB188" t="n"/>
      <c s="14" r="GC188" t="n"/>
      <c s="14" r="GD188" t="n"/>
      <c s="14" r="GE188" t="n"/>
      <c s="14" r="GF188" t="n"/>
      <c s="14" r="GG188" t="n"/>
      <c s="14" r="GH188" t="n"/>
      <c s="14" r="GI188" t="n"/>
      <c s="14" r="GJ188" t="n"/>
      <c s="14" r="GK188" t="n"/>
      <c s="14" r="GL188" t="n"/>
      <c s="14" r="GM188" t="n"/>
      <c s="14" r="GN188" t="n"/>
      <c s="14" r="GO188" t="n"/>
      <c s="14" r="GP188" t="n"/>
      <c s="14" r="GQ188" t="n"/>
      <c s="14" r="GR188" t="n"/>
      <c s="14" r="GS188" t="n"/>
      <c s="14" r="GT188" t="n"/>
      <c s="14" r="GU188" t="n"/>
      <c s="14" r="GV188" t="n"/>
      <c s="14" r="GW188" t="n"/>
      <c s="14" r="GX188" t="n"/>
      <c s="14" r="GY188" t="n"/>
      <c s="14" r="GZ188" t="n"/>
      <c s="14" r="HA188" t="n"/>
      <c s="14" r="HB188" t="n"/>
      <c s="14" r="HC188" t="n"/>
      <c s="14" r="HD188" t="n"/>
      <c s="14" r="HE188" t="n"/>
      <c s="14" r="HF188" t="n"/>
      <c s="14" r="HG188" t="n"/>
      <c s="14" r="HH188" t="n"/>
      <c s="14" r="HI188" t="n"/>
      <c s="14" r="HJ188" t="n"/>
      <c s="14" r="HK188" t="n"/>
      <c s="14" r="HL188" t="n"/>
      <c s="14" r="HM188" t="n"/>
      <c s="14" r="HN188" t="n"/>
      <c s="14" r="HO188" t="n"/>
      <c s="14" r="HP188" t="n"/>
      <c s="14" r="HQ188" t="n"/>
      <c s="14" r="HR188" t="n"/>
      <c s="14" r="HS188" t="n"/>
      <c s="14" r="HT188" t="n"/>
      <c s="14" r="HU188" t="n"/>
      <c s="14" r="HV188" t="n"/>
      <c s="14" r="HW188" t="n"/>
      <c s="14" r="HX188" t="n"/>
      <c s="14" r="HY188" t="n"/>
      <c s="14" r="HZ188" t="n"/>
      <c s="14" r="IA188" t="n"/>
      <c s="14" r="IB188" t="n"/>
      <c s="14" r="IC188" t="n"/>
      <c s="14" r="ID188" t="n"/>
      <c s="14" r="IE188" t="n"/>
      <c s="14" r="IF188" t="n"/>
      <c s="14" r="IG188" t="n"/>
      <c s="14" r="IH188" t="n"/>
      <c s="14" r="II188" t="n"/>
      <c s="14" r="IJ188" t="n"/>
      <c s="14" r="IK188" t="n"/>
      <c s="14" r="IL188" t="n"/>
      <c s="14" r="IM188" t="n"/>
      <c s="14" r="IN188" t="n"/>
      <c s="14" r="IO188" t="n"/>
      <c s="14" r="IP188" t="n"/>
      <c s="14" r="IQ188" t="n"/>
      <c s="14" r="IR188" t="n"/>
      <c s="14" r="IS188" t="n"/>
      <c s="14" r="IT188" t="n"/>
      <c s="14" r="IU188" t="n"/>
      <c s="14" r="IV188" t="n"/>
      <c s="14" r="IW188" t="n"/>
      <c s="14" r="IX188" t="n"/>
      <c s="14" r="IY188" t="n"/>
      <c s="14" r="IZ188" t="n"/>
      <c s="14" r="JA188" t="n"/>
      <c s="14" r="JB188" t="n"/>
    </row>
    <row r="189" spans="1:262">
      <c s="111" r="A189" t="n">
        <v>2015</v>
      </c>
      <c s="111" r="B189" t="s">
        <v>166</v>
      </c>
      <c s="111" r="C189" t="s">
        <v>167</v>
      </c>
      <c r="D189" t="s">
        <v>168</v>
      </c>
      <c s="14" r="E189" t="n"/>
      <c s="13" r="F189" t="n"/>
      <c s="10" r="G189" t="n"/>
      <c s="13" r="H189" t="n"/>
      <c s="11" r="I189" t="n"/>
      <c s="16" r="J189" t="n"/>
      <c s="12" r="K189" t="n"/>
      <c s="12" r="L189" t="n"/>
      <c s="14" r="M189" t="n"/>
      <c s="12" r="N189" t="n"/>
      <c s="64" r="O189" t="n"/>
      <c s="16" r="P189" t="n"/>
      <c s="16" r="Q189" t="n"/>
      <c s="16" r="R189" t="n"/>
      <c s="13" r="S189" t="n"/>
      <c s="13" r="T189" t="n"/>
      <c s="13" r="U189" t="n"/>
      <c s="13" r="V189" t="n"/>
      <c s="13" r="W189" t="n"/>
      <c s="26" r="X189" t="n"/>
      <c s="26" r="Y189" t="n"/>
      <c s="66" r="Z189" t="n"/>
      <c s="30" r="AA189" t="n"/>
      <c s="13" r="AB189" t="n"/>
      <c s="23" r="AC189" t="n"/>
      <c s="23" r="AD189" t="n"/>
      <c s="23" r="AE189" t="n"/>
      <c s="23" r="AF189" t="n"/>
      <c s="14" r="AG189" t="n"/>
      <c s="14" r="AH189" t="n"/>
      <c s="14" r="AI189" t="n"/>
      <c s="14" r="AJ189" t="n"/>
      <c s="14" r="AK189" t="n"/>
      <c s="14" r="AL189" t="n"/>
      <c s="14" r="AM189" t="n"/>
      <c s="14" r="AN189" t="n"/>
      <c s="14" r="AO189" t="n"/>
      <c s="14" r="AP189" t="n"/>
      <c s="14" r="AQ189" t="n"/>
      <c s="14" r="AR189" t="n"/>
      <c s="14" r="AS189" t="n"/>
      <c s="14" r="AT189" t="n"/>
      <c s="14" r="AU189" t="n"/>
      <c s="14" r="AV189" t="n"/>
      <c s="14" r="AW189" t="n"/>
      <c s="14" r="AX189" t="n"/>
      <c s="14" r="AY189" t="n"/>
      <c s="14" r="AZ189" t="n"/>
      <c s="14" r="BA189" t="n"/>
      <c s="14" r="BB189" t="n"/>
      <c s="14" r="BC189" t="n"/>
      <c s="14" r="BD189" t="n"/>
      <c s="14" r="BE189" t="n"/>
      <c s="14" r="BF189" t="n"/>
      <c s="14" r="BG189" t="n"/>
      <c s="14" r="BH189" t="n"/>
      <c s="14" r="BI189" t="n"/>
      <c s="14" r="BJ189" t="n"/>
      <c s="14" r="BK189" t="n"/>
      <c s="14" r="BL189" t="n"/>
      <c s="14" r="BM189" t="n"/>
      <c s="14" r="BN189" t="n"/>
      <c s="14" r="BO189" t="n"/>
      <c s="14" r="BP189" t="n"/>
      <c s="14" r="BQ189" t="n"/>
      <c s="14" r="BR189" t="n"/>
      <c s="14" r="BS189" t="n"/>
      <c s="14" r="BT189" t="n"/>
      <c s="14" r="BU189" t="n"/>
      <c s="14" r="BV189" t="n"/>
      <c s="14" r="BW189" t="n"/>
      <c s="14" r="BX189" t="n"/>
      <c s="14" r="BY189" t="n"/>
      <c s="14" r="BZ189" t="n"/>
      <c s="14" r="CA189" t="n"/>
      <c s="14" r="CB189" t="n"/>
      <c s="14" r="CC189" t="n"/>
      <c s="14" r="CD189" t="n"/>
      <c s="14" r="CE189" t="n"/>
      <c s="14" r="CF189" t="n"/>
      <c s="14" r="CG189" t="n"/>
      <c s="14" r="CH189" t="n"/>
      <c s="14" r="CI189" t="n"/>
      <c s="14" r="CJ189" t="n"/>
      <c s="14" r="CK189" t="n"/>
      <c s="14" r="CL189" t="n"/>
      <c s="14" r="CM189" t="n"/>
      <c s="14" r="CN189" t="n"/>
      <c s="14" r="CO189" t="n"/>
      <c s="14" r="CP189" t="n"/>
      <c s="14" r="CQ189" t="n"/>
      <c s="14" r="CR189" t="n"/>
      <c s="14" r="CS189" t="n"/>
      <c s="14" r="CT189" t="n"/>
      <c s="14" r="CU189" t="n"/>
      <c s="14" r="CV189" t="n"/>
      <c s="14" r="CW189" t="n"/>
      <c s="14" r="CX189" t="n"/>
      <c s="14" r="CY189" t="n"/>
      <c s="14" r="CZ189" t="n"/>
      <c s="14" r="DA189" t="n"/>
      <c s="14" r="DB189" t="n"/>
      <c s="14" r="DC189" t="n"/>
      <c s="14" r="DD189" t="n"/>
      <c s="14" r="DE189" t="n"/>
      <c s="14" r="DF189" t="n"/>
      <c s="14" r="DG189" t="n"/>
      <c s="14" r="DH189" t="n"/>
      <c s="14" r="DI189" t="n"/>
      <c s="14" r="DJ189" t="n"/>
      <c s="14" r="DK189" t="n"/>
      <c s="14" r="DL189" t="n"/>
      <c s="14" r="DM189" t="n"/>
      <c s="14" r="DN189" t="n"/>
      <c s="14" r="DO189" t="n"/>
      <c s="14" r="DP189" t="n"/>
      <c s="14" r="DQ189" t="n"/>
      <c s="14" r="DR189" t="n"/>
      <c s="14" r="DS189" t="n"/>
      <c s="14" r="DT189" t="n"/>
      <c s="14" r="DU189" t="n"/>
      <c s="14" r="DV189" t="n"/>
      <c s="14" r="DW189" t="n"/>
      <c s="14" r="DX189" t="n"/>
      <c s="14" r="DY189" t="n"/>
      <c s="14" r="DZ189" t="n"/>
      <c s="14" r="EA189" t="n"/>
      <c s="14" r="EB189" t="n"/>
      <c s="14" r="EC189" t="n"/>
      <c s="14" r="ED189" t="n"/>
      <c s="14" r="EE189" t="n"/>
      <c s="14" r="EF189" t="n"/>
      <c s="14" r="EG189" t="n"/>
      <c s="14" r="EH189" t="n"/>
      <c s="14" r="EI189" t="n"/>
      <c s="14" r="EJ189" t="n"/>
      <c s="14" r="EK189" t="n"/>
      <c s="14" r="EL189" t="n"/>
      <c s="14" r="EM189" t="n"/>
      <c s="14" r="EN189" t="n"/>
      <c s="14" r="EO189" t="n"/>
      <c s="14" r="EP189" t="n"/>
      <c s="14" r="EQ189" t="n"/>
      <c s="14" r="ER189" t="n"/>
      <c s="14" r="ES189" t="n"/>
      <c s="14" r="ET189" t="n"/>
      <c s="14" r="EU189" t="n"/>
      <c s="14" r="EV189" t="n"/>
      <c s="14" r="EW189" t="n"/>
      <c s="14" r="EX189" t="n"/>
      <c s="14" r="EY189" t="n"/>
      <c s="14" r="EZ189" t="n"/>
      <c s="14" r="FA189" t="n"/>
      <c s="14" r="FB189" t="n"/>
      <c s="14" r="FC189" t="n"/>
      <c s="14" r="FD189" t="n"/>
      <c s="14" r="FE189" t="n"/>
      <c s="14" r="FF189" t="n"/>
      <c s="14" r="FG189" t="n"/>
      <c s="14" r="FH189" t="n"/>
      <c s="14" r="FI189" t="n"/>
      <c s="14" r="FJ189" t="n"/>
      <c s="14" r="FK189" t="n"/>
      <c s="14" r="FL189" t="n"/>
      <c s="14" r="FM189" t="n"/>
      <c s="14" r="FN189" t="n"/>
      <c s="14" r="FO189" t="n"/>
      <c s="14" r="FP189" t="n"/>
      <c s="14" r="FQ189" t="n"/>
      <c s="14" r="FR189" t="n"/>
      <c s="14" r="FS189" t="n"/>
      <c s="14" r="FT189" t="n"/>
      <c s="14" r="FU189" t="n"/>
      <c s="14" r="FV189" t="n"/>
      <c s="14" r="FW189" t="n"/>
      <c s="14" r="FX189" t="n"/>
      <c s="14" r="FY189" t="n"/>
      <c s="14" r="FZ189" t="n"/>
      <c s="14" r="GA189" t="n"/>
      <c s="14" r="GB189" t="n"/>
      <c s="14" r="GC189" t="n"/>
      <c s="14" r="GD189" t="n"/>
      <c s="14" r="GE189" t="n"/>
      <c s="14" r="GF189" t="n"/>
      <c s="14" r="GG189" t="n"/>
      <c s="14" r="GH189" t="n"/>
      <c s="14" r="GI189" t="n"/>
      <c s="14" r="GJ189" t="n"/>
      <c s="14" r="GK189" t="n"/>
      <c s="14" r="GL189" t="n"/>
      <c s="14" r="GM189" t="n"/>
      <c s="14" r="GN189" t="n"/>
      <c s="14" r="GO189" t="n"/>
      <c s="14" r="GP189" t="n"/>
      <c s="14" r="GQ189" t="n"/>
      <c s="14" r="GR189" t="n"/>
      <c s="14" r="GS189" t="n"/>
      <c s="14" r="GT189" t="n"/>
      <c s="14" r="GU189" t="n"/>
      <c s="14" r="GV189" t="n"/>
      <c s="14" r="GW189" t="n"/>
      <c s="14" r="GX189" t="n"/>
      <c s="14" r="GY189" t="n"/>
      <c s="14" r="GZ189" t="n"/>
      <c s="14" r="HA189" t="n"/>
      <c s="14" r="HB189" t="n"/>
      <c s="14" r="HC189" t="n"/>
      <c s="14" r="HD189" t="n"/>
      <c s="14" r="HE189" t="n"/>
      <c s="14" r="HF189" t="n"/>
      <c s="14" r="HG189" t="n"/>
      <c s="14" r="HH189" t="n"/>
      <c s="14" r="HI189" t="n"/>
      <c s="14" r="HJ189" t="n"/>
      <c s="14" r="HK189" t="n"/>
      <c s="14" r="HL189" t="n"/>
      <c s="14" r="HM189" t="n"/>
      <c s="14" r="HN189" t="n"/>
      <c s="14" r="HO189" t="n"/>
      <c s="14" r="HP189" t="n"/>
      <c s="14" r="HQ189" t="n"/>
      <c s="14" r="HR189" t="n"/>
      <c s="14" r="HS189" t="n"/>
      <c s="14" r="HT189" t="n"/>
      <c s="14" r="HU189" t="n"/>
      <c s="14" r="HV189" t="n"/>
      <c s="14" r="HW189" t="n"/>
      <c s="14" r="HX189" t="n"/>
      <c s="14" r="HY189" t="n"/>
      <c s="14" r="HZ189" t="n"/>
      <c s="14" r="IA189" t="n"/>
      <c s="14" r="IB189" t="n"/>
      <c s="14" r="IC189" t="n"/>
      <c s="14" r="ID189" t="n"/>
      <c s="14" r="IE189" t="n"/>
      <c s="14" r="IF189" t="n"/>
      <c s="14" r="IG189" t="n"/>
      <c s="14" r="IH189" t="n"/>
      <c s="14" r="II189" t="n"/>
      <c s="14" r="IJ189" t="n"/>
      <c s="14" r="IK189" t="n"/>
      <c s="14" r="IL189" t="n"/>
      <c s="14" r="IM189" t="n"/>
      <c s="14" r="IN189" t="n"/>
      <c s="14" r="IO189" t="n"/>
      <c s="14" r="IP189" t="n"/>
      <c s="14" r="IQ189" t="n"/>
      <c s="14" r="IR189" t="n"/>
      <c s="14" r="IS189" t="n"/>
      <c s="14" r="IT189" t="n"/>
      <c s="14" r="IU189" t="n"/>
      <c s="14" r="IV189" t="n"/>
      <c s="14" r="IW189" t="n"/>
      <c s="14" r="IX189" t="n"/>
      <c s="14" r="IY189" t="n"/>
      <c s="14" r="IZ189" t="n"/>
      <c s="14" r="JA189" t="n"/>
      <c s="14" r="JB189" t="n"/>
    </row>
    <row r="190" spans="1:262">
      <c s="111" r="A190" t="n">
        <v>2016</v>
      </c>
      <c s="111" r="B190" t="s">
        <v>166</v>
      </c>
      <c s="111" r="C190" t="s">
        <v>167</v>
      </c>
      <c r="D190" t="s">
        <v>168</v>
      </c>
      <c s="14" r="E190" t="n"/>
      <c s="13" r="F190" t="n"/>
      <c s="10" r="G190" t="n"/>
      <c s="13" r="H190" t="n"/>
      <c s="11" r="I190" t="n"/>
      <c s="16" r="J190" t="n"/>
      <c s="12" r="K190" t="n"/>
      <c s="12" r="L190" t="n"/>
      <c s="14" r="M190" t="n"/>
      <c s="12" r="N190" t="n"/>
      <c s="64" r="O190" t="n"/>
      <c s="16" r="P190" t="n"/>
      <c s="16" r="Q190" t="n"/>
      <c s="16" r="R190" t="n"/>
      <c s="13" r="S190" t="n"/>
      <c s="13" r="T190" t="n"/>
      <c s="13" r="U190" t="n"/>
      <c s="13" r="V190" t="n"/>
      <c s="13" r="W190" t="n"/>
      <c s="26" r="X190" t="n"/>
      <c s="26" r="Y190" t="n"/>
      <c s="66" r="Z190" t="n"/>
      <c s="30" r="AA190" t="n"/>
      <c s="13" r="AB190" t="n"/>
      <c s="23" r="AC190" t="n"/>
      <c s="23" r="AD190" t="n"/>
      <c s="23" r="AE190" t="n"/>
      <c s="23" r="AF190" t="n"/>
      <c s="14" r="AG190" t="n"/>
      <c s="14" r="AH190" t="n"/>
      <c s="14" r="AI190" t="n"/>
      <c s="14" r="AJ190" t="n"/>
      <c s="14" r="AK190" t="n"/>
      <c s="14" r="AL190" t="n"/>
      <c s="14" r="AM190" t="n"/>
      <c s="14" r="AN190" t="n"/>
      <c s="14" r="AO190" t="n"/>
      <c s="14" r="AP190" t="n"/>
      <c s="14" r="AQ190" t="n"/>
      <c s="14" r="AR190" t="n"/>
      <c s="14" r="AS190" t="n"/>
      <c s="14" r="AT190" t="n"/>
      <c s="14" r="AU190" t="n"/>
      <c s="14" r="AV190" t="n"/>
      <c s="14" r="AW190" t="n"/>
      <c s="14" r="AX190" t="n"/>
      <c s="14" r="AY190" t="n"/>
      <c s="14" r="AZ190" t="n"/>
      <c s="14" r="BA190" t="n"/>
      <c s="14" r="BB190" t="n"/>
      <c s="14" r="BC190" t="n"/>
      <c s="14" r="BD190" t="n"/>
      <c s="14" r="BE190" t="n"/>
      <c s="14" r="BF190" t="n"/>
      <c s="14" r="BG190" t="n"/>
      <c s="14" r="BH190" t="n"/>
      <c s="14" r="BI190" t="n"/>
      <c s="14" r="BJ190" t="n"/>
      <c s="14" r="BK190" t="n"/>
      <c s="14" r="BL190" t="n"/>
      <c s="14" r="BM190" t="n"/>
      <c s="14" r="BN190" t="n"/>
      <c s="14" r="BO190" t="n"/>
      <c s="14" r="BP190" t="n"/>
      <c s="14" r="BQ190" t="n"/>
      <c s="14" r="BR190" t="n"/>
      <c s="14" r="BS190" t="n"/>
      <c s="14" r="BT190" t="n"/>
      <c s="14" r="BU190" t="n"/>
      <c s="14" r="BV190" t="n"/>
      <c s="14" r="BW190" t="n"/>
      <c s="14" r="BX190" t="n"/>
      <c s="14" r="BY190" t="n"/>
      <c s="14" r="BZ190" t="n"/>
      <c s="14" r="CA190" t="n"/>
      <c s="14" r="CB190" t="n"/>
      <c s="14" r="CC190" t="n"/>
      <c s="14" r="CD190" t="n"/>
      <c s="14" r="CE190" t="n"/>
      <c s="14" r="CF190" t="n"/>
      <c s="14" r="CG190" t="n"/>
      <c s="14" r="CH190" t="n"/>
      <c s="14" r="CI190" t="n"/>
      <c s="14" r="CJ190" t="n"/>
      <c s="14" r="CK190" t="n"/>
      <c s="14" r="CL190" t="n"/>
      <c s="14" r="CM190" t="n"/>
      <c s="14" r="CN190" t="n"/>
      <c s="14" r="CO190" t="n"/>
      <c s="14" r="CP190" t="n"/>
      <c s="14" r="CQ190" t="n"/>
      <c s="14" r="CR190" t="n"/>
      <c s="14" r="CS190" t="n"/>
      <c s="14" r="CT190" t="n"/>
      <c s="14" r="CU190" t="n"/>
      <c s="14" r="CV190" t="n"/>
      <c s="14" r="CW190" t="n"/>
      <c s="14" r="CX190" t="n"/>
      <c s="14" r="CY190" t="n"/>
      <c s="14" r="CZ190" t="n"/>
      <c s="14" r="DA190" t="n"/>
      <c s="14" r="DB190" t="n"/>
      <c s="14" r="DC190" t="n"/>
      <c s="14" r="DD190" t="n"/>
      <c s="14" r="DE190" t="n"/>
      <c s="14" r="DF190" t="n"/>
      <c s="14" r="DG190" t="n"/>
      <c s="14" r="DH190" t="n"/>
      <c s="14" r="DI190" t="n"/>
      <c s="14" r="DJ190" t="n"/>
      <c s="14" r="DK190" t="n"/>
      <c s="14" r="DL190" t="n"/>
      <c s="14" r="DM190" t="n"/>
      <c s="14" r="DN190" t="n"/>
      <c s="14" r="DO190" t="n"/>
      <c s="14" r="DP190" t="n"/>
      <c s="14" r="DQ190" t="n"/>
      <c s="14" r="DR190" t="n"/>
      <c s="14" r="DS190" t="n"/>
      <c s="14" r="DT190" t="n"/>
      <c s="14" r="DU190" t="n"/>
      <c s="14" r="DV190" t="n"/>
      <c s="14" r="DW190" t="n"/>
      <c s="14" r="DX190" t="n"/>
      <c s="14" r="DY190" t="n"/>
      <c s="14" r="DZ190" t="n"/>
      <c s="14" r="EA190" t="n"/>
      <c s="14" r="EB190" t="n"/>
      <c s="14" r="EC190" t="n"/>
      <c s="14" r="ED190" t="n"/>
      <c s="14" r="EE190" t="n"/>
      <c s="14" r="EF190" t="n"/>
      <c s="14" r="EG190" t="n"/>
      <c s="14" r="EH190" t="n"/>
      <c s="14" r="EI190" t="n"/>
      <c s="14" r="EJ190" t="n"/>
      <c s="14" r="EK190" t="n"/>
      <c s="14" r="EL190" t="n"/>
      <c s="14" r="EM190" t="n"/>
      <c s="14" r="EN190" t="n"/>
      <c s="14" r="EO190" t="n"/>
      <c s="14" r="EP190" t="n"/>
      <c s="14" r="EQ190" t="n"/>
      <c s="14" r="ER190" t="n"/>
      <c s="14" r="ES190" t="n"/>
      <c s="14" r="ET190" t="n"/>
      <c s="14" r="EU190" t="n"/>
      <c s="14" r="EV190" t="n"/>
      <c s="14" r="EW190" t="n"/>
      <c s="14" r="EX190" t="n"/>
      <c s="14" r="EY190" t="n"/>
      <c s="14" r="EZ190" t="n"/>
      <c s="14" r="FA190" t="n"/>
      <c s="14" r="FB190" t="n"/>
      <c s="14" r="FC190" t="n"/>
      <c s="14" r="FD190" t="n"/>
      <c s="14" r="FE190" t="n"/>
      <c s="14" r="FF190" t="n"/>
      <c s="14" r="FG190" t="n"/>
      <c s="14" r="FH190" t="n"/>
      <c s="14" r="FI190" t="n"/>
      <c s="14" r="FJ190" t="n"/>
      <c s="14" r="FK190" t="n"/>
      <c s="14" r="FL190" t="n"/>
      <c s="14" r="FM190" t="n"/>
      <c s="14" r="FN190" t="n"/>
      <c s="14" r="FO190" t="n"/>
      <c s="14" r="FP190" t="n"/>
      <c s="14" r="FQ190" t="n"/>
      <c s="14" r="FR190" t="n"/>
      <c s="14" r="FS190" t="n"/>
      <c s="14" r="FT190" t="n"/>
      <c s="14" r="FU190" t="n"/>
      <c s="14" r="FV190" t="n"/>
      <c s="14" r="FW190" t="n"/>
      <c s="14" r="FX190" t="n"/>
      <c s="14" r="FY190" t="n"/>
      <c s="14" r="FZ190" t="n"/>
      <c s="14" r="GA190" t="n"/>
      <c s="14" r="GB190" t="n"/>
      <c s="14" r="GC190" t="n"/>
      <c s="14" r="GD190" t="n"/>
      <c s="14" r="GE190" t="n"/>
      <c s="14" r="GF190" t="n"/>
      <c s="14" r="GG190" t="n"/>
      <c s="14" r="GH190" t="n"/>
      <c s="14" r="GI190" t="n"/>
      <c s="14" r="GJ190" t="n"/>
      <c s="14" r="GK190" t="n"/>
      <c s="14" r="GL190" t="n"/>
      <c s="14" r="GM190" t="n"/>
      <c s="14" r="GN190" t="n"/>
      <c s="14" r="GO190" t="n"/>
      <c s="14" r="GP190" t="n"/>
      <c s="14" r="GQ190" t="n"/>
      <c s="14" r="GR190" t="n"/>
      <c s="14" r="GS190" t="n"/>
      <c s="14" r="GT190" t="n"/>
      <c s="14" r="GU190" t="n"/>
      <c s="14" r="GV190" t="n"/>
      <c s="14" r="GW190" t="n"/>
      <c s="14" r="GX190" t="n"/>
      <c s="14" r="GY190" t="n"/>
      <c s="14" r="GZ190" t="n"/>
      <c s="14" r="HA190" t="n"/>
      <c s="14" r="HB190" t="n"/>
      <c s="14" r="HC190" t="n"/>
      <c s="14" r="HD190" t="n"/>
      <c s="14" r="HE190" t="n"/>
      <c s="14" r="HF190" t="n"/>
      <c s="14" r="HG190" t="n"/>
      <c s="14" r="HH190" t="n"/>
      <c s="14" r="HI190" t="n"/>
      <c s="14" r="HJ190" t="n"/>
      <c s="14" r="HK190" t="n"/>
      <c s="14" r="HL190" t="n"/>
      <c s="14" r="HM190" t="n"/>
      <c s="14" r="HN190" t="n"/>
      <c s="14" r="HO190" t="n"/>
      <c s="14" r="HP190" t="n"/>
      <c s="14" r="HQ190" t="n"/>
      <c s="14" r="HR190" t="n"/>
      <c s="14" r="HS190" t="n"/>
      <c s="14" r="HT190" t="n"/>
      <c s="14" r="HU190" t="n"/>
      <c s="14" r="HV190" t="n"/>
      <c s="14" r="HW190" t="n"/>
      <c s="14" r="HX190" t="n"/>
      <c s="14" r="HY190" t="n"/>
      <c s="14" r="HZ190" t="n"/>
      <c s="14" r="IA190" t="n"/>
      <c s="14" r="IB190" t="n"/>
      <c s="14" r="IC190" t="n"/>
      <c s="14" r="ID190" t="n"/>
      <c s="14" r="IE190" t="n"/>
      <c s="14" r="IF190" t="n"/>
      <c s="14" r="IG190" t="n"/>
      <c s="14" r="IH190" t="n"/>
      <c s="14" r="II190" t="n"/>
      <c s="14" r="IJ190" t="n"/>
      <c s="14" r="IK190" t="n"/>
      <c s="14" r="IL190" t="n"/>
      <c s="14" r="IM190" t="n"/>
      <c s="14" r="IN190" t="n"/>
      <c s="14" r="IO190" t="n"/>
      <c s="14" r="IP190" t="n"/>
      <c s="14" r="IQ190" t="n"/>
      <c s="14" r="IR190" t="n"/>
      <c s="14" r="IS190" t="n"/>
      <c s="14" r="IT190" t="n"/>
      <c s="14" r="IU190" t="n"/>
      <c s="14" r="IV190" t="n"/>
      <c s="14" r="IW190" t="n"/>
      <c s="14" r="IX190" t="n"/>
      <c s="14" r="IY190" t="n"/>
      <c s="14" r="IZ190" t="n"/>
      <c s="14" r="JA190" t="n"/>
      <c s="14" r="JB190" t="n"/>
    </row>
    <row r="191" spans="1:262">
      <c s="111" r="A191" t="n">
        <v>1970</v>
      </c>
      <c s="111" r="B191" t="s">
        <v>169</v>
      </c>
      <c s="111" r="C191" t="s">
        <v>170</v>
      </c>
      <c r="D191" t="s">
        <v>171</v>
      </c>
      <c s="14" r="E191" t="n"/>
      <c s="13" r="F191" t="n"/>
      <c s="10" r="G191" t="n"/>
      <c s="13" r="H191" t="n"/>
      <c s="11" r="I191" t="n"/>
      <c s="16" r="J191" t="n"/>
      <c s="12" r="K191" t="n"/>
      <c s="12" r="L191" t="n"/>
      <c s="14" r="M191" t="n"/>
      <c s="12" r="N191" t="n"/>
      <c s="64" r="O191" t="n"/>
      <c s="16" r="P191" t="n"/>
      <c s="16" r="Q191" t="n"/>
      <c s="16" r="R191" t="n"/>
      <c s="13" r="S191" t="n"/>
      <c s="13" r="T191" t="n"/>
      <c s="13" r="U191" t="n"/>
      <c s="13" r="V191" t="n"/>
      <c s="13" r="W191" t="n"/>
      <c s="26" r="X191" t="n"/>
      <c s="26" r="Y191" t="n"/>
      <c s="66" r="Z191" t="n"/>
      <c s="30" r="AA191" t="n"/>
      <c s="13" r="AB191" t="n"/>
      <c s="23" r="AC191" t="n"/>
      <c s="23" r="AD191" t="n"/>
      <c s="23" r="AE191" t="n"/>
      <c s="23" r="AF191" t="n"/>
      <c s="14" r="AG191" t="n"/>
      <c s="14" r="AH191" t="n"/>
      <c s="14" r="AI191" t="n"/>
      <c s="14" r="AJ191" t="n"/>
      <c s="14" r="AK191" t="n"/>
      <c s="14" r="AL191" t="n"/>
      <c s="14" r="AM191" t="n"/>
      <c s="14" r="AN191" t="n"/>
      <c s="14" r="AO191" t="n"/>
      <c s="14" r="AP191" t="n"/>
      <c s="14" r="AQ191" t="n"/>
      <c s="14" r="AR191" t="n"/>
      <c s="14" r="AS191" t="n"/>
      <c s="14" r="AT191" t="n"/>
      <c s="14" r="AU191" t="n"/>
      <c s="14" r="AV191" t="n"/>
      <c s="14" r="AW191" t="n"/>
      <c s="14" r="AX191" t="n"/>
      <c s="14" r="AY191" t="n"/>
      <c s="14" r="AZ191" t="n"/>
      <c s="14" r="BA191" t="n"/>
      <c s="14" r="BB191" t="n"/>
      <c s="14" r="BC191" t="n"/>
      <c s="14" r="BD191" t="n"/>
      <c s="14" r="BE191" t="n"/>
      <c s="14" r="BF191" t="n"/>
      <c s="14" r="BG191" t="n"/>
      <c s="14" r="BH191" t="n"/>
      <c s="14" r="BI191" t="n"/>
      <c s="14" r="BJ191" t="n"/>
      <c s="14" r="BK191" t="n"/>
      <c s="14" r="BL191" t="n"/>
      <c s="14" r="BM191" t="n"/>
      <c s="14" r="BN191" t="n"/>
      <c s="14" r="BO191" t="n"/>
      <c s="14" r="BP191" t="n"/>
      <c s="14" r="BQ191" t="n"/>
      <c s="14" r="BR191" t="n"/>
      <c s="14" r="BS191" t="n"/>
      <c s="14" r="BT191" t="n"/>
      <c s="14" r="BU191" t="n"/>
      <c s="14" r="BV191" t="n"/>
      <c s="14" r="BW191" t="n"/>
      <c s="14" r="BX191" t="n"/>
      <c s="14" r="BY191" t="n"/>
      <c s="14" r="BZ191" t="n"/>
      <c s="14" r="CA191" t="n"/>
      <c s="14" r="CB191" t="n"/>
      <c s="14" r="CC191" t="n"/>
      <c s="14" r="CD191" t="n"/>
      <c s="14" r="CE191" t="n"/>
      <c s="14" r="CF191" t="n"/>
      <c s="14" r="CG191" t="n"/>
      <c s="14" r="CH191" t="n"/>
      <c s="14" r="CI191" t="n"/>
      <c s="14" r="CJ191" t="n"/>
      <c s="14" r="CK191" t="n"/>
      <c s="14" r="CL191" t="n"/>
      <c s="14" r="CM191" t="n"/>
      <c s="14" r="CN191" t="n"/>
      <c s="14" r="CO191" t="n"/>
      <c s="14" r="CP191" t="n"/>
      <c s="14" r="CQ191" t="n"/>
      <c s="14" r="CR191" t="n"/>
      <c s="14" r="CS191" t="n"/>
      <c s="14" r="CT191" t="n"/>
      <c s="14" r="CU191" t="n"/>
      <c s="14" r="CV191" t="n"/>
      <c s="14" r="CW191" t="n"/>
      <c s="14" r="CX191" t="n"/>
      <c s="14" r="CY191" t="n"/>
      <c s="14" r="CZ191" t="n"/>
      <c s="14" r="DA191" t="n"/>
      <c s="14" r="DB191" t="n"/>
      <c s="14" r="DC191" t="n"/>
      <c s="14" r="DD191" t="n"/>
      <c s="14" r="DE191" t="n"/>
      <c s="14" r="DF191" t="n"/>
      <c s="14" r="DG191" t="n"/>
      <c s="14" r="DH191" t="n"/>
      <c s="14" r="DI191" t="n"/>
      <c s="14" r="DJ191" t="n"/>
      <c s="14" r="DK191" t="n"/>
      <c s="14" r="DL191" t="n"/>
      <c s="14" r="DM191" t="n"/>
      <c s="14" r="DN191" t="n"/>
      <c s="14" r="DO191" t="n"/>
      <c s="14" r="DP191" t="n"/>
      <c s="14" r="DQ191" t="n"/>
      <c s="14" r="DR191" t="n"/>
      <c s="14" r="DS191" t="n"/>
      <c s="14" r="DT191" t="n"/>
      <c s="14" r="DU191" t="n"/>
      <c s="14" r="DV191" t="n"/>
      <c s="14" r="DW191" t="n"/>
      <c s="14" r="DX191" t="n"/>
      <c s="14" r="DY191" t="n"/>
      <c s="14" r="DZ191" t="n"/>
      <c s="14" r="EA191" t="n"/>
      <c s="14" r="EB191" t="n"/>
      <c s="14" r="EC191" t="n"/>
      <c s="14" r="ED191" t="n"/>
      <c s="14" r="EE191" t="n"/>
      <c s="14" r="EF191" t="n"/>
      <c s="14" r="EG191" t="n"/>
      <c s="14" r="EH191" t="n"/>
      <c s="14" r="EI191" t="n"/>
      <c s="14" r="EJ191" t="n"/>
      <c s="14" r="EK191" t="n"/>
      <c s="14" r="EL191" t="n"/>
      <c s="14" r="EM191" t="n"/>
      <c s="14" r="EN191" t="n"/>
      <c s="14" r="EO191" t="n"/>
      <c s="14" r="EP191" t="n"/>
      <c s="14" r="EQ191" t="n"/>
      <c s="14" r="ER191" t="n"/>
      <c s="14" r="ES191" t="n"/>
      <c s="14" r="ET191" t="n"/>
      <c s="14" r="EU191" t="n"/>
      <c s="14" r="EV191" t="n"/>
      <c s="14" r="EW191" t="n"/>
      <c s="14" r="EX191" t="n"/>
      <c s="14" r="EY191" t="n"/>
      <c s="14" r="EZ191" t="n"/>
      <c s="14" r="FA191" t="n"/>
      <c s="14" r="FB191" t="n"/>
      <c s="14" r="FC191" t="n"/>
      <c s="14" r="FD191" t="n"/>
      <c s="14" r="FE191" t="n"/>
      <c s="14" r="FF191" t="n"/>
      <c s="14" r="FG191" t="n"/>
      <c s="14" r="FH191" t="n"/>
      <c s="14" r="FI191" t="n"/>
      <c s="14" r="FJ191" t="n"/>
      <c s="14" r="FK191" t="n"/>
      <c s="14" r="FL191" t="n"/>
      <c s="14" r="FM191" t="n"/>
      <c s="14" r="FN191" t="n"/>
      <c s="14" r="FO191" t="n"/>
      <c s="14" r="FP191" t="n"/>
      <c s="14" r="FQ191" t="n"/>
      <c s="14" r="FR191" t="n"/>
      <c s="14" r="FS191" t="n"/>
      <c s="14" r="FT191" t="n"/>
      <c s="14" r="FU191" t="n"/>
      <c s="14" r="FV191" t="n"/>
      <c s="14" r="FW191" t="n"/>
      <c s="14" r="FX191" t="n"/>
      <c s="14" r="FY191" t="n"/>
      <c s="14" r="FZ191" t="n"/>
      <c s="14" r="GA191" t="n"/>
      <c s="14" r="GB191" t="n"/>
      <c s="14" r="GC191" t="n"/>
      <c s="14" r="GD191" t="n"/>
      <c s="14" r="GE191" t="n"/>
      <c s="14" r="GF191" t="n"/>
      <c s="14" r="GG191" t="n"/>
      <c s="14" r="GH191" t="n"/>
      <c s="14" r="GI191" t="n"/>
      <c s="14" r="GJ191" t="n"/>
      <c s="14" r="GK191" t="n"/>
      <c s="14" r="GL191" t="n"/>
      <c s="14" r="GM191" t="n"/>
      <c s="14" r="GN191" t="n"/>
      <c s="14" r="GO191" t="n"/>
      <c s="14" r="GP191" t="n"/>
      <c s="14" r="GQ191" t="n"/>
      <c s="14" r="GR191" t="n"/>
      <c s="14" r="GS191" t="n"/>
      <c s="14" r="GT191" t="n"/>
      <c s="14" r="GU191" t="n"/>
      <c s="14" r="GV191" t="n"/>
      <c s="14" r="GW191" t="n"/>
      <c s="14" r="GX191" t="n"/>
      <c s="14" r="GY191" t="n"/>
      <c s="14" r="GZ191" t="n"/>
      <c s="14" r="HA191" t="n"/>
      <c s="14" r="HB191" t="n"/>
      <c s="14" r="HC191" t="n"/>
      <c s="14" r="HD191" t="n"/>
      <c s="14" r="HE191" t="n"/>
      <c s="14" r="HF191" t="n"/>
      <c s="14" r="HG191" t="n"/>
      <c s="14" r="HH191" t="n"/>
      <c s="14" r="HI191" t="n"/>
      <c s="14" r="HJ191" t="n"/>
      <c s="14" r="HK191" t="n"/>
      <c s="14" r="HL191" t="n"/>
      <c s="14" r="HM191" t="n"/>
      <c s="14" r="HN191" t="n"/>
      <c s="14" r="HO191" t="n"/>
      <c s="14" r="HP191" t="n"/>
      <c s="14" r="HQ191" t="n"/>
      <c s="14" r="HR191" t="n"/>
      <c s="14" r="HS191" t="n"/>
      <c s="14" r="HT191" t="n"/>
      <c s="14" r="HU191" t="n"/>
      <c s="14" r="HV191" t="n"/>
      <c s="14" r="HW191" t="n"/>
      <c s="14" r="HX191" t="n"/>
      <c s="14" r="HY191" t="n"/>
      <c s="14" r="HZ191" t="n"/>
      <c s="14" r="IA191" t="n"/>
      <c s="14" r="IB191" t="n"/>
      <c s="14" r="IC191" t="n"/>
      <c s="14" r="ID191" t="n"/>
      <c s="14" r="IE191" t="n"/>
      <c s="14" r="IF191" t="n"/>
      <c s="14" r="IG191" t="n"/>
      <c s="14" r="IH191" t="n"/>
      <c s="14" r="II191" t="n"/>
      <c s="14" r="IJ191" t="n"/>
      <c s="14" r="IK191" t="n"/>
      <c s="14" r="IL191" t="n"/>
      <c s="14" r="IM191" t="n"/>
      <c s="14" r="IN191" t="n"/>
      <c s="14" r="IO191" t="n"/>
      <c s="14" r="IP191" t="n"/>
      <c s="14" r="IQ191" t="n"/>
      <c s="14" r="IR191" t="n"/>
      <c s="14" r="IS191" t="n"/>
      <c s="14" r="IT191" t="n"/>
      <c s="14" r="IU191" t="n"/>
      <c s="14" r="IV191" t="n"/>
      <c s="14" r="IW191" t="n"/>
      <c s="14" r="IX191" t="n"/>
      <c s="14" r="IY191" t="n"/>
      <c s="14" r="IZ191" t="n"/>
      <c s="14" r="JA191" t="n"/>
      <c s="14" r="JB191" t="n"/>
    </row>
    <row r="192" spans="1:262">
      <c s="111" r="A192" t="n">
        <v>1971</v>
      </c>
      <c s="111" r="B192" t="s">
        <v>169</v>
      </c>
      <c s="111" r="C192" t="s">
        <v>170</v>
      </c>
      <c r="D192" t="s">
        <v>171</v>
      </c>
      <c s="14" r="E192" t="n"/>
      <c s="13" r="F192" t="n"/>
      <c s="10" r="G192" t="n"/>
      <c s="13" r="H192" t="n"/>
      <c s="11" r="I192" t="n"/>
      <c s="16" r="J192" t="n"/>
      <c s="12" r="K192" t="n"/>
      <c s="12" r="L192" t="n"/>
      <c s="14" r="M192" t="n"/>
      <c s="12" r="N192" t="n"/>
      <c s="64" r="O192" t="n"/>
      <c s="16" r="P192" t="n"/>
      <c s="16" r="Q192" t="n"/>
      <c s="16" r="R192" t="n"/>
      <c s="13" r="S192" t="n"/>
      <c s="13" r="T192" t="n"/>
      <c s="13" r="U192" t="n"/>
      <c s="13" r="V192" t="n"/>
      <c s="13" r="W192" t="n"/>
      <c s="26" r="X192" t="n"/>
      <c s="26" r="Y192" t="n"/>
      <c s="66" r="Z192" t="n"/>
      <c s="30" r="AA192" t="n"/>
      <c s="13" r="AB192" t="n"/>
      <c s="23" r="AC192" t="n"/>
      <c s="23" r="AD192" t="n"/>
      <c s="23" r="AE192" t="n"/>
      <c s="23" r="AF192" t="n"/>
      <c s="14" r="AG192" t="n"/>
      <c s="14" r="AH192" t="n"/>
      <c s="14" r="AI192" t="n"/>
      <c s="14" r="AJ192" t="n"/>
      <c s="14" r="AK192" t="n"/>
      <c s="14" r="AL192" t="n"/>
      <c s="14" r="AM192" t="n"/>
      <c s="14" r="AN192" t="n"/>
      <c s="14" r="AO192" t="n"/>
      <c s="14" r="AP192" t="n"/>
      <c s="14" r="AQ192" t="n"/>
      <c s="14" r="AR192" t="n"/>
      <c s="14" r="AS192" t="n"/>
      <c s="14" r="AT192" t="n"/>
      <c s="14" r="AU192" t="n"/>
      <c s="14" r="AV192" t="n"/>
      <c s="14" r="AW192" t="n"/>
      <c s="14" r="AX192" t="n"/>
      <c s="14" r="AY192" t="n"/>
      <c s="14" r="AZ192" t="n"/>
      <c s="14" r="BA192" t="n"/>
      <c s="14" r="BB192" t="n"/>
      <c s="14" r="BC192" t="n"/>
      <c s="14" r="BD192" t="n"/>
      <c s="14" r="BE192" t="n"/>
      <c s="14" r="BF192" t="n"/>
      <c s="14" r="BG192" t="n"/>
      <c s="14" r="BH192" t="n"/>
      <c s="14" r="BI192" t="n"/>
      <c s="14" r="BJ192" t="n"/>
      <c s="14" r="BK192" t="n"/>
      <c s="14" r="BL192" t="n"/>
      <c s="14" r="BM192" t="n"/>
      <c s="14" r="BN192" t="n"/>
      <c s="14" r="BO192" t="n"/>
      <c s="14" r="BP192" t="n"/>
      <c s="14" r="BQ192" t="n"/>
      <c s="14" r="BR192" t="n"/>
      <c s="14" r="BS192" t="n"/>
      <c s="14" r="BT192" t="n"/>
      <c s="14" r="BU192" t="n"/>
      <c s="14" r="BV192" t="n"/>
      <c s="14" r="BW192" t="n"/>
      <c s="14" r="BX192" t="n"/>
      <c s="14" r="BY192" t="n"/>
      <c s="14" r="BZ192" t="n"/>
      <c s="14" r="CA192" t="n"/>
      <c s="14" r="CB192" t="n"/>
      <c s="14" r="CC192" t="n"/>
      <c s="14" r="CD192" t="n"/>
      <c s="14" r="CE192" t="n"/>
      <c s="14" r="CF192" t="n"/>
      <c s="14" r="CG192" t="n"/>
      <c s="14" r="CH192" t="n"/>
      <c s="14" r="CI192" t="n"/>
      <c s="14" r="CJ192" t="n"/>
      <c s="14" r="CK192" t="n"/>
      <c s="14" r="CL192" t="n"/>
      <c s="14" r="CM192" t="n"/>
      <c s="14" r="CN192" t="n"/>
      <c s="14" r="CO192" t="n"/>
      <c s="14" r="CP192" t="n"/>
      <c s="14" r="CQ192" t="n"/>
      <c s="14" r="CR192" t="n"/>
      <c s="14" r="CS192" t="n"/>
      <c s="14" r="CT192" t="n"/>
      <c s="14" r="CU192" t="n"/>
      <c s="14" r="CV192" t="n"/>
      <c s="14" r="CW192" t="n"/>
      <c s="14" r="CX192" t="n"/>
      <c s="14" r="CY192" t="n"/>
      <c s="14" r="CZ192" t="n"/>
      <c s="14" r="DA192" t="n"/>
      <c s="14" r="DB192" t="n"/>
      <c s="14" r="DC192" t="n"/>
      <c s="14" r="DD192" t="n"/>
      <c s="14" r="DE192" t="n"/>
      <c s="14" r="DF192" t="n"/>
      <c s="14" r="DG192" t="n"/>
      <c s="14" r="DH192" t="n"/>
      <c s="14" r="DI192" t="n"/>
      <c s="14" r="DJ192" t="n"/>
      <c s="14" r="DK192" t="n"/>
      <c s="14" r="DL192" t="n"/>
      <c s="14" r="DM192" t="n"/>
      <c s="14" r="DN192" t="n"/>
      <c s="14" r="DO192" t="n"/>
      <c s="14" r="DP192" t="n"/>
      <c s="14" r="DQ192" t="n"/>
      <c s="14" r="DR192" t="n"/>
      <c s="14" r="DS192" t="n"/>
      <c s="14" r="DT192" t="n"/>
      <c s="14" r="DU192" t="n"/>
      <c s="14" r="DV192" t="n"/>
      <c s="14" r="DW192" t="n"/>
      <c s="14" r="DX192" t="n"/>
      <c s="14" r="DY192" t="n"/>
      <c s="14" r="DZ192" t="n"/>
      <c s="14" r="EA192" t="n"/>
      <c s="14" r="EB192" t="n"/>
      <c s="14" r="EC192" t="n"/>
      <c s="14" r="ED192" t="n"/>
      <c s="14" r="EE192" t="n"/>
      <c s="14" r="EF192" t="n"/>
      <c s="14" r="EG192" t="n"/>
      <c s="14" r="EH192" t="n"/>
      <c s="14" r="EI192" t="n"/>
      <c s="14" r="EJ192" t="n"/>
      <c s="14" r="EK192" t="n"/>
      <c s="14" r="EL192" t="n"/>
      <c s="14" r="EM192" t="n"/>
      <c s="14" r="EN192" t="n"/>
      <c s="14" r="EO192" t="n"/>
      <c s="14" r="EP192" t="n"/>
      <c s="14" r="EQ192" t="n"/>
      <c s="14" r="ER192" t="n"/>
      <c s="14" r="ES192" t="n"/>
      <c s="14" r="ET192" t="n"/>
      <c s="14" r="EU192" t="n"/>
      <c s="14" r="EV192" t="n"/>
      <c s="14" r="EW192" t="n"/>
      <c s="14" r="EX192" t="n"/>
      <c s="14" r="EY192" t="n"/>
      <c s="14" r="EZ192" t="n"/>
      <c s="14" r="FA192" t="n"/>
      <c s="14" r="FB192" t="n"/>
      <c s="14" r="FC192" t="n"/>
      <c s="14" r="FD192" t="n"/>
      <c s="14" r="FE192" t="n"/>
      <c s="14" r="FF192" t="n"/>
      <c s="14" r="FG192" t="n"/>
      <c s="14" r="FH192" t="n"/>
      <c s="14" r="FI192" t="n"/>
      <c s="14" r="FJ192" t="n"/>
      <c s="14" r="FK192" t="n"/>
      <c s="14" r="FL192" t="n"/>
      <c s="14" r="FM192" t="n"/>
      <c s="14" r="FN192" t="n"/>
      <c s="14" r="FO192" t="n"/>
      <c s="14" r="FP192" t="n"/>
      <c s="14" r="FQ192" t="n"/>
      <c s="14" r="FR192" t="n"/>
      <c s="14" r="FS192" t="n"/>
      <c s="14" r="FT192" t="n"/>
      <c s="14" r="FU192" t="n"/>
      <c s="14" r="FV192" t="n"/>
      <c s="14" r="FW192" t="n"/>
      <c s="14" r="FX192" t="n"/>
      <c s="14" r="FY192" t="n"/>
      <c s="14" r="FZ192" t="n"/>
      <c s="14" r="GA192" t="n"/>
      <c s="14" r="GB192" t="n"/>
      <c s="14" r="GC192" t="n"/>
      <c s="14" r="GD192" t="n"/>
      <c s="14" r="GE192" t="n"/>
      <c s="14" r="GF192" t="n"/>
      <c s="14" r="GG192" t="n"/>
      <c s="14" r="GH192" t="n"/>
      <c s="14" r="GI192" t="n"/>
      <c s="14" r="GJ192" t="n"/>
      <c s="14" r="GK192" t="n"/>
      <c s="14" r="GL192" t="n"/>
      <c s="14" r="GM192" t="n"/>
      <c s="14" r="GN192" t="n"/>
      <c s="14" r="GO192" t="n"/>
      <c s="14" r="GP192" t="n"/>
      <c s="14" r="GQ192" t="n"/>
      <c s="14" r="GR192" t="n"/>
      <c s="14" r="GS192" t="n"/>
      <c s="14" r="GT192" t="n"/>
      <c s="14" r="GU192" t="n"/>
      <c s="14" r="GV192" t="n"/>
      <c s="14" r="GW192" t="n"/>
      <c s="14" r="GX192" t="n"/>
      <c s="14" r="GY192" t="n"/>
      <c s="14" r="GZ192" t="n"/>
      <c s="14" r="HA192" t="n"/>
      <c s="14" r="HB192" t="n"/>
      <c s="14" r="HC192" t="n"/>
      <c s="14" r="HD192" t="n"/>
      <c s="14" r="HE192" t="n"/>
      <c s="14" r="HF192" t="n"/>
      <c s="14" r="HG192" t="n"/>
      <c s="14" r="HH192" t="n"/>
      <c s="14" r="HI192" t="n"/>
      <c s="14" r="HJ192" t="n"/>
      <c s="14" r="HK192" t="n"/>
      <c s="14" r="HL192" t="n"/>
      <c s="14" r="HM192" t="n"/>
      <c s="14" r="HN192" t="n"/>
      <c s="14" r="HO192" t="n"/>
      <c s="14" r="HP192" t="n"/>
      <c s="14" r="HQ192" t="n"/>
      <c s="14" r="HR192" t="n"/>
      <c s="14" r="HS192" t="n"/>
      <c s="14" r="HT192" t="n"/>
      <c s="14" r="HU192" t="n"/>
      <c s="14" r="HV192" t="n"/>
      <c s="14" r="HW192" t="n"/>
      <c s="14" r="HX192" t="n"/>
      <c s="14" r="HY192" t="n"/>
      <c s="14" r="HZ192" t="n"/>
      <c s="14" r="IA192" t="n"/>
      <c s="14" r="IB192" t="n"/>
      <c s="14" r="IC192" t="n"/>
      <c s="14" r="ID192" t="n"/>
      <c s="14" r="IE192" t="n"/>
      <c s="14" r="IF192" t="n"/>
      <c s="14" r="IG192" t="n"/>
      <c s="14" r="IH192" t="n"/>
      <c s="14" r="II192" t="n"/>
      <c s="14" r="IJ192" t="n"/>
      <c s="14" r="IK192" t="n"/>
      <c s="14" r="IL192" t="n"/>
      <c s="14" r="IM192" t="n"/>
      <c s="14" r="IN192" t="n"/>
      <c s="14" r="IO192" t="n"/>
      <c s="14" r="IP192" t="n"/>
      <c s="14" r="IQ192" t="n"/>
      <c s="14" r="IR192" t="n"/>
      <c s="14" r="IS192" t="n"/>
      <c s="14" r="IT192" t="n"/>
      <c s="14" r="IU192" t="n"/>
      <c s="14" r="IV192" t="n"/>
      <c s="14" r="IW192" t="n"/>
      <c s="14" r="IX192" t="n"/>
      <c s="14" r="IY192" t="n"/>
      <c s="14" r="IZ192" t="n"/>
      <c s="14" r="JA192" t="n"/>
      <c s="14" r="JB192" t="n"/>
    </row>
    <row r="193" spans="1:262">
      <c s="111" r="A193" t="n">
        <v>1972</v>
      </c>
      <c s="111" r="B193" t="s">
        <v>169</v>
      </c>
      <c s="111" r="C193" t="s">
        <v>170</v>
      </c>
      <c r="D193" t="s">
        <v>171</v>
      </c>
      <c s="14" r="E193" t="n"/>
      <c s="13" r="F193" t="n"/>
      <c s="10" r="G193" t="n"/>
      <c s="13" r="H193" t="n"/>
      <c s="11" r="I193" t="n"/>
      <c s="16" r="J193" t="n"/>
      <c s="12" r="K193" t="n"/>
      <c s="12" r="L193" t="n"/>
      <c s="16" r="M193" t="n"/>
      <c s="12" r="N193" t="n"/>
      <c s="64" r="O193" t="n"/>
      <c s="16" r="P193" t="n"/>
      <c s="16" r="Q193" t="n"/>
      <c s="16" r="R193" t="n"/>
      <c s="13" r="S193" t="n"/>
      <c s="13" r="T193" t="n"/>
      <c s="13" r="U193" t="n"/>
      <c s="13" r="V193" t="n"/>
      <c s="13" r="W193" t="n"/>
      <c s="26" r="X193" t="n"/>
      <c s="26" r="Y193" t="n"/>
      <c s="66" r="Z193" t="n"/>
      <c s="30" r="AA193" t="n"/>
      <c s="13" r="AB193" t="n"/>
      <c s="23" r="AC193" t="n"/>
      <c s="23" r="AD193" t="n"/>
      <c s="23" r="AE193" t="n"/>
      <c s="23" r="AF193" t="n"/>
      <c s="14" r="AG193" t="n"/>
      <c s="14" r="AH193" t="n"/>
      <c s="14" r="AI193" t="n"/>
      <c s="14" r="AJ193" t="n"/>
      <c s="14" r="AK193" t="n"/>
      <c s="14" r="AL193" t="n"/>
      <c s="14" r="AM193" t="n"/>
      <c s="14" r="AN193" t="n"/>
      <c s="14" r="AO193" t="n"/>
      <c s="14" r="AP193" t="n"/>
      <c s="14" r="AQ193" t="n"/>
      <c s="14" r="AR193" t="n"/>
      <c s="14" r="AS193" t="n"/>
      <c s="14" r="AT193" t="n"/>
      <c s="14" r="AU193" t="n"/>
      <c s="14" r="AV193" t="n"/>
      <c s="14" r="AW193" t="n"/>
      <c s="14" r="AX193" t="n"/>
      <c s="14" r="AY193" t="n"/>
      <c s="14" r="AZ193" t="n"/>
      <c s="14" r="BA193" t="n"/>
      <c s="14" r="BB193" t="n"/>
      <c s="14" r="BC193" t="n"/>
      <c s="14" r="BD193" t="n"/>
      <c s="14" r="BE193" t="n"/>
      <c s="14" r="BF193" t="n"/>
      <c s="14" r="BG193" t="n"/>
      <c s="14" r="BH193" t="n"/>
      <c s="14" r="BI193" t="n"/>
      <c s="14" r="BJ193" t="n"/>
      <c s="14" r="BK193" t="n"/>
      <c s="14" r="BL193" t="n"/>
      <c s="14" r="BM193" t="n"/>
      <c s="14" r="BN193" t="n"/>
      <c s="14" r="BO193" t="n"/>
      <c s="14" r="BP193" t="n"/>
      <c s="14" r="BQ193" t="n"/>
      <c s="14" r="BR193" t="n"/>
      <c s="14" r="BS193" t="n"/>
      <c s="14" r="BT193" t="n"/>
      <c s="14" r="BU193" t="n"/>
      <c s="14" r="BV193" t="n"/>
      <c s="14" r="BW193" t="n"/>
      <c s="14" r="BX193" t="n"/>
      <c s="14" r="BY193" t="n"/>
      <c s="14" r="BZ193" t="n"/>
      <c s="14" r="CA193" t="n"/>
      <c s="14" r="CB193" t="n"/>
      <c s="14" r="CC193" t="n"/>
      <c s="14" r="CD193" t="n"/>
      <c s="14" r="CE193" t="n"/>
      <c s="14" r="CF193" t="n"/>
      <c s="14" r="CG193" t="n"/>
      <c s="14" r="CH193" t="n"/>
      <c s="14" r="CI193" t="n"/>
      <c s="14" r="CJ193" t="n"/>
      <c s="14" r="CK193" t="n"/>
      <c s="14" r="CL193" t="n"/>
      <c s="14" r="CM193" t="n"/>
      <c s="14" r="CN193" t="n"/>
      <c s="14" r="CO193" t="n"/>
      <c s="14" r="CP193" t="n"/>
      <c s="14" r="CQ193" t="n"/>
      <c s="14" r="CR193" t="n"/>
      <c s="14" r="CS193" t="n"/>
      <c s="14" r="CT193" t="n"/>
      <c s="14" r="CU193" t="n"/>
      <c s="14" r="CV193" t="n"/>
      <c s="14" r="CW193" t="n"/>
      <c s="14" r="CX193" t="n"/>
      <c s="14" r="CY193" t="n"/>
      <c s="14" r="CZ193" t="n"/>
      <c s="14" r="DA193" t="n"/>
      <c s="14" r="DB193" t="n"/>
      <c s="14" r="DC193" t="n"/>
      <c s="14" r="DD193" t="n"/>
      <c s="14" r="DE193" t="n"/>
      <c s="14" r="DF193" t="n"/>
      <c s="14" r="DG193" t="n"/>
      <c s="14" r="DH193" t="n"/>
      <c s="14" r="DI193" t="n"/>
      <c s="14" r="DJ193" t="n"/>
      <c s="14" r="DK193" t="n"/>
      <c s="14" r="DL193" t="n"/>
      <c s="14" r="DM193" t="n"/>
      <c s="14" r="DN193" t="n"/>
      <c s="14" r="DO193" t="n"/>
      <c s="14" r="DP193" t="n"/>
      <c s="14" r="DQ193" t="n"/>
      <c s="14" r="DR193" t="n"/>
      <c s="14" r="DS193" t="n"/>
      <c s="14" r="DT193" t="n"/>
      <c s="14" r="DU193" t="n"/>
      <c s="14" r="DV193" t="n"/>
      <c s="14" r="DW193" t="n"/>
      <c s="14" r="DX193" t="n"/>
      <c s="14" r="DY193" t="n"/>
      <c s="14" r="DZ193" t="n"/>
      <c s="14" r="EA193" t="n"/>
      <c s="14" r="EB193" t="n"/>
      <c s="14" r="EC193" t="n"/>
      <c s="14" r="ED193" t="n"/>
      <c s="14" r="EE193" t="n"/>
      <c s="14" r="EF193" t="n"/>
      <c s="14" r="EG193" t="n"/>
      <c s="14" r="EH193" t="n"/>
      <c s="14" r="EI193" t="n"/>
      <c s="14" r="EJ193" t="n"/>
      <c s="14" r="EK193" t="n"/>
      <c s="14" r="EL193" t="n"/>
      <c s="14" r="EM193" t="n"/>
      <c s="14" r="EN193" t="n"/>
      <c s="14" r="EO193" t="n"/>
      <c s="14" r="EP193" t="n"/>
      <c s="14" r="EQ193" t="n"/>
      <c s="14" r="ER193" t="n"/>
      <c s="14" r="ES193" t="n"/>
      <c s="14" r="ET193" t="n"/>
      <c s="14" r="EU193" t="n"/>
      <c s="14" r="EV193" t="n"/>
      <c s="14" r="EW193" t="n"/>
      <c s="14" r="EX193" t="n"/>
      <c s="14" r="EY193" t="n"/>
      <c s="14" r="EZ193" t="n"/>
      <c s="14" r="FA193" t="n"/>
      <c s="14" r="FB193" t="n"/>
      <c s="14" r="FC193" t="n"/>
      <c s="14" r="FD193" t="n"/>
      <c s="14" r="FE193" t="n"/>
      <c s="14" r="FF193" t="n"/>
      <c s="14" r="FG193" t="n"/>
      <c s="14" r="FH193" t="n"/>
      <c s="14" r="FI193" t="n"/>
      <c s="14" r="FJ193" t="n"/>
      <c s="14" r="FK193" t="n"/>
      <c s="14" r="FL193" t="n"/>
      <c s="14" r="FM193" t="n"/>
      <c s="14" r="FN193" t="n"/>
      <c s="14" r="FO193" t="n"/>
      <c s="14" r="FP193" t="n"/>
      <c s="14" r="FQ193" t="n"/>
      <c s="14" r="FR193" t="n"/>
      <c s="14" r="FS193" t="n"/>
      <c s="14" r="FT193" t="n"/>
      <c s="14" r="FU193" t="n"/>
      <c s="14" r="FV193" t="n"/>
      <c s="14" r="FW193" t="n"/>
      <c s="14" r="FX193" t="n"/>
      <c s="14" r="FY193" t="n"/>
      <c s="14" r="FZ193" t="n"/>
      <c s="14" r="GA193" t="n"/>
      <c s="14" r="GB193" t="n"/>
      <c s="14" r="GC193" t="n"/>
      <c s="14" r="GD193" t="n"/>
      <c s="14" r="GE193" t="n"/>
      <c s="14" r="GF193" t="n"/>
      <c s="14" r="GG193" t="n"/>
      <c s="14" r="GH193" t="n"/>
      <c s="14" r="GI193" t="n"/>
      <c s="14" r="GJ193" t="n"/>
      <c s="14" r="GK193" t="n"/>
      <c s="14" r="GL193" t="n"/>
      <c s="14" r="GM193" t="n"/>
      <c s="14" r="GN193" t="n"/>
      <c s="14" r="GO193" t="n"/>
      <c s="14" r="GP193" t="n"/>
      <c s="14" r="GQ193" t="n"/>
      <c s="14" r="GR193" t="n"/>
      <c s="14" r="GS193" t="n"/>
      <c s="14" r="GT193" t="n"/>
      <c s="14" r="GU193" t="n"/>
      <c s="14" r="GV193" t="n"/>
      <c s="14" r="GW193" t="n"/>
      <c s="14" r="GX193" t="n"/>
      <c s="14" r="GY193" t="n"/>
      <c s="14" r="GZ193" t="n"/>
      <c s="14" r="HA193" t="n"/>
      <c s="14" r="HB193" t="n"/>
      <c s="14" r="HC193" t="n"/>
      <c s="14" r="HD193" t="n"/>
      <c s="14" r="HE193" t="n"/>
      <c s="14" r="HF193" t="n"/>
      <c s="14" r="HG193" t="n"/>
      <c s="14" r="HH193" t="n"/>
      <c s="14" r="HI193" t="n"/>
      <c s="14" r="HJ193" t="n"/>
      <c s="14" r="HK193" t="n"/>
      <c s="14" r="HL193" t="n"/>
      <c s="14" r="HM193" t="n"/>
      <c s="14" r="HN193" t="n"/>
      <c s="14" r="HO193" t="n"/>
      <c s="14" r="HP193" t="n"/>
      <c s="14" r="HQ193" t="n"/>
      <c s="14" r="HR193" t="n"/>
      <c s="14" r="HS193" t="n"/>
      <c s="14" r="HT193" t="n"/>
      <c s="14" r="HU193" t="n"/>
      <c s="14" r="HV193" t="n"/>
      <c s="14" r="HW193" t="n"/>
      <c s="14" r="HX193" t="n"/>
      <c s="14" r="HY193" t="n"/>
      <c s="14" r="HZ193" t="n"/>
      <c s="14" r="IA193" t="n"/>
      <c s="14" r="IB193" t="n"/>
      <c s="14" r="IC193" t="n"/>
      <c s="14" r="ID193" t="n"/>
      <c s="14" r="IE193" t="n"/>
      <c s="14" r="IF193" t="n"/>
      <c s="14" r="IG193" t="n"/>
      <c s="14" r="IH193" t="n"/>
      <c s="14" r="II193" t="n"/>
      <c s="14" r="IJ193" t="n"/>
      <c s="14" r="IK193" t="n"/>
      <c s="14" r="IL193" t="n"/>
      <c s="14" r="IM193" t="n"/>
      <c s="14" r="IN193" t="n"/>
      <c s="14" r="IO193" t="n"/>
      <c s="14" r="IP193" t="n"/>
      <c s="14" r="IQ193" t="n"/>
      <c s="14" r="IR193" t="n"/>
      <c s="14" r="IS193" t="n"/>
      <c s="14" r="IT193" t="n"/>
      <c s="14" r="IU193" t="n"/>
      <c s="14" r="IV193" t="n"/>
      <c s="14" r="IW193" t="n"/>
      <c s="14" r="IX193" t="n"/>
      <c s="14" r="IY193" t="n"/>
      <c s="14" r="IZ193" t="n"/>
      <c s="14" r="JA193" t="n"/>
      <c s="14" r="JB193" t="n"/>
    </row>
    <row r="194" spans="1:262">
      <c s="111" r="A194" t="n">
        <v>1973</v>
      </c>
      <c s="111" r="B194" t="s">
        <v>169</v>
      </c>
      <c s="111" r="C194" t="s">
        <v>170</v>
      </c>
      <c r="D194" t="s">
        <v>171</v>
      </c>
      <c s="14" r="E194" t="n"/>
      <c s="13" r="F194" t="n"/>
      <c s="10" r="G194" t="n"/>
      <c s="13" r="H194" t="n"/>
      <c s="11" r="I194" t="n"/>
      <c s="16" r="J194" t="n"/>
      <c s="12" r="K194" t="n"/>
      <c s="12" r="L194" t="n"/>
      <c s="16" r="M194" t="n"/>
      <c s="12" r="N194" t="n"/>
      <c s="64" r="O194" t="n"/>
      <c s="16" r="P194" t="n"/>
      <c s="16" r="Q194" t="n"/>
      <c s="16" r="R194" t="n"/>
      <c s="13" r="S194" t="n"/>
      <c s="13" r="T194" t="n"/>
      <c s="13" r="U194" t="n"/>
      <c s="13" r="V194" t="n"/>
      <c s="13" r="W194" t="n"/>
      <c s="26" r="X194" t="n"/>
      <c s="26" r="Y194" t="n"/>
      <c s="66" r="Z194" t="n"/>
      <c s="30" r="AA194" t="n"/>
      <c s="13" r="AB194" t="n"/>
      <c s="23" r="AC194" t="n"/>
      <c s="23" r="AD194" t="n"/>
      <c s="23" r="AE194" t="n"/>
      <c s="23" r="AF194" t="n"/>
      <c s="14" r="AG194" t="n"/>
      <c s="14" r="AH194" t="n"/>
      <c s="14" r="AI194" t="n"/>
      <c s="14" r="AJ194" t="n"/>
      <c s="14" r="AK194" t="n"/>
      <c s="14" r="AL194" t="n"/>
      <c s="14" r="AM194" t="n"/>
      <c s="14" r="AN194" t="n"/>
      <c s="14" r="AO194" t="n"/>
      <c s="14" r="AP194" t="n"/>
      <c s="14" r="AQ194" t="n"/>
      <c s="14" r="AR194" t="n"/>
      <c s="14" r="AS194" t="n"/>
      <c s="14" r="AT194" t="n"/>
      <c s="14" r="AU194" t="n"/>
      <c s="14" r="AV194" t="n"/>
      <c s="14" r="AW194" t="n"/>
      <c s="14" r="AX194" t="n"/>
      <c s="14" r="AY194" t="n"/>
      <c s="14" r="AZ194" t="n"/>
      <c s="14" r="BA194" t="n"/>
      <c s="14" r="BB194" t="n"/>
      <c s="14" r="BC194" t="n"/>
      <c s="14" r="BD194" t="n"/>
      <c s="14" r="BE194" t="n"/>
      <c s="14" r="BF194" t="n"/>
      <c s="14" r="BG194" t="n"/>
      <c s="14" r="BH194" t="n"/>
      <c s="14" r="BI194" t="n"/>
      <c s="14" r="BJ194" t="n"/>
      <c s="14" r="BK194" t="n"/>
      <c s="14" r="BL194" t="n"/>
      <c s="14" r="BM194" t="n"/>
      <c s="14" r="BN194" t="n"/>
      <c s="14" r="BO194" t="n"/>
      <c s="14" r="BP194" t="n"/>
      <c s="14" r="BQ194" t="n"/>
      <c s="14" r="BR194" t="n"/>
      <c s="14" r="BS194" t="n"/>
      <c s="14" r="BT194" t="n"/>
      <c s="14" r="BU194" t="n"/>
      <c s="14" r="BV194" t="n"/>
      <c s="14" r="BW194" t="n"/>
      <c s="14" r="BX194" t="n"/>
      <c s="14" r="BY194" t="n"/>
      <c s="14" r="BZ194" t="n"/>
      <c s="14" r="CA194" t="n"/>
      <c s="14" r="CB194" t="n"/>
      <c s="14" r="CC194" t="n"/>
      <c s="14" r="CD194" t="n"/>
      <c s="14" r="CE194" t="n"/>
      <c s="14" r="CF194" t="n"/>
      <c s="14" r="CG194" t="n"/>
      <c s="14" r="CH194" t="n"/>
      <c s="14" r="CI194" t="n"/>
      <c s="14" r="CJ194" t="n"/>
      <c s="14" r="CK194" t="n"/>
      <c s="14" r="CL194" t="n"/>
      <c s="14" r="CM194" t="n"/>
      <c s="14" r="CN194" t="n"/>
      <c s="14" r="CO194" t="n"/>
      <c s="14" r="CP194" t="n"/>
      <c s="14" r="CQ194" t="n"/>
      <c s="14" r="CR194" t="n"/>
      <c s="14" r="CS194" t="n"/>
      <c s="14" r="CT194" t="n"/>
      <c s="14" r="CU194" t="n"/>
      <c s="14" r="CV194" t="n"/>
      <c s="14" r="CW194" t="n"/>
      <c s="14" r="CX194" t="n"/>
      <c s="14" r="CY194" t="n"/>
      <c s="14" r="CZ194" t="n"/>
      <c s="14" r="DA194" t="n"/>
      <c s="14" r="DB194" t="n"/>
      <c s="14" r="DC194" t="n"/>
      <c s="14" r="DD194" t="n"/>
      <c s="14" r="DE194" t="n"/>
      <c s="14" r="DF194" t="n"/>
      <c s="14" r="DG194" t="n"/>
      <c s="14" r="DH194" t="n"/>
      <c s="14" r="DI194" t="n"/>
      <c s="14" r="DJ194" t="n"/>
      <c s="14" r="DK194" t="n"/>
      <c s="14" r="DL194" t="n"/>
      <c s="14" r="DM194" t="n"/>
      <c s="14" r="DN194" t="n"/>
      <c s="14" r="DO194" t="n"/>
      <c s="14" r="DP194" t="n"/>
      <c s="14" r="DQ194" t="n"/>
      <c s="14" r="DR194" t="n"/>
      <c s="14" r="DS194" t="n"/>
      <c s="14" r="DT194" t="n"/>
      <c s="14" r="DU194" t="n"/>
      <c s="14" r="DV194" t="n"/>
      <c s="14" r="DW194" t="n"/>
      <c s="14" r="DX194" t="n"/>
      <c s="14" r="DY194" t="n"/>
      <c s="14" r="DZ194" t="n"/>
      <c s="14" r="EA194" t="n"/>
      <c s="14" r="EB194" t="n"/>
      <c s="14" r="EC194" t="n"/>
      <c s="14" r="ED194" t="n"/>
      <c s="14" r="EE194" t="n"/>
      <c s="14" r="EF194" t="n"/>
      <c s="14" r="EG194" t="n"/>
      <c s="14" r="EH194" t="n"/>
      <c s="14" r="EI194" t="n"/>
      <c s="14" r="EJ194" t="n"/>
      <c s="14" r="EK194" t="n"/>
      <c s="14" r="EL194" t="n"/>
      <c s="14" r="EM194" t="n"/>
      <c s="14" r="EN194" t="n"/>
      <c s="14" r="EO194" t="n"/>
      <c s="14" r="EP194" t="n"/>
      <c s="14" r="EQ194" t="n"/>
      <c s="14" r="ER194" t="n"/>
      <c s="14" r="ES194" t="n"/>
      <c s="14" r="ET194" t="n"/>
      <c s="14" r="EU194" t="n"/>
      <c s="14" r="EV194" t="n"/>
      <c s="14" r="EW194" t="n"/>
      <c s="14" r="EX194" t="n"/>
      <c s="14" r="EY194" t="n"/>
      <c s="14" r="EZ194" t="n"/>
      <c s="14" r="FA194" t="n"/>
      <c s="14" r="FB194" t="n"/>
      <c s="14" r="FC194" t="n"/>
      <c s="14" r="FD194" t="n"/>
      <c s="14" r="FE194" t="n"/>
      <c s="14" r="FF194" t="n"/>
      <c s="14" r="FG194" t="n"/>
      <c s="14" r="FH194" t="n"/>
      <c s="14" r="FI194" t="n"/>
      <c s="14" r="FJ194" t="n"/>
      <c s="14" r="FK194" t="n"/>
      <c s="14" r="FL194" t="n"/>
      <c s="14" r="FM194" t="n"/>
      <c s="14" r="FN194" t="n"/>
      <c s="14" r="FO194" t="n"/>
      <c s="14" r="FP194" t="n"/>
      <c s="14" r="FQ194" t="n"/>
      <c s="14" r="FR194" t="n"/>
      <c s="14" r="FS194" t="n"/>
      <c s="14" r="FT194" t="n"/>
      <c s="14" r="FU194" t="n"/>
      <c s="14" r="FV194" t="n"/>
      <c s="14" r="FW194" t="n"/>
      <c s="14" r="FX194" t="n"/>
      <c s="14" r="FY194" t="n"/>
      <c s="14" r="FZ194" t="n"/>
      <c s="14" r="GA194" t="n"/>
      <c s="14" r="GB194" t="n"/>
      <c s="14" r="GC194" t="n"/>
      <c s="14" r="GD194" t="n"/>
      <c s="14" r="GE194" t="n"/>
      <c s="14" r="GF194" t="n"/>
      <c s="14" r="GG194" t="n"/>
      <c s="14" r="GH194" t="n"/>
      <c s="14" r="GI194" t="n"/>
      <c s="14" r="GJ194" t="n"/>
      <c s="14" r="GK194" t="n"/>
      <c s="14" r="GL194" t="n"/>
      <c s="14" r="GM194" t="n"/>
      <c s="14" r="GN194" t="n"/>
      <c s="14" r="GO194" t="n"/>
      <c s="14" r="GP194" t="n"/>
      <c s="14" r="GQ194" t="n"/>
      <c s="14" r="GR194" t="n"/>
      <c s="14" r="GS194" t="n"/>
      <c s="14" r="GT194" t="n"/>
      <c s="14" r="GU194" t="n"/>
      <c s="14" r="GV194" t="n"/>
      <c s="14" r="GW194" t="n"/>
      <c s="14" r="GX194" t="n"/>
      <c s="14" r="GY194" t="n"/>
      <c s="14" r="GZ194" t="n"/>
      <c s="14" r="HA194" t="n"/>
      <c s="14" r="HB194" t="n"/>
      <c s="14" r="HC194" t="n"/>
      <c s="14" r="HD194" t="n"/>
      <c s="14" r="HE194" t="n"/>
      <c s="14" r="HF194" t="n"/>
      <c s="14" r="HG194" t="n"/>
      <c s="14" r="HH194" t="n"/>
      <c s="14" r="HI194" t="n"/>
      <c s="14" r="HJ194" t="n"/>
      <c s="14" r="HK194" t="n"/>
      <c s="14" r="HL194" t="n"/>
      <c s="14" r="HM194" t="n"/>
      <c s="14" r="HN194" t="n"/>
      <c s="14" r="HO194" t="n"/>
      <c s="14" r="HP194" t="n"/>
      <c s="14" r="HQ194" t="n"/>
      <c s="14" r="HR194" t="n"/>
      <c s="14" r="HS194" t="n"/>
      <c s="14" r="HT194" t="n"/>
      <c s="14" r="HU194" t="n"/>
      <c s="14" r="HV194" t="n"/>
      <c s="14" r="HW194" t="n"/>
      <c s="14" r="HX194" t="n"/>
      <c s="14" r="HY194" t="n"/>
      <c s="14" r="HZ194" t="n"/>
      <c s="14" r="IA194" t="n"/>
      <c s="14" r="IB194" t="n"/>
      <c s="14" r="IC194" t="n"/>
      <c s="14" r="ID194" t="n"/>
      <c s="14" r="IE194" t="n"/>
      <c s="14" r="IF194" t="n"/>
      <c s="14" r="IG194" t="n"/>
      <c s="14" r="IH194" t="n"/>
      <c s="14" r="II194" t="n"/>
      <c s="14" r="IJ194" t="n"/>
      <c s="14" r="IK194" t="n"/>
      <c s="14" r="IL194" t="n"/>
      <c s="14" r="IM194" t="n"/>
      <c s="14" r="IN194" t="n"/>
      <c s="14" r="IO194" t="n"/>
      <c s="14" r="IP194" t="n"/>
      <c s="14" r="IQ194" t="n"/>
      <c s="14" r="IR194" t="n"/>
      <c s="14" r="IS194" t="n"/>
      <c s="14" r="IT194" t="n"/>
      <c s="14" r="IU194" t="n"/>
      <c s="14" r="IV194" t="n"/>
      <c s="14" r="IW194" t="n"/>
      <c s="14" r="IX194" t="n"/>
      <c s="14" r="IY194" t="n"/>
      <c s="14" r="IZ194" t="n"/>
      <c s="14" r="JA194" t="n"/>
      <c s="14" r="JB194" t="n"/>
    </row>
    <row r="195" spans="1:262">
      <c s="111" r="A195" t="n">
        <v>1974</v>
      </c>
      <c s="111" r="B195" t="s">
        <v>169</v>
      </c>
      <c s="111" r="C195" t="s">
        <v>170</v>
      </c>
      <c r="D195" t="s">
        <v>171</v>
      </c>
      <c s="14" r="E195" t="n"/>
      <c s="13" r="F195" t="n"/>
      <c s="10" r="G195" t="n"/>
      <c s="13" r="H195" t="n"/>
      <c s="11" r="I195" t="n"/>
      <c s="16" r="J195" t="n"/>
      <c s="12" r="K195" t="n"/>
      <c s="12" r="L195" t="n"/>
      <c s="16" r="M195" t="n"/>
      <c s="12" r="N195" t="n"/>
      <c s="64" r="O195" t="n"/>
      <c s="16" r="P195" t="n"/>
      <c s="16" r="Q195" t="n"/>
      <c s="16" r="R195" t="n"/>
      <c s="13" r="S195" t="n"/>
      <c s="13" r="T195" t="n"/>
      <c s="13" r="U195" t="n"/>
      <c s="13" r="V195" t="n"/>
      <c s="13" r="W195" t="n"/>
      <c s="26" r="X195" t="n"/>
      <c s="26" r="Y195" t="n"/>
      <c s="66" r="Z195" t="n"/>
      <c s="30" r="AA195" t="n"/>
      <c s="13" r="AB195" t="n"/>
      <c s="23" r="AC195" t="n"/>
      <c s="23" r="AD195" t="n"/>
      <c s="23" r="AE195" t="n"/>
      <c s="23" r="AF195" t="n"/>
      <c s="14" r="AG195" t="n"/>
      <c s="14" r="AH195" t="n"/>
      <c s="14" r="AI195" t="n"/>
      <c s="14" r="AJ195" t="n"/>
      <c s="14" r="AK195" t="n"/>
      <c s="14" r="AL195" t="n"/>
      <c s="14" r="AM195" t="n"/>
      <c s="14" r="AN195" t="n"/>
      <c s="14" r="AO195" t="n"/>
      <c s="14" r="AP195" t="n"/>
      <c s="14" r="AQ195" t="n"/>
      <c s="14" r="AR195" t="n"/>
      <c s="14" r="AS195" t="n"/>
      <c s="14" r="AT195" t="n"/>
      <c s="14" r="AU195" t="n"/>
      <c s="14" r="AV195" t="n"/>
      <c s="14" r="AW195" t="n"/>
      <c s="14" r="AX195" t="n"/>
      <c s="14" r="AY195" t="n"/>
      <c s="14" r="AZ195" t="n"/>
      <c s="14" r="BA195" t="n"/>
      <c s="14" r="BB195" t="n"/>
      <c s="14" r="BC195" t="n"/>
      <c s="14" r="BD195" t="n"/>
      <c s="14" r="BE195" t="n"/>
      <c s="14" r="BF195" t="n"/>
      <c s="14" r="BG195" t="n"/>
      <c s="14" r="BH195" t="n"/>
      <c s="14" r="BI195" t="n"/>
      <c s="14" r="BJ195" t="n"/>
      <c s="14" r="BK195" t="n"/>
      <c s="14" r="BL195" t="n"/>
      <c s="14" r="BM195" t="n"/>
      <c s="14" r="BN195" t="n"/>
      <c s="14" r="BO195" t="n"/>
      <c s="14" r="BP195" t="n"/>
      <c s="14" r="BQ195" t="n"/>
      <c s="14" r="BR195" t="n"/>
      <c s="14" r="BS195" t="n"/>
      <c s="14" r="BT195" t="n"/>
      <c s="14" r="BU195" t="n"/>
      <c s="14" r="BV195" t="n"/>
      <c s="14" r="BW195" t="n"/>
      <c s="14" r="BX195" t="n"/>
      <c s="14" r="BY195" t="n"/>
      <c s="14" r="BZ195" t="n"/>
      <c s="14" r="CA195" t="n"/>
      <c s="14" r="CB195" t="n"/>
      <c s="14" r="CC195" t="n"/>
      <c s="14" r="CD195" t="n"/>
      <c s="14" r="CE195" t="n"/>
      <c s="14" r="CF195" t="n"/>
      <c s="14" r="CG195" t="n"/>
      <c s="14" r="CH195" t="n"/>
      <c s="14" r="CI195" t="n"/>
      <c s="14" r="CJ195" t="n"/>
      <c s="14" r="CK195" t="n"/>
      <c s="14" r="CL195" t="n"/>
      <c s="14" r="CM195" t="n"/>
      <c s="14" r="CN195" t="n"/>
      <c s="14" r="CO195" t="n"/>
      <c s="14" r="CP195" t="n"/>
      <c s="14" r="CQ195" t="n"/>
      <c s="14" r="CR195" t="n"/>
      <c s="14" r="CS195" t="n"/>
      <c s="14" r="CT195" t="n"/>
      <c s="14" r="CU195" t="n"/>
      <c s="14" r="CV195" t="n"/>
      <c s="14" r="CW195" t="n"/>
      <c s="14" r="CX195" t="n"/>
      <c s="14" r="CY195" t="n"/>
      <c s="14" r="CZ195" t="n"/>
      <c s="14" r="DA195" t="n"/>
      <c s="14" r="DB195" t="n"/>
      <c s="14" r="DC195" t="n"/>
      <c s="14" r="DD195" t="n"/>
      <c s="14" r="DE195" t="n"/>
      <c s="14" r="DF195" t="n"/>
      <c s="14" r="DG195" t="n"/>
      <c s="14" r="DH195" t="n"/>
      <c s="14" r="DI195" t="n"/>
      <c s="14" r="DJ195" t="n"/>
      <c s="14" r="DK195" t="n"/>
      <c s="14" r="DL195" t="n"/>
      <c s="14" r="DM195" t="n"/>
      <c s="14" r="DN195" t="n"/>
      <c s="14" r="DO195" t="n"/>
      <c s="14" r="DP195" t="n"/>
      <c s="14" r="DQ195" t="n"/>
      <c s="14" r="DR195" t="n"/>
      <c s="14" r="DS195" t="n"/>
      <c s="14" r="DT195" t="n"/>
      <c s="14" r="DU195" t="n"/>
      <c s="14" r="DV195" t="n"/>
      <c s="14" r="DW195" t="n"/>
      <c s="14" r="DX195" t="n"/>
      <c s="14" r="DY195" t="n"/>
      <c s="14" r="DZ195" t="n"/>
      <c s="14" r="EA195" t="n"/>
      <c s="14" r="EB195" t="n"/>
      <c s="14" r="EC195" t="n"/>
      <c s="14" r="ED195" t="n"/>
      <c s="14" r="EE195" t="n"/>
      <c s="14" r="EF195" t="n"/>
      <c s="14" r="EG195" t="n"/>
      <c s="14" r="EH195" t="n"/>
      <c s="14" r="EI195" t="n"/>
      <c s="14" r="EJ195" t="n"/>
      <c s="14" r="EK195" t="n"/>
      <c s="14" r="EL195" t="n"/>
      <c s="14" r="EM195" t="n"/>
      <c s="14" r="EN195" t="n"/>
      <c s="14" r="EO195" t="n"/>
      <c s="14" r="EP195" t="n"/>
      <c s="14" r="EQ195" t="n"/>
      <c s="14" r="ER195" t="n"/>
      <c s="14" r="ES195" t="n"/>
      <c s="14" r="ET195" t="n"/>
      <c s="14" r="EU195" t="n"/>
      <c s="14" r="EV195" t="n"/>
      <c s="14" r="EW195" t="n"/>
      <c s="14" r="EX195" t="n"/>
      <c s="14" r="EY195" t="n"/>
      <c s="14" r="EZ195" t="n"/>
      <c s="14" r="FA195" t="n"/>
      <c s="14" r="FB195" t="n"/>
      <c s="14" r="FC195" t="n"/>
      <c s="14" r="FD195" t="n"/>
      <c s="14" r="FE195" t="n"/>
      <c s="14" r="FF195" t="n"/>
      <c s="14" r="FG195" t="n"/>
      <c s="14" r="FH195" t="n"/>
      <c s="14" r="FI195" t="n"/>
      <c s="14" r="FJ195" t="n"/>
      <c s="14" r="FK195" t="n"/>
      <c s="14" r="FL195" t="n"/>
      <c s="14" r="FM195" t="n"/>
      <c s="14" r="FN195" t="n"/>
      <c s="14" r="FO195" t="n"/>
      <c s="14" r="FP195" t="n"/>
      <c s="14" r="FQ195" t="n"/>
      <c s="14" r="FR195" t="n"/>
      <c s="14" r="FS195" t="n"/>
      <c s="14" r="FT195" t="n"/>
      <c s="14" r="FU195" t="n"/>
      <c s="14" r="FV195" t="n"/>
      <c s="14" r="FW195" t="n"/>
      <c s="14" r="FX195" t="n"/>
      <c s="14" r="FY195" t="n"/>
      <c s="14" r="FZ195" t="n"/>
      <c s="14" r="GA195" t="n"/>
      <c s="14" r="GB195" t="n"/>
      <c s="14" r="GC195" t="n"/>
      <c s="14" r="GD195" t="n"/>
      <c s="14" r="GE195" t="n"/>
      <c s="14" r="GF195" t="n"/>
      <c s="14" r="GG195" t="n"/>
      <c s="14" r="GH195" t="n"/>
      <c s="14" r="GI195" t="n"/>
      <c s="14" r="GJ195" t="n"/>
      <c s="14" r="GK195" t="n"/>
      <c s="14" r="GL195" t="n"/>
      <c s="14" r="GM195" t="n"/>
      <c s="14" r="GN195" t="n"/>
      <c s="14" r="GO195" t="n"/>
      <c s="14" r="GP195" t="n"/>
      <c s="14" r="GQ195" t="n"/>
      <c s="14" r="GR195" t="n"/>
      <c s="14" r="GS195" t="n"/>
      <c s="14" r="GT195" t="n"/>
      <c s="14" r="GU195" t="n"/>
      <c s="14" r="GV195" t="n"/>
      <c s="14" r="GW195" t="n"/>
      <c s="14" r="GX195" t="n"/>
      <c s="14" r="GY195" t="n"/>
      <c s="14" r="GZ195" t="n"/>
      <c s="14" r="HA195" t="n"/>
      <c s="14" r="HB195" t="n"/>
      <c s="14" r="HC195" t="n"/>
      <c s="14" r="HD195" t="n"/>
      <c s="14" r="HE195" t="n"/>
      <c s="14" r="HF195" t="n"/>
      <c s="14" r="HG195" t="n"/>
      <c s="14" r="HH195" t="n"/>
      <c s="14" r="HI195" t="n"/>
      <c s="14" r="HJ195" t="n"/>
      <c s="14" r="HK195" t="n"/>
      <c s="14" r="HL195" t="n"/>
      <c s="14" r="HM195" t="n"/>
      <c s="14" r="HN195" t="n"/>
      <c s="14" r="HO195" t="n"/>
      <c s="14" r="HP195" t="n"/>
      <c s="14" r="HQ195" t="n"/>
      <c s="14" r="HR195" t="n"/>
      <c s="14" r="HS195" t="n"/>
      <c s="14" r="HT195" t="n"/>
      <c s="14" r="HU195" t="n"/>
      <c s="14" r="HV195" t="n"/>
      <c s="14" r="HW195" t="n"/>
      <c s="14" r="HX195" t="n"/>
      <c s="14" r="HY195" t="n"/>
      <c s="14" r="HZ195" t="n"/>
      <c s="14" r="IA195" t="n"/>
      <c s="14" r="IB195" t="n"/>
      <c s="14" r="IC195" t="n"/>
      <c s="14" r="ID195" t="n"/>
      <c s="14" r="IE195" t="n"/>
      <c s="14" r="IF195" t="n"/>
      <c s="14" r="IG195" t="n"/>
      <c s="14" r="IH195" t="n"/>
      <c s="14" r="II195" t="n"/>
      <c s="14" r="IJ195" t="n"/>
      <c s="14" r="IK195" t="n"/>
      <c s="14" r="IL195" t="n"/>
      <c s="14" r="IM195" t="n"/>
      <c s="14" r="IN195" t="n"/>
      <c s="14" r="IO195" t="n"/>
      <c s="14" r="IP195" t="n"/>
      <c s="14" r="IQ195" t="n"/>
      <c s="14" r="IR195" t="n"/>
      <c s="14" r="IS195" t="n"/>
      <c s="14" r="IT195" t="n"/>
      <c s="14" r="IU195" t="n"/>
      <c s="14" r="IV195" t="n"/>
      <c s="14" r="IW195" t="n"/>
      <c s="14" r="IX195" t="n"/>
      <c s="14" r="IY195" t="n"/>
      <c s="14" r="IZ195" t="n"/>
      <c s="14" r="JA195" t="n"/>
      <c s="14" r="JB195" t="n"/>
    </row>
    <row r="196" spans="1:262">
      <c s="111" r="A196" t="n">
        <v>1975</v>
      </c>
      <c s="111" r="B196" t="s">
        <v>169</v>
      </c>
      <c s="111" r="C196" t="s">
        <v>170</v>
      </c>
      <c r="D196" t="s">
        <v>171</v>
      </c>
      <c s="14" r="E196" t="n"/>
      <c s="13" r="F196" t="n"/>
      <c s="10" r="G196" t="n"/>
      <c s="13" r="H196" t="n"/>
      <c s="11" r="I196" t="n"/>
      <c s="16" r="J196" t="n"/>
      <c s="12" r="K196" t="n"/>
      <c s="12" r="L196" t="n"/>
      <c s="16" r="M196" t="n"/>
      <c s="12" r="N196" t="n"/>
      <c s="64" r="O196" t="n"/>
      <c s="16" r="P196" t="n"/>
      <c s="16" r="Q196" t="n"/>
      <c s="16" r="R196" t="n"/>
      <c s="13" r="S196" t="n"/>
      <c s="13" r="T196" t="n"/>
      <c s="13" r="U196" t="n"/>
      <c s="13" r="V196" t="n"/>
      <c s="13" r="W196" t="n"/>
      <c s="26" r="X196" t="n"/>
      <c s="26" r="Y196" t="n"/>
      <c s="66" r="Z196" t="n"/>
      <c s="30" r="AA196" t="n"/>
      <c s="13" r="AB196" t="n"/>
      <c s="23" r="AC196" t="n"/>
      <c s="23" r="AD196" t="n"/>
      <c s="23" r="AE196" t="n"/>
      <c s="23" r="AF196" t="n"/>
      <c s="14" r="AG196" t="n"/>
      <c s="14" r="AH196" t="n"/>
      <c s="14" r="AI196" t="n"/>
      <c s="14" r="AJ196" t="n"/>
      <c s="14" r="AK196" t="n"/>
      <c s="14" r="AL196" t="n"/>
      <c s="14" r="AM196" t="n"/>
      <c s="14" r="AN196" t="n"/>
      <c s="14" r="AO196" t="n"/>
      <c s="14" r="AP196" t="n"/>
      <c s="14" r="AQ196" t="n"/>
      <c s="14" r="AR196" t="n"/>
      <c s="14" r="AS196" t="n"/>
      <c s="14" r="AT196" t="n"/>
      <c s="14" r="AU196" t="n"/>
      <c s="14" r="AV196" t="n"/>
      <c s="14" r="AW196" t="n"/>
      <c s="14" r="AX196" t="n"/>
      <c s="14" r="AY196" t="n"/>
      <c s="14" r="AZ196" t="n"/>
      <c s="14" r="BA196" t="n"/>
      <c s="14" r="BB196" t="n"/>
      <c s="14" r="BC196" t="n"/>
      <c s="14" r="BD196" t="n"/>
      <c s="14" r="BE196" t="n"/>
      <c s="14" r="BF196" t="n"/>
      <c s="14" r="BG196" t="n"/>
      <c s="14" r="BH196" t="n"/>
      <c s="14" r="BI196" t="n"/>
      <c s="14" r="BJ196" t="n"/>
      <c s="14" r="BK196" t="n"/>
      <c s="14" r="BL196" t="n"/>
      <c s="14" r="BM196" t="n"/>
      <c s="14" r="BN196" t="n"/>
      <c s="14" r="BO196" t="n"/>
      <c s="14" r="BP196" t="n"/>
      <c s="14" r="BQ196" t="n"/>
      <c s="14" r="BR196" t="n"/>
      <c s="14" r="BS196" t="n"/>
      <c s="14" r="BT196" t="n"/>
      <c s="14" r="BU196" t="n"/>
      <c s="14" r="BV196" t="n"/>
      <c s="14" r="BW196" t="n"/>
      <c s="14" r="BX196" t="n"/>
      <c s="14" r="BY196" t="n"/>
      <c s="14" r="BZ196" t="n"/>
      <c s="14" r="CA196" t="n"/>
      <c s="14" r="CB196" t="n"/>
      <c s="14" r="CC196" t="n"/>
      <c s="14" r="CD196" t="n"/>
      <c s="14" r="CE196" t="n"/>
      <c s="14" r="CF196" t="n"/>
      <c s="14" r="CG196" t="n"/>
      <c s="14" r="CH196" t="n"/>
      <c s="14" r="CI196" t="n"/>
      <c s="14" r="CJ196" t="n"/>
      <c s="14" r="CK196" t="n"/>
      <c s="14" r="CL196" t="n"/>
      <c s="14" r="CM196" t="n"/>
      <c s="14" r="CN196" t="n"/>
      <c s="14" r="CO196" t="n"/>
      <c s="14" r="CP196" t="n"/>
      <c s="14" r="CQ196" t="n"/>
      <c s="14" r="CR196" t="n"/>
      <c s="14" r="CS196" t="n"/>
      <c s="14" r="CT196" t="n"/>
      <c s="14" r="CU196" t="n"/>
      <c s="14" r="CV196" t="n"/>
      <c s="14" r="CW196" t="n"/>
      <c s="14" r="CX196" t="n"/>
      <c s="14" r="CY196" t="n"/>
      <c s="14" r="CZ196" t="n"/>
      <c s="14" r="DA196" t="n"/>
      <c s="14" r="DB196" t="n"/>
      <c s="14" r="DC196" t="n"/>
      <c s="14" r="DD196" t="n"/>
      <c s="14" r="DE196" t="n"/>
      <c s="14" r="DF196" t="n"/>
      <c s="14" r="DG196" t="n"/>
      <c s="14" r="DH196" t="n"/>
      <c s="14" r="DI196" t="n"/>
      <c s="14" r="DJ196" t="n"/>
      <c s="14" r="DK196" t="n"/>
      <c s="14" r="DL196" t="n"/>
      <c s="14" r="DM196" t="n"/>
      <c s="14" r="DN196" t="n"/>
      <c s="14" r="DO196" t="n"/>
      <c s="14" r="DP196" t="n"/>
      <c s="14" r="DQ196" t="n"/>
      <c s="14" r="DR196" t="n"/>
      <c s="14" r="DS196" t="n"/>
      <c s="14" r="DT196" t="n"/>
      <c s="14" r="DU196" t="n"/>
      <c s="14" r="DV196" t="n"/>
      <c s="14" r="DW196" t="n"/>
      <c s="14" r="DX196" t="n"/>
      <c s="14" r="DY196" t="n"/>
      <c s="14" r="DZ196" t="n"/>
      <c s="14" r="EA196" t="n"/>
      <c s="14" r="EB196" t="n"/>
      <c s="14" r="EC196" t="n"/>
      <c s="14" r="ED196" t="n"/>
      <c s="14" r="EE196" t="n"/>
      <c s="14" r="EF196" t="n"/>
      <c s="14" r="EG196" t="n"/>
      <c s="14" r="EH196" t="n"/>
      <c s="14" r="EI196" t="n"/>
      <c s="14" r="EJ196" t="n"/>
      <c s="14" r="EK196" t="n"/>
      <c s="14" r="EL196" t="n"/>
      <c s="14" r="EM196" t="n"/>
      <c s="14" r="EN196" t="n"/>
      <c s="14" r="EO196" t="n"/>
      <c s="14" r="EP196" t="n"/>
      <c s="14" r="EQ196" t="n"/>
      <c s="14" r="ER196" t="n"/>
      <c s="14" r="ES196" t="n"/>
      <c s="14" r="ET196" t="n"/>
      <c s="14" r="EU196" t="n"/>
      <c s="14" r="EV196" t="n"/>
      <c s="14" r="EW196" t="n"/>
      <c s="14" r="EX196" t="n"/>
      <c s="14" r="EY196" t="n"/>
      <c s="14" r="EZ196" t="n"/>
      <c s="14" r="FA196" t="n"/>
      <c s="14" r="FB196" t="n"/>
      <c s="14" r="FC196" t="n"/>
      <c s="14" r="FD196" t="n"/>
      <c s="14" r="FE196" t="n"/>
      <c s="14" r="FF196" t="n"/>
      <c s="14" r="FG196" t="n"/>
      <c s="14" r="FH196" t="n"/>
      <c s="14" r="FI196" t="n"/>
      <c s="14" r="FJ196" t="n"/>
      <c s="14" r="FK196" t="n"/>
      <c s="14" r="FL196" t="n"/>
      <c s="14" r="FM196" t="n"/>
      <c s="14" r="FN196" t="n"/>
      <c s="14" r="FO196" t="n"/>
      <c s="14" r="FP196" t="n"/>
      <c s="14" r="FQ196" t="n"/>
      <c s="14" r="FR196" t="n"/>
      <c s="14" r="FS196" t="n"/>
      <c s="14" r="FT196" t="n"/>
      <c s="14" r="FU196" t="n"/>
      <c s="14" r="FV196" t="n"/>
      <c s="14" r="FW196" t="n"/>
      <c s="14" r="FX196" t="n"/>
      <c s="14" r="FY196" t="n"/>
      <c s="14" r="FZ196" t="n"/>
      <c s="14" r="GA196" t="n"/>
      <c s="14" r="GB196" t="n"/>
      <c s="14" r="GC196" t="n"/>
      <c s="14" r="GD196" t="n"/>
      <c s="14" r="GE196" t="n"/>
      <c s="14" r="GF196" t="n"/>
      <c s="14" r="GG196" t="n"/>
      <c s="14" r="GH196" t="n"/>
      <c s="14" r="GI196" t="n"/>
      <c s="14" r="GJ196" t="n"/>
      <c s="14" r="GK196" t="n"/>
      <c s="14" r="GL196" t="n"/>
      <c s="14" r="GM196" t="n"/>
      <c s="14" r="GN196" t="n"/>
      <c s="14" r="GO196" t="n"/>
      <c s="14" r="GP196" t="n"/>
      <c s="14" r="GQ196" t="n"/>
      <c s="14" r="GR196" t="n"/>
      <c s="14" r="GS196" t="n"/>
      <c s="14" r="GT196" t="n"/>
      <c s="14" r="GU196" t="n"/>
      <c s="14" r="GV196" t="n"/>
      <c s="14" r="GW196" t="n"/>
      <c s="14" r="GX196" t="n"/>
      <c s="14" r="GY196" t="n"/>
      <c s="14" r="GZ196" t="n"/>
      <c s="14" r="HA196" t="n"/>
      <c s="14" r="HB196" t="n"/>
      <c s="14" r="HC196" t="n"/>
      <c s="14" r="HD196" t="n"/>
      <c s="14" r="HE196" t="n"/>
      <c s="14" r="HF196" t="n"/>
      <c s="14" r="HG196" t="n"/>
      <c s="14" r="HH196" t="n"/>
      <c s="14" r="HI196" t="n"/>
      <c s="14" r="HJ196" t="n"/>
      <c s="14" r="HK196" t="n"/>
      <c s="14" r="HL196" t="n"/>
      <c s="14" r="HM196" t="n"/>
      <c s="14" r="HN196" t="n"/>
      <c s="14" r="HO196" t="n"/>
      <c s="14" r="HP196" t="n"/>
      <c s="14" r="HQ196" t="n"/>
      <c s="14" r="HR196" t="n"/>
      <c s="14" r="HS196" t="n"/>
      <c s="14" r="HT196" t="n"/>
      <c s="14" r="HU196" t="n"/>
      <c s="14" r="HV196" t="n"/>
      <c s="14" r="HW196" t="n"/>
      <c s="14" r="HX196" t="n"/>
      <c s="14" r="HY196" t="n"/>
      <c s="14" r="HZ196" t="n"/>
      <c s="14" r="IA196" t="n"/>
      <c s="14" r="IB196" t="n"/>
      <c s="14" r="IC196" t="n"/>
      <c s="14" r="ID196" t="n"/>
      <c s="14" r="IE196" t="n"/>
      <c s="14" r="IF196" t="n"/>
      <c s="14" r="IG196" t="n"/>
      <c s="14" r="IH196" t="n"/>
      <c s="14" r="II196" t="n"/>
      <c s="14" r="IJ196" t="n"/>
      <c s="14" r="IK196" t="n"/>
      <c s="14" r="IL196" t="n"/>
      <c s="14" r="IM196" t="n"/>
      <c s="14" r="IN196" t="n"/>
      <c s="14" r="IO196" t="n"/>
      <c s="14" r="IP196" t="n"/>
      <c s="14" r="IQ196" t="n"/>
      <c s="14" r="IR196" t="n"/>
      <c s="14" r="IS196" t="n"/>
      <c s="14" r="IT196" t="n"/>
      <c s="14" r="IU196" t="n"/>
      <c s="14" r="IV196" t="n"/>
      <c s="14" r="IW196" t="n"/>
      <c s="14" r="IX196" t="n"/>
      <c s="14" r="IY196" t="n"/>
      <c s="14" r="IZ196" t="n"/>
      <c s="14" r="JA196" t="n"/>
      <c s="14" r="JB196" t="n"/>
    </row>
    <row r="197" spans="1:262">
      <c s="111" r="A197" t="n">
        <v>1976</v>
      </c>
      <c s="111" r="B197" t="s">
        <v>169</v>
      </c>
      <c s="111" r="C197" t="s">
        <v>170</v>
      </c>
      <c r="D197" t="s">
        <v>171</v>
      </c>
      <c s="14" r="E197" t="n"/>
      <c s="13" r="F197" t="n"/>
      <c s="10" r="G197" t="n"/>
      <c s="13" r="H197" t="n"/>
      <c s="11" r="I197" t="n"/>
      <c s="16" r="J197" t="n"/>
      <c s="12" r="K197" t="n"/>
      <c s="12" r="L197" t="n"/>
      <c s="16" r="M197" t="n"/>
      <c s="12" r="N197" t="n"/>
      <c s="64" r="O197" t="n"/>
      <c s="16" r="P197" t="n"/>
      <c s="16" r="Q197" t="n"/>
      <c s="16" r="R197" t="n"/>
      <c s="13" r="S197" t="n"/>
      <c s="13" r="T197" t="n"/>
      <c s="13" r="U197" t="n"/>
      <c s="13" r="V197" t="n"/>
      <c s="13" r="W197" t="n"/>
      <c s="26" r="X197" t="n"/>
      <c s="26" r="Y197" t="n"/>
      <c s="66" r="Z197" t="n"/>
      <c s="30" r="AA197" t="n"/>
      <c s="13" r="AB197" t="n"/>
      <c s="23" r="AC197" t="n"/>
      <c s="23" r="AD197" t="n"/>
      <c s="23" r="AE197" t="n"/>
      <c s="23" r="AF197" t="n"/>
      <c s="14" r="AG197" t="n"/>
      <c s="14" r="AH197" t="n"/>
      <c s="14" r="AI197" t="n"/>
      <c s="14" r="AJ197" t="n"/>
      <c s="14" r="AK197" t="n"/>
      <c s="14" r="AL197" t="n"/>
      <c s="14" r="AM197" t="n"/>
      <c s="14" r="AN197" t="n"/>
      <c s="14" r="AO197" t="n"/>
      <c s="14" r="AP197" t="n"/>
      <c s="14" r="AQ197" t="n"/>
      <c s="14" r="AR197" t="n"/>
      <c s="14" r="AS197" t="n"/>
      <c s="14" r="AT197" t="n"/>
      <c s="14" r="AU197" t="n"/>
      <c s="14" r="AV197" t="n"/>
      <c s="14" r="AW197" t="n"/>
      <c s="14" r="AX197" t="n"/>
      <c s="14" r="AY197" t="n"/>
      <c s="14" r="AZ197" t="n"/>
      <c s="14" r="BA197" t="n"/>
      <c s="14" r="BB197" t="n"/>
      <c s="14" r="BC197" t="n"/>
      <c s="14" r="BD197" t="n"/>
      <c s="14" r="BE197" t="n"/>
      <c s="14" r="BF197" t="n"/>
      <c s="14" r="BG197" t="n"/>
      <c s="14" r="BH197" t="n"/>
      <c s="14" r="BI197" t="n"/>
      <c s="14" r="BJ197" t="n"/>
      <c s="14" r="BK197" t="n"/>
      <c s="14" r="BL197" t="n"/>
      <c s="14" r="BM197" t="n"/>
      <c s="14" r="BN197" t="n"/>
      <c s="14" r="BO197" t="n"/>
      <c s="14" r="BP197" t="n"/>
      <c s="14" r="BQ197" t="n"/>
      <c s="14" r="BR197" t="n"/>
      <c s="14" r="BS197" t="n"/>
      <c s="14" r="BT197" t="n"/>
      <c s="14" r="BU197" t="n"/>
      <c s="14" r="BV197" t="n"/>
      <c s="14" r="BW197" t="n"/>
      <c s="14" r="BX197" t="n"/>
      <c s="14" r="BY197" t="n"/>
      <c s="14" r="BZ197" t="n"/>
      <c s="14" r="CA197" t="n"/>
      <c s="14" r="CB197" t="n"/>
      <c s="14" r="CC197" t="n"/>
      <c s="14" r="CD197" t="n"/>
      <c s="14" r="CE197" t="n"/>
      <c s="14" r="CF197" t="n"/>
      <c s="14" r="CG197" t="n"/>
      <c s="14" r="CH197" t="n"/>
      <c s="14" r="CI197" t="n"/>
      <c s="14" r="CJ197" t="n"/>
      <c s="14" r="CK197" t="n"/>
      <c s="14" r="CL197" t="n"/>
      <c s="14" r="CM197" t="n"/>
      <c s="14" r="CN197" t="n"/>
      <c s="14" r="CO197" t="n"/>
      <c s="14" r="CP197" t="n"/>
      <c s="14" r="CQ197" t="n"/>
      <c s="14" r="CR197" t="n"/>
      <c s="14" r="CS197" t="n"/>
      <c s="14" r="CT197" t="n"/>
      <c s="14" r="CU197" t="n"/>
      <c s="14" r="CV197" t="n"/>
      <c s="14" r="CW197" t="n"/>
      <c s="14" r="CX197" t="n"/>
      <c s="14" r="CY197" t="n"/>
      <c s="14" r="CZ197" t="n"/>
      <c s="14" r="DA197" t="n"/>
      <c s="14" r="DB197" t="n"/>
      <c s="14" r="DC197" t="n"/>
      <c s="14" r="DD197" t="n"/>
      <c s="14" r="DE197" t="n"/>
      <c s="14" r="DF197" t="n"/>
      <c s="14" r="DG197" t="n"/>
      <c s="14" r="DH197" t="n"/>
      <c s="14" r="DI197" t="n"/>
      <c s="14" r="DJ197" t="n"/>
      <c s="14" r="DK197" t="n"/>
      <c s="14" r="DL197" t="n"/>
      <c s="14" r="DM197" t="n"/>
      <c s="14" r="DN197" t="n"/>
      <c s="14" r="DO197" t="n"/>
      <c s="14" r="DP197" t="n"/>
      <c s="14" r="DQ197" t="n"/>
      <c s="14" r="DR197" t="n"/>
      <c s="14" r="DS197" t="n"/>
      <c s="14" r="DT197" t="n"/>
      <c s="14" r="DU197" t="n"/>
      <c s="14" r="DV197" t="n"/>
      <c s="14" r="DW197" t="n"/>
      <c s="14" r="DX197" t="n"/>
      <c s="14" r="DY197" t="n"/>
      <c s="14" r="DZ197" t="n"/>
      <c s="14" r="EA197" t="n"/>
      <c s="14" r="EB197" t="n"/>
      <c s="14" r="EC197" t="n"/>
      <c s="14" r="ED197" t="n"/>
      <c s="14" r="EE197" t="n"/>
      <c s="14" r="EF197" t="n"/>
      <c s="14" r="EG197" t="n"/>
      <c s="14" r="EH197" t="n"/>
      <c s="14" r="EI197" t="n"/>
      <c s="14" r="EJ197" t="n"/>
      <c s="14" r="EK197" t="n"/>
      <c s="14" r="EL197" t="n"/>
      <c s="14" r="EM197" t="n"/>
      <c s="14" r="EN197" t="n"/>
      <c s="14" r="EO197" t="n"/>
      <c s="14" r="EP197" t="n"/>
      <c s="14" r="EQ197" t="n"/>
      <c s="14" r="ER197" t="n"/>
      <c s="14" r="ES197" t="n"/>
      <c s="14" r="ET197" t="n"/>
      <c s="14" r="EU197" t="n"/>
      <c s="14" r="EV197" t="n"/>
      <c s="14" r="EW197" t="n"/>
      <c s="14" r="EX197" t="n"/>
      <c s="14" r="EY197" t="n"/>
      <c s="14" r="EZ197" t="n"/>
      <c s="14" r="FA197" t="n"/>
      <c s="14" r="FB197" t="n"/>
      <c s="14" r="FC197" t="n"/>
      <c s="14" r="FD197" t="n"/>
      <c s="14" r="FE197" t="n"/>
      <c s="14" r="FF197" t="n"/>
      <c s="14" r="FG197" t="n"/>
      <c s="14" r="FH197" t="n"/>
      <c s="14" r="FI197" t="n"/>
      <c s="14" r="FJ197" t="n"/>
      <c s="14" r="FK197" t="n"/>
      <c s="14" r="FL197" t="n"/>
      <c s="14" r="FM197" t="n"/>
      <c s="14" r="FN197" t="n"/>
      <c s="14" r="FO197" t="n"/>
      <c s="14" r="FP197" t="n"/>
      <c s="14" r="FQ197" t="n"/>
      <c s="14" r="FR197" t="n"/>
      <c s="14" r="FS197" t="n"/>
      <c s="14" r="FT197" t="n"/>
      <c s="14" r="FU197" t="n"/>
      <c s="14" r="FV197" t="n"/>
      <c s="14" r="FW197" t="n"/>
      <c s="14" r="FX197" t="n"/>
      <c s="14" r="FY197" t="n"/>
      <c s="14" r="FZ197" t="n"/>
      <c s="14" r="GA197" t="n"/>
      <c s="14" r="GB197" t="n"/>
      <c s="14" r="GC197" t="n"/>
      <c s="14" r="GD197" t="n"/>
      <c s="14" r="GE197" t="n"/>
      <c s="14" r="GF197" t="n"/>
      <c s="14" r="GG197" t="n"/>
      <c s="14" r="GH197" t="n"/>
      <c s="14" r="GI197" t="n"/>
      <c s="14" r="GJ197" t="n"/>
      <c s="14" r="GK197" t="n"/>
      <c s="14" r="GL197" t="n"/>
      <c s="14" r="GM197" t="n"/>
      <c s="14" r="GN197" t="n"/>
      <c s="14" r="GO197" t="n"/>
      <c s="14" r="GP197" t="n"/>
      <c s="14" r="GQ197" t="n"/>
      <c s="14" r="GR197" t="n"/>
      <c s="14" r="GS197" t="n"/>
      <c s="14" r="GT197" t="n"/>
      <c s="14" r="GU197" t="n"/>
      <c s="14" r="GV197" t="n"/>
      <c s="14" r="GW197" t="n"/>
      <c s="14" r="GX197" t="n"/>
      <c s="14" r="GY197" t="n"/>
      <c s="14" r="GZ197" t="n"/>
      <c s="14" r="HA197" t="n"/>
      <c s="14" r="HB197" t="n"/>
      <c s="14" r="HC197" t="n"/>
      <c s="14" r="HD197" t="n"/>
      <c s="14" r="HE197" t="n"/>
      <c s="14" r="HF197" t="n"/>
      <c s="14" r="HG197" t="n"/>
      <c s="14" r="HH197" t="n"/>
      <c s="14" r="HI197" t="n"/>
      <c s="14" r="HJ197" t="n"/>
      <c s="14" r="HK197" t="n"/>
      <c s="14" r="HL197" t="n"/>
      <c s="14" r="HM197" t="n"/>
      <c s="14" r="HN197" t="n"/>
      <c s="14" r="HO197" t="n"/>
      <c s="14" r="HP197" t="n"/>
      <c s="14" r="HQ197" t="n"/>
      <c s="14" r="HR197" t="n"/>
      <c s="14" r="HS197" t="n"/>
      <c s="14" r="HT197" t="n"/>
      <c s="14" r="HU197" t="n"/>
      <c s="14" r="HV197" t="n"/>
      <c s="14" r="HW197" t="n"/>
      <c s="14" r="HX197" t="n"/>
      <c s="14" r="HY197" t="n"/>
      <c s="14" r="HZ197" t="n"/>
      <c s="14" r="IA197" t="n"/>
      <c s="14" r="IB197" t="n"/>
      <c s="14" r="IC197" t="n"/>
      <c s="14" r="ID197" t="n"/>
      <c s="14" r="IE197" t="n"/>
      <c s="14" r="IF197" t="n"/>
      <c s="14" r="IG197" t="n"/>
      <c s="14" r="IH197" t="n"/>
      <c s="14" r="II197" t="n"/>
      <c s="14" r="IJ197" t="n"/>
      <c s="14" r="IK197" t="n"/>
      <c s="14" r="IL197" t="n"/>
      <c s="14" r="IM197" t="n"/>
      <c s="14" r="IN197" t="n"/>
      <c s="14" r="IO197" t="n"/>
      <c s="14" r="IP197" t="n"/>
      <c s="14" r="IQ197" t="n"/>
      <c s="14" r="IR197" t="n"/>
      <c s="14" r="IS197" t="n"/>
      <c s="14" r="IT197" t="n"/>
      <c s="14" r="IU197" t="n"/>
      <c s="14" r="IV197" t="n"/>
      <c s="14" r="IW197" t="n"/>
      <c s="14" r="IX197" t="n"/>
      <c s="14" r="IY197" t="n"/>
      <c s="14" r="IZ197" t="n"/>
      <c s="14" r="JA197" t="n"/>
      <c s="14" r="JB197" t="n"/>
    </row>
    <row r="198" spans="1:262">
      <c s="111" r="A198" t="n">
        <v>1977</v>
      </c>
      <c s="111" r="B198" t="s">
        <v>169</v>
      </c>
      <c s="111" r="C198" t="s">
        <v>170</v>
      </c>
      <c r="D198" t="s">
        <v>171</v>
      </c>
      <c s="14" r="E198" t="n"/>
      <c s="13" r="F198" t="n"/>
      <c s="10" r="G198" t="n"/>
      <c s="13" r="H198" t="n"/>
      <c s="11" r="I198" t="n"/>
      <c s="16" r="J198" t="n"/>
      <c s="12" r="K198" t="n"/>
      <c s="12" r="L198" t="n"/>
      <c s="16" r="M198" t="n"/>
      <c s="12" r="N198" t="n"/>
      <c s="64" r="O198" t="n"/>
      <c s="16" r="P198" t="n"/>
      <c s="16" r="Q198" t="n"/>
      <c s="16" r="R198" t="n"/>
      <c s="13" r="S198" t="n"/>
      <c s="13" r="T198" t="n"/>
      <c s="13" r="U198" t="n"/>
      <c s="13" r="V198" t="n"/>
      <c s="13" r="W198" t="n"/>
      <c s="26" r="X198" t="n"/>
      <c s="26" r="Y198" t="n"/>
      <c s="66" r="Z198" t="n"/>
      <c s="30" r="AA198" t="n"/>
      <c s="13" r="AB198" t="n"/>
      <c s="23" r="AC198" t="n"/>
      <c s="23" r="AD198" t="n"/>
      <c s="23" r="AE198" t="n"/>
      <c s="23" r="AF198" t="n"/>
      <c s="14" r="AG198" t="n"/>
      <c s="14" r="AH198" t="n"/>
      <c s="14" r="AI198" t="n"/>
      <c s="14" r="AJ198" t="n"/>
      <c s="14" r="AK198" t="n"/>
      <c s="14" r="AL198" t="n"/>
      <c s="14" r="AM198" t="n"/>
      <c s="14" r="AN198" t="n"/>
      <c s="14" r="AO198" t="n"/>
      <c s="14" r="AP198" t="n"/>
      <c s="14" r="AQ198" t="n"/>
      <c s="14" r="AR198" t="n"/>
      <c s="14" r="AS198" t="n"/>
      <c s="14" r="AT198" t="n"/>
      <c s="14" r="AU198" t="n"/>
      <c s="14" r="AV198" t="n"/>
      <c s="14" r="AW198" t="n"/>
      <c s="14" r="AX198" t="n"/>
      <c s="14" r="AY198" t="n"/>
      <c s="14" r="AZ198" t="n"/>
      <c s="14" r="BA198" t="n"/>
      <c s="14" r="BB198" t="n"/>
      <c s="14" r="BC198" t="n"/>
      <c s="14" r="BD198" t="n"/>
      <c s="14" r="BE198" t="n"/>
      <c s="14" r="BF198" t="n"/>
      <c s="14" r="BG198" t="n"/>
      <c s="14" r="BH198" t="n"/>
      <c s="14" r="BI198" t="n"/>
      <c s="14" r="BJ198" t="n"/>
      <c s="14" r="BK198" t="n"/>
      <c s="14" r="BL198" t="n"/>
      <c s="14" r="BM198" t="n"/>
      <c s="14" r="BN198" t="n"/>
      <c s="14" r="BO198" t="n"/>
      <c s="14" r="BP198" t="n"/>
      <c s="14" r="BQ198" t="n"/>
      <c s="14" r="BR198" t="n"/>
      <c s="14" r="BS198" t="n"/>
      <c s="14" r="BT198" t="n"/>
      <c s="14" r="BU198" t="n"/>
      <c s="14" r="BV198" t="n"/>
      <c s="14" r="BW198" t="n"/>
      <c s="14" r="BX198" t="n"/>
      <c s="14" r="BY198" t="n"/>
      <c s="14" r="BZ198" t="n"/>
      <c s="14" r="CA198" t="n"/>
      <c s="14" r="CB198" t="n"/>
      <c s="14" r="CC198" t="n"/>
      <c s="14" r="CD198" t="n"/>
      <c s="14" r="CE198" t="n"/>
      <c s="14" r="CF198" t="n"/>
      <c s="14" r="CG198" t="n"/>
      <c s="14" r="CH198" t="n"/>
      <c s="14" r="CI198" t="n"/>
      <c s="14" r="CJ198" t="n"/>
      <c s="14" r="CK198" t="n"/>
      <c s="14" r="CL198" t="n"/>
      <c s="14" r="CM198" t="n"/>
      <c s="14" r="CN198" t="n"/>
      <c s="14" r="CO198" t="n"/>
      <c s="14" r="CP198" t="n"/>
      <c s="14" r="CQ198" t="n"/>
      <c s="14" r="CR198" t="n"/>
      <c s="14" r="CS198" t="n"/>
      <c s="14" r="CT198" t="n"/>
      <c s="14" r="CU198" t="n"/>
      <c s="14" r="CV198" t="n"/>
      <c s="14" r="CW198" t="n"/>
      <c s="14" r="CX198" t="n"/>
      <c s="14" r="CY198" t="n"/>
      <c s="14" r="CZ198" t="n"/>
      <c s="14" r="DA198" t="n"/>
      <c s="14" r="DB198" t="n"/>
      <c s="14" r="DC198" t="n"/>
      <c s="14" r="DD198" t="n"/>
      <c s="14" r="DE198" t="n"/>
      <c s="14" r="DF198" t="n"/>
      <c s="14" r="DG198" t="n"/>
      <c s="14" r="DH198" t="n"/>
      <c s="14" r="DI198" t="n"/>
      <c s="14" r="DJ198" t="n"/>
      <c s="14" r="DK198" t="n"/>
      <c s="14" r="DL198" t="n"/>
      <c s="14" r="DM198" t="n"/>
      <c s="14" r="DN198" t="n"/>
      <c s="14" r="DO198" t="n"/>
      <c s="14" r="DP198" t="n"/>
      <c s="14" r="DQ198" t="n"/>
      <c s="14" r="DR198" t="n"/>
      <c s="14" r="DS198" t="n"/>
      <c s="14" r="DT198" t="n"/>
      <c s="14" r="DU198" t="n"/>
      <c s="14" r="DV198" t="n"/>
      <c s="14" r="DW198" t="n"/>
      <c s="14" r="DX198" t="n"/>
      <c s="14" r="DY198" t="n"/>
      <c s="14" r="DZ198" t="n"/>
      <c s="14" r="EA198" t="n"/>
      <c s="14" r="EB198" t="n"/>
      <c s="14" r="EC198" t="n"/>
      <c s="14" r="ED198" t="n"/>
      <c s="14" r="EE198" t="n"/>
      <c s="14" r="EF198" t="n"/>
      <c s="14" r="EG198" t="n"/>
      <c s="14" r="EH198" t="n"/>
      <c s="14" r="EI198" t="n"/>
      <c s="14" r="EJ198" t="n"/>
      <c s="14" r="EK198" t="n"/>
      <c s="14" r="EL198" t="n"/>
      <c s="14" r="EM198" t="n"/>
      <c s="14" r="EN198" t="n"/>
      <c s="14" r="EO198" t="n"/>
      <c s="14" r="EP198" t="n"/>
      <c s="14" r="EQ198" t="n"/>
      <c s="14" r="ER198" t="n"/>
      <c s="14" r="ES198" t="n"/>
      <c s="14" r="ET198" t="n"/>
      <c s="14" r="EU198" t="n"/>
      <c s="14" r="EV198" t="n"/>
      <c s="14" r="EW198" t="n"/>
      <c s="14" r="EX198" t="n"/>
      <c s="14" r="EY198" t="n"/>
      <c s="14" r="EZ198" t="n"/>
      <c s="14" r="FA198" t="n"/>
      <c s="14" r="FB198" t="n"/>
      <c s="14" r="FC198" t="n"/>
      <c s="14" r="FD198" t="n"/>
      <c s="14" r="FE198" t="n"/>
      <c s="14" r="FF198" t="n"/>
      <c s="14" r="FG198" t="n"/>
      <c s="14" r="FH198" t="n"/>
      <c s="14" r="FI198" t="n"/>
      <c s="14" r="FJ198" t="n"/>
      <c s="14" r="FK198" t="n"/>
      <c s="14" r="FL198" t="n"/>
      <c s="14" r="FM198" t="n"/>
      <c s="14" r="FN198" t="n"/>
      <c s="14" r="FO198" t="n"/>
      <c s="14" r="FP198" t="n"/>
      <c s="14" r="FQ198" t="n"/>
      <c s="14" r="FR198" t="n"/>
      <c s="14" r="FS198" t="n"/>
      <c s="14" r="FT198" t="n"/>
      <c s="14" r="FU198" t="n"/>
      <c s="14" r="FV198" t="n"/>
      <c s="14" r="FW198" t="n"/>
      <c s="14" r="FX198" t="n"/>
      <c s="14" r="FY198" t="n"/>
      <c s="14" r="FZ198" t="n"/>
      <c s="14" r="GA198" t="n"/>
      <c s="14" r="GB198" t="n"/>
      <c s="14" r="GC198" t="n"/>
      <c s="14" r="GD198" t="n"/>
      <c s="14" r="GE198" t="n"/>
      <c s="14" r="GF198" t="n"/>
      <c s="14" r="GG198" t="n"/>
      <c s="14" r="GH198" t="n"/>
      <c s="14" r="GI198" t="n"/>
      <c s="14" r="GJ198" t="n"/>
      <c s="14" r="GK198" t="n"/>
      <c s="14" r="GL198" t="n"/>
      <c s="14" r="GM198" t="n"/>
      <c s="14" r="GN198" t="n"/>
      <c s="14" r="GO198" t="n"/>
      <c s="14" r="GP198" t="n"/>
      <c s="14" r="GQ198" t="n"/>
      <c s="14" r="GR198" t="n"/>
      <c s="14" r="GS198" t="n"/>
      <c s="14" r="GT198" t="n"/>
      <c s="14" r="GU198" t="n"/>
      <c s="14" r="GV198" t="n"/>
      <c s="14" r="GW198" t="n"/>
      <c s="14" r="GX198" t="n"/>
      <c s="14" r="GY198" t="n"/>
      <c s="14" r="GZ198" t="n"/>
      <c s="14" r="HA198" t="n"/>
      <c s="14" r="HB198" t="n"/>
      <c s="14" r="HC198" t="n"/>
      <c s="14" r="HD198" t="n"/>
      <c s="14" r="HE198" t="n"/>
      <c s="14" r="HF198" t="n"/>
      <c s="14" r="HG198" t="n"/>
      <c s="14" r="HH198" t="n"/>
      <c s="14" r="HI198" t="n"/>
      <c s="14" r="HJ198" t="n"/>
      <c s="14" r="HK198" t="n"/>
      <c s="14" r="HL198" t="n"/>
      <c s="14" r="HM198" t="n"/>
      <c s="14" r="HN198" t="n"/>
      <c s="14" r="HO198" t="n"/>
      <c s="14" r="HP198" t="n"/>
      <c s="14" r="HQ198" t="n"/>
      <c s="14" r="HR198" t="n"/>
      <c s="14" r="HS198" t="n"/>
      <c s="14" r="HT198" t="n"/>
      <c s="14" r="HU198" t="n"/>
      <c s="14" r="HV198" t="n"/>
      <c s="14" r="HW198" t="n"/>
      <c s="14" r="HX198" t="n"/>
      <c s="14" r="HY198" t="n"/>
      <c s="14" r="HZ198" t="n"/>
      <c s="14" r="IA198" t="n"/>
      <c s="14" r="IB198" t="n"/>
      <c s="14" r="IC198" t="n"/>
      <c s="14" r="ID198" t="n"/>
      <c s="14" r="IE198" t="n"/>
      <c s="14" r="IF198" t="n"/>
      <c s="14" r="IG198" t="n"/>
      <c s="14" r="IH198" t="n"/>
      <c s="14" r="II198" t="n"/>
      <c s="14" r="IJ198" t="n"/>
      <c s="14" r="IK198" t="n"/>
      <c s="14" r="IL198" t="n"/>
      <c s="14" r="IM198" t="n"/>
      <c s="14" r="IN198" t="n"/>
      <c s="14" r="IO198" t="n"/>
      <c s="14" r="IP198" t="n"/>
      <c s="14" r="IQ198" t="n"/>
      <c s="14" r="IR198" t="n"/>
      <c s="14" r="IS198" t="n"/>
      <c s="14" r="IT198" t="n"/>
      <c s="14" r="IU198" t="n"/>
      <c s="14" r="IV198" t="n"/>
      <c s="14" r="IW198" t="n"/>
      <c s="14" r="IX198" t="n"/>
      <c s="14" r="IY198" t="n"/>
      <c s="14" r="IZ198" t="n"/>
      <c s="14" r="JA198" t="n"/>
      <c s="14" r="JB198" t="n"/>
    </row>
    <row r="199" spans="1:262">
      <c s="111" r="A199" t="n">
        <v>1978</v>
      </c>
      <c s="111" r="B199" t="s">
        <v>169</v>
      </c>
      <c s="111" r="C199" t="s">
        <v>170</v>
      </c>
      <c r="D199" t="s">
        <v>171</v>
      </c>
      <c s="14" r="E199" t="n"/>
      <c s="13" r="F199" t="n"/>
      <c s="10" r="G199" t="n"/>
      <c s="13" r="H199" t="n"/>
      <c s="11" r="I199" t="n"/>
      <c s="16" r="J199" t="n"/>
      <c s="12" r="K199" t="n"/>
      <c s="12" r="L199" t="n"/>
      <c s="16" r="M199" t="n"/>
      <c s="12" r="N199" t="n"/>
      <c s="64" r="O199" t="n"/>
      <c s="16" r="P199" t="n"/>
      <c s="16" r="Q199" t="n"/>
      <c s="16" r="R199" t="n"/>
      <c s="13" r="S199" t="n"/>
      <c s="13" r="T199" t="n"/>
      <c s="13" r="U199" t="n"/>
      <c s="13" r="V199" t="n"/>
      <c s="13" r="W199" t="n"/>
      <c s="26" r="X199" t="n"/>
      <c s="26" r="Y199" t="n"/>
      <c s="66" r="Z199" t="n"/>
      <c s="30" r="AA199" t="n"/>
      <c s="13" r="AB199" t="n"/>
      <c s="23" r="AC199" t="n"/>
      <c s="23" r="AD199" t="n"/>
      <c s="23" r="AE199" t="n"/>
      <c s="23" r="AF199" t="n"/>
      <c s="14" r="AG199" t="n"/>
      <c s="14" r="AH199" t="n"/>
      <c s="14" r="AI199" t="n"/>
      <c s="14" r="AJ199" t="n"/>
      <c s="14" r="AK199" t="n"/>
      <c s="14" r="AL199" t="n"/>
      <c s="14" r="AM199" t="n"/>
      <c s="14" r="AN199" t="n"/>
      <c s="14" r="AO199" t="n"/>
      <c s="14" r="AP199" t="n"/>
      <c s="14" r="AQ199" t="n"/>
      <c s="14" r="AR199" t="n"/>
      <c s="14" r="AS199" t="n"/>
      <c s="14" r="AT199" t="n"/>
      <c s="14" r="AU199" t="n"/>
      <c s="14" r="AV199" t="n"/>
      <c s="14" r="AW199" t="n"/>
      <c s="14" r="AX199" t="n"/>
      <c s="14" r="AY199" t="n"/>
      <c s="14" r="AZ199" t="n"/>
      <c s="14" r="BA199" t="n"/>
      <c s="14" r="BB199" t="n"/>
      <c s="14" r="BC199" t="n"/>
      <c s="14" r="BD199" t="n"/>
      <c s="14" r="BE199" t="n"/>
      <c s="14" r="BF199" t="n"/>
      <c s="14" r="BG199" t="n"/>
      <c s="14" r="BH199" t="n"/>
      <c s="14" r="BI199" t="n"/>
      <c s="14" r="BJ199" t="n"/>
      <c s="14" r="BK199" t="n"/>
      <c s="14" r="BL199" t="n"/>
      <c s="14" r="BM199" t="n"/>
      <c s="14" r="BN199" t="n"/>
      <c s="14" r="BO199" t="n"/>
      <c s="14" r="BP199" t="n"/>
      <c s="14" r="BQ199" t="n"/>
      <c s="14" r="BR199" t="n"/>
      <c s="14" r="BS199" t="n"/>
      <c s="14" r="BT199" t="n"/>
      <c s="14" r="BU199" t="n"/>
      <c s="14" r="BV199" t="n"/>
      <c s="14" r="BW199" t="n"/>
      <c s="14" r="BX199" t="n"/>
      <c s="14" r="BY199" t="n"/>
      <c s="14" r="BZ199" t="n"/>
      <c s="14" r="CA199" t="n"/>
      <c s="14" r="CB199" t="n"/>
      <c s="14" r="CC199" t="n"/>
      <c s="14" r="CD199" t="n"/>
      <c s="14" r="CE199" t="n"/>
      <c s="14" r="CF199" t="n"/>
      <c s="14" r="CG199" t="n"/>
      <c s="14" r="CH199" t="n"/>
      <c s="14" r="CI199" t="n"/>
      <c s="14" r="CJ199" t="n"/>
      <c s="14" r="CK199" t="n"/>
      <c s="14" r="CL199" t="n"/>
      <c s="14" r="CM199" t="n"/>
      <c s="14" r="CN199" t="n"/>
      <c s="14" r="CO199" t="n"/>
      <c s="14" r="CP199" t="n"/>
      <c s="14" r="CQ199" t="n"/>
      <c s="14" r="CR199" t="n"/>
      <c s="14" r="CS199" t="n"/>
      <c s="14" r="CT199" t="n"/>
      <c s="14" r="CU199" t="n"/>
      <c s="14" r="CV199" t="n"/>
      <c s="14" r="CW199" t="n"/>
      <c s="14" r="CX199" t="n"/>
      <c s="14" r="CY199" t="n"/>
      <c s="14" r="CZ199" t="n"/>
      <c s="14" r="DA199" t="n"/>
      <c s="14" r="DB199" t="n"/>
      <c s="14" r="DC199" t="n"/>
      <c s="14" r="DD199" t="n"/>
      <c s="14" r="DE199" t="n"/>
      <c s="14" r="DF199" t="n"/>
      <c s="14" r="DG199" t="n"/>
      <c s="14" r="DH199" t="n"/>
      <c s="14" r="DI199" t="n"/>
      <c s="14" r="DJ199" t="n"/>
      <c s="14" r="DK199" t="n"/>
      <c s="14" r="DL199" t="n"/>
      <c s="14" r="DM199" t="n"/>
      <c s="14" r="DN199" t="n"/>
      <c s="14" r="DO199" t="n"/>
      <c s="14" r="DP199" t="n"/>
      <c s="14" r="DQ199" t="n"/>
      <c s="14" r="DR199" t="n"/>
      <c s="14" r="DS199" t="n"/>
      <c s="14" r="DT199" t="n"/>
      <c s="14" r="DU199" t="n"/>
      <c s="14" r="DV199" t="n"/>
      <c s="14" r="DW199" t="n"/>
      <c s="14" r="DX199" t="n"/>
      <c s="14" r="DY199" t="n"/>
      <c s="14" r="DZ199" t="n"/>
      <c s="14" r="EA199" t="n"/>
      <c s="14" r="EB199" t="n"/>
      <c s="14" r="EC199" t="n"/>
      <c s="14" r="ED199" t="n"/>
      <c s="14" r="EE199" t="n"/>
      <c s="14" r="EF199" t="n"/>
      <c s="14" r="EG199" t="n"/>
      <c s="14" r="EH199" t="n"/>
      <c s="14" r="EI199" t="n"/>
      <c s="14" r="EJ199" t="n"/>
      <c s="14" r="EK199" t="n"/>
      <c s="14" r="EL199" t="n"/>
      <c s="14" r="EM199" t="n"/>
      <c s="14" r="EN199" t="n"/>
      <c s="14" r="EO199" t="n"/>
      <c s="14" r="EP199" t="n"/>
      <c s="14" r="EQ199" t="n"/>
      <c s="14" r="ER199" t="n"/>
      <c s="14" r="ES199" t="n"/>
      <c s="14" r="ET199" t="n"/>
      <c s="14" r="EU199" t="n"/>
      <c s="14" r="EV199" t="n"/>
      <c s="14" r="EW199" t="n"/>
      <c s="14" r="EX199" t="n"/>
      <c s="14" r="EY199" t="n"/>
      <c s="14" r="EZ199" t="n"/>
      <c s="14" r="FA199" t="n"/>
      <c s="14" r="FB199" t="n"/>
      <c s="14" r="FC199" t="n"/>
      <c s="14" r="FD199" t="n"/>
      <c s="14" r="FE199" t="n"/>
      <c s="14" r="FF199" t="n"/>
      <c s="14" r="FG199" t="n"/>
      <c s="14" r="FH199" t="n"/>
      <c s="14" r="FI199" t="n"/>
      <c s="14" r="FJ199" t="n"/>
      <c s="14" r="FK199" t="n"/>
      <c s="14" r="FL199" t="n"/>
      <c s="14" r="FM199" t="n"/>
      <c s="14" r="FN199" t="n"/>
      <c s="14" r="FO199" t="n"/>
      <c s="14" r="FP199" t="n"/>
      <c s="14" r="FQ199" t="n"/>
      <c s="14" r="FR199" t="n"/>
      <c s="14" r="FS199" t="n"/>
      <c s="14" r="FT199" t="n"/>
      <c s="14" r="FU199" t="n"/>
      <c s="14" r="FV199" t="n"/>
      <c s="14" r="FW199" t="n"/>
      <c s="14" r="FX199" t="n"/>
      <c s="14" r="FY199" t="n"/>
      <c s="14" r="FZ199" t="n"/>
      <c s="14" r="GA199" t="n"/>
      <c s="14" r="GB199" t="n"/>
      <c s="14" r="GC199" t="n"/>
      <c s="14" r="GD199" t="n"/>
      <c s="14" r="GE199" t="n"/>
      <c s="14" r="GF199" t="n"/>
      <c s="14" r="GG199" t="n"/>
      <c s="14" r="GH199" t="n"/>
      <c s="14" r="GI199" t="n"/>
      <c s="14" r="GJ199" t="n"/>
      <c s="14" r="GK199" t="n"/>
      <c s="14" r="GL199" t="n"/>
      <c s="14" r="GM199" t="n"/>
      <c s="14" r="GN199" t="n"/>
      <c s="14" r="GO199" t="n"/>
      <c s="14" r="GP199" t="n"/>
      <c s="14" r="GQ199" t="n"/>
      <c s="14" r="GR199" t="n"/>
      <c s="14" r="GS199" t="n"/>
      <c s="14" r="GT199" t="n"/>
      <c s="14" r="GU199" t="n"/>
      <c s="14" r="GV199" t="n"/>
      <c s="14" r="GW199" t="n"/>
      <c s="14" r="GX199" t="n"/>
      <c s="14" r="GY199" t="n"/>
      <c s="14" r="GZ199" t="n"/>
      <c s="14" r="HA199" t="n"/>
      <c s="14" r="HB199" t="n"/>
      <c s="14" r="HC199" t="n"/>
      <c s="14" r="HD199" t="n"/>
      <c s="14" r="HE199" t="n"/>
      <c s="14" r="HF199" t="n"/>
      <c s="14" r="HG199" t="n"/>
      <c s="14" r="HH199" t="n"/>
      <c s="14" r="HI199" t="n"/>
      <c s="14" r="HJ199" t="n"/>
      <c s="14" r="HK199" t="n"/>
      <c s="14" r="HL199" t="n"/>
      <c s="14" r="HM199" t="n"/>
      <c s="14" r="HN199" t="n"/>
      <c s="14" r="HO199" t="n"/>
      <c s="14" r="HP199" t="n"/>
      <c s="14" r="HQ199" t="n"/>
      <c s="14" r="HR199" t="n"/>
      <c s="14" r="HS199" t="n"/>
      <c s="14" r="HT199" t="n"/>
      <c s="14" r="HU199" t="n"/>
      <c s="14" r="HV199" t="n"/>
      <c s="14" r="HW199" t="n"/>
      <c s="14" r="HX199" t="n"/>
      <c s="14" r="HY199" t="n"/>
      <c s="14" r="HZ199" t="n"/>
      <c s="14" r="IA199" t="n"/>
      <c s="14" r="IB199" t="n"/>
      <c s="14" r="IC199" t="n"/>
      <c s="14" r="ID199" t="n"/>
      <c s="14" r="IE199" t="n"/>
      <c s="14" r="IF199" t="n"/>
      <c s="14" r="IG199" t="n"/>
      <c s="14" r="IH199" t="n"/>
      <c s="14" r="II199" t="n"/>
      <c s="14" r="IJ199" t="n"/>
      <c s="14" r="IK199" t="n"/>
      <c s="14" r="IL199" t="n"/>
      <c s="14" r="IM199" t="n"/>
      <c s="14" r="IN199" t="n"/>
      <c s="14" r="IO199" t="n"/>
      <c s="14" r="IP199" t="n"/>
      <c s="14" r="IQ199" t="n"/>
      <c s="14" r="IR199" t="n"/>
      <c s="14" r="IS199" t="n"/>
      <c s="14" r="IT199" t="n"/>
      <c s="14" r="IU199" t="n"/>
      <c s="14" r="IV199" t="n"/>
      <c s="14" r="IW199" t="n"/>
      <c s="14" r="IX199" t="n"/>
      <c s="14" r="IY199" t="n"/>
      <c s="14" r="IZ199" t="n"/>
      <c s="14" r="JA199" t="n"/>
      <c s="14" r="JB199" t="n"/>
    </row>
    <row r="200" spans="1:262">
      <c s="111" r="A200" t="n">
        <v>1979</v>
      </c>
      <c s="111" r="B200" t="s">
        <v>169</v>
      </c>
      <c s="111" r="C200" t="s">
        <v>170</v>
      </c>
      <c r="D200" t="s">
        <v>171</v>
      </c>
      <c s="14" r="E200" t="n"/>
      <c s="13" r="F200" t="n"/>
      <c s="10" r="G200" t="n"/>
      <c s="13" r="H200" t="n"/>
      <c s="11" r="I200" t="n"/>
      <c s="16" r="J200" t="n"/>
      <c s="12" r="K200" t="n"/>
      <c s="12" r="L200" t="n"/>
      <c s="16" r="M200" t="n"/>
      <c s="12" r="N200" t="n"/>
      <c s="64" r="O200" t="n"/>
      <c s="16" r="P200" t="n"/>
      <c s="16" r="Q200" t="n"/>
      <c s="16" r="R200" t="n"/>
      <c s="14" r="S200" t="n"/>
      <c s="14" r="T200" t="n"/>
      <c s="14" r="U200" t="n"/>
      <c s="14" r="V200" t="n"/>
      <c s="14" r="W200" t="n"/>
      <c s="26" r="X200" t="n"/>
      <c s="26" r="Y200" t="n"/>
      <c s="66" r="Z200" t="n"/>
      <c s="30" r="AA200" t="n"/>
      <c s="14" r="AB200" t="n"/>
      <c s="23" r="AC200" t="n"/>
      <c s="23" r="AD200" t="n"/>
      <c s="23" r="AE200" t="n"/>
      <c s="23" r="AF200" t="n"/>
      <c s="14" r="AG200" t="n"/>
      <c s="14" r="AH200" t="n"/>
      <c s="14" r="AI200" t="n"/>
      <c s="14" r="AJ200" t="n"/>
      <c s="14" r="AK200" t="n"/>
      <c s="14" r="AL200" t="n"/>
      <c s="14" r="AM200" t="n"/>
      <c s="14" r="AN200" t="n"/>
      <c s="14" r="AO200" t="n"/>
      <c s="14" r="AP200" t="n"/>
      <c s="14" r="AQ200" t="n"/>
      <c s="14" r="AR200" t="n"/>
      <c s="14" r="AS200" t="n"/>
      <c s="14" r="AT200" t="n"/>
      <c s="14" r="AU200" t="n"/>
      <c s="14" r="AV200" t="n"/>
      <c s="14" r="AW200" t="n"/>
      <c s="14" r="AX200" t="n"/>
      <c s="14" r="AY200" t="n"/>
      <c s="14" r="AZ200" t="n"/>
      <c s="14" r="BA200" t="n"/>
      <c s="14" r="BB200" t="n"/>
      <c s="14" r="BC200" t="n"/>
      <c s="14" r="BD200" t="n"/>
      <c s="14" r="BE200" t="n"/>
      <c s="14" r="BF200" t="n"/>
      <c s="14" r="BG200" t="n"/>
      <c s="14" r="BH200" t="n"/>
      <c s="14" r="BI200" t="n"/>
      <c s="14" r="BJ200" t="n"/>
      <c s="14" r="BK200" t="n"/>
      <c s="14" r="BL200" t="n"/>
      <c s="14" r="BM200" t="n"/>
      <c s="14" r="BN200" t="n"/>
      <c s="14" r="BO200" t="n"/>
      <c s="14" r="BP200" t="n"/>
      <c s="14" r="BQ200" t="n"/>
      <c s="14" r="BR200" t="n"/>
      <c s="14" r="BS200" t="n"/>
      <c s="14" r="BT200" t="n"/>
      <c s="14" r="BU200" t="n"/>
      <c s="14" r="BV200" t="n"/>
      <c s="14" r="BW200" t="n"/>
      <c s="14" r="BX200" t="n"/>
      <c s="14" r="BY200" t="n"/>
      <c s="14" r="BZ200" t="n"/>
      <c s="14" r="CA200" t="n"/>
      <c s="14" r="CB200" t="n"/>
      <c s="14" r="CC200" t="n"/>
      <c s="14" r="CD200" t="n"/>
      <c s="14" r="CE200" t="n"/>
      <c s="14" r="CF200" t="n"/>
      <c s="14" r="CG200" t="n"/>
      <c s="14" r="CH200" t="n"/>
      <c s="14" r="CI200" t="n"/>
      <c s="14" r="CJ200" t="n"/>
      <c s="14" r="CK200" t="n"/>
      <c s="14" r="CL200" t="n"/>
      <c s="14" r="CM200" t="n"/>
      <c s="14" r="CN200" t="n"/>
      <c s="14" r="CO200" t="n"/>
      <c s="14" r="CP200" t="n"/>
      <c s="14" r="CQ200" t="n"/>
      <c s="14" r="CR200" t="n"/>
      <c s="14" r="CS200" t="n"/>
      <c s="14" r="CT200" t="n"/>
      <c s="14" r="CU200" t="n"/>
      <c s="14" r="CV200" t="n"/>
      <c s="14" r="CW200" t="n"/>
      <c s="14" r="CX200" t="n"/>
      <c s="14" r="CY200" t="n"/>
      <c s="14" r="CZ200" t="n"/>
      <c s="14" r="DA200" t="n"/>
      <c s="14" r="DB200" t="n"/>
      <c s="14" r="DC200" t="n"/>
      <c s="14" r="DD200" t="n"/>
      <c s="14" r="DE200" t="n"/>
      <c s="14" r="DF200" t="n"/>
      <c s="14" r="DG200" t="n"/>
      <c s="14" r="DH200" t="n"/>
      <c s="14" r="DI200" t="n"/>
      <c s="14" r="DJ200" t="n"/>
      <c s="14" r="DK200" t="n"/>
      <c s="14" r="DL200" t="n"/>
      <c s="14" r="DM200" t="n"/>
      <c s="14" r="DN200" t="n"/>
      <c s="14" r="DO200" t="n"/>
      <c s="14" r="DP200" t="n"/>
      <c s="14" r="DQ200" t="n"/>
      <c s="14" r="DR200" t="n"/>
      <c s="14" r="DS200" t="n"/>
      <c s="14" r="DT200" t="n"/>
      <c s="14" r="DU200" t="n"/>
      <c s="14" r="DV200" t="n"/>
      <c s="14" r="DW200" t="n"/>
      <c s="14" r="DX200" t="n"/>
      <c s="14" r="DY200" t="n"/>
      <c s="14" r="DZ200" t="n"/>
      <c s="14" r="EA200" t="n"/>
      <c s="14" r="EB200" t="n"/>
      <c s="14" r="EC200" t="n"/>
      <c s="14" r="ED200" t="n"/>
      <c s="14" r="EE200" t="n"/>
      <c s="14" r="EF200" t="n"/>
      <c s="14" r="EG200" t="n"/>
      <c s="14" r="EH200" t="n"/>
      <c s="14" r="EI200" t="n"/>
      <c s="14" r="EJ200" t="n"/>
      <c s="14" r="EK200" t="n"/>
      <c s="14" r="EL200" t="n"/>
      <c s="14" r="EM200" t="n"/>
      <c s="14" r="EN200" t="n"/>
      <c s="14" r="EO200" t="n"/>
      <c s="14" r="EP200" t="n"/>
      <c s="14" r="EQ200" t="n"/>
      <c s="14" r="ER200" t="n"/>
      <c s="14" r="ES200" t="n"/>
      <c s="14" r="ET200" t="n"/>
      <c s="14" r="EU200" t="n"/>
      <c s="14" r="EV200" t="n"/>
      <c s="14" r="EW200" t="n"/>
      <c s="14" r="EX200" t="n"/>
      <c s="14" r="EY200" t="n"/>
      <c s="14" r="EZ200" t="n"/>
      <c s="14" r="FA200" t="n"/>
      <c s="14" r="FB200" t="n"/>
      <c s="14" r="FC200" t="n"/>
      <c s="14" r="FD200" t="n"/>
      <c s="14" r="FE200" t="n"/>
      <c s="14" r="FF200" t="n"/>
      <c s="14" r="FG200" t="n"/>
      <c s="14" r="FH200" t="n"/>
      <c s="14" r="FI200" t="n"/>
      <c s="14" r="FJ200" t="n"/>
      <c s="14" r="FK200" t="n"/>
      <c s="14" r="FL200" t="n"/>
      <c s="14" r="FM200" t="n"/>
      <c s="14" r="FN200" t="n"/>
      <c s="14" r="FO200" t="n"/>
      <c s="14" r="FP200" t="n"/>
      <c s="14" r="FQ200" t="n"/>
      <c s="14" r="FR200" t="n"/>
      <c s="14" r="FS200" t="n"/>
      <c s="14" r="FT200" t="n"/>
      <c s="14" r="FU200" t="n"/>
      <c s="14" r="FV200" t="n"/>
      <c s="14" r="FW200" t="n"/>
      <c s="14" r="FX200" t="n"/>
      <c s="14" r="FY200" t="n"/>
      <c s="14" r="FZ200" t="n"/>
      <c s="14" r="GA200" t="n"/>
      <c s="14" r="GB200" t="n"/>
      <c s="14" r="GC200" t="n"/>
      <c s="14" r="GD200" t="n"/>
      <c s="14" r="GE200" t="n"/>
      <c s="14" r="GF200" t="n"/>
      <c s="14" r="GG200" t="n"/>
      <c s="14" r="GH200" t="n"/>
      <c s="14" r="GI200" t="n"/>
      <c s="14" r="GJ200" t="n"/>
      <c s="14" r="GK200" t="n"/>
      <c s="14" r="GL200" t="n"/>
      <c s="14" r="GM200" t="n"/>
      <c s="14" r="GN200" t="n"/>
      <c s="14" r="GO200" t="n"/>
      <c s="14" r="GP200" t="n"/>
      <c s="14" r="GQ200" t="n"/>
      <c s="14" r="GR200" t="n"/>
      <c s="14" r="GS200" t="n"/>
      <c s="14" r="GT200" t="n"/>
      <c s="14" r="GU200" t="n"/>
      <c s="14" r="GV200" t="n"/>
      <c s="14" r="GW200" t="n"/>
      <c s="14" r="GX200" t="n"/>
      <c s="14" r="GY200" t="n"/>
      <c s="14" r="GZ200" t="n"/>
      <c s="14" r="HA200" t="n"/>
      <c s="14" r="HB200" t="n"/>
      <c s="14" r="HC200" t="n"/>
      <c s="14" r="HD200" t="n"/>
      <c s="14" r="HE200" t="n"/>
      <c s="14" r="HF200" t="n"/>
      <c s="14" r="HG200" t="n"/>
      <c s="14" r="HH200" t="n"/>
      <c s="14" r="HI200" t="n"/>
      <c s="14" r="HJ200" t="n"/>
      <c s="14" r="HK200" t="n"/>
      <c s="14" r="HL200" t="n"/>
      <c s="14" r="HM200" t="n"/>
      <c s="14" r="HN200" t="n"/>
      <c s="14" r="HO200" t="n"/>
      <c s="14" r="HP200" t="n"/>
      <c s="14" r="HQ200" t="n"/>
      <c s="14" r="HR200" t="n"/>
      <c s="14" r="HS200" t="n"/>
      <c s="14" r="HT200" t="n"/>
      <c s="14" r="HU200" t="n"/>
      <c s="14" r="HV200" t="n"/>
      <c s="14" r="HW200" t="n"/>
      <c s="14" r="HX200" t="n"/>
      <c s="14" r="HY200" t="n"/>
      <c s="14" r="HZ200" t="n"/>
      <c s="14" r="IA200" t="n"/>
      <c s="14" r="IB200" t="n"/>
      <c s="14" r="IC200" t="n"/>
      <c s="14" r="ID200" t="n"/>
      <c s="14" r="IE200" t="n"/>
      <c s="14" r="IF200" t="n"/>
      <c s="14" r="IG200" t="n"/>
      <c s="14" r="IH200" t="n"/>
      <c s="14" r="II200" t="n"/>
      <c s="14" r="IJ200" t="n"/>
      <c s="14" r="IK200" t="n"/>
      <c s="14" r="IL200" t="n"/>
      <c s="14" r="IM200" t="n"/>
      <c s="14" r="IN200" t="n"/>
      <c s="14" r="IO200" t="n"/>
      <c s="14" r="IP200" t="n"/>
      <c s="14" r="IQ200" t="n"/>
      <c s="14" r="IR200" t="n"/>
      <c s="14" r="IS200" t="n"/>
      <c s="14" r="IT200" t="n"/>
      <c s="14" r="IU200" t="n"/>
      <c s="14" r="IV200" t="n"/>
      <c s="14" r="IW200" t="n"/>
      <c s="14" r="IX200" t="n"/>
      <c s="14" r="IY200" t="n"/>
      <c s="14" r="IZ200" t="n"/>
      <c s="14" r="JA200" t="n"/>
      <c s="14" r="JB200" t="n"/>
    </row>
    <row r="201" spans="1:262">
      <c s="111" r="A201" t="n">
        <v>1980</v>
      </c>
      <c s="111" r="B201" t="s">
        <v>169</v>
      </c>
      <c s="111" r="C201" t="s">
        <v>170</v>
      </c>
      <c r="D201" t="s">
        <v>171</v>
      </c>
      <c s="14" r="E201" t="n"/>
      <c s="13" r="F201" t="n"/>
      <c s="10" r="G201" t="n"/>
      <c s="13" r="H201" t="n"/>
      <c s="11" r="I201" t="n"/>
      <c s="16" r="J201" t="n"/>
      <c s="12" r="K201" t="n"/>
      <c s="12" r="L201" t="n"/>
      <c s="16" r="M201" t="n"/>
      <c s="12" r="N201" t="n"/>
      <c s="64" r="O201" t="n"/>
      <c s="16" r="P201" t="n"/>
      <c s="16" r="Q201" t="n"/>
      <c s="14" r="R201" t="n"/>
      <c s="14" r="S201" t="n"/>
      <c s="14" r="T201" t="n"/>
      <c s="14" r="U201" t="n"/>
      <c s="14" r="V201" t="n"/>
      <c s="14" r="W201" t="n"/>
      <c s="14" r="X201" t="n"/>
      <c s="14" r="Y201" t="n"/>
      <c s="66" r="Z201" t="n"/>
      <c s="30" r="AA201" t="n"/>
      <c s="14" r="AB201" t="n"/>
      <c s="23" r="AC201" t="n"/>
      <c s="23" r="AD201" t="n"/>
      <c s="23" r="AE201" t="n"/>
      <c s="23" r="AF201" t="n"/>
      <c s="14" r="AG201" t="n"/>
      <c s="14" r="AH201" t="n"/>
      <c s="14" r="AI201" t="n"/>
      <c s="14" r="AJ201" t="n"/>
      <c s="14" r="AK201" t="n"/>
      <c s="14" r="AL201" t="n"/>
      <c s="14" r="AM201" t="n"/>
      <c s="14" r="AN201" t="n"/>
      <c s="14" r="AO201" t="n"/>
      <c s="14" r="AP201" t="n"/>
      <c s="14" r="AQ201" t="n"/>
      <c s="14" r="AR201" t="n"/>
      <c s="14" r="AS201" t="n"/>
      <c s="14" r="AT201" t="n"/>
      <c s="14" r="AU201" t="n"/>
      <c s="14" r="AV201" t="n"/>
      <c s="14" r="AW201" t="n"/>
      <c s="14" r="AX201" t="n"/>
      <c s="14" r="AY201" t="n"/>
      <c s="14" r="AZ201" t="n"/>
      <c s="14" r="BA201" t="n"/>
      <c s="14" r="BB201" t="n"/>
      <c s="14" r="BC201" t="n"/>
      <c s="14" r="BD201" t="n"/>
      <c s="14" r="BE201" t="n"/>
      <c s="14" r="BF201" t="n"/>
      <c s="14" r="BG201" t="n"/>
      <c s="14" r="BH201" t="n"/>
      <c s="14" r="BI201" t="n"/>
      <c s="14" r="BJ201" t="n"/>
      <c s="14" r="BK201" t="n"/>
      <c s="14" r="BL201" t="n"/>
      <c s="14" r="BM201" t="n"/>
      <c s="14" r="BN201" t="n"/>
      <c s="14" r="BO201" t="n"/>
      <c s="14" r="BP201" t="n"/>
      <c s="14" r="BQ201" t="n"/>
      <c s="14" r="BR201" t="n"/>
      <c s="14" r="BS201" t="n"/>
      <c s="14" r="BT201" t="n"/>
      <c s="14" r="BU201" t="n"/>
      <c s="14" r="BV201" t="n"/>
      <c s="14" r="BW201" t="n"/>
      <c s="14" r="BX201" t="n"/>
      <c s="14" r="BY201" t="n"/>
      <c s="14" r="BZ201" t="n"/>
      <c s="14" r="CA201" t="n"/>
      <c s="14" r="CB201" t="n"/>
      <c s="14" r="CC201" t="n"/>
      <c s="14" r="CD201" t="n"/>
      <c s="14" r="CE201" t="n"/>
      <c s="14" r="CF201" t="n"/>
      <c s="14" r="CG201" t="n"/>
      <c s="14" r="CH201" t="n"/>
      <c s="14" r="CI201" t="n"/>
      <c s="14" r="CJ201" t="n"/>
      <c s="14" r="CK201" t="n"/>
      <c s="14" r="CL201" t="n"/>
      <c s="14" r="CM201" t="n"/>
      <c s="14" r="CN201" t="n"/>
      <c s="14" r="CO201" t="n"/>
      <c s="14" r="CP201" t="n"/>
      <c s="14" r="CQ201" t="n"/>
      <c s="14" r="CR201" t="n"/>
      <c s="14" r="CS201" t="n"/>
      <c s="14" r="CT201" t="n"/>
      <c s="14" r="CU201" t="n"/>
      <c s="14" r="CV201" t="n"/>
      <c s="14" r="CW201" t="n"/>
      <c s="14" r="CX201" t="n"/>
      <c s="14" r="CY201" t="n"/>
      <c s="14" r="CZ201" t="n"/>
      <c s="14" r="DA201" t="n"/>
      <c s="14" r="DB201" t="n"/>
      <c s="14" r="DC201" t="n"/>
      <c s="14" r="DD201" t="n"/>
      <c s="14" r="DE201" t="n"/>
      <c s="14" r="DF201" t="n"/>
      <c s="14" r="DG201" t="n"/>
      <c s="14" r="DH201" t="n"/>
      <c s="14" r="DI201" t="n"/>
      <c s="14" r="DJ201" t="n"/>
      <c s="14" r="DK201" t="n"/>
      <c s="14" r="DL201" t="n"/>
      <c s="14" r="DM201" t="n"/>
      <c s="14" r="DN201" t="n"/>
      <c s="14" r="DO201" t="n"/>
      <c s="14" r="DP201" t="n"/>
      <c s="14" r="DQ201" t="n"/>
      <c s="14" r="DR201" t="n"/>
      <c s="14" r="DS201" t="n"/>
      <c s="14" r="DT201" t="n"/>
      <c s="14" r="DU201" t="n"/>
      <c s="14" r="DV201" t="n"/>
      <c s="14" r="DW201" t="n"/>
      <c s="14" r="DX201" t="n"/>
      <c s="14" r="DY201" t="n"/>
      <c s="14" r="DZ201" t="n"/>
      <c s="14" r="EA201" t="n"/>
      <c s="14" r="EB201" t="n"/>
      <c s="14" r="EC201" t="n"/>
      <c s="14" r="ED201" t="n"/>
      <c s="14" r="EE201" t="n"/>
      <c s="14" r="EF201" t="n"/>
      <c s="14" r="EG201" t="n"/>
      <c s="14" r="EH201" t="n"/>
      <c s="14" r="EI201" t="n"/>
      <c s="14" r="EJ201" t="n"/>
      <c s="14" r="EK201" t="n"/>
      <c s="14" r="EL201" t="n"/>
      <c s="14" r="EM201" t="n"/>
      <c s="14" r="EN201" t="n"/>
      <c s="14" r="EO201" t="n"/>
      <c s="14" r="EP201" t="n"/>
      <c s="14" r="EQ201" t="n"/>
      <c s="14" r="ER201" t="n"/>
      <c s="14" r="ES201" t="n"/>
      <c s="14" r="ET201" t="n"/>
      <c s="14" r="EU201" t="n"/>
      <c s="14" r="EV201" t="n"/>
      <c s="14" r="EW201" t="n"/>
      <c s="14" r="EX201" t="n"/>
      <c s="14" r="EY201" t="n"/>
      <c s="14" r="EZ201" t="n"/>
      <c s="14" r="FA201" t="n"/>
      <c s="14" r="FB201" t="n"/>
      <c s="14" r="FC201" t="n"/>
      <c s="14" r="FD201" t="n"/>
      <c s="14" r="FE201" t="n"/>
      <c s="14" r="FF201" t="n"/>
      <c s="14" r="FG201" t="n"/>
      <c s="14" r="FH201" t="n"/>
      <c s="14" r="FI201" t="n"/>
      <c s="14" r="FJ201" t="n"/>
      <c s="14" r="FK201" t="n"/>
      <c s="14" r="FL201" t="n"/>
      <c s="14" r="FM201" t="n"/>
      <c s="14" r="FN201" t="n"/>
      <c s="14" r="FO201" t="n"/>
      <c s="14" r="FP201" t="n"/>
      <c s="14" r="FQ201" t="n"/>
      <c s="14" r="FR201" t="n"/>
      <c s="14" r="FS201" t="n"/>
      <c s="14" r="FT201" t="n"/>
      <c s="14" r="FU201" t="n"/>
      <c s="14" r="FV201" t="n"/>
      <c s="14" r="FW201" t="n"/>
      <c s="14" r="FX201" t="n"/>
      <c s="14" r="FY201" t="n"/>
      <c s="14" r="FZ201" t="n"/>
      <c s="14" r="GA201" t="n"/>
      <c s="14" r="GB201" t="n"/>
      <c s="14" r="GC201" t="n"/>
      <c s="14" r="GD201" t="n"/>
      <c s="14" r="GE201" t="n"/>
      <c s="14" r="GF201" t="n"/>
      <c s="14" r="GG201" t="n"/>
      <c s="14" r="GH201" t="n"/>
      <c s="14" r="GI201" t="n"/>
      <c s="14" r="GJ201" t="n"/>
      <c s="14" r="GK201" t="n"/>
      <c s="14" r="GL201" t="n"/>
      <c s="14" r="GM201" t="n"/>
      <c s="14" r="GN201" t="n"/>
      <c s="14" r="GO201" t="n"/>
      <c s="14" r="GP201" t="n"/>
      <c s="14" r="GQ201" t="n"/>
      <c s="14" r="GR201" t="n"/>
      <c s="14" r="GS201" t="n"/>
      <c s="14" r="GT201" t="n"/>
      <c s="14" r="GU201" t="n"/>
      <c s="14" r="GV201" t="n"/>
      <c s="14" r="GW201" t="n"/>
      <c s="14" r="GX201" t="n"/>
      <c s="14" r="GY201" t="n"/>
      <c s="14" r="GZ201" t="n"/>
      <c s="14" r="HA201" t="n"/>
      <c s="14" r="HB201" t="n"/>
      <c s="14" r="HC201" t="n"/>
      <c s="14" r="HD201" t="n"/>
      <c s="14" r="HE201" t="n"/>
      <c s="14" r="HF201" t="n"/>
      <c s="14" r="HG201" t="n"/>
      <c s="14" r="HH201" t="n"/>
      <c s="14" r="HI201" t="n"/>
      <c s="14" r="HJ201" t="n"/>
      <c s="14" r="HK201" t="n"/>
      <c s="14" r="HL201" t="n"/>
      <c s="14" r="HM201" t="n"/>
      <c s="14" r="HN201" t="n"/>
      <c s="14" r="HO201" t="n"/>
      <c s="14" r="HP201" t="n"/>
      <c s="14" r="HQ201" t="n"/>
      <c s="14" r="HR201" t="n"/>
      <c s="14" r="HS201" t="n"/>
      <c s="14" r="HT201" t="n"/>
      <c s="14" r="HU201" t="n"/>
      <c s="14" r="HV201" t="n"/>
      <c s="14" r="HW201" t="n"/>
      <c s="14" r="HX201" t="n"/>
      <c s="14" r="HY201" t="n"/>
      <c s="14" r="HZ201" t="n"/>
      <c s="14" r="IA201" t="n"/>
      <c s="14" r="IB201" t="n"/>
      <c s="14" r="IC201" t="n"/>
      <c s="14" r="ID201" t="n"/>
      <c s="14" r="IE201" t="n"/>
      <c s="14" r="IF201" t="n"/>
      <c s="14" r="IG201" t="n"/>
      <c s="14" r="IH201" t="n"/>
      <c s="14" r="II201" t="n"/>
      <c s="14" r="IJ201" t="n"/>
      <c s="14" r="IK201" t="n"/>
      <c s="14" r="IL201" t="n"/>
      <c s="14" r="IM201" t="n"/>
      <c s="14" r="IN201" t="n"/>
      <c s="14" r="IO201" t="n"/>
      <c s="14" r="IP201" t="n"/>
      <c s="14" r="IQ201" t="n"/>
      <c s="14" r="IR201" t="n"/>
      <c s="14" r="IS201" t="n"/>
      <c s="14" r="IT201" t="n"/>
      <c s="14" r="IU201" t="n"/>
      <c s="14" r="IV201" t="n"/>
      <c s="14" r="IW201" t="n"/>
      <c s="14" r="IX201" t="n"/>
      <c s="14" r="IY201" t="n"/>
      <c s="14" r="IZ201" t="n"/>
      <c s="14" r="JA201" t="n"/>
      <c s="14" r="JB201" t="n"/>
    </row>
    <row r="202" spans="1:262">
      <c s="111" r="A202" t="n">
        <v>1981</v>
      </c>
      <c s="111" r="B202" t="s">
        <v>169</v>
      </c>
      <c s="111" r="C202" t="s">
        <v>170</v>
      </c>
      <c r="D202" t="s">
        <v>171</v>
      </c>
      <c s="14" r="E202" t="n"/>
      <c s="14" r="F202" t="n"/>
      <c s="14" r="G202" t="n"/>
      <c s="13" r="H202" t="n"/>
      <c s="11" r="I202" t="n"/>
      <c s="16" r="J202" t="n"/>
      <c s="12" r="K202" t="n"/>
      <c s="12" r="L202" t="n"/>
      <c s="16" r="M202" t="n"/>
      <c s="12" r="N202" t="n"/>
      <c s="64" r="O202" t="n"/>
      <c s="16" r="P202" t="n"/>
      <c s="16" r="Q202" t="n"/>
      <c s="14" r="R202" t="n"/>
      <c s="14" r="S202" t="n"/>
      <c s="14" r="T202" t="n"/>
      <c s="14" r="U202" t="n"/>
      <c s="14" r="V202" t="n"/>
      <c s="14" r="W202" t="n"/>
      <c s="14" r="X202" t="n"/>
      <c s="14" r="Y202" t="n"/>
      <c s="30" r="AA202" t="n"/>
      <c s="14" r="AB202" t="n"/>
      <c s="14" r="AC202" t="n"/>
      <c s="14" r="AD202" t="n"/>
      <c s="14" r="AE202" t="n"/>
      <c s="14" r="AF202" t="n"/>
      <c s="14" r="AG202" t="n"/>
      <c s="14" r="AH202" t="n"/>
      <c s="14" r="AI202" t="n"/>
      <c s="14" r="AJ202" t="n"/>
      <c s="14" r="AK202" t="n"/>
      <c s="14" r="AL202" t="n"/>
      <c s="14" r="AM202" t="n"/>
      <c s="14" r="AN202" t="n"/>
      <c s="14" r="AO202" t="n"/>
      <c s="14" r="AP202" t="n"/>
      <c s="14" r="AQ202" t="n"/>
      <c s="14" r="AR202" t="n"/>
      <c s="14" r="AS202" t="n"/>
      <c s="14" r="AT202" t="n"/>
      <c s="14" r="AU202" t="n"/>
      <c s="14" r="AV202" t="n"/>
      <c s="14" r="AW202" t="n"/>
      <c s="14" r="AX202" t="n"/>
      <c s="14" r="AY202" t="n"/>
      <c s="14" r="AZ202" t="n"/>
      <c s="14" r="BA202" t="n"/>
      <c s="14" r="BB202" t="n"/>
      <c s="14" r="BC202" t="n"/>
      <c s="14" r="BD202" t="n"/>
      <c s="14" r="BE202" t="n"/>
      <c s="14" r="BF202" t="n"/>
      <c s="14" r="BG202" t="n"/>
      <c s="14" r="BH202" t="n"/>
      <c s="14" r="BI202" t="n"/>
      <c s="14" r="BJ202" t="n"/>
      <c s="14" r="BK202" t="n"/>
      <c s="14" r="BL202" t="n"/>
      <c s="14" r="BM202" t="n"/>
      <c s="14" r="BN202" t="n"/>
      <c s="14" r="BO202" t="n"/>
      <c s="14" r="BP202" t="n"/>
      <c s="14" r="BQ202" t="n"/>
      <c s="14" r="BR202" t="n"/>
      <c s="14" r="BS202" t="n"/>
      <c s="14" r="BT202" t="n"/>
      <c s="14" r="BU202" t="n"/>
      <c s="14" r="BV202" t="n"/>
      <c s="14" r="BW202" t="n"/>
      <c s="14" r="BX202" t="n"/>
      <c s="14" r="BY202" t="n"/>
      <c s="14" r="BZ202" t="n"/>
      <c s="14" r="CA202" t="n"/>
      <c s="14" r="CB202" t="n"/>
      <c s="14" r="CC202" t="n"/>
      <c s="14" r="CD202" t="n"/>
      <c s="14" r="CE202" t="n"/>
      <c s="14" r="CF202" t="n"/>
      <c s="14" r="CG202" t="n"/>
      <c s="14" r="CH202" t="n"/>
      <c s="14" r="CI202" t="n"/>
      <c s="14" r="CJ202" t="n"/>
      <c s="14" r="CK202" t="n"/>
      <c s="14" r="CL202" t="n"/>
      <c s="14" r="CM202" t="n"/>
      <c s="14" r="CN202" t="n"/>
      <c s="14" r="CO202" t="n"/>
      <c s="14" r="CP202" t="n"/>
      <c s="14" r="CQ202" t="n"/>
      <c s="14" r="CR202" t="n"/>
      <c s="14" r="CS202" t="n"/>
      <c s="14" r="CT202" t="n"/>
      <c s="14" r="CU202" t="n"/>
      <c s="14" r="CV202" t="n"/>
      <c s="14" r="CW202" t="n"/>
      <c s="14" r="CX202" t="n"/>
      <c s="14" r="CY202" t="n"/>
      <c s="14" r="CZ202" t="n"/>
      <c s="14" r="DA202" t="n"/>
      <c s="14" r="DB202" t="n"/>
      <c s="14" r="DC202" t="n"/>
      <c s="14" r="DD202" t="n"/>
      <c s="14" r="DE202" t="n"/>
      <c s="14" r="DF202" t="n"/>
      <c s="14" r="DG202" t="n"/>
      <c s="14" r="DH202" t="n"/>
      <c s="14" r="DI202" t="n"/>
      <c s="14" r="DJ202" t="n"/>
      <c s="14" r="DK202" t="n"/>
      <c s="14" r="DL202" t="n"/>
      <c s="14" r="DM202" t="n"/>
      <c s="14" r="DN202" t="n"/>
      <c s="14" r="DO202" t="n"/>
      <c s="14" r="DP202" t="n"/>
      <c s="14" r="DQ202" t="n"/>
      <c s="14" r="DR202" t="n"/>
      <c s="14" r="DS202" t="n"/>
      <c s="14" r="DT202" t="n"/>
      <c s="14" r="DU202" t="n"/>
      <c s="14" r="DV202" t="n"/>
      <c s="14" r="DW202" t="n"/>
      <c s="14" r="DX202" t="n"/>
      <c s="14" r="DY202" t="n"/>
      <c s="14" r="DZ202" t="n"/>
      <c s="14" r="EA202" t="n"/>
      <c s="14" r="EB202" t="n"/>
      <c s="14" r="EC202" t="n"/>
      <c s="14" r="ED202" t="n"/>
      <c s="14" r="EE202" t="n"/>
      <c s="14" r="EF202" t="n"/>
      <c s="14" r="EG202" t="n"/>
      <c s="14" r="EH202" t="n"/>
      <c s="14" r="EI202" t="n"/>
      <c s="14" r="EJ202" t="n"/>
      <c s="14" r="EK202" t="n"/>
      <c s="14" r="EL202" t="n"/>
      <c s="14" r="EM202" t="n"/>
      <c s="14" r="EN202" t="n"/>
      <c s="14" r="EO202" t="n"/>
      <c s="14" r="EP202" t="n"/>
      <c s="14" r="EQ202" t="n"/>
      <c s="14" r="ER202" t="n"/>
      <c s="14" r="ES202" t="n"/>
      <c s="14" r="ET202" t="n"/>
      <c s="14" r="EU202" t="n"/>
      <c s="14" r="EV202" t="n"/>
      <c s="14" r="EW202" t="n"/>
      <c s="14" r="EX202" t="n"/>
      <c s="14" r="EY202" t="n"/>
      <c s="14" r="EZ202" t="n"/>
      <c s="14" r="FA202" t="n"/>
      <c s="14" r="FB202" t="n"/>
      <c s="14" r="FC202" t="n"/>
      <c s="14" r="FD202" t="n"/>
      <c s="14" r="FE202" t="n"/>
      <c s="14" r="FF202" t="n"/>
      <c s="14" r="FG202" t="n"/>
      <c s="14" r="FH202" t="n"/>
      <c s="14" r="FI202" t="n"/>
      <c s="14" r="FJ202" t="n"/>
      <c s="14" r="FK202" t="n"/>
      <c s="14" r="FL202" t="n"/>
      <c s="14" r="FM202" t="n"/>
      <c s="14" r="FN202" t="n"/>
      <c s="14" r="FO202" t="n"/>
      <c s="14" r="FP202" t="n"/>
      <c s="14" r="FQ202" t="n"/>
      <c s="14" r="FR202" t="n"/>
      <c s="14" r="FS202" t="n"/>
      <c s="14" r="FT202" t="n"/>
      <c s="14" r="FU202" t="n"/>
      <c s="14" r="FV202" t="n"/>
      <c s="14" r="FW202" t="n"/>
      <c s="14" r="FX202" t="n"/>
      <c s="14" r="FY202" t="n"/>
      <c s="14" r="FZ202" t="n"/>
      <c s="14" r="GA202" t="n"/>
      <c s="14" r="GB202" t="n"/>
      <c s="14" r="GC202" t="n"/>
      <c s="14" r="GD202" t="n"/>
      <c s="14" r="GE202" t="n"/>
      <c s="14" r="GF202" t="n"/>
      <c s="14" r="GG202" t="n"/>
      <c s="14" r="GH202" t="n"/>
      <c s="14" r="GI202" t="n"/>
      <c s="14" r="GJ202" t="n"/>
      <c s="14" r="GK202" t="n"/>
      <c s="14" r="GL202" t="n"/>
      <c s="14" r="GM202" t="n"/>
      <c s="14" r="GN202" t="n"/>
      <c s="14" r="GO202" t="n"/>
      <c s="14" r="GP202" t="n"/>
      <c s="14" r="GQ202" t="n"/>
      <c s="14" r="GR202" t="n"/>
      <c s="14" r="GS202" t="n"/>
      <c s="14" r="GT202" t="n"/>
      <c s="14" r="GU202" t="n"/>
      <c s="14" r="GV202" t="n"/>
      <c s="14" r="GW202" t="n"/>
      <c s="14" r="GX202" t="n"/>
      <c s="14" r="GY202" t="n"/>
      <c s="14" r="GZ202" t="n"/>
      <c s="14" r="HA202" t="n"/>
      <c s="14" r="HB202" t="n"/>
      <c s="14" r="HC202" t="n"/>
      <c s="14" r="HD202" t="n"/>
      <c s="14" r="HE202" t="n"/>
      <c s="14" r="HF202" t="n"/>
      <c s="14" r="HG202" t="n"/>
      <c s="14" r="HH202" t="n"/>
      <c s="14" r="HI202" t="n"/>
      <c s="14" r="HJ202" t="n"/>
      <c s="14" r="HK202" t="n"/>
      <c s="14" r="HL202" t="n"/>
      <c s="14" r="HM202" t="n"/>
      <c s="14" r="HN202" t="n"/>
      <c s="14" r="HO202" t="n"/>
      <c s="14" r="HP202" t="n"/>
      <c s="14" r="HQ202" t="n"/>
      <c s="14" r="HR202" t="n"/>
      <c s="14" r="HS202" t="n"/>
      <c s="14" r="HT202" t="n"/>
      <c s="14" r="HU202" t="n"/>
      <c s="14" r="HV202" t="n"/>
      <c s="14" r="HW202" t="n"/>
      <c s="14" r="HX202" t="n"/>
      <c s="14" r="HY202" t="n"/>
      <c s="14" r="HZ202" t="n"/>
      <c s="14" r="IA202" t="n"/>
      <c s="14" r="IB202" t="n"/>
      <c s="14" r="IC202" t="n"/>
      <c s="14" r="ID202" t="n"/>
      <c s="14" r="IE202" t="n"/>
      <c s="14" r="IF202" t="n"/>
      <c s="14" r="IG202" t="n"/>
      <c s="14" r="IH202" t="n"/>
      <c s="14" r="II202" t="n"/>
      <c s="14" r="IJ202" t="n"/>
      <c s="14" r="IK202" t="n"/>
      <c s="14" r="IL202" t="n"/>
      <c s="14" r="IM202" t="n"/>
      <c s="14" r="IN202" t="n"/>
      <c s="14" r="IO202" t="n"/>
      <c s="14" r="IP202" t="n"/>
      <c s="14" r="IQ202" t="n"/>
      <c s="14" r="IR202" t="n"/>
      <c s="14" r="IS202" t="n"/>
      <c s="14" r="IT202" t="n"/>
      <c s="14" r="IU202" t="n"/>
      <c s="14" r="IV202" t="n"/>
      <c s="14" r="IW202" t="n"/>
      <c s="14" r="IX202" t="n"/>
      <c s="14" r="IY202" t="n"/>
      <c s="14" r="IZ202" t="n"/>
      <c s="14" r="JA202" t="n"/>
      <c s="14" r="JB202" t="n"/>
    </row>
    <row r="203" spans="1:262">
      <c s="111" r="A203" t="n">
        <v>1982</v>
      </c>
      <c s="111" r="B203" t="s">
        <v>169</v>
      </c>
      <c s="111" r="C203" t="s">
        <v>170</v>
      </c>
      <c r="D203" t="s">
        <v>171</v>
      </c>
      <c s="14" r="E203" t="n"/>
      <c s="13" r="F203" t="n"/>
      <c s="10" r="G203" t="n"/>
      <c s="13" r="H203" t="n"/>
      <c s="11" r="I203" t="n"/>
      <c s="16" r="J203" t="n"/>
      <c s="12" r="K203" t="n"/>
      <c s="12" r="L203" t="n"/>
      <c s="14" r="M203" t="n"/>
      <c s="12" r="N203" t="n"/>
      <c s="64" r="O203" t="n"/>
      <c s="16" r="P203" t="n"/>
      <c s="16" r="Q203" t="n"/>
      <c s="16" r="R203" t="n"/>
      <c s="13" r="S203" t="n"/>
      <c s="13" r="T203" t="n"/>
      <c s="13" r="U203" t="n"/>
      <c s="13" r="V203" t="n"/>
      <c s="13" r="W203" t="n"/>
      <c s="26" r="X203" t="n"/>
      <c s="26" r="Y203" t="n"/>
      <c s="66" r="Z203" t="n"/>
      <c s="30" r="AA203" t="n"/>
      <c s="13" r="AB203" t="n"/>
      <c s="23" r="AC203" t="n"/>
      <c s="23" r="AD203" t="n"/>
      <c s="23" r="AE203" t="n"/>
      <c s="23" r="AF203" t="n"/>
      <c s="14" r="AG203" t="n"/>
      <c s="14" r="AH203" t="n"/>
      <c s="14" r="AI203" t="n"/>
      <c s="14" r="AJ203" t="n"/>
      <c s="14" r="AK203" t="n"/>
      <c s="14" r="AL203" t="n"/>
      <c s="14" r="AM203" t="n"/>
      <c s="14" r="AN203" t="n"/>
      <c s="14" r="AO203" t="n"/>
      <c s="14" r="AP203" t="n"/>
      <c s="14" r="AQ203" t="n"/>
      <c s="14" r="AR203" t="n"/>
      <c s="14" r="AS203" t="n"/>
      <c s="14" r="AT203" t="n"/>
      <c s="14" r="AU203" t="n"/>
      <c s="14" r="AV203" t="n"/>
      <c s="14" r="AW203" t="n"/>
      <c s="14" r="AX203" t="n"/>
      <c s="14" r="AY203" t="n"/>
      <c s="14" r="AZ203" t="n"/>
      <c s="14" r="BA203" t="n"/>
      <c s="14" r="BB203" t="n"/>
      <c s="14" r="BC203" t="n"/>
      <c s="14" r="BD203" t="n"/>
      <c s="14" r="BE203" t="n"/>
      <c s="14" r="BF203" t="n"/>
      <c s="14" r="BG203" t="n"/>
      <c s="14" r="BH203" t="n"/>
      <c s="14" r="BI203" t="n"/>
      <c s="14" r="BJ203" t="n"/>
      <c s="14" r="BK203" t="n"/>
      <c s="14" r="BL203" t="n"/>
      <c s="14" r="BM203" t="n"/>
      <c s="14" r="BN203" t="n"/>
      <c s="14" r="BO203" t="n"/>
      <c s="14" r="BP203" t="n"/>
      <c s="14" r="BQ203" t="n"/>
      <c s="14" r="BR203" t="n"/>
      <c s="14" r="BS203" t="n"/>
      <c s="14" r="BT203" t="n"/>
      <c s="14" r="BU203" t="n"/>
      <c s="14" r="BV203" t="n"/>
      <c s="14" r="BW203" t="n"/>
      <c s="14" r="BX203" t="n"/>
      <c s="14" r="BY203" t="n"/>
      <c s="14" r="BZ203" t="n"/>
      <c s="14" r="CA203" t="n"/>
      <c s="14" r="CB203" t="n"/>
      <c s="14" r="CC203" t="n"/>
      <c s="14" r="CD203" t="n"/>
      <c s="14" r="CE203" t="n"/>
      <c s="14" r="CF203" t="n"/>
      <c s="14" r="CG203" t="n"/>
      <c s="14" r="CH203" t="n"/>
      <c s="14" r="CI203" t="n"/>
      <c s="14" r="CJ203" t="n"/>
      <c s="14" r="CK203" t="n"/>
      <c s="14" r="CL203" t="n"/>
      <c s="14" r="CM203" t="n"/>
      <c s="14" r="CN203" t="n"/>
      <c s="14" r="CO203" t="n"/>
      <c s="14" r="CP203" t="n"/>
      <c s="14" r="CQ203" t="n"/>
      <c s="14" r="CR203" t="n"/>
      <c s="14" r="CS203" t="n"/>
      <c s="14" r="CT203" t="n"/>
      <c s="14" r="CU203" t="n"/>
      <c s="14" r="CV203" t="n"/>
      <c s="14" r="CW203" t="n"/>
      <c s="14" r="CX203" t="n"/>
      <c s="14" r="CY203" t="n"/>
      <c s="14" r="CZ203" t="n"/>
      <c s="14" r="DA203" t="n"/>
      <c s="14" r="DB203" t="n"/>
      <c s="14" r="DC203" t="n"/>
      <c s="14" r="DD203" t="n"/>
      <c s="14" r="DE203" t="n"/>
      <c s="14" r="DF203" t="n"/>
      <c s="14" r="DG203" t="n"/>
      <c s="14" r="DH203" t="n"/>
      <c s="14" r="DI203" t="n"/>
      <c s="14" r="DJ203" t="n"/>
      <c s="14" r="DK203" t="n"/>
      <c s="14" r="DL203" t="n"/>
      <c s="14" r="DM203" t="n"/>
      <c s="14" r="DN203" t="n"/>
      <c s="14" r="DO203" t="n"/>
      <c s="14" r="DP203" t="n"/>
      <c s="14" r="DQ203" t="n"/>
      <c s="14" r="DR203" t="n"/>
      <c s="14" r="DS203" t="n"/>
      <c s="14" r="DT203" t="n"/>
      <c s="14" r="DU203" t="n"/>
      <c s="14" r="DV203" t="n"/>
      <c s="14" r="DW203" t="n"/>
      <c s="14" r="DX203" t="n"/>
      <c s="14" r="DY203" t="n"/>
      <c s="14" r="DZ203" t="n"/>
      <c s="14" r="EA203" t="n"/>
      <c s="14" r="EB203" t="n"/>
      <c s="14" r="EC203" t="n"/>
      <c s="14" r="ED203" t="n"/>
      <c s="14" r="EE203" t="n"/>
      <c s="14" r="EF203" t="n"/>
      <c s="14" r="EG203" t="n"/>
      <c s="14" r="EH203" t="n"/>
      <c s="14" r="EI203" t="n"/>
      <c s="14" r="EJ203" t="n"/>
      <c s="14" r="EK203" t="n"/>
      <c s="14" r="EL203" t="n"/>
      <c s="14" r="EM203" t="n"/>
      <c s="14" r="EN203" t="n"/>
      <c s="14" r="EO203" t="n"/>
      <c s="14" r="EP203" t="n"/>
      <c s="14" r="EQ203" t="n"/>
      <c s="14" r="ER203" t="n"/>
      <c s="14" r="ES203" t="n"/>
      <c s="14" r="ET203" t="n"/>
      <c s="14" r="EU203" t="n"/>
      <c s="14" r="EV203" t="n"/>
      <c s="14" r="EW203" t="n"/>
      <c s="14" r="EX203" t="n"/>
      <c s="14" r="EY203" t="n"/>
      <c s="14" r="EZ203" t="n"/>
      <c s="14" r="FA203" t="n"/>
      <c s="14" r="FB203" t="n"/>
      <c s="14" r="FC203" t="n"/>
      <c s="14" r="FD203" t="n"/>
      <c s="14" r="FE203" t="n"/>
      <c s="14" r="FF203" t="n"/>
      <c s="14" r="FG203" t="n"/>
      <c s="14" r="FH203" t="n"/>
      <c s="14" r="FI203" t="n"/>
      <c s="14" r="FJ203" t="n"/>
      <c s="14" r="FK203" t="n"/>
      <c s="14" r="FL203" t="n"/>
      <c s="14" r="FM203" t="n"/>
      <c s="14" r="FN203" t="n"/>
      <c s="14" r="FO203" t="n"/>
      <c s="14" r="FP203" t="n"/>
      <c s="14" r="FQ203" t="n"/>
      <c s="14" r="FR203" t="n"/>
      <c s="14" r="FS203" t="n"/>
      <c s="14" r="FT203" t="n"/>
      <c s="14" r="FU203" t="n"/>
      <c s="14" r="FV203" t="n"/>
      <c s="14" r="FW203" t="n"/>
      <c s="14" r="FX203" t="n"/>
      <c s="14" r="FY203" t="n"/>
      <c s="14" r="FZ203" t="n"/>
      <c s="14" r="GA203" t="n"/>
      <c s="14" r="GB203" t="n"/>
      <c s="14" r="GC203" t="n"/>
      <c s="14" r="GD203" t="n"/>
      <c s="14" r="GE203" t="n"/>
      <c s="14" r="GF203" t="n"/>
      <c s="14" r="GG203" t="n"/>
      <c s="14" r="GH203" t="n"/>
      <c s="14" r="GI203" t="n"/>
      <c s="14" r="GJ203" t="n"/>
      <c s="14" r="GK203" t="n"/>
      <c s="14" r="GL203" t="n"/>
      <c s="14" r="GM203" t="n"/>
      <c s="14" r="GN203" t="n"/>
      <c s="14" r="GO203" t="n"/>
      <c s="14" r="GP203" t="n"/>
      <c s="14" r="GQ203" t="n"/>
      <c s="14" r="GR203" t="n"/>
      <c s="14" r="GS203" t="n"/>
      <c s="14" r="GT203" t="n"/>
      <c s="14" r="GU203" t="n"/>
      <c s="14" r="GV203" t="n"/>
      <c s="14" r="GW203" t="n"/>
      <c s="14" r="GX203" t="n"/>
      <c s="14" r="GY203" t="n"/>
      <c s="14" r="GZ203" t="n"/>
      <c s="14" r="HA203" t="n"/>
      <c s="14" r="HB203" t="n"/>
      <c s="14" r="HC203" t="n"/>
      <c s="14" r="HD203" t="n"/>
      <c s="14" r="HE203" t="n"/>
      <c s="14" r="HF203" t="n"/>
      <c s="14" r="HG203" t="n"/>
      <c s="14" r="HH203" t="n"/>
      <c s="14" r="HI203" t="n"/>
      <c s="14" r="HJ203" t="n"/>
      <c s="14" r="HK203" t="n"/>
      <c s="14" r="HL203" t="n"/>
      <c s="14" r="HM203" t="n"/>
      <c s="14" r="HN203" t="n"/>
      <c s="14" r="HO203" t="n"/>
      <c s="14" r="HP203" t="n"/>
      <c s="14" r="HQ203" t="n"/>
      <c s="14" r="HR203" t="n"/>
      <c s="14" r="HS203" t="n"/>
      <c s="14" r="HT203" t="n"/>
      <c s="14" r="HU203" t="n"/>
      <c s="14" r="HV203" t="n"/>
      <c s="14" r="HW203" t="n"/>
      <c s="14" r="HX203" t="n"/>
      <c s="14" r="HY203" t="n"/>
      <c s="14" r="HZ203" t="n"/>
      <c s="14" r="IA203" t="n"/>
      <c s="14" r="IB203" t="n"/>
      <c s="14" r="IC203" t="n"/>
      <c s="14" r="ID203" t="n"/>
      <c s="14" r="IE203" t="n"/>
      <c s="14" r="IF203" t="n"/>
      <c s="14" r="IG203" t="n"/>
      <c s="14" r="IH203" t="n"/>
      <c s="14" r="II203" t="n"/>
      <c s="14" r="IJ203" t="n"/>
      <c s="14" r="IK203" t="n"/>
      <c s="14" r="IL203" t="n"/>
      <c s="14" r="IM203" t="n"/>
      <c s="14" r="IN203" t="n"/>
      <c s="14" r="IO203" t="n"/>
      <c s="14" r="IP203" t="n"/>
      <c s="14" r="IQ203" t="n"/>
      <c s="14" r="IR203" t="n"/>
      <c s="14" r="IS203" t="n"/>
      <c s="14" r="IT203" t="n"/>
      <c s="14" r="IU203" t="n"/>
      <c s="14" r="IV203" t="n"/>
      <c s="14" r="IW203" t="n"/>
      <c s="14" r="IX203" t="n"/>
      <c s="14" r="IY203" t="n"/>
      <c s="14" r="IZ203" t="n"/>
      <c s="14" r="JA203" t="n"/>
      <c s="14" r="JB203" t="n"/>
    </row>
    <row r="204" spans="1:262">
      <c s="111" r="A204" t="n">
        <v>1983</v>
      </c>
      <c s="111" r="B204" t="s">
        <v>169</v>
      </c>
      <c s="111" r="C204" t="s">
        <v>170</v>
      </c>
      <c r="D204" t="s">
        <v>171</v>
      </c>
      <c s="14" r="E204" t="n"/>
      <c s="13" r="F204" t="n"/>
      <c s="10" r="G204" t="n"/>
      <c s="13" r="H204" t="n"/>
      <c s="11" r="I204" t="n"/>
      <c s="16" r="J204" t="n"/>
      <c s="12" r="K204" t="n"/>
      <c s="12" r="L204" t="n"/>
      <c s="14" r="M204" t="n"/>
      <c s="12" r="N204" t="n"/>
      <c s="64" r="O204" t="n"/>
      <c s="16" r="P204" t="n"/>
      <c s="16" r="Q204" t="n"/>
      <c s="14" r="R204" t="n"/>
      <c s="13" r="S204" t="n"/>
      <c s="13" r="T204" t="n"/>
      <c s="13" r="U204" t="n"/>
      <c s="13" r="V204" t="n"/>
      <c s="13" r="W204" t="n"/>
      <c s="26" r="X204" t="n"/>
      <c s="26" r="Y204" t="n"/>
      <c s="66" r="Z204" t="n"/>
      <c s="30" r="AA204" t="n"/>
      <c s="13" r="AB204" t="n"/>
      <c s="23" r="AC204" t="n"/>
      <c s="23" r="AD204" t="n"/>
      <c s="23" r="AE204" t="n"/>
      <c s="23" r="AF204" t="n"/>
      <c s="14" r="AG204" t="n"/>
      <c s="14" r="AH204" t="n"/>
      <c s="14" r="AI204" t="n"/>
      <c s="14" r="AJ204" t="n"/>
      <c s="14" r="AK204" t="n"/>
      <c s="14" r="AL204" t="n"/>
      <c s="14" r="AM204" t="n"/>
      <c s="14" r="AN204" t="n"/>
      <c s="14" r="AO204" t="n"/>
      <c s="14" r="AP204" t="n"/>
      <c s="14" r="AQ204" t="n"/>
      <c s="14" r="AR204" t="n"/>
      <c s="14" r="AS204" t="n"/>
      <c s="14" r="AT204" t="n"/>
      <c s="14" r="AU204" t="n"/>
      <c s="14" r="AV204" t="n"/>
      <c s="14" r="AW204" t="n"/>
      <c s="14" r="AX204" t="n"/>
      <c s="14" r="AY204" t="n"/>
      <c s="14" r="AZ204" t="n"/>
      <c s="14" r="BA204" t="n"/>
      <c s="14" r="BB204" t="n"/>
      <c s="14" r="BC204" t="n"/>
      <c s="14" r="BD204" t="n"/>
      <c s="14" r="BE204" t="n"/>
      <c s="14" r="BF204" t="n"/>
      <c s="14" r="BG204" t="n"/>
      <c s="14" r="BH204" t="n"/>
      <c s="14" r="BI204" t="n"/>
      <c s="14" r="BJ204" t="n"/>
      <c s="14" r="BK204" t="n"/>
      <c s="14" r="BL204" t="n"/>
      <c s="14" r="BM204" t="n"/>
      <c s="14" r="BN204" t="n"/>
      <c s="14" r="BO204" t="n"/>
      <c s="14" r="BP204" t="n"/>
      <c s="14" r="BQ204" t="n"/>
      <c s="14" r="BR204" t="n"/>
      <c s="14" r="BS204" t="n"/>
      <c s="14" r="BT204" t="n"/>
      <c s="14" r="BU204" t="n"/>
      <c s="14" r="BV204" t="n"/>
      <c s="14" r="BW204" t="n"/>
      <c s="14" r="BX204" t="n"/>
      <c s="14" r="BY204" t="n"/>
      <c s="14" r="BZ204" t="n"/>
      <c s="14" r="CA204" t="n"/>
      <c s="14" r="CB204" t="n"/>
      <c s="14" r="CC204" t="n"/>
      <c s="14" r="CD204" t="n"/>
      <c s="14" r="CE204" t="n"/>
      <c s="14" r="CF204" t="n"/>
      <c s="14" r="CG204" t="n"/>
      <c s="14" r="CH204" t="n"/>
      <c s="14" r="CI204" t="n"/>
      <c s="14" r="CJ204" t="n"/>
      <c s="14" r="CK204" t="n"/>
      <c s="14" r="CL204" t="n"/>
      <c s="14" r="CM204" t="n"/>
      <c s="14" r="CN204" t="n"/>
      <c s="14" r="CO204" t="n"/>
      <c s="14" r="CP204" t="n"/>
      <c s="14" r="CQ204" t="n"/>
      <c s="14" r="CR204" t="n"/>
      <c s="14" r="CS204" t="n"/>
      <c s="14" r="CT204" t="n"/>
      <c s="14" r="CU204" t="n"/>
      <c s="14" r="CV204" t="n"/>
      <c s="14" r="CW204" t="n"/>
      <c s="14" r="CX204" t="n"/>
      <c s="14" r="CY204" t="n"/>
      <c s="14" r="CZ204" t="n"/>
      <c s="14" r="DA204" t="n"/>
      <c s="14" r="DB204" t="n"/>
      <c s="14" r="DC204" t="n"/>
      <c s="14" r="DD204" t="n"/>
      <c s="14" r="DE204" t="n"/>
      <c s="14" r="DF204" t="n"/>
      <c s="14" r="DG204" t="n"/>
      <c s="14" r="DH204" t="n"/>
      <c s="14" r="DI204" t="n"/>
      <c s="14" r="DJ204" t="n"/>
      <c s="14" r="DK204" t="n"/>
      <c s="14" r="DL204" t="n"/>
      <c s="14" r="DM204" t="n"/>
      <c s="14" r="DN204" t="n"/>
      <c s="14" r="DO204" t="n"/>
      <c s="14" r="DP204" t="n"/>
      <c s="14" r="DQ204" t="n"/>
      <c s="14" r="DR204" t="n"/>
      <c s="14" r="DS204" t="n"/>
      <c s="14" r="DT204" t="n"/>
      <c s="14" r="DU204" t="n"/>
      <c s="14" r="DV204" t="n"/>
      <c s="14" r="DW204" t="n"/>
      <c s="14" r="DX204" t="n"/>
      <c s="14" r="DY204" t="n"/>
      <c s="14" r="DZ204" t="n"/>
      <c s="14" r="EA204" t="n"/>
      <c s="14" r="EB204" t="n"/>
      <c s="14" r="EC204" t="n"/>
      <c s="14" r="ED204" t="n"/>
      <c s="14" r="EE204" t="n"/>
      <c s="14" r="EF204" t="n"/>
      <c s="14" r="EG204" t="n"/>
      <c s="14" r="EH204" t="n"/>
      <c s="14" r="EI204" t="n"/>
      <c s="14" r="EJ204" t="n"/>
      <c s="14" r="EK204" t="n"/>
      <c s="14" r="EL204" t="n"/>
      <c s="14" r="EM204" t="n"/>
      <c s="14" r="EN204" t="n"/>
      <c s="14" r="EO204" t="n"/>
      <c s="14" r="EP204" t="n"/>
      <c s="14" r="EQ204" t="n"/>
      <c s="14" r="ER204" t="n"/>
      <c s="14" r="ES204" t="n"/>
      <c s="14" r="ET204" t="n"/>
      <c s="14" r="EU204" t="n"/>
      <c s="14" r="EV204" t="n"/>
      <c s="14" r="EW204" t="n"/>
      <c s="14" r="EX204" t="n"/>
      <c s="14" r="EY204" t="n"/>
      <c s="14" r="EZ204" t="n"/>
      <c s="14" r="FA204" t="n"/>
      <c s="14" r="FB204" t="n"/>
      <c s="14" r="FC204" t="n"/>
      <c s="14" r="FD204" t="n"/>
      <c s="14" r="FE204" t="n"/>
      <c s="14" r="FF204" t="n"/>
      <c s="14" r="FG204" t="n"/>
      <c s="14" r="FH204" t="n"/>
      <c s="14" r="FI204" t="n"/>
      <c s="14" r="FJ204" t="n"/>
      <c s="14" r="FK204" t="n"/>
      <c s="14" r="FL204" t="n"/>
      <c s="14" r="FM204" t="n"/>
      <c s="14" r="FN204" t="n"/>
      <c s="14" r="FO204" t="n"/>
      <c s="14" r="FP204" t="n"/>
      <c s="14" r="FQ204" t="n"/>
      <c s="14" r="FR204" t="n"/>
      <c s="14" r="FS204" t="n"/>
      <c s="14" r="FT204" t="n"/>
      <c s="14" r="FU204" t="n"/>
      <c s="14" r="FV204" t="n"/>
      <c s="14" r="FW204" t="n"/>
      <c s="14" r="FX204" t="n"/>
      <c s="14" r="FY204" t="n"/>
      <c s="14" r="FZ204" t="n"/>
      <c s="14" r="GA204" t="n"/>
      <c s="14" r="GB204" t="n"/>
      <c s="14" r="GC204" t="n"/>
      <c s="14" r="GD204" t="n"/>
      <c s="14" r="GE204" t="n"/>
      <c s="14" r="GF204" t="n"/>
      <c s="14" r="GG204" t="n"/>
      <c s="14" r="GH204" t="n"/>
      <c s="14" r="GI204" t="n"/>
      <c s="14" r="GJ204" t="n"/>
      <c s="14" r="GK204" t="n"/>
      <c s="14" r="GL204" t="n"/>
      <c s="14" r="GM204" t="n"/>
      <c s="14" r="GN204" t="n"/>
      <c s="14" r="GO204" t="n"/>
      <c s="14" r="GP204" t="n"/>
      <c s="14" r="GQ204" t="n"/>
      <c s="14" r="GR204" t="n"/>
      <c s="14" r="GS204" t="n"/>
      <c s="14" r="GT204" t="n"/>
      <c s="14" r="GU204" t="n"/>
      <c s="14" r="GV204" t="n"/>
      <c s="14" r="GW204" t="n"/>
      <c s="14" r="GX204" t="n"/>
      <c s="14" r="GY204" t="n"/>
      <c s="14" r="GZ204" t="n"/>
      <c s="14" r="HA204" t="n"/>
      <c s="14" r="HB204" t="n"/>
      <c s="14" r="HC204" t="n"/>
      <c s="14" r="HD204" t="n"/>
      <c s="14" r="HE204" t="n"/>
      <c s="14" r="HF204" t="n"/>
      <c s="14" r="HG204" t="n"/>
      <c s="14" r="HH204" t="n"/>
      <c s="14" r="HI204" t="n"/>
      <c s="14" r="HJ204" t="n"/>
      <c s="14" r="HK204" t="n"/>
      <c s="14" r="HL204" t="n"/>
      <c s="14" r="HM204" t="n"/>
      <c s="14" r="HN204" t="n"/>
      <c s="14" r="HO204" t="n"/>
      <c s="14" r="HP204" t="n"/>
      <c s="14" r="HQ204" t="n"/>
      <c s="14" r="HR204" t="n"/>
      <c s="14" r="HS204" t="n"/>
      <c s="14" r="HT204" t="n"/>
      <c s="14" r="HU204" t="n"/>
      <c s="14" r="HV204" t="n"/>
      <c s="14" r="HW204" t="n"/>
      <c s="14" r="HX204" t="n"/>
      <c s="14" r="HY204" t="n"/>
      <c s="14" r="HZ204" t="n"/>
      <c s="14" r="IA204" t="n"/>
      <c s="14" r="IB204" t="n"/>
      <c s="14" r="IC204" t="n"/>
      <c s="14" r="ID204" t="n"/>
      <c s="14" r="IE204" t="n"/>
      <c s="14" r="IF204" t="n"/>
      <c s="14" r="IG204" t="n"/>
      <c s="14" r="IH204" t="n"/>
      <c s="14" r="II204" t="n"/>
      <c s="14" r="IJ204" t="n"/>
      <c s="14" r="IK204" t="n"/>
      <c s="14" r="IL204" t="n"/>
      <c s="14" r="IM204" t="n"/>
      <c s="14" r="IN204" t="n"/>
      <c s="14" r="IO204" t="n"/>
      <c s="14" r="IP204" t="n"/>
      <c s="14" r="IQ204" t="n"/>
      <c s="14" r="IR204" t="n"/>
      <c s="14" r="IS204" t="n"/>
      <c s="14" r="IT204" t="n"/>
      <c s="14" r="IU204" t="n"/>
      <c s="14" r="IV204" t="n"/>
      <c s="14" r="IW204" t="n"/>
      <c s="14" r="IX204" t="n"/>
      <c s="14" r="IY204" t="n"/>
      <c s="14" r="IZ204" t="n"/>
      <c s="14" r="JA204" t="n"/>
      <c s="14" r="JB204" t="n"/>
    </row>
    <row r="205" spans="1:262">
      <c s="111" r="A205" t="n">
        <v>1984</v>
      </c>
      <c s="111" r="B205" t="s">
        <v>169</v>
      </c>
      <c s="111" r="C205" t="s">
        <v>170</v>
      </c>
      <c r="D205" t="s">
        <v>171</v>
      </c>
      <c s="14" r="E205" t="n"/>
      <c s="13" r="F205" t="n"/>
      <c s="10" r="G205" t="n"/>
      <c s="13" r="H205" t="n"/>
      <c s="11" r="I205" t="n"/>
      <c s="16" r="J205" t="n"/>
      <c s="12" r="K205" t="n"/>
      <c s="12" r="L205" t="n"/>
      <c s="14" r="M205" t="n"/>
      <c s="12" r="N205" t="n"/>
      <c s="64" r="O205" t="n"/>
      <c s="16" r="P205" t="n"/>
      <c s="16" r="Q205" t="n"/>
      <c s="14" r="R205" t="n"/>
      <c s="13" r="S205" t="n"/>
      <c s="13" r="T205" t="n"/>
      <c s="13" r="U205" t="n"/>
      <c s="13" r="V205" t="n"/>
      <c s="13" r="W205" t="n"/>
      <c s="26" r="X205" t="n"/>
      <c s="26" r="Y205" t="n"/>
      <c s="66" r="Z205" t="n"/>
      <c s="30" r="AA205" t="n"/>
      <c s="13" r="AB205" t="n"/>
      <c s="23" r="AC205" t="n"/>
      <c s="23" r="AD205" t="n"/>
      <c s="23" r="AE205" t="n"/>
      <c s="23" r="AF205" t="n"/>
      <c s="14" r="AG205" t="n"/>
      <c s="14" r="AH205" t="n"/>
      <c s="14" r="AI205" t="n"/>
      <c s="14" r="AJ205" t="n"/>
      <c s="14" r="AK205" t="n"/>
      <c s="14" r="AL205" t="n"/>
      <c s="14" r="AM205" t="n"/>
      <c s="14" r="AN205" t="n"/>
      <c s="14" r="AO205" t="n"/>
      <c s="14" r="AP205" t="n"/>
      <c s="14" r="AQ205" t="n"/>
      <c s="14" r="AR205" t="n"/>
      <c s="14" r="AS205" t="n"/>
      <c s="14" r="AT205" t="n"/>
      <c s="14" r="AU205" t="n"/>
      <c s="14" r="AV205" t="n"/>
      <c s="14" r="AW205" t="n"/>
      <c s="14" r="AX205" t="n"/>
      <c s="14" r="AY205" t="n"/>
      <c s="14" r="AZ205" t="n"/>
      <c s="14" r="BA205" t="n"/>
      <c s="14" r="BB205" t="n"/>
      <c s="14" r="BC205" t="n"/>
      <c s="14" r="BD205" t="n"/>
      <c s="14" r="BE205" t="n"/>
      <c s="14" r="BF205" t="n"/>
      <c s="14" r="BG205" t="n"/>
      <c s="14" r="BH205" t="n"/>
      <c s="14" r="BI205" t="n"/>
      <c s="14" r="BJ205" t="n"/>
      <c s="14" r="BK205" t="n"/>
      <c s="14" r="BL205" t="n"/>
      <c s="14" r="BM205" t="n"/>
      <c s="14" r="BN205" t="n"/>
      <c s="14" r="BO205" t="n"/>
      <c s="14" r="BP205" t="n"/>
      <c s="14" r="BQ205" t="n"/>
      <c s="14" r="BR205" t="n"/>
      <c s="14" r="BS205" t="n"/>
      <c s="14" r="BT205" t="n"/>
      <c s="14" r="BU205" t="n"/>
      <c s="14" r="BV205" t="n"/>
      <c s="14" r="BW205" t="n"/>
      <c s="14" r="BX205" t="n"/>
      <c s="14" r="BY205" t="n"/>
      <c s="14" r="BZ205" t="n"/>
      <c s="14" r="CA205" t="n"/>
      <c s="14" r="CB205" t="n"/>
      <c s="14" r="CC205" t="n"/>
      <c s="14" r="CD205" t="n"/>
      <c s="14" r="CE205" t="n"/>
      <c s="14" r="CF205" t="n"/>
      <c s="14" r="CG205" t="n"/>
      <c s="14" r="CH205" t="n"/>
      <c s="14" r="CI205" t="n"/>
      <c s="14" r="CJ205" t="n"/>
      <c s="14" r="CK205" t="n"/>
      <c s="14" r="CL205" t="n"/>
      <c s="14" r="CM205" t="n"/>
      <c s="14" r="CN205" t="n"/>
      <c s="14" r="CO205" t="n"/>
      <c s="14" r="CP205" t="n"/>
      <c s="14" r="CQ205" t="n"/>
      <c s="14" r="CR205" t="n"/>
      <c s="14" r="CS205" t="n"/>
      <c s="14" r="CT205" t="n"/>
      <c s="14" r="CU205" t="n"/>
      <c s="14" r="CV205" t="n"/>
      <c s="14" r="CW205" t="n"/>
      <c s="14" r="CX205" t="n"/>
      <c s="14" r="CY205" t="n"/>
      <c s="14" r="CZ205" t="n"/>
      <c s="14" r="DA205" t="n"/>
      <c s="14" r="DB205" t="n"/>
      <c s="14" r="DC205" t="n"/>
      <c s="14" r="DD205" t="n"/>
      <c s="14" r="DE205" t="n"/>
      <c s="14" r="DF205" t="n"/>
      <c s="14" r="DG205" t="n"/>
      <c s="14" r="DH205" t="n"/>
      <c s="14" r="DI205" t="n"/>
      <c s="14" r="DJ205" t="n"/>
      <c s="14" r="DK205" t="n"/>
      <c s="14" r="DL205" t="n"/>
      <c s="14" r="DM205" t="n"/>
      <c s="14" r="DN205" t="n"/>
      <c s="14" r="DO205" t="n"/>
      <c s="14" r="DP205" t="n"/>
      <c s="14" r="DQ205" t="n"/>
      <c s="14" r="DR205" t="n"/>
      <c s="14" r="DS205" t="n"/>
      <c s="14" r="DT205" t="n"/>
      <c s="14" r="DU205" t="n"/>
      <c s="14" r="DV205" t="n"/>
      <c s="14" r="DW205" t="n"/>
      <c s="14" r="DX205" t="n"/>
      <c s="14" r="DY205" t="n"/>
      <c s="14" r="DZ205" t="n"/>
      <c s="14" r="EA205" t="n"/>
      <c s="14" r="EB205" t="n"/>
      <c s="14" r="EC205" t="n"/>
      <c s="14" r="ED205" t="n"/>
      <c s="14" r="EE205" t="n"/>
      <c s="14" r="EF205" t="n"/>
      <c s="14" r="EG205" t="n"/>
      <c s="14" r="EH205" t="n"/>
      <c s="14" r="EI205" t="n"/>
      <c s="14" r="EJ205" t="n"/>
      <c s="14" r="EK205" t="n"/>
      <c s="14" r="EL205" t="n"/>
      <c s="14" r="EM205" t="n"/>
      <c s="14" r="EN205" t="n"/>
      <c s="14" r="EO205" t="n"/>
      <c s="14" r="EP205" t="n"/>
      <c s="14" r="EQ205" t="n"/>
      <c s="14" r="ER205" t="n"/>
      <c s="14" r="ES205" t="n"/>
      <c s="14" r="ET205" t="n"/>
      <c s="14" r="EU205" t="n"/>
      <c s="14" r="EV205" t="n"/>
      <c s="14" r="EW205" t="n"/>
      <c s="14" r="EX205" t="n"/>
      <c s="14" r="EY205" t="n"/>
      <c s="14" r="EZ205" t="n"/>
      <c s="14" r="FA205" t="n"/>
      <c s="14" r="FB205" t="n"/>
      <c s="14" r="FC205" t="n"/>
      <c s="14" r="FD205" t="n"/>
      <c s="14" r="FE205" t="n"/>
      <c s="14" r="FF205" t="n"/>
      <c s="14" r="FG205" t="n"/>
      <c s="14" r="FH205" t="n"/>
      <c s="14" r="FI205" t="n"/>
      <c s="14" r="FJ205" t="n"/>
      <c s="14" r="FK205" t="n"/>
      <c s="14" r="FL205" t="n"/>
      <c s="14" r="FM205" t="n"/>
      <c s="14" r="FN205" t="n"/>
      <c s="14" r="FO205" t="n"/>
      <c s="14" r="FP205" t="n"/>
      <c s="14" r="FQ205" t="n"/>
      <c s="14" r="FR205" t="n"/>
      <c s="14" r="FS205" t="n"/>
      <c s="14" r="FT205" t="n"/>
      <c s="14" r="FU205" t="n"/>
      <c s="14" r="FV205" t="n"/>
      <c s="14" r="FW205" t="n"/>
      <c s="14" r="FX205" t="n"/>
      <c s="14" r="FY205" t="n"/>
      <c s="14" r="FZ205" t="n"/>
      <c s="14" r="GA205" t="n"/>
      <c s="14" r="GB205" t="n"/>
      <c s="14" r="GC205" t="n"/>
      <c s="14" r="GD205" t="n"/>
      <c s="14" r="GE205" t="n"/>
      <c s="14" r="GF205" t="n"/>
      <c s="14" r="GG205" t="n"/>
      <c s="14" r="GH205" t="n"/>
      <c s="14" r="GI205" t="n"/>
      <c s="14" r="GJ205" t="n"/>
      <c s="14" r="GK205" t="n"/>
      <c s="14" r="GL205" t="n"/>
      <c s="14" r="GM205" t="n"/>
      <c s="14" r="GN205" t="n"/>
      <c s="14" r="GO205" t="n"/>
      <c s="14" r="GP205" t="n"/>
      <c s="14" r="GQ205" t="n"/>
      <c s="14" r="GR205" t="n"/>
      <c s="14" r="GS205" t="n"/>
      <c s="14" r="GT205" t="n"/>
      <c s="14" r="GU205" t="n"/>
      <c s="14" r="GV205" t="n"/>
      <c s="14" r="GW205" t="n"/>
      <c s="14" r="GX205" t="n"/>
      <c s="14" r="GY205" t="n"/>
      <c s="14" r="GZ205" t="n"/>
      <c s="14" r="HA205" t="n"/>
      <c s="14" r="HB205" t="n"/>
      <c s="14" r="HC205" t="n"/>
      <c s="14" r="HD205" t="n"/>
      <c s="14" r="HE205" t="n"/>
      <c s="14" r="HF205" t="n"/>
      <c s="14" r="HG205" t="n"/>
      <c s="14" r="HH205" t="n"/>
      <c s="14" r="HI205" t="n"/>
      <c s="14" r="HJ205" t="n"/>
      <c s="14" r="HK205" t="n"/>
      <c s="14" r="HL205" t="n"/>
      <c s="14" r="HM205" t="n"/>
      <c s="14" r="HN205" t="n"/>
      <c s="14" r="HO205" t="n"/>
      <c s="14" r="HP205" t="n"/>
      <c s="14" r="HQ205" t="n"/>
      <c s="14" r="HR205" t="n"/>
      <c s="14" r="HS205" t="n"/>
      <c s="14" r="HT205" t="n"/>
      <c s="14" r="HU205" t="n"/>
      <c s="14" r="HV205" t="n"/>
      <c s="14" r="HW205" t="n"/>
      <c s="14" r="HX205" t="n"/>
      <c s="14" r="HY205" t="n"/>
      <c s="14" r="HZ205" t="n"/>
      <c s="14" r="IA205" t="n"/>
      <c s="14" r="IB205" t="n"/>
      <c s="14" r="IC205" t="n"/>
      <c s="14" r="ID205" t="n"/>
      <c s="14" r="IE205" t="n"/>
      <c s="14" r="IF205" t="n"/>
      <c s="14" r="IG205" t="n"/>
      <c s="14" r="IH205" t="n"/>
      <c s="14" r="II205" t="n"/>
      <c s="14" r="IJ205" t="n"/>
      <c s="14" r="IK205" t="n"/>
      <c s="14" r="IL205" t="n"/>
      <c s="14" r="IM205" t="n"/>
      <c s="14" r="IN205" t="n"/>
      <c s="14" r="IO205" t="n"/>
      <c s="14" r="IP205" t="n"/>
      <c s="14" r="IQ205" t="n"/>
      <c s="14" r="IR205" t="n"/>
      <c s="14" r="IS205" t="n"/>
      <c s="14" r="IT205" t="n"/>
      <c s="14" r="IU205" t="n"/>
      <c s="14" r="IV205" t="n"/>
      <c s="14" r="IW205" t="n"/>
      <c s="14" r="IX205" t="n"/>
      <c s="14" r="IY205" t="n"/>
      <c s="14" r="IZ205" t="n"/>
      <c s="14" r="JA205" t="n"/>
      <c s="14" r="JB205" t="n"/>
    </row>
    <row r="206" spans="1:262">
      <c s="111" r="A206" t="n">
        <v>1985</v>
      </c>
      <c s="111" r="B206" t="s">
        <v>169</v>
      </c>
      <c s="111" r="C206" t="s">
        <v>170</v>
      </c>
      <c r="D206" t="s">
        <v>171</v>
      </c>
      <c s="14" r="E206" t="n"/>
      <c s="13" r="F206" t="n"/>
      <c s="10" r="G206" t="n"/>
      <c s="13" r="H206" t="n"/>
      <c s="11" r="I206" t="n"/>
      <c s="16" r="J206" t="n"/>
      <c s="12" r="K206" t="n"/>
      <c s="12" r="L206" t="n"/>
      <c s="14" r="M206" t="n"/>
      <c s="12" r="N206" t="n"/>
      <c s="64" r="O206" t="n"/>
      <c s="16" r="P206" t="n"/>
      <c s="16" r="Q206" t="n"/>
      <c s="14" r="R206" t="n"/>
      <c s="13" r="S206" t="n"/>
      <c s="13" r="T206" t="n"/>
      <c s="13" r="U206" t="n"/>
      <c s="13" r="V206" t="n"/>
      <c s="13" r="W206" t="n"/>
      <c s="26" r="X206" t="n"/>
      <c s="26" r="Y206" t="n"/>
      <c s="66" r="Z206" t="n"/>
      <c s="30" r="AA206" t="n"/>
      <c s="13" r="AB206" t="n"/>
      <c s="23" r="AC206" t="n"/>
      <c s="23" r="AD206" t="n"/>
      <c s="23" r="AE206" t="n"/>
      <c s="23" r="AF206" t="n"/>
      <c s="14" r="AG206" t="n"/>
      <c s="14" r="AH206" t="n"/>
      <c s="14" r="AI206" t="n"/>
      <c s="14" r="AJ206" t="n"/>
      <c s="14" r="AK206" t="n"/>
      <c s="14" r="AL206" t="n"/>
      <c s="14" r="AM206" t="n"/>
      <c s="14" r="AN206" t="n"/>
      <c s="14" r="AO206" t="n"/>
      <c s="14" r="AP206" t="n"/>
      <c s="14" r="AQ206" t="n"/>
      <c s="14" r="AR206" t="n"/>
      <c s="14" r="AS206" t="n"/>
      <c s="14" r="AT206" t="n"/>
      <c s="14" r="AU206" t="n"/>
      <c s="14" r="AV206" t="n"/>
      <c s="14" r="AW206" t="n"/>
      <c s="14" r="AX206" t="n"/>
      <c s="14" r="AY206" t="n"/>
      <c s="14" r="AZ206" t="n"/>
      <c s="14" r="BA206" t="n"/>
      <c s="14" r="BB206" t="n"/>
      <c s="14" r="BC206" t="n"/>
      <c s="14" r="BD206" t="n"/>
      <c s="14" r="BE206" t="n"/>
      <c s="14" r="BF206" t="n"/>
      <c s="14" r="BG206" t="n"/>
      <c s="14" r="BH206" t="n"/>
      <c s="14" r="BI206" t="n"/>
      <c s="14" r="BJ206" t="n"/>
      <c s="14" r="BK206" t="n"/>
      <c s="14" r="BL206" t="n"/>
      <c s="14" r="BM206" t="n"/>
      <c s="14" r="BN206" t="n"/>
      <c s="14" r="BO206" t="n"/>
      <c s="14" r="BP206" t="n"/>
      <c s="14" r="BQ206" t="n"/>
      <c s="14" r="BR206" t="n"/>
      <c s="14" r="BS206" t="n"/>
      <c s="14" r="BT206" t="n"/>
      <c s="14" r="BU206" t="n"/>
      <c s="14" r="BV206" t="n"/>
      <c s="14" r="BW206" t="n"/>
      <c s="14" r="BX206" t="n"/>
      <c s="14" r="BY206" t="n"/>
      <c s="14" r="BZ206" t="n"/>
      <c s="14" r="CA206" t="n"/>
      <c s="14" r="CB206" t="n"/>
      <c s="14" r="CC206" t="n"/>
      <c s="14" r="CD206" t="n"/>
      <c s="14" r="CE206" t="n"/>
      <c s="14" r="CF206" t="n"/>
      <c s="14" r="CG206" t="n"/>
      <c s="14" r="CH206" t="n"/>
      <c s="14" r="CI206" t="n"/>
      <c s="14" r="CJ206" t="n"/>
      <c s="14" r="CK206" t="n"/>
      <c s="14" r="CL206" t="n"/>
      <c s="14" r="CM206" t="n"/>
      <c s="14" r="CN206" t="n"/>
      <c s="14" r="CO206" t="n"/>
      <c s="14" r="CP206" t="n"/>
      <c s="14" r="CQ206" t="n"/>
      <c s="14" r="CR206" t="n"/>
      <c s="14" r="CS206" t="n"/>
      <c s="14" r="CT206" t="n"/>
      <c s="14" r="CU206" t="n"/>
      <c s="14" r="CV206" t="n"/>
      <c s="14" r="CW206" t="n"/>
      <c s="14" r="CX206" t="n"/>
      <c s="14" r="CY206" t="n"/>
      <c s="14" r="CZ206" t="n"/>
      <c s="14" r="DA206" t="n"/>
      <c s="14" r="DB206" t="n"/>
      <c s="14" r="DC206" t="n"/>
      <c s="14" r="DD206" t="n"/>
      <c s="14" r="DE206" t="n"/>
      <c s="14" r="DF206" t="n"/>
      <c s="14" r="DG206" t="n"/>
      <c s="14" r="DH206" t="n"/>
      <c s="14" r="DI206" t="n"/>
      <c s="14" r="DJ206" t="n"/>
      <c s="14" r="DK206" t="n"/>
      <c s="14" r="DL206" t="n"/>
      <c s="14" r="DM206" t="n"/>
      <c s="14" r="DN206" t="n"/>
      <c s="14" r="DO206" t="n"/>
      <c s="14" r="DP206" t="n"/>
      <c s="14" r="DQ206" t="n"/>
      <c s="14" r="DR206" t="n"/>
      <c s="14" r="DS206" t="n"/>
      <c s="14" r="DT206" t="n"/>
      <c s="14" r="DU206" t="n"/>
      <c s="14" r="DV206" t="n"/>
      <c s="14" r="DW206" t="n"/>
      <c s="14" r="DX206" t="n"/>
      <c s="14" r="DY206" t="n"/>
      <c s="14" r="DZ206" t="n"/>
      <c s="14" r="EA206" t="n"/>
      <c s="14" r="EB206" t="n"/>
      <c s="14" r="EC206" t="n"/>
      <c s="14" r="ED206" t="n"/>
      <c s="14" r="EE206" t="n"/>
      <c s="14" r="EF206" t="n"/>
      <c s="14" r="EG206" t="n"/>
      <c s="14" r="EH206" t="n"/>
      <c s="14" r="EI206" t="n"/>
      <c s="14" r="EJ206" t="n"/>
      <c s="14" r="EK206" t="n"/>
      <c s="14" r="EL206" t="n"/>
      <c s="14" r="EM206" t="n"/>
      <c s="14" r="EN206" t="n"/>
      <c s="14" r="EO206" t="n"/>
      <c s="14" r="EP206" t="n"/>
      <c s="14" r="EQ206" t="n"/>
      <c s="14" r="ER206" t="n"/>
      <c s="14" r="ES206" t="n"/>
      <c s="14" r="ET206" t="n"/>
      <c s="14" r="EU206" t="n"/>
      <c s="14" r="EV206" t="n"/>
      <c s="14" r="EW206" t="n"/>
      <c s="14" r="EX206" t="n"/>
      <c s="14" r="EY206" t="n"/>
      <c s="14" r="EZ206" t="n"/>
      <c s="14" r="FA206" t="n"/>
      <c s="14" r="FB206" t="n"/>
      <c s="14" r="FC206" t="n"/>
      <c s="14" r="FD206" t="n"/>
      <c s="14" r="FE206" t="n"/>
      <c s="14" r="FF206" t="n"/>
      <c s="14" r="FG206" t="n"/>
      <c s="14" r="FH206" t="n"/>
      <c s="14" r="FI206" t="n"/>
      <c s="14" r="FJ206" t="n"/>
      <c s="14" r="FK206" t="n"/>
      <c s="14" r="FL206" t="n"/>
      <c s="14" r="FM206" t="n"/>
      <c s="14" r="FN206" t="n"/>
      <c s="14" r="FO206" t="n"/>
      <c s="14" r="FP206" t="n"/>
      <c s="14" r="FQ206" t="n"/>
      <c s="14" r="FR206" t="n"/>
      <c s="14" r="FS206" t="n"/>
      <c s="14" r="FT206" t="n"/>
      <c s="14" r="FU206" t="n"/>
      <c s="14" r="FV206" t="n"/>
      <c s="14" r="FW206" t="n"/>
      <c s="14" r="FX206" t="n"/>
      <c s="14" r="FY206" t="n"/>
      <c s="14" r="FZ206" t="n"/>
      <c s="14" r="GA206" t="n"/>
      <c s="14" r="GB206" t="n"/>
      <c s="14" r="GC206" t="n"/>
      <c s="14" r="GD206" t="n"/>
      <c s="14" r="GE206" t="n"/>
      <c s="14" r="GF206" t="n"/>
      <c s="14" r="GG206" t="n"/>
      <c s="14" r="GH206" t="n"/>
      <c s="14" r="GI206" t="n"/>
      <c s="14" r="GJ206" t="n"/>
      <c s="14" r="GK206" t="n"/>
      <c s="14" r="GL206" t="n"/>
      <c s="14" r="GM206" t="n"/>
      <c s="14" r="GN206" t="n"/>
      <c s="14" r="GO206" t="n"/>
      <c s="14" r="GP206" t="n"/>
      <c s="14" r="GQ206" t="n"/>
      <c s="14" r="GR206" t="n"/>
      <c s="14" r="GS206" t="n"/>
      <c s="14" r="GT206" t="n"/>
      <c s="14" r="GU206" t="n"/>
      <c s="14" r="GV206" t="n"/>
      <c s="14" r="GW206" t="n"/>
      <c s="14" r="GX206" t="n"/>
      <c s="14" r="GY206" t="n"/>
      <c s="14" r="GZ206" t="n"/>
      <c s="14" r="HA206" t="n"/>
      <c s="14" r="HB206" t="n"/>
      <c s="14" r="HC206" t="n"/>
      <c s="14" r="HD206" t="n"/>
      <c s="14" r="HE206" t="n"/>
      <c s="14" r="HF206" t="n"/>
      <c s="14" r="HG206" t="n"/>
      <c s="14" r="HH206" t="n"/>
      <c s="14" r="HI206" t="n"/>
      <c s="14" r="HJ206" t="n"/>
      <c s="14" r="HK206" t="n"/>
      <c s="14" r="HL206" t="n"/>
      <c s="14" r="HM206" t="n"/>
      <c s="14" r="HN206" t="n"/>
      <c s="14" r="HO206" t="n"/>
      <c s="14" r="HP206" t="n"/>
      <c s="14" r="HQ206" t="n"/>
      <c s="14" r="HR206" t="n"/>
      <c s="14" r="HS206" t="n"/>
      <c s="14" r="HT206" t="n"/>
      <c s="14" r="HU206" t="n"/>
      <c s="14" r="HV206" t="n"/>
      <c s="14" r="HW206" t="n"/>
      <c s="14" r="HX206" t="n"/>
      <c s="14" r="HY206" t="n"/>
      <c s="14" r="HZ206" t="n"/>
      <c s="14" r="IA206" t="n"/>
      <c s="14" r="IB206" t="n"/>
      <c s="14" r="IC206" t="n"/>
      <c s="14" r="ID206" t="n"/>
      <c s="14" r="IE206" t="n"/>
      <c s="14" r="IF206" t="n"/>
      <c s="14" r="IG206" t="n"/>
      <c s="14" r="IH206" t="n"/>
      <c s="14" r="II206" t="n"/>
      <c s="14" r="IJ206" t="n"/>
      <c s="14" r="IK206" t="n"/>
      <c s="14" r="IL206" t="n"/>
      <c s="14" r="IM206" t="n"/>
      <c s="14" r="IN206" t="n"/>
      <c s="14" r="IO206" t="n"/>
      <c s="14" r="IP206" t="n"/>
      <c s="14" r="IQ206" t="n"/>
      <c s="14" r="IR206" t="n"/>
      <c s="14" r="IS206" t="n"/>
      <c s="14" r="IT206" t="n"/>
      <c s="14" r="IU206" t="n"/>
      <c s="14" r="IV206" t="n"/>
      <c s="14" r="IW206" t="n"/>
      <c s="14" r="IX206" t="n"/>
      <c s="14" r="IY206" t="n"/>
      <c s="14" r="IZ206" t="n"/>
      <c s="14" r="JA206" t="n"/>
      <c s="14" r="JB206" t="n"/>
    </row>
    <row r="207" spans="1:262">
      <c s="111" r="A207" t="n">
        <v>1986</v>
      </c>
      <c s="111" r="B207" t="s">
        <v>169</v>
      </c>
      <c s="111" r="C207" t="s">
        <v>170</v>
      </c>
      <c r="D207" t="s">
        <v>171</v>
      </c>
      <c s="14" r="E207" t="n"/>
      <c s="13" r="F207" t="n"/>
      <c s="10" r="G207" t="n"/>
      <c s="13" r="H207" t="n"/>
      <c s="11" r="I207" t="n"/>
      <c s="16" r="J207" t="n"/>
      <c s="12" r="K207" t="n"/>
      <c s="12" r="L207" t="n"/>
      <c s="14" r="M207" t="n"/>
      <c s="12" r="N207" t="n"/>
      <c s="64" r="O207" t="n"/>
      <c s="16" r="P207" t="n"/>
      <c s="16" r="Q207" t="n"/>
      <c s="13" r="S207" t="n"/>
      <c s="13" r="T207" t="n"/>
      <c s="13" r="U207" t="n"/>
      <c s="13" r="V207" t="n"/>
      <c s="13" r="W207" t="n"/>
      <c s="26" r="X207" t="n"/>
      <c s="26" r="Y207" t="n"/>
      <c s="66" r="Z207" t="n"/>
      <c s="30" r="AA207" t="n"/>
      <c s="13" r="AB207" t="n"/>
      <c s="23" r="AC207" t="n"/>
      <c s="23" r="AD207" t="n"/>
      <c s="23" r="AE207" t="n"/>
      <c s="23" r="AF207" t="n"/>
      <c s="14" r="AG207" t="n"/>
      <c s="14" r="AH207" t="n"/>
      <c s="14" r="AI207" t="n"/>
      <c s="14" r="AJ207" t="n"/>
      <c s="14" r="AK207" t="n"/>
      <c s="14" r="AL207" t="n"/>
      <c s="14" r="AM207" t="n"/>
      <c s="14" r="AN207" t="n"/>
      <c s="14" r="AO207" t="n"/>
      <c s="14" r="AP207" t="n"/>
      <c s="14" r="AQ207" t="n"/>
      <c s="14" r="AR207" t="n"/>
      <c s="14" r="AS207" t="n"/>
      <c s="14" r="AT207" t="n"/>
      <c s="14" r="AU207" t="n"/>
      <c s="14" r="AV207" t="n"/>
      <c s="14" r="AW207" t="n"/>
      <c s="14" r="AX207" t="n"/>
      <c s="14" r="AY207" t="n"/>
      <c s="14" r="AZ207" t="n"/>
      <c s="14" r="BA207" t="n"/>
      <c s="14" r="BB207" t="n"/>
      <c s="14" r="BC207" t="n"/>
      <c s="14" r="BD207" t="n"/>
      <c s="14" r="BE207" t="n"/>
      <c s="14" r="BF207" t="n"/>
      <c s="14" r="BG207" t="n"/>
      <c s="14" r="BH207" t="n"/>
      <c s="14" r="BI207" t="n"/>
      <c s="14" r="BJ207" t="n"/>
      <c s="14" r="BK207" t="n"/>
      <c s="14" r="BL207" t="n"/>
      <c s="14" r="BM207" t="n"/>
      <c s="14" r="BN207" t="n"/>
      <c s="14" r="BO207" t="n"/>
      <c s="14" r="BP207" t="n"/>
      <c s="14" r="BQ207" t="n"/>
      <c s="14" r="BR207" t="n"/>
      <c s="14" r="BS207" t="n"/>
      <c s="14" r="BT207" t="n"/>
      <c s="14" r="BU207" t="n"/>
      <c s="14" r="BV207" t="n"/>
      <c s="14" r="BW207" t="n"/>
      <c s="14" r="BX207" t="n"/>
      <c s="14" r="BY207" t="n"/>
      <c s="14" r="BZ207" t="n"/>
      <c s="14" r="CA207" t="n"/>
      <c s="14" r="CB207" t="n"/>
      <c s="14" r="CC207" t="n"/>
      <c s="14" r="CD207" t="n"/>
      <c s="14" r="CE207" t="n"/>
      <c s="14" r="CF207" t="n"/>
      <c s="14" r="CG207" t="n"/>
      <c s="14" r="CH207" t="n"/>
      <c s="14" r="CI207" t="n"/>
      <c s="14" r="CJ207" t="n"/>
      <c s="14" r="CK207" t="n"/>
      <c s="14" r="CL207" t="n"/>
      <c s="14" r="CM207" t="n"/>
      <c s="14" r="CN207" t="n"/>
      <c s="14" r="CO207" t="n"/>
      <c s="14" r="CP207" t="n"/>
      <c s="14" r="CQ207" t="n"/>
      <c s="14" r="CR207" t="n"/>
      <c s="14" r="CS207" t="n"/>
      <c s="14" r="CT207" t="n"/>
      <c s="14" r="CU207" t="n"/>
      <c s="14" r="CV207" t="n"/>
      <c s="14" r="CW207" t="n"/>
      <c s="14" r="CX207" t="n"/>
      <c s="14" r="CY207" t="n"/>
      <c s="14" r="CZ207" t="n"/>
      <c s="14" r="DA207" t="n"/>
      <c s="14" r="DB207" t="n"/>
      <c s="14" r="DC207" t="n"/>
      <c s="14" r="DD207" t="n"/>
      <c s="14" r="DE207" t="n"/>
      <c s="14" r="DF207" t="n"/>
      <c s="14" r="DG207" t="n"/>
      <c s="14" r="DH207" t="n"/>
      <c s="14" r="DI207" t="n"/>
      <c s="14" r="DJ207" t="n"/>
      <c s="14" r="DK207" t="n"/>
      <c s="14" r="DL207" t="n"/>
      <c s="14" r="DM207" t="n"/>
      <c s="14" r="DN207" t="n"/>
      <c s="14" r="DO207" t="n"/>
      <c s="14" r="DP207" t="n"/>
      <c s="14" r="DQ207" t="n"/>
      <c s="14" r="DR207" t="n"/>
      <c s="14" r="DS207" t="n"/>
      <c s="14" r="DT207" t="n"/>
      <c s="14" r="DU207" t="n"/>
      <c s="14" r="DV207" t="n"/>
      <c s="14" r="DW207" t="n"/>
      <c s="14" r="DX207" t="n"/>
      <c s="14" r="DY207" t="n"/>
      <c s="14" r="DZ207" t="n"/>
      <c s="14" r="EA207" t="n"/>
      <c s="14" r="EB207" t="n"/>
      <c s="14" r="EC207" t="n"/>
      <c s="14" r="ED207" t="n"/>
      <c s="14" r="EE207" t="n"/>
      <c s="14" r="EF207" t="n"/>
      <c s="14" r="EG207" t="n"/>
      <c s="14" r="EH207" t="n"/>
      <c s="14" r="EI207" t="n"/>
      <c s="14" r="EJ207" t="n"/>
      <c s="14" r="EK207" t="n"/>
      <c s="14" r="EL207" t="n"/>
      <c s="14" r="EM207" t="n"/>
      <c s="14" r="EN207" t="n"/>
      <c s="14" r="EO207" t="n"/>
      <c s="14" r="EP207" t="n"/>
      <c s="14" r="EQ207" t="n"/>
      <c s="14" r="ER207" t="n"/>
      <c s="14" r="ES207" t="n"/>
      <c s="14" r="ET207" t="n"/>
      <c s="14" r="EU207" t="n"/>
      <c s="14" r="EV207" t="n"/>
      <c s="14" r="EW207" t="n"/>
      <c s="14" r="EX207" t="n"/>
      <c s="14" r="EY207" t="n"/>
      <c s="14" r="EZ207" t="n"/>
      <c s="14" r="FA207" t="n"/>
      <c s="14" r="FB207" t="n"/>
      <c s="14" r="FC207" t="n"/>
      <c s="14" r="FD207" t="n"/>
      <c s="14" r="FE207" t="n"/>
      <c s="14" r="FF207" t="n"/>
      <c s="14" r="FG207" t="n"/>
      <c s="14" r="FH207" t="n"/>
      <c s="14" r="FI207" t="n"/>
      <c s="14" r="FJ207" t="n"/>
      <c s="14" r="FK207" t="n"/>
      <c s="14" r="FL207" t="n"/>
      <c s="14" r="FM207" t="n"/>
      <c s="14" r="FN207" t="n"/>
      <c s="14" r="FO207" t="n"/>
      <c s="14" r="FP207" t="n"/>
      <c s="14" r="FQ207" t="n"/>
      <c s="14" r="FR207" t="n"/>
      <c s="14" r="FS207" t="n"/>
      <c s="14" r="FT207" t="n"/>
      <c s="14" r="FU207" t="n"/>
      <c s="14" r="FV207" t="n"/>
      <c s="14" r="FW207" t="n"/>
      <c s="14" r="FX207" t="n"/>
      <c s="14" r="FY207" t="n"/>
      <c s="14" r="FZ207" t="n"/>
      <c s="14" r="GA207" t="n"/>
      <c s="14" r="GB207" t="n"/>
      <c s="14" r="GC207" t="n"/>
      <c s="14" r="GD207" t="n"/>
      <c s="14" r="GE207" t="n"/>
      <c s="14" r="GF207" t="n"/>
      <c s="14" r="GG207" t="n"/>
      <c s="14" r="GH207" t="n"/>
      <c s="14" r="GI207" t="n"/>
      <c s="14" r="GJ207" t="n"/>
      <c s="14" r="GK207" t="n"/>
      <c s="14" r="GL207" t="n"/>
      <c s="14" r="GM207" t="n"/>
      <c s="14" r="GN207" t="n"/>
      <c s="14" r="GO207" t="n"/>
      <c s="14" r="GP207" t="n"/>
      <c s="14" r="GQ207" t="n"/>
      <c s="14" r="GR207" t="n"/>
      <c s="14" r="GS207" t="n"/>
      <c s="14" r="GT207" t="n"/>
      <c s="14" r="GU207" t="n"/>
      <c s="14" r="GV207" t="n"/>
      <c s="14" r="GW207" t="n"/>
      <c s="14" r="GX207" t="n"/>
      <c s="14" r="GY207" t="n"/>
      <c s="14" r="GZ207" t="n"/>
      <c s="14" r="HA207" t="n"/>
      <c s="14" r="HB207" t="n"/>
      <c s="14" r="HC207" t="n"/>
      <c s="14" r="HD207" t="n"/>
      <c s="14" r="HE207" t="n"/>
      <c s="14" r="HF207" t="n"/>
      <c s="14" r="HG207" t="n"/>
      <c s="14" r="HH207" t="n"/>
      <c s="14" r="HI207" t="n"/>
      <c s="14" r="HJ207" t="n"/>
      <c s="14" r="HK207" t="n"/>
      <c s="14" r="HL207" t="n"/>
      <c s="14" r="HM207" t="n"/>
      <c s="14" r="HN207" t="n"/>
      <c s="14" r="HO207" t="n"/>
      <c s="14" r="HP207" t="n"/>
      <c s="14" r="HQ207" t="n"/>
      <c s="14" r="HR207" t="n"/>
      <c s="14" r="HS207" t="n"/>
      <c s="14" r="HT207" t="n"/>
      <c s="14" r="HU207" t="n"/>
      <c s="14" r="HV207" t="n"/>
      <c s="14" r="HW207" t="n"/>
      <c s="14" r="HX207" t="n"/>
      <c s="14" r="HY207" t="n"/>
      <c s="14" r="HZ207" t="n"/>
      <c s="14" r="IA207" t="n"/>
      <c s="14" r="IB207" t="n"/>
      <c s="14" r="IC207" t="n"/>
      <c s="14" r="ID207" t="n"/>
      <c s="14" r="IE207" t="n"/>
      <c s="14" r="IF207" t="n"/>
      <c s="14" r="IG207" t="n"/>
      <c s="14" r="IH207" t="n"/>
      <c s="14" r="II207" t="n"/>
      <c s="14" r="IJ207" t="n"/>
      <c s="14" r="IK207" t="n"/>
      <c s="14" r="IL207" t="n"/>
      <c s="14" r="IM207" t="n"/>
      <c s="14" r="IN207" t="n"/>
      <c s="14" r="IO207" t="n"/>
      <c s="14" r="IP207" t="n"/>
      <c s="14" r="IQ207" t="n"/>
      <c s="14" r="IR207" t="n"/>
      <c s="14" r="IS207" t="n"/>
      <c s="14" r="IT207" t="n"/>
      <c s="14" r="IU207" t="n"/>
      <c s="14" r="IV207" t="n"/>
      <c s="14" r="IW207" t="n"/>
      <c s="14" r="IX207" t="n"/>
      <c s="14" r="IY207" t="n"/>
      <c s="14" r="IZ207" t="n"/>
      <c s="14" r="JA207" t="n"/>
      <c s="14" r="JB207" t="n"/>
    </row>
    <row r="208" spans="1:262">
      <c s="111" r="A208" t="n">
        <v>1987</v>
      </c>
      <c s="111" r="B208" t="s">
        <v>169</v>
      </c>
      <c s="111" r="C208" t="s">
        <v>170</v>
      </c>
      <c r="D208" t="s">
        <v>171</v>
      </c>
      <c s="14" r="E208" t="n"/>
      <c s="13" r="F208" t="n"/>
      <c s="10" r="G208" t="n"/>
      <c s="13" r="H208" t="n"/>
      <c s="11" r="I208" t="n"/>
      <c s="16" r="J208" t="n"/>
      <c s="12" r="K208" t="n"/>
      <c s="12" r="L208" t="n"/>
      <c s="14" r="M208" t="n"/>
      <c s="12" r="N208" t="n"/>
      <c s="64" r="O208" t="n"/>
      <c s="16" r="P208" t="n"/>
      <c s="16" r="Q208" t="n"/>
      <c s="16" r="R208" t="n"/>
      <c s="13" r="S208" t="n"/>
      <c s="13" r="T208" t="n"/>
      <c s="13" r="U208" t="n"/>
      <c s="13" r="V208" t="n"/>
      <c s="13" r="W208" t="n"/>
      <c s="26" r="X208" t="n"/>
      <c s="26" r="Y208" t="n"/>
      <c s="66" r="Z208" t="n"/>
      <c s="30" r="AA208" t="n"/>
      <c s="13" r="AB208" t="n"/>
      <c s="23" r="AC208" t="n"/>
      <c s="23" r="AD208" t="n"/>
      <c s="23" r="AE208" t="n"/>
      <c s="23" r="AF208" t="n"/>
      <c s="14" r="AG208" t="n"/>
      <c s="14" r="AH208" t="n"/>
      <c s="14" r="AI208" t="n"/>
      <c s="14" r="AJ208" t="n"/>
      <c s="14" r="AK208" t="n"/>
      <c s="14" r="AL208" t="n"/>
      <c s="14" r="AM208" t="n"/>
      <c s="14" r="AN208" t="n"/>
      <c s="14" r="AO208" t="n"/>
      <c s="14" r="AP208" t="n"/>
      <c s="14" r="AQ208" t="n"/>
      <c s="14" r="AR208" t="n"/>
      <c s="14" r="AS208" t="n"/>
      <c s="14" r="AT208" t="n"/>
      <c s="14" r="AU208" t="n"/>
      <c s="14" r="AV208" t="n"/>
      <c s="14" r="AW208" t="n"/>
      <c s="14" r="AX208" t="n"/>
      <c s="14" r="AY208" t="n"/>
      <c s="14" r="AZ208" t="n"/>
      <c s="14" r="BA208" t="n"/>
      <c s="14" r="BB208" t="n"/>
      <c s="14" r="BC208" t="n"/>
      <c s="14" r="BD208" t="n"/>
      <c s="14" r="BE208" t="n"/>
      <c s="14" r="BF208" t="n"/>
      <c s="14" r="BG208" t="n"/>
      <c s="14" r="BH208" t="n"/>
      <c s="14" r="BI208" t="n"/>
      <c s="14" r="BJ208" t="n"/>
      <c s="14" r="BK208" t="n"/>
      <c s="14" r="BL208" t="n"/>
      <c s="14" r="BM208" t="n"/>
      <c s="14" r="BN208" t="n"/>
      <c s="14" r="BO208" t="n"/>
      <c s="14" r="BP208" t="n"/>
      <c s="14" r="BQ208" t="n"/>
      <c s="14" r="BR208" t="n"/>
      <c s="14" r="BS208" t="n"/>
      <c s="14" r="BT208" t="n"/>
      <c s="14" r="BU208" t="n"/>
      <c s="14" r="BV208" t="n"/>
      <c s="14" r="BW208" t="n"/>
      <c s="14" r="BX208" t="n"/>
      <c s="14" r="BY208" t="n"/>
      <c s="14" r="BZ208" t="n"/>
      <c s="14" r="CA208" t="n"/>
      <c s="14" r="CB208" t="n"/>
      <c s="14" r="CC208" t="n"/>
      <c s="14" r="CD208" t="n"/>
      <c s="14" r="CE208" t="n"/>
      <c s="14" r="CF208" t="n"/>
      <c s="14" r="CG208" t="n"/>
      <c s="14" r="CH208" t="n"/>
      <c s="14" r="CI208" t="n"/>
      <c s="14" r="CJ208" t="n"/>
      <c s="14" r="CK208" t="n"/>
      <c s="14" r="CL208" t="n"/>
      <c s="14" r="CM208" t="n"/>
      <c s="14" r="CN208" t="n"/>
      <c s="14" r="CO208" t="n"/>
      <c s="14" r="CP208" t="n"/>
      <c s="14" r="CQ208" t="n"/>
      <c s="14" r="CR208" t="n"/>
      <c s="14" r="CS208" t="n"/>
      <c s="14" r="CT208" t="n"/>
      <c s="14" r="CU208" t="n"/>
      <c s="14" r="CV208" t="n"/>
      <c s="14" r="CW208" t="n"/>
      <c s="14" r="CX208" t="n"/>
      <c s="14" r="CY208" t="n"/>
      <c s="14" r="CZ208" t="n"/>
      <c s="14" r="DA208" t="n"/>
      <c s="14" r="DB208" t="n"/>
      <c s="14" r="DC208" t="n"/>
      <c s="14" r="DD208" t="n"/>
      <c s="14" r="DE208" t="n"/>
      <c s="14" r="DF208" t="n"/>
      <c s="14" r="DG208" t="n"/>
      <c s="14" r="DH208" t="n"/>
      <c s="14" r="DI208" t="n"/>
      <c s="14" r="DJ208" t="n"/>
      <c s="14" r="DK208" t="n"/>
      <c s="14" r="DL208" t="n"/>
      <c s="14" r="DM208" t="n"/>
      <c s="14" r="DN208" t="n"/>
      <c s="14" r="DO208" t="n"/>
      <c s="14" r="DP208" t="n"/>
      <c s="14" r="DQ208" t="n"/>
      <c s="14" r="DR208" t="n"/>
      <c s="14" r="DS208" t="n"/>
      <c s="14" r="DT208" t="n"/>
      <c s="14" r="DU208" t="n"/>
      <c s="14" r="DV208" t="n"/>
      <c s="14" r="DW208" t="n"/>
      <c s="14" r="DX208" t="n"/>
      <c s="14" r="DY208" t="n"/>
      <c s="14" r="DZ208" t="n"/>
      <c s="14" r="EA208" t="n"/>
      <c s="14" r="EB208" t="n"/>
      <c s="14" r="EC208" t="n"/>
      <c s="14" r="ED208" t="n"/>
      <c s="14" r="EE208" t="n"/>
      <c s="14" r="EF208" t="n"/>
      <c s="14" r="EG208" t="n"/>
      <c s="14" r="EH208" t="n"/>
      <c s="14" r="EI208" t="n"/>
      <c s="14" r="EJ208" t="n"/>
      <c s="14" r="EK208" t="n"/>
      <c s="14" r="EL208" t="n"/>
      <c s="14" r="EM208" t="n"/>
      <c s="14" r="EN208" t="n"/>
      <c s="14" r="EO208" t="n"/>
      <c s="14" r="EP208" t="n"/>
      <c s="14" r="EQ208" t="n"/>
      <c s="14" r="ER208" t="n"/>
      <c s="14" r="ES208" t="n"/>
      <c s="14" r="ET208" t="n"/>
      <c s="14" r="EU208" t="n"/>
      <c s="14" r="EV208" t="n"/>
      <c s="14" r="EW208" t="n"/>
      <c s="14" r="EX208" t="n"/>
      <c s="14" r="EY208" t="n"/>
      <c s="14" r="EZ208" t="n"/>
      <c s="14" r="FA208" t="n"/>
      <c s="14" r="FB208" t="n"/>
      <c s="14" r="FC208" t="n"/>
      <c s="14" r="FD208" t="n"/>
      <c s="14" r="FE208" t="n"/>
      <c s="14" r="FF208" t="n"/>
      <c s="14" r="FG208" t="n"/>
      <c s="14" r="FH208" t="n"/>
      <c s="14" r="FI208" t="n"/>
      <c s="14" r="FJ208" t="n"/>
      <c s="14" r="FK208" t="n"/>
      <c s="14" r="FL208" t="n"/>
      <c s="14" r="FM208" t="n"/>
      <c s="14" r="FN208" t="n"/>
      <c s="14" r="FO208" t="n"/>
      <c s="14" r="FP208" t="n"/>
      <c s="14" r="FQ208" t="n"/>
      <c s="14" r="FR208" t="n"/>
      <c s="14" r="FS208" t="n"/>
      <c s="14" r="FT208" t="n"/>
      <c s="14" r="FU208" t="n"/>
      <c s="14" r="FV208" t="n"/>
      <c s="14" r="FW208" t="n"/>
      <c s="14" r="FX208" t="n"/>
      <c s="14" r="FY208" t="n"/>
      <c s="14" r="FZ208" t="n"/>
      <c s="14" r="GA208" t="n"/>
      <c s="14" r="GB208" t="n"/>
      <c s="14" r="GC208" t="n"/>
      <c s="14" r="GD208" t="n"/>
      <c s="14" r="GE208" t="n"/>
      <c s="14" r="GF208" t="n"/>
      <c s="14" r="GG208" t="n"/>
      <c s="14" r="GH208" t="n"/>
      <c s="14" r="GI208" t="n"/>
      <c s="14" r="GJ208" t="n"/>
      <c s="14" r="GK208" t="n"/>
      <c s="14" r="GL208" t="n"/>
      <c s="14" r="GM208" t="n"/>
      <c s="14" r="GN208" t="n"/>
      <c s="14" r="GO208" t="n"/>
      <c s="14" r="GP208" t="n"/>
      <c s="14" r="GQ208" t="n"/>
      <c s="14" r="GR208" t="n"/>
      <c s="14" r="GS208" t="n"/>
      <c s="14" r="GT208" t="n"/>
      <c s="14" r="GU208" t="n"/>
      <c s="14" r="GV208" t="n"/>
      <c s="14" r="GW208" t="n"/>
      <c s="14" r="GX208" t="n"/>
      <c s="14" r="GY208" t="n"/>
      <c s="14" r="GZ208" t="n"/>
      <c s="14" r="HA208" t="n"/>
      <c s="14" r="HB208" t="n"/>
      <c s="14" r="HC208" t="n"/>
      <c s="14" r="HD208" t="n"/>
      <c s="14" r="HE208" t="n"/>
      <c s="14" r="HF208" t="n"/>
      <c s="14" r="HG208" t="n"/>
      <c s="14" r="HH208" t="n"/>
      <c s="14" r="HI208" t="n"/>
      <c s="14" r="HJ208" t="n"/>
      <c s="14" r="HK208" t="n"/>
      <c s="14" r="HL208" t="n"/>
      <c s="14" r="HM208" t="n"/>
      <c s="14" r="HN208" t="n"/>
      <c s="14" r="HO208" t="n"/>
      <c s="14" r="HP208" t="n"/>
      <c s="14" r="HQ208" t="n"/>
      <c s="14" r="HR208" t="n"/>
      <c s="14" r="HS208" t="n"/>
      <c s="14" r="HT208" t="n"/>
      <c s="14" r="HU208" t="n"/>
      <c s="14" r="HV208" t="n"/>
      <c s="14" r="HW208" t="n"/>
      <c s="14" r="HX208" t="n"/>
      <c s="14" r="HY208" t="n"/>
      <c s="14" r="HZ208" t="n"/>
      <c s="14" r="IA208" t="n"/>
      <c s="14" r="IB208" t="n"/>
      <c s="14" r="IC208" t="n"/>
      <c s="14" r="ID208" t="n"/>
      <c s="14" r="IE208" t="n"/>
      <c s="14" r="IF208" t="n"/>
      <c s="14" r="IG208" t="n"/>
      <c s="14" r="IH208" t="n"/>
      <c s="14" r="II208" t="n"/>
      <c s="14" r="IJ208" t="n"/>
      <c s="14" r="IK208" t="n"/>
      <c s="14" r="IL208" t="n"/>
      <c s="14" r="IM208" t="n"/>
      <c s="14" r="IN208" t="n"/>
      <c s="14" r="IO208" t="n"/>
      <c s="14" r="IP208" t="n"/>
      <c s="14" r="IQ208" t="n"/>
      <c s="14" r="IR208" t="n"/>
      <c s="14" r="IS208" t="n"/>
      <c s="14" r="IT208" t="n"/>
      <c s="14" r="IU208" t="n"/>
      <c s="14" r="IV208" t="n"/>
      <c s="14" r="IW208" t="n"/>
      <c s="14" r="IX208" t="n"/>
      <c s="14" r="IY208" t="n"/>
      <c s="14" r="IZ208" t="n"/>
      <c s="14" r="JA208" t="n"/>
      <c s="14" r="JB208" t="n"/>
    </row>
    <row r="209" spans="1:262">
      <c s="111" r="A209" t="n">
        <v>1988</v>
      </c>
      <c s="111" r="B209" t="s">
        <v>169</v>
      </c>
      <c s="111" r="C209" t="s">
        <v>170</v>
      </c>
      <c r="D209" t="s">
        <v>171</v>
      </c>
      <c s="14" r="E209" t="n"/>
      <c s="13" r="F209" t="n"/>
      <c s="10" r="G209" t="n"/>
      <c s="13" r="H209" t="n"/>
      <c s="11" r="I209" t="n"/>
      <c s="16" r="J209" t="n"/>
      <c s="12" r="K209" t="n"/>
      <c s="12" r="L209" t="n"/>
      <c s="14" r="M209" t="n"/>
      <c s="12" r="N209" t="n"/>
      <c s="64" r="O209" t="n"/>
      <c s="16" r="P209" t="n"/>
      <c s="16" r="Q209" t="n"/>
      <c s="16" r="R209" t="n"/>
      <c s="13" r="S209" t="n"/>
      <c s="13" r="T209" t="n"/>
      <c s="13" r="U209" t="n"/>
      <c s="13" r="V209" t="n"/>
      <c s="13" r="W209" t="n"/>
      <c s="26" r="X209" t="n"/>
      <c s="26" r="Y209" t="n"/>
      <c s="66" r="Z209" t="n"/>
      <c s="30" r="AA209" t="n"/>
      <c s="13" r="AB209" t="n"/>
      <c s="23" r="AC209" t="n"/>
      <c s="23" r="AD209" t="n"/>
      <c s="23" r="AE209" t="n"/>
      <c s="23" r="AF209" t="n"/>
      <c s="14" r="AG209" t="n"/>
      <c s="14" r="AH209" t="n"/>
      <c s="14" r="AI209" t="n"/>
      <c s="14" r="AJ209" t="n"/>
      <c s="14" r="AK209" t="n"/>
      <c s="14" r="AL209" t="n"/>
      <c s="14" r="AM209" t="n"/>
      <c s="14" r="AN209" t="n"/>
      <c s="14" r="AO209" t="n"/>
      <c s="14" r="AP209" t="n"/>
      <c s="14" r="AQ209" t="n"/>
      <c s="14" r="AR209" t="n"/>
      <c s="14" r="AS209" t="n"/>
      <c s="14" r="AT209" t="n"/>
      <c s="14" r="AU209" t="n"/>
      <c s="14" r="AV209" t="n"/>
      <c s="14" r="AW209" t="n"/>
      <c s="14" r="AX209" t="n"/>
      <c s="14" r="AY209" t="n"/>
      <c s="14" r="AZ209" t="n"/>
      <c s="14" r="BA209" t="n"/>
      <c s="14" r="BB209" t="n"/>
      <c s="14" r="BC209" t="n"/>
      <c s="14" r="BD209" t="n"/>
      <c s="14" r="BE209" t="n"/>
      <c s="14" r="BF209" t="n"/>
      <c s="14" r="BG209" t="n"/>
      <c s="14" r="BH209" t="n"/>
      <c s="14" r="BI209" t="n"/>
      <c s="14" r="BJ209" t="n"/>
      <c s="14" r="BK209" t="n"/>
      <c s="14" r="BL209" t="n"/>
      <c s="14" r="BM209" t="n"/>
      <c s="14" r="BN209" t="n"/>
      <c s="14" r="BO209" t="n"/>
      <c s="14" r="BP209" t="n"/>
      <c s="14" r="BQ209" t="n"/>
      <c s="14" r="BR209" t="n"/>
      <c s="14" r="BS209" t="n"/>
      <c s="14" r="BT209" t="n"/>
      <c s="14" r="BU209" t="n"/>
      <c s="14" r="BV209" t="n"/>
      <c s="14" r="BW209" t="n"/>
      <c s="14" r="BX209" t="n"/>
      <c s="14" r="BY209" t="n"/>
      <c s="14" r="BZ209" t="n"/>
      <c s="14" r="CA209" t="n"/>
      <c s="14" r="CB209" t="n"/>
      <c s="14" r="CC209" t="n"/>
      <c s="14" r="CD209" t="n"/>
      <c s="14" r="CE209" t="n"/>
      <c s="14" r="CF209" t="n"/>
      <c s="14" r="CG209" t="n"/>
      <c s="14" r="CH209" t="n"/>
      <c s="14" r="CI209" t="n"/>
      <c s="14" r="CJ209" t="n"/>
      <c s="14" r="CK209" t="n"/>
      <c s="14" r="CL209" t="n"/>
      <c s="14" r="CM209" t="n"/>
      <c s="14" r="CN209" t="n"/>
      <c s="14" r="CO209" t="n"/>
      <c s="14" r="CP209" t="n"/>
      <c s="14" r="CQ209" t="n"/>
      <c s="14" r="CR209" t="n"/>
      <c s="14" r="CS209" t="n"/>
      <c s="14" r="CT209" t="n"/>
      <c s="14" r="CU209" t="n"/>
      <c s="14" r="CV209" t="n"/>
      <c s="14" r="CW209" t="n"/>
      <c s="14" r="CX209" t="n"/>
      <c s="14" r="CY209" t="n"/>
      <c s="14" r="CZ209" t="n"/>
      <c s="14" r="DA209" t="n"/>
      <c s="14" r="DB209" t="n"/>
      <c s="14" r="DC209" t="n"/>
      <c s="14" r="DD209" t="n"/>
      <c s="14" r="DE209" t="n"/>
      <c s="14" r="DF209" t="n"/>
      <c s="14" r="DG209" t="n"/>
      <c s="14" r="DH209" t="n"/>
      <c s="14" r="DI209" t="n"/>
      <c s="14" r="DJ209" t="n"/>
      <c s="14" r="DK209" t="n"/>
      <c s="14" r="DL209" t="n"/>
      <c s="14" r="DM209" t="n"/>
      <c s="14" r="DN209" t="n"/>
      <c s="14" r="DO209" t="n"/>
      <c s="14" r="DP209" t="n"/>
      <c s="14" r="DQ209" t="n"/>
      <c s="14" r="DR209" t="n"/>
      <c s="14" r="DS209" t="n"/>
      <c s="14" r="DT209" t="n"/>
      <c s="14" r="DU209" t="n"/>
      <c s="14" r="DV209" t="n"/>
      <c s="14" r="DW209" t="n"/>
      <c s="14" r="DX209" t="n"/>
      <c s="14" r="DY209" t="n"/>
      <c s="14" r="DZ209" t="n"/>
      <c s="14" r="EA209" t="n"/>
      <c s="14" r="EB209" t="n"/>
      <c s="14" r="EC209" t="n"/>
      <c s="14" r="ED209" t="n"/>
      <c s="14" r="EE209" t="n"/>
      <c s="14" r="EF209" t="n"/>
      <c s="14" r="EG209" t="n"/>
      <c s="14" r="EH209" t="n"/>
      <c s="14" r="EI209" t="n"/>
      <c s="14" r="EJ209" t="n"/>
      <c s="14" r="EK209" t="n"/>
      <c s="14" r="EL209" t="n"/>
      <c s="14" r="EM209" t="n"/>
      <c s="14" r="EN209" t="n"/>
      <c s="14" r="EO209" t="n"/>
      <c s="14" r="EP209" t="n"/>
      <c s="14" r="EQ209" t="n"/>
      <c s="14" r="ER209" t="n"/>
      <c s="14" r="ES209" t="n"/>
      <c s="14" r="ET209" t="n"/>
      <c s="14" r="EU209" t="n"/>
      <c s="14" r="EV209" t="n"/>
      <c s="14" r="EW209" t="n"/>
      <c s="14" r="EX209" t="n"/>
      <c s="14" r="EY209" t="n"/>
      <c s="14" r="EZ209" t="n"/>
      <c s="14" r="FA209" t="n"/>
      <c s="14" r="FB209" t="n"/>
      <c s="14" r="FC209" t="n"/>
      <c s="14" r="FD209" t="n"/>
      <c s="14" r="FE209" t="n"/>
      <c s="14" r="FF209" t="n"/>
      <c s="14" r="FG209" t="n"/>
      <c s="14" r="FH209" t="n"/>
      <c s="14" r="FI209" t="n"/>
      <c s="14" r="FJ209" t="n"/>
      <c s="14" r="FK209" t="n"/>
      <c s="14" r="FL209" t="n"/>
      <c s="14" r="FM209" t="n"/>
      <c s="14" r="FN209" t="n"/>
      <c s="14" r="FO209" t="n"/>
      <c s="14" r="FP209" t="n"/>
      <c s="14" r="FQ209" t="n"/>
      <c s="14" r="FR209" t="n"/>
      <c s="14" r="FS209" t="n"/>
      <c s="14" r="FT209" t="n"/>
      <c s="14" r="FU209" t="n"/>
      <c s="14" r="FV209" t="n"/>
      <c s="14" r="FW209" t="n"/>
      <c s="14" r="FX209" t="n"/>
      <c s="14" r="FY209" t="n"/>
      <c s="14" r="FZ209" t="n"/>
      <c s="14" r="GA209" t="n"/>
      <c s="14" r="GB209" t="n"/>
      <c s="14" r="GC209" t="n"/>
      <c s="14" r="GD209" t="n"/>
      <c s="14" r="GE209" t="n"/>
      <c s="14" r="GF209" t="n"/>
      <c s="14" r="GG209" t="n"/>
      <c s="14" r="GH209" t="n"/>
      <c s="14" r="GI209" t="n"/>
      <c s="14" r="GJ209" t="n"/>
      <c s="14" r="GK209" t="n"/>
      <c s="14" r="GL209" t="n"/>
      <c s="14" r="GM209" t="n"/>
      <c s="14" r="GN209" t="n"/>
      <c s="14" r="GO209" t="n"/>
      <c s="14" r="GP209" t="n"/>
      <c s="14" r="GQ209" t="n"/>
      <c s="14" r="GR209" t="n"/>
      <c s="14" r="GS209" t="n"/>
      <c s="14" r="GT209" t="n"/>
      <c s="14" r="GU209" t="n"/>
      <c s="14" r="GV209" t="n"/>
      <c s="14" r="GW209" t="n"/>
      <c s="14" r="GX209" t="n"/>
      <c s="14" r="GY209" t="n"/>
      <c s="14" r="GZ209" t="n"/>
      <c s="14" r="HA209" t="n"/>
      <c s="14" r="HB209" t="n"/>
      <c s="14" r="HC209" t="n"/>
      <c s="14" r="HD209" t="n"/>
      <c s="14" r="HE209" t="n"/>
      <c s="14" r="HF209" t="n"/>
      <c s="14" r="HG209" t="n"/>
      <c s="14" r="HH209" t="n"/>
      <c s="14" r="HI209" t="n"/>
      <c s="14" r="HJ209" t="n"/>
      <c s="14" r="HK209" t="n"/>
      <c s="14" r="HL209" t="n"/>
      <c s="14" r="HM209" t="n"/>
      <c s="14" r="HN209" t="n"/>
      <c s="14" r="HO209" t="n"/>
      <c s="14" r="HP209" t="n"/>
      <c s="14" r="HQ209" t="n"/>
      <c s="14" r="HR209" t="n"/>
      <c s="14" r="HS209" t="n"/>
      <c s="14" r="HT209" t="n"/>
      <c s="14" r="HU209" t="n"/>
      <c s="14" r="HV209" t="n"/>
      <c s="14" r="HW209" t="n"/>
      <c s="14" r="HX209" t="n"/>
      <c s="14" r="HY209" t="n"/>
      <c s="14" r="HZ209" t="n"/>
      <c s="14" r="IA209" t="n"/>
      <c s="14" r="IB209" t="n"/>
      <c s="14" r="IC209" t="n"/>
      <c s="14" r="ID209" t="n"/>
      <c s="14" r="IE209" t="n"/>
      <c s="14" r="IF209" t="n"/>
      <c s="14" r="IG209" t="n"/>
      <c s="14" r="IH209" t="n"/>
      <c s="14" r="II209" t="n"/>
      <c s="14" r="IJ209" t="n"/>
      <c s="14" r="IK209" t="n"/>
      <c s="14" r="IL209" t="n"/>
      <c s="14" r="IM209" t="n"/>
      <c s="14" r="IN209" t="n"/>
      <c s="14" r="IO209" t="n"/>
      <c s="14" r="IP209" t="n"/>
      <c s="14" r="IQ209" t="n"/>
      <c s="14" r="IR209" t="n"/>
      <c s="14" r="IS209" t="n"/>
      <c s="14" r="IT209" t="n"/>
      <c s="14" r="IU209" t="n"/>
      <c s="14" r="IV209" t="n"/>
      <c s="14" r="IW209" t="n"/>
      <c s="14" r="IX209" t="n"/>
      <c s="14" r="IY209" t="n"/>
      <c s="14" r="IZ209" t="n"/>
      <c s="14" r="JA209" t="n"/>
      <c s="14" r="JB209" t="n"/>
    </row>
    <row r="210" spans="1:262">
      <c s="111" r="A210" t="n">
        <v>1989</v>
      </c>
      <c s="111" r="B210" t="s">
        <v>169</v>
      </c>
      <c s="111" r="C210" t="s">
        <v>170</v>
      </c>
      <c r="D210" t="s">
        <v>171</v>
      </c>
      <c s="14" r="E210" t="n"/>
      <c s="13" r="F210" t="n"/>
      <c s="10" r="G210" t="n"/>
      <c s="13" r="H210" t="n"/>
      <c s="11" r="I210" t="n"/>
      <c s="16" r="J210" t="n"/>
      <c s="12" r="K210" t="n"/>
      <c s="12" r="L210" t="n"/>
      <c s="14" r="M210" t="n"/>
      <c s="12" r="N210" t="n"/>
      <c s="64" r="O210" t="n"/>
      <c s="16" r="P210" t="n"/>
      <c s="16" r="Q210" t="n"/>
      <c s="16" r="R210" t="n"/>
      <c s="13" r="S210" t="n"/>
      <c s="13" r="T210" t="n"/>
      <c s="13" r="U210" t="n"/>
      <c s="13" r="V210" t="n"/>
      <c s="13" r="W210" t="n"/>
      <c s="26" r="X210" t="n"/>
      <c s="26" r="Y210" t="n"/>
      <c s="66" r="Z210" t="n"/>
      <c s="30" r="AA210" t="n"/>
      <c s="13" r="AB210" t="n"/>
      <c s="23" r="AC210" t="n"/>
      <c s="23" r="AD210" t="n"/>
      <c s="23" r="AE210" t="n"/>
      <c s="23" r="AF210" t="n"/>
      <c s="14" r="AG210" t="n"/>
      <c s="14" r="AH210" t="n"/>
      <c s="14" r="AI210" t="n"/>
      <c s="14" r="AJ210" t="n"/>
      <c s="14" r="AK210" t="n"/>
      <c s="14" r="AL210" t="n"/>
      <c s="14" r="AM210" t="n"/>
      <c s="14" r="AN210" t="n"/>
      <c s="14" r="AO210" t="n"/>
      <c s="14" r="AP210" t="n"/>
      <c s="14" r="AQ210" t="n"/>
      <c s="14" r="AR210" t="n"/>
      <c s="14" r="AS210" t="n"/>
      <c s="14" r="AT210" t="n"/>
      <c s="14" r="AU210" t="n"/>
      <c s="14" r="AV210" t="n"/>
      <c s="14" r="AW210" t="n"/>
      <c s="14" r="AX210" t="n"/>
      <c s="14" r="AY210" t="n"/>
      <c s="14" r="AZ210" t="n"/>
      <c s="14" r="BA210" t="n"/>
      <c s="14" r="BB210" t="n"/>
      <c s="14" r="BC210" t="n"/>
      <c s="14" r="BD210" t="n"/>
      <c s="14" r="BE210" t="n"/>
      <c s="14" r="BF210" t="n"/>
      <c s="14" r="BG210" t="n"/>
      <c s="14" r="BH210" t="n"/>
      <c s="14" r="BI210" t="n"/>
      <c s="14" r="BJ210" t="n"/>
      <c s="14" r="BK210" t="n"/>
      <c s="14" r="BL210" t="n"/>
      <c s="14" r="BM210" t="n"/>
      <c s="14" r="BN210" t="n"/>
      <c s="14" r="BO210" t="n"/>
      <c s="14" r="BP210" t="n"/>
      <c s="14" r="BQ210" t="n"/>
      <c s="14" r="BR210" t="n"/>
      <c s="14" r="BS210" t="n"/>
      <c s="14" r="BT210" t="n"/>
      <c s="14" r="BU210" t="n"/>
      <c s="14" r="BV210" t="n"/>
      <c s="14" r="BW210" t="n"/>
      <c s="14" r="BX210" t="n"/>
      <c s="14" r="BY210" t="n"/>
      <c s="14" r="BZ210" t="n"/>
      <c s="14" r="CA210" t="n"/>
      <c s="14" r="CB210" t="n"/>
      <c s="14" r="CC210" t="n"/>
      <c s="14" r="CD210" t="n"/>
      <c s="14" r="CE210" t="n"/>
      <c s="14" r="CF210" t="n"/>
      <c s="14" r="CG210" t="n"/>
      <c s="14" r="CH210" t="n"/>
      <c s="14" r="CI210" t="n"/>
      <c s="14" r="CJ210" t="n"/>
      <c s="14" r="CK210" t="n"/>
      <c s="14" r="CL210" t="n"/>
      <c s="14" r="CM210" t="n"/>
      <c s="14" r="CN210" t="n"/>
      <c s="14" r="CO210" t="n"/>
      <c s="14" r="CP210" t="n"/>
      <c s="14" r="CQ210" t="n"/>
      <c s="14" r="CR210" t="n"/>
      <c s="14" r="CS210" t="n"/>
      <c s="14" r="CT210" t="n"/>
      <c s="14" r="CU210" t="n"/>
      <c s="14" r="CV210" t="n"/>
      <c s="14" r="CW210" t="n"/>
      <c s="14" r="CX210" t="n"/>
      <c s="14" r="CY210" t="n"/>
      <c s="14" r="CZ210" t="n"/>
      <c s="14" r="DA210" t="n"/>
      <c s="14" r="DB210" t="n"/>
      <c s="14" r="DC210" t="n"/>
      <c s="14" r="DD210" t="n"/>
      <c s="14" r="DE210" t="n"/>
      <c s="14" r="DF210" t="n"/>
      <c s="14" r="DG210" t="n"/>
      <c s="14" r="DH210" t="n"/>
      <c s="14" r="DI210" t="n"/>
      <c s="14" r="DJ210" t="n"/>
      <c s="14" r="DK210" t="n"/>
      <c s="14" r="DL210" t="n"/>
      <c s="14" r="DM210" t="n"/>
      <c s="14" r="DN210" t="n"/>
      <c s="14" r="DO210" t="n"/>
      <c s="14" r="DP210" t="n"/>
      <c s="14" r="DQ210" t="n"/>
      <c s="14" r="DR210" t="n"/>
      <c s="14" r="DS210" t="n"/>
      <c s="14" r="DT210" t="n"/>
      <c s="14" r="DU210" t="n"/>
      <c s="14" r="DV210" t="n"/>
      <c s="14" r="DW210" t="n"/>
      <c s="14" r="DX210" t="n"/>
      <c s="14" r="DY210" t="n"/>
      <c s="14" r="DZ210" t="n"/>
      <c s="14" r="EA210" t="n"/>
      <c s="14" r="EB210" t="n"/>
      <c s="14" r="EC210" t="n"/>
      <c s="14" r="ED210" t="n"/>
      <c s="14" r="EE210" t="n"/>
      <c s="14" r="EF210" t="n"/>
      <c s="14" r="EG210" t="n"/>
      <c s="14" r="EH210" t="n"/>
      <c s="14" r="EI210" t="n"/>
      <c s="14" r="EJ210" t="n"/>
      <c s="14" r="EK210" t="n"/>
      <c s="14" r="EL210" t="n"/>
      <c s="14" r="EM210" t="n"/>
      <c s="14" r="EN210" t="n"/>
      <c s="14" r="EO210" t="n"/>
      <c s="14" r="EP210" t="n"/>
      <c s="14" r="EQ210" t="n"/>
      <c s="14" r="ER210" t="n"/>
      <c s="14" r="ES210" t="n"/>
      <c s="14" r="ET210" t="n"/>
      <c s="14" r="EU210" t="n"/>
      <c s="14" r="EV210" t="n"/>
      <c s="14" r="EW210" t="n"/>
      <c s="14" r="EX210" t="n"/>
      <c s="14" r="EY210" t="n"/>
      <c s="14" r="EZ210" t="n"/>
      <c s="14" r="FA210" t="n"/>
      <c s="14" r="FB210" t="n"/>
      <c s="14" r="FC210" t="n"/>
      <c s="14" r="FD210" t="n"/>
      <c s="14" r="FE210" t="n"/>
      <c s="14" r="FF210" t="n"/>
      <c s="14" r="FG210" t="n"/>
      <c s="14" r="FH210" t="n"/>
      <c s="14" r="FI210" t="n"/>
      <c s="14" r="FJ210" t="n"/>
      <c s="14" r="FK210" t="n"/>
      <c s="14" r="FL210" t="n"/>
      <c s="14" r="FM210" t="n"/>
      <c s="14" r="FN210" t="n"/>
      <c s="14" r="FO210" t="n"/>
      <c s="14" r="FP210" t="n"/>
      <c s="14" r="FQ210" t="n"/>
      <c s="14" r="FR210" t="n"/>
      <c s="14" r="FS210" t="n"/>
      <c s="14" r="FT210" t="n"/>
      <c s="14" r="FU210" t="n"/>
      <c s="14" r="FV210" t="n"/>
      <c s="14" r="FW210" t="n"/>
      <c s="14" r="FX210" t="n"/>
      <c s="14" r="FY210" t="n"/>
      <c s="14" r="FZ210" t="n"/>
      <c s="14" r="GA210" t="n"/>
      <c s="14" r="GB210" t="n"/>
      <c s="14" r="GC210" t="n"/>
      <c s="14" r="GD210" t="n"/>
      <c s="14" r="GE210" t="n"/>
      <c s="14" r="GF210" t="n"/>
      <c s="14" r="GG210" t="n"/>
      <c s="14" r="GH210" t="n"/>
      <c s="14" r="GI210" t="n"/>
      <c s="14" r="GJ210" t="n"/>
      <c s="14" r="GK210" t="n"/>
      <c s="14" r="GL210" t="n"/>
      <c s="14" r="GM210" t="n"/>
      <c s="14" r="GN210" t="n"/>
      <c s="14" r="GO210" t="n"/>
      <c s="14" r="GP210" t="n"/>
      <c s="14" r="GQ210" t="n"/>
      <c s="14" r="GR210" t="n"/>
      <c s="14" r="GS210" t="n"/>
      <c s="14" r="GT210" t="n"/>
      <c s="14" r="GU210" t="n"/>
      <c s="14" r="GV210" t="n"/>
      <c s="14" r="GW210" t="n"/>
      <c s="14" r="GX210" t="n"/>
      <c s="14" r="GY210" t="n"/>
      <c s="14" r="GZ210" t="n"/>
      <c s="14" r="HA210" t="n"/>
      <c s="14" r="HB210" t="n"/>
      <c s="14" r="HC210" t="n"/>
      <c s="14" r="HD210" t="n"/>
      <c s="14" r="HE210" t="n"/>
      <c s="14" r="HF210" t="n"/>
      <c s="14" r="HG210" t="n"/>
      <c s="14" r="HH210" t="n"/>
      <c s="14" r="HI210" t="n"/>
      <c s="14" r="HJ210" t="n"/>
      <c s="14" r="HK210" t="n"/>
      <c s="14" r="HL210" t="n"/>
      <c s="14" r="HM210" t="n"/>
      <c s="14" r="HN210" t="n"/>
      <c s="14" r="HO210" t="n"/>
      <c s="14" r="HP210" t="n"/>
      <c s="14" r="HQ210" t="n"/>
      <c s="14" r="HR210" t="n"/>
      <c s="14" r="HS210" t="n"/>
      <c s="14" r="HT210" t="n"/>
      <c s="14" r="HU210" t="n"/>
      <c s="14" r="HV210" t="n"/>
      <c s="14" r="HW210" t="n"/>
      <c s="14" r="HX210" t="n"/>
      <c s="14" r="HY210" t="n"/>
      <c s="14" r="HZ210" t="n"/>
      <c s="14" r="IA210" t="n"/>
      <c s="14" r="IB210" t="n"/>
      <c s="14" r="IC210" t="n"/>
      <c s="14" r="ID210" t="n"/>
      <c s="14" r="IE210" t="n"/>
      <c s="14" r="IF210" t="n"/>
      <c s="14" r="IG210" t="n"/>
      <c s="14" r="IH210" t="n"/>
      <c s="14" r="II210" t="n"/>
      <c s="14" r="IJ210" t="n"/>
      <c s="14" r="IK210" t="n"/>
      <c s="14" r="IL210" t="n"/>
      <c s="14" r="IM210" t="n"/>
      <c s="14" r="IN210" t="n"/>
      <c s="14" r="IO210" t="n"/>
      <c s="14" r="IP210" t="n"/>
      <c s="14" r="IQ210" t="n"/>
      <c s="14" r="IR210" t="n"/>
      <c s="14" r="IS210" t="n"/>
      <c s="14" r="IT210" t="n"/>
      <c s="14" r="IU210" t="n"/>
      <c s="14" r="IV210" t="n"/>
      <c s="14" r="IW210" t="n"/>
      <c s="14" r="IX210" t="n"/>
      <c s="14" r="IY210" t="n"/>
      <c s="14" r="IZ210" t="n"/>
      <c s="14" r="JA210" t="n"/>
      <c s="14" r="JB210" t="n"/>
    </row>
    <row r="211" spans="1:262">
      <c s="111" r="A211" t="n">
        <v>1990</v>
      </c>
      <c s="111" r="B211" t="s">
        <v>169</v>
      </c>
      <c s="111" r="C211" t="s">
        <v>170</v>
      </c>
      <c r="D211" t="s">
        <v>171</v>
      </c>
      <c s="14" r="E211" t="n"/>
      <c s="13" r="F211" t="n"/>
      <c s="10" r="G211" t="n"/>
      <c s="13" r="H211" t="n"/>
      <c s="11" r="I211" t="n"/>
      <c s="16" r="J211" t="n"/>
      <c s="12" r="K211" t="n"/>
      <c s="12" r="L211" t="n"/>
      <c s="14" r="M211" t="n"/>
      <c s="12" r="N211" t="n"/>
      <c s="64" r="O211" t="n"/>
      <c s="16" r="P211" t="n"/>
      <c s="16" r="Q211" t="n"/>
      <c s="16" r="R211" t="n"/>
      <c s="13" r="S211" t="n"/>
      <c s="13" r="T211" t="n"/>
      <c s="13" r="U211" t="n"/>
      <c s="13" r="V211" t="n"/>
      <c s="13" r="W211" t="n"/>
      <c s="26" r="X211" t="n"/>
      <c s="26" r="Y211" t="n"/>
      <c s="66" r="Z211" t="n"/>
      <c s="30" r="AA211" t="n"/>
      <c s="13" r="AB211" t="n"/>
      <c s="23" r="AC211" t="n"/>
      <c s="23" r="AD211" t="n"/>
      <c s="23" r="AE211" t="n"/>
      <c s="23" r="AF211" t="n"/>
      <c s="14" r="AG211" t="n"/>
      <c s="14" r="AH211" t="n"/>
      <c s="14" r="AI211" t="n"/>
      <c s="14" r="AJ211" t="n"/>
      <c s="14" r="AK211" t="n"/>
      <c s="14" r="AL211" t="n"/>
      <c s="14" r="AM211" t="n"/>
      <c s="14" r="AN211" t="n"/>
      <c s="14" r="AO211" t="n"/>
      <c s="14" r="AP211" t="n"/>
      <c s="14" r="AQ211" t="n"/>
      <c s="14" r="AR211" t="n"/>
      <c s="14" r="AS211" t="n"/>
      <c s="14" r="AT211" t="n"/>
      <c s="14" r="AU211" t="n"/>
      <c s="14" r="AV211" t="n"/>
      <c s="14" r="AW211" t="n"/>
      <c s="14" r="AX211" t="n"/>
      <c s="14" r="AY211" t="n"/>
      <c s="14" r="AZ211" t="n"/>
      <c s="14" r="BA211" t="n"/>
      <c s="14" r="BB211" t="n"/>
      <c s="14" r="BC211" t="n"/>
      <c s="14" r="BD211" t="n"/>
      <c s="14" r="BE211" t="n"/>
      <c s="14" r="BF211" t="n"/>
      <c s="14" r="BG211" t="n"/>
      <c s="14" r="BH211" t="n"/>
      <c s="14" r="BI211" t="n"/>
      <c s="14" r="BJ211" t="n"/>
      <c s="14" r="BK211" t="n"/>
      <c s="14" r="BL211" t="n"/>
      <c s="14" r="BM211" t="n"/>
      <c s="14" r="BN211" t="n"/>
      <c s="14" r="BO211" t="n"/>
      <c s="14" r="BP211" t="n"/>
      <c s="14" r="BQ211" t="n"/>
      <c s="14" r="BR211" t="n"/>
      <c s="14" r="BS211" t="n"/>
      <c s="14" r="BT211" t="n"/>
      <c s="14" r="BU211" t="n"/>
      <c s="14" r="BV211" t="n"/>
      <c s="14" r="BW211" t="n"/>
      <c s="14" r="BX211" t="n"/>
      <c s="14" r="BY211" t="n"/>
      <c s="14" r="BZ211" t="n"/>
      <c s="14" r="CA211" t="n"/>
      <c s="14" r="CB211" t="n"/>
      <c s="14" r="CC211" t="n"/>
      <c s="14" r="CD211" t="n"/>
      <c s="14" r="CE211" t="n"/>
      <c s="14" r="CF211" t="n"/>
      <c s="14" r="CG211" t="n"/>
      <c s="14" r="CH211" t="n"/>
      <c s="14" r="CI211" t="n"/>
      <c s="14" r="CJ211" t="n"/>
      <c s="14" r="CK211" t="n"/>
      <c s="14" r="CL211" t="n"/>
      <c s="14" r="CM211" t="n"/>
      <c s="14" r="CN211" t="n"/>
      <c s="14" r="CO211" t="n"/>
      <c s="14" r="CP211" t="n"/>
      <c s="14" r="CQ211" t="n"/>
      <c s="14" r="CR211" t="n"/>
      <c s="14" r="CS211" t="n"/>
      <c s="14" r="CT211" t="n"/>
      <c s="14" r="CU211" t="n"/>
      <c s="14" r="CV211" t="n"/>
      <c s="14" r="CW211" t="n"/>
      <c s="14" r="CX211" t="n"/>
      <c s="14" r="CY211" t="n"/>
      <c s="14" r="CZ211" t="n"/>
      <c s="14" r="DA211" t="n"/>
      <c s="14" r="DB211" t="n"/>
      <c s="14" r="DC211" t="n"/>
      <c s="14" r="DD211" t="n"/>
      <c s="14" r="DE211" t="n"/>
      <c s="14" r="DF211" t="n"/>
      <c s="14" r="DG211" t="n"/>
      <c s="14" r="DH211" t="n"/>
      <c s="14" r="DI211" t="n"/>
      <c s="14" r="DJ211" t="n"/>
      <c s="14" r="DK211" t="n"/>
      <c s="14" r="DL211" t="n"/>
      <c s="14" r="DM211" t="n"/>
      <c s="14" r="DN211" t="n"/>
      <c s="14" r="DO211" t="n"/>
      <c s="14" r="DP211" t="n"/>
      <c s="14" r="DQ211" t="n"/>
      <c s="14" r="DR211" t="n"/>
      <c s="14" r="DS211" t="n"/>
      <c s="14" r="DT211" t="n"/>
      <c s="14" r="DU211" t="n"/>
      <c s="14" r="DV211" t="n"/>
      <c s="14" r="DW211" t="n"/>
      <c s="14" r="DX211" t="n"/>
      <c s="14" r="DY211" t="n"/>
      <c s="14" r="DZ211" t="n"/>
      <c s="14" r="EA211" t="n"/>
      <c s="14" r="EB211" t="n"/>
      <c s="14" r="EC211" t="n"/>
      <c s="14" r="ED211" t="n"/>
      <c s="14" r="EE211" t="n"/>
      <c s="14" r="EF211" t="n"/>
      <c s="14" r="EG211" t="n"/>
      <c s="14" r="EH211" t="n"/>
      <c s="14" r="EI211" t="n"/>
      <c s="14" r="EJ211" t="n"/>
      <c s="14" r="EK211" t="n"/>
      <c s="14" r="EL211" t="n"/>
      <c s="14" r="EM211" t="n"/>
      <c s="14" r="EN211" t="n"/>
      <c s="14" r="EO211" t="n"/>
      <c s="14" r="EP211" t="n"/>
      <c s="14" r="EQ211" t="n"/>
      <c s="14" r="ER211" t="n"/>
      <c s="14" r="ES211" t="n"/>
      <c s="14" r="ET211" t="n"/>
      <c s="14" r="EU211" t="n"/>
      <c s="14" r="EV211" t="n"/>
      <c s="14" r="EW211" t="n"/>
      <c s="14" r="EX211" t="n"/>
      <c s="14" r="EY211" t="n"/>
      <c s="14" r="EZ211" t="n"/>
      <c s="14" r="FA211" t="n"/>
      <c s="14" r="FB211" t="n"/>
      <c s="14" r="FC211" t="n"/>
      <c s="14" r="FD211" t="n"/>
      <c s="14" r="FE211" t="n"/>
      <c s="14" r="FF211" t="n"/>
      <c s="14" r="FG211" t="n"/>
      <c s="14" r="FH211" t="n"/>
      <c s="14" r="FI211" t="n"/>
      <c s="14" r="FJ211" t="n"/>
      <c s="14" r="FK211" t="n"/>
      <c s="14" r="FL211" t="n"/>
      <c s="14" r="FM211" t="n"/>
      <c s="14" r="FN211" t="n"/>
      <c s="14" r="FO211" t="n"/>
      <c s="14" r="FP211" t="n"/>
      <c s="14" r="FQ211" t="n"/>
      <c s="14" r="FR211" t="n"/>
      <c s="14" r="FS211" t="n"/>
      <c s="14" r="FT211" t="n"/>
      <c s="14" r="FU211" t="n"/>
      <c s="14" r="FV211" t="n"/>
      <c s="14" r="FW211" t="n"/>
      <c s="14" r="FX211" t="n"/>
      <c s="14" r="FY211" t="n"/>
      <c s="14" r="FZ211" t="n"/>
      <c s="14" r="GA211" t="n"/>
      <c s="14" r="GB211" t="n"/>
      <c s="14" r="GC211" t="n"/>
      <c s="14" r="GD211" t="n"/>
      <c s="14" r="GE211" t="n"/>
      <c s="14" r="GF211" t="n"/>
      <c s="14" r="GG211" t="n"/>
      <c s="14" r="GH211" t="n"/>
      <c s="14" r="GI211" t="n"/>
      <c s="14" r="GJ211" t="n"/>
      <c s="14" r="GK211" t="n"/>
      <c s="14" r="GL211" t="n"/>
      <c s="14" r="GM211" t="n"/>
      <c s="14" r="GN211" t="n"/>
      <c s="14" r="GO211" t="n"/>
      <c s="14" r="GP211" t="n"/>
      <c s="14" r="GQ211" t="n"/>
      <c s="14" r="GR211" t="n"/>
      <c s="14" r="GS211" t="n"/>
      <c s="14" r="GT211" t="n"/>
      <c s="14" r="GU211" t="n"/>
      <c s="14" r="GV211" t="n"/>
      <c s="14" r="GW211" t="n"/>
      <c s="14" r="GX211" t="n"/>
      <c s="14" r="GY211" t="n"/>
      <c s="14" r="GZ211" t="n"/>
      <c s="14" r="HA211" t="n"/>
      <c s="14" r="HB211" t="n"/>
      <c s="14" r="HC211" t="n"/>
      <c s="14" r="HD211" t="n"/>
      <c s="14" r="HE211" t="n"/>
      <c s="14" r="HF211" t="n"/>
      <c s="14" r="HG211" t="n"/>
      <c s="14" r="HH211" t="n"/>
      <c s="14" r="HI211" t="n"/>
      <c s="14" r="HJ211" t="n"/>
      <c s="14" r="HK211" t="n"/>
      <c s="14" r="HL211" t="n"/>
      <c s="14" r="HM211" t="n"/>
      <c s="14" r="HN211" t="n"/>
      <c s="14" r="HO211" t="n"/>
      <c s="14" r="HP211" t="n"/>
      <c s="14" r="HQ211" t="n"/>
      <c s="14" r="HR211" t="n"/>
      <c s="14" r="HS211" t="n"/>
      <c s="14" r="HT211" t="n"/>
      <c s="14" r="HU211" t="n"/>
      <c s="14" r="HV211" t="n"/>
      <c s="14" r="HW211" t="n"/>
      <c s="14" r="HX211" t="n"/>
      <c s="14" r="HY211" t="n"/>
      <c s="14" r="HZ211" t="n"/>
      <c s="14" r="IA211" t="n"/>
      <c s="14" r="IB211" t="n"/>
      <c s="14" r="IC211" t="n"/>
      <c s="14" r="ID211" t="n"/>
      <c s="14" r="IE211" t="n"/>
      <c s="14" r="IF211" t="n"/>
      <c s="14" r="IG211" t="n"/>
      <c s="14" r="IH211" t="n"/>
      <c s="14" r="II211" t="n"/>
      <c s="14" r="IJ211" t="n"/>
      <c s="14" r="IK211" t="n"/>
      <c s="14" r="IL211" t="n"/>
      <c s="14" r="IM211" t="n"/>
      <c s="14" r="IN211" t="n"/>
      <c s="14" r="IO211" t="n"/>
      <c s="14" r="IP211" t="n"/>
      <c s="14" r="IQ211" t="n"/>
      <c s="14" r="IR211" t="n"/>
      <c s="14" r="IS211" t="n"/>
      <c s="14" r="IT211" t="n"/>
      <c s="14" r="IU211" t="n"/>
      <c s="14" r="IV211" t="n"/>
      <c s="14" r="IW211" t="n"/>
      <c s="14" r="IX211" t="n"/>
      <c s="14" r="IY211" t="n"/>
      <c s="14" r="IZ211" t="n"/>
      <c s="14" r="JA211" t="n"/>
      <c s="14" r="JB211" t="n"/>
    </row>
    <row r="212" spans="1:262">
      <c s="111" r="A212" t="n">
        <v>1991</v>
      </c>
      <c s="111" r="B212" t="s">
        <v>169</v>
      </c>
      <c s="111" r="C212" t="s">
        <v>170</v>
      </c>
      <c r="D212" t="s">
        <v>171</v>
      </c>
      <c s="14" r="E212" t="n"/>
      <c s="13" r="F212" t="n"/>
      <c s="10" r="G212" t="n"/>
      <c s="13" r="H212" t="n"/>
      <c s="11" r="I212" t="n"/>
      <c s="16" r="J212" t="n"/>
      <c s="12" r="K212" t="n"/>
      <c s="12" r="L212" t="n"/>
      <c s="14" r="M212" t="n"/>
      <c s="12" r="N212" t="n"/>
      <c s="64" r="O212" t="n"/>
      <c s="16" r="P212" t="n"/>
      <c s="16" r="Q212" t="n"/>
      <c s="16" r="R212" t="n"/>
      <c s="13" r="S212" t="n"/>
      <c s="13" r="T212" t="n"/>
      <c s="13" r="U212" t="n"/>
      <c s="13" r="V212" t="n"/>
      <c s="13" r="W212" t="n"/>
      <c s="26" r="X212" t="n"/>
      <c s="26" r="Y212" t="n"/>
      <c s="66" r="Z212" t="n"/>
      <c s="30" r="AA212" t="n"/>
      <c s="13" r="AB212" t="n"/>
      <c s="23" r="AC212" t="n"/>
      <c s="23" r="AD212" t="n"/>
      <c s="23" r="AE212" t="n"/>
      <c s="23" r="AF212" t="n"/>
      <c s="14" r="AG212" t="n"/>
      <c s="14" r="AH212" t="n"/>
      <c s="14" r="AI212" t="n"/>
      <c s="14" r="AJ212" t="n"/>
      <c s="14" r="AK212" t="n"/>
      <c s="14" r="AL212" t="n"/>
      <c s="14" r="AM212" t="n"/>
      <c s="14" r="AN212" t="n"/>
      <c s="14" r="AO212" t="n"/>
      <c s="14" r="AP212" t="n"/>
      <c s="14" r="AQ212" t="n"/>
      <c s="14" r="AR212" t="n"/>
      <c s="14" r="AS212" t="n"/>
      <c s="14" r="AT212" t="n"/>
      <c s="14" r="AU212" t="n"/>
      <c s="14" r="AV212" t="n"/>
      <c s="14" r="AW212" t="n"/>
      <c s="14" r="AX212" t="n"/>
      <c s="14" r="AY212" t="n"/>
      <c s="14" r="AZ212" t="n"/>
      <c s="14" r="BA212" t="n"/>
      <c s="14" r="BB212" t="n"/>
      <c s="14" r="BC212" t="n"/>
      <c s="14" r="BD212" t="n"/>
      <c s="14" r="BE212" t="n"/>
      <c s="14" r="BF212" t="n"/>
      <c s="14" r="BG212" t="n"/>
      <c s="14" r="BH212" t="n"/>
      <c s="14" r="BI212" t="n"/>
      <c s="14" r="BJ212" t="n"/>
      <c s="14" r="BK212" t="n"/>
      <c s="14" r="BL212" t="n"/>
      <c s="14" r="BM212" t="n"/>
      <c s="14" r="BN212" t="n"/>
      <c s="14" r="BO212" t="n"/>
      <c s="14" r="BP212" t="n"/>
      <c s="14" r="BQ212" t="n"/>
      <c s="14" r="BR212" t="n"/>
      <c s="14" r="BS212" t="n"/>
      <c s="14" r="BT212" t="n"/>
      <c s="14" r="BU212" t="n"/>
      <c s="14" r="BV212" t="n"/>
      <c s="14" r="BW212" t="n"/>
      <c s="14" r="BX212" t="n"/>
      <c s="14" r="BY212" t="n"/>
      <c s="14" r="BZ212" t="n"/>
      <c s="14" r="CA212" t="n"/>
      <c s="14" r="CB212" t="n"/>
      <c s="14" r="CC212" t="n"/>
      <c s="14" r="CD212" t="n"/>
      <c s="14" r="CE212" t="n"/>
      <c s="14" r="CF212" t="n"/>
      <c s="14" r="CG212" t="n"/>
      <c s="14" r="CH212" t="n"/>
      <c s="14" r="CI212" t="n"/>
      <c s="14" r="CJ212" t="n"/>
      <c s="14" r="CK212" t="n"/>
      <c s="14" r="CL212" t="n"/>
      <c s="14" r="CM212" t="n"/>
      <c s="14" r="CN212" t="n"/>
      <c s="14" r="CO212" t="n"/>
      <c s="14" r="CP212" t="n"/>
      <c s="14" r="CQ212" t="n"/>
      <c s="14" r="CR212" t="n"/>
      <c s="14" r="CS212" t="n"/>
      <c s="14" r="CT212" t="n"/>
      <c s="14" r="CU212" t="n"/>
      <c s="14" r="CV212" t="n"/>
      <c s="14" r="CW212" t="n"/>
      <c s="14" r="CX212" t="n"/>
      <c s="14" r="CY212" t="n"/>
      <c s="14" r="CZ212" t="n"/>
      <c s="14" r="DA212" t="n"/>
      <c s="14" r="DB212" t="n"/>
      <c s="14" r="DC212" t="n"/>
      <c s="14" r="DD212" t="n"/>
      <c s="14" r="DE212" t="n"/>
      <c s="14" r="DF212" t="n"/>
      <c s="14" r="DG212" t="n"/>
      <c s="14" r="DH212" t="n"/>
      <c s="14" r="DI212" t="n"/>
      <c s="14" r="DJ212" t="n"/>
      <c s="14" r="DK212" t="n"/>
      <c s="14" r="DL212" t="n"/>
      <c s="14" r="DM212" t="n"/>
      <c s="14" r="DN212" t="n"/>
      <c s="14" r="DO212" t="n"/>
      <c s="14" r="DP212" t="n"/>
      <c s="14" r="DQ212" t="n"/>
      <c s="14" r="DR212" t="n"/>
      <c s="14" r="DS212" t="n"/>
      <c s="14" r="DT212" t="n"/>
      <c s="14" r="DU212" t="n"/>
      <c s="14" r="DV212" t="n"/>
      <c s="14" r="DW212" t="n"/>
      <c s="14" r="DX212" t="n"/>
      <c s="14" r="DY212" t="n"/>
      <c s="14" r="DZ212" t="n"/>
      <c s="14" r="EA212" t="n"/>
      <c s="14" r="EB212" t="n"/>
      <c s="14" r="EC212" t="n"/>
      <c s="14" r="ED212" t="n"/>
      <c s="14" r="EE212" t="n"/>
      <c s="14" r="EF212" t="n"/>
      <c s="14" r="EG212" t="n"/>
      <c s="14" r="EH212" t="n"/>
      <c s="14" r="EI212" t="n"/>
      <c s="14" r="EJ212" t="n"/>
      <c s="14" r="EK212" t="n"/>
      <c s="14" r="EL212" t="n"/>
      <c s="14" r="EM212" t="n"/>
      <c s="14" r="EN212" t="n"/>
      <c s="14" r="EO212" t="n"/>
      <c s="14" r="EP212" t="n"/>
      <c s="14" r="EQ212" t="n"/>
      <c s="14" r="ER212" t="n"/>
      <c s="14" r="ES212" t="n"/>
      <c s="14" r="ET212" t="n"/>
      <c s="14" r="EU212" t="n"/>
      <c s="14" r="EV212" t="n"/>
      <c s="14" r="EW212" t="n"/>
      <c s="14" r="EX212" t="n"/>
      <c s="14" r="EY212" t="n"/>
      <c s="14" r="EZ212" t="n"/>
      <c s="14" r="FA212" t="n"/>
      <c s="14" r="FB212" t="n"/>
      <c s="14" r="FC212" t="n"/>
      <c s="14" r="FD212" t="n"/>
      <c s="14" r="FE212" t="n"/>
      <c s="14" r="FF212" t="n"/>
      <c s="14" r="FG212" t="n"/>
      <c s="14" r="FH212" t="n"/>
      <c s="14" r="FI212" t="n"/>
      <c s="14" r="FJ212" t="n"/>
      <c s="14" r="FK212" t="n"/>
      <c s="14" r="FL212" t="n"/>
      <c s="14" r="FM212" t="n"/>
      <c s="14" r="FN212" t="n"/>
      <c s="14" r="FO212" t="n"/>
      <c s="14" r="FP212" t="n"/>
      <c s="14" r="FQ212" t="n"/>
      <c s="14" r="FR212" t="n"/>
      <c s="14" r="FS212" t="n"/>
      <c s="14" r="FT212" t="n"/>
      <c s="14" r="FU212" t="n"/>
      <c s="14" r="FV212" t="n"/>
      <c s="14" r="FW212" t="n"/>
      <c s="14" r="FX212" t="n"/>
      <c s="14" r="FY212" t="n"/>
      <c s="14" r="FZ212" t="n"/>
      <c s="14" r="GA212" t="n"/>
      <c s="14" r="GB212" t="n"/>
      <c s="14" r="GC212" t="n"/>
      <c s="14" r="GD212" t="n"/>
      <c s="14" r="GE212" t="n"/>
      <c s="14" r="GF212" t="n"/>
      <c s="14" r="GG212" t="n"/>
      <c s="14" r="GH212" t="n"/>
      <c s="14" r="GI212" t="n"/>
      <c s="14" r="GJ212" t="n"/>
      <c s="14" r="GK212" t="n"/>
      <c s="14" r="GL212" t="n"/>
      <c s="14" r="GM212" t="n"/>
      <c s="14" r="GN212" t="n"/>
      <c s="14" r="GO212" t="n"/>
      <c s="14" r="GP212" t="n"/>
      <c s="14" r="GQ212" t="n"/>
      <c s="14" r="GR212" t="n"/>
      <c s="14" r="GS212" t="n"/>
      <c s="14" r="GT212" t="n"/>
      <c s="14" r="GU212" t="n"/>
      <c s="14" r="GV212" t="n"/>
      <c s="14" r="GW212" t="n"/>
      <c s="14" r="GX212" t="n"/>
      <c s="14" r="GY212" t="n"/>
      <c s="14" r="GZ212" t="n"/>
      <c s="14" r="HA212" t="n"/>
      <c s="14" r="HB212" t="n"/>
      <c s="14" r="HC212" t="n"/>
      <c s="14" r="HD212" t="n"/>
      <c s="14" r="HE212" t="n"/>
      <c s="14" r="HF212" t="n"/>
      <c s="14" r="HG212" t="n"/>
      <c s="14" r="HH212" t="n"/>
      <c s="14" r="HI212" t="n"/>
      <c s="14" r="HJ212" t="n"/>
      <c s="14" r="HK212" t="n"/>
      <c s="14" r="HL212" t="n"/>
      <c s="14" r="HM212" t="n"/>
      <c s="14" r="HN212" t="n"/>
      <c s="14" r="HO212" t="n"/>
      <c s="14" r="HP212" t="n"/>
      <c s="14" r="HQ212" t="n"/>
      <c s="14" r="HR212" t="n"/>
      <c s="14" r="HS212" t="n"/>
      <c s="14" r="HT212" t="n"/>
      <c s="14" r="HU212" t="n"/>
      <c s="14" r="HV212" t="n"/>
      <c s="14" r="HW212" t="n"/>
      <c s="14" r="HX212" t="n"/>
      <c s="14" r="HY212" t="n"/>
      <c s="14" r="HZ212" t="n"/>
      <c s="14" r="IA212" t="n"/>
      <c s="14" r="IB212" t="n"/>
      <c s="14" r="IC212" t="n"/>
      <c s="14" r="ID212" t="n"/>
      <c s="14" r="IE212" t="n"/>
      <c s="14" r="IF212" t="n"/>
      <c s="14" r="IG212" t="n"/>
      <c s="14" r="IH212" t="n"/>
      <c s="14" r="II212" t="n"/>
      <c s="14" r="IJ212" t="n"/>
      <c s="14" r="IK212" t="n"/>
      <c s="14" r="IL212" t="n"/>
      <c s="14" r="IM212" t="n"/>
      <c s="14" r="IN212" t="n"/>
      <c s="14" r="IO212" t="n"/>
      <c s="14" r="IP212" t="n"/>
      <c s="14" r="IQ212" t="n"/>
      <c s="14" r="IR212" t="n"/>
      <c s="14" r="IS212" t="n"/>
      <c s="14" r="IT212" t="n"/>
      <c s="14" r="IU212" t="n"/>
      <c s="14" r="IV212" t="n"/>
      <c s="14" r="IW212" t="n"/>
      <c s="14" r="IX212" t="n"/>
      <c s="14" r="IY212" t="n"/>
      <c s="14" r="IZ212" t="n"/>
      <c s="14" r="JA212" t="n"/>
      <c s="14" r="JB212" t="n"/>
    </row>
    <row r="213" spans="1:262">
      <c s="111" r="A213" t="n">
        <v>1992</v>
      </c>
      <c s="111" r="B213" t="s">
        <v>169</v>
      </c>
      <c s="111" r="C213" t="s">
        <v>170</v>
      </c>
      <c r="D213" t="s">
        <v>171</v>
      </c>
      <c s="14" r="E213" t="n"/>
      <c s="13" r="F213" t="n"/>
      <c s="10" r="G213" t="n"/>
      <c s="13" r="H213" t="n"/>
      <c s="11" r="I213" t="n"/>
      <c s="16" r="J213" t="n"/>
      <c s="12" r="K213" t="n"/>
      <c s="12" r="L213" t="n"/>
      <c s="16" r="M213" t="n"/>
      <c s="12" r="N213" t="n"/>
      <c s="64" r="O213" t="n"/>
      <c s="16" r="P213" t="n"/>
      <c s="16" r="Q213" t="n"/>
      <c s="16" r="R213" t="n"/>
      <c s="13" r="S213" t="n"/>
      <c s="13" r="T213" t="n"/>
      <c s="13" r="U213" t="n"/>
      <c s="13" r="V213" t="n"/>
      <c s="13" r="W213" t="n"/>
      <c s="26" r="X213" t="n"/>
      <c s="26" r="Y213" t="n"/>
      <c s="66" r="Z213" t="n"/>
      <c s="30" r="AA213" t="n"/>
      <c s="13" r="AB213" t="n"/>
      <c s="23" r="AC213" t="n"/>
      <c s="23" r="AD213" t="n"/>
      <c s="23" r="AE213" t="n"/>
      <c s="23" r="AF213" t="n"/>
      <c s="14" r="AG213" t="n"/>
      <c s="14" r="AH213" t="n"/>
      <c s="14" r="AI213" t="n"/>
      <c s="14" r="AJ213" t="n"/>
      <c s="14" r="AK213" t="n"/>
      <c s="14" r="AL213" t="n"/>
      <c s="14" r="AM213" t="n"/>
      <c s="14" r="AN213" t="n"/>
      <c s="14" r="AO213" t="n"/>
      <c s="14" r="AP213" t="n"/>
      <c s="14" r="AQ213" t="n"/>
      <c s="14" r="AR213" t="n"/>
      <c s="14" r="AS213" t="n"/>
      <c s="14" r="AT213" t="n"/>
      <c s="14" r="AU213" t="n"/>
      <c s="14" r="AV213" t="n"/>
      <c s="14" r="AW213" t="n"/>
      <c s="14" r="AX213" t="n"/>
      <c s="14" r="AY213" t="n"/>
      <c s="14" r="AZ213" t="n"/>
      <c s="14" r="BA213" t="n"/>
      <c s="14" r="BB213" t="n"/>
      <c s="14" r="BC213" t="n"/>
      <c s="14" r="BD213" t="n"/>
      <c s="14" r="BE213" t="n"/>
      <c s="14" r="BF213" t="n"/>
      <c s="14" r="BG213" t="n"/>
      <c s="14" r="BH213" t="n"/>
      <c s="14" r="BI213" t="n"/>
      <c s="14" r="BJ213" t="n"/>
      <c s="14" r="BK213" t="n"/>
      <c s="14" r="BL213" t="n"/>
      <c s="14" r="BM213" t="n"/>
      <c s="14" r="BN213" t="n"/>
      <c s="14" r="BO213" t="n"/>
      <c s="14" r="BP213" t="n"/>
      <c s="14" r="BQ213" t="n"/>
      <c s="14" r="BR213" t="n"/>
      <c s="14" r="BS213" t="n"/>
      <c s="14" r="BT213" t="n"/>
      <c s="14" r="BU213" t="n"/>
      <c s="14" r="BV213" t="n"/>
      <c s="14" r="BW213" t="n"/>
      <c s="14" r="BX213" t="n"/>
      <c s="14" r="BY213" t="n"/>
      <c s="14" r="BZ213" t="n"/>
      <c s="14" r="CA213" t="n"/>
      <c s="14" r="CB213" t="n"/>
      <c s="14" r="CC213" t="n"/>
      <c s="14" r="CD213" t="n"/>
      <c s="14" r="CE213" t="n"/>
      <c s="14" r="CF213" t="n"/>
      <c s="14" r="CG213" t="n"/>
      <c s="14" r="CH213" t="n"/>
      <c s="14" r="CI213" t="n"/>
      <c s="14" r="CJ213" t="n"/>
      <c s="14" r="CK213" t="n"/>
      <c s="14" r="CL213" t="n"/>
      <c s="14" r="CM213" t="n"/>
      <c s="14" r="CN213" t="n"/>
      <c s="14" r="CO213" t="n"/>
      <c s="14" r="CP213" t="n"/>
      <c s="14" r="CQ213" t="n"/>
      <c s="14" r="CR213" t="n"/>
      <c s="14" r="CS213" t="n"/>
      <c s="14" r="CT213" t="n"/>
      <c s="14" r="CU213" t="n"/>
      <c s="14" r="CV213" t="n"/>
      <c s="14" r="CW213" t="n"/>
      <c s="14" r="CX213" t="n"/>
      <c s="14" r="CY213" t="n"/>
      <c s="14" r="CZ213" t="n"/>
      <c s="14" r="DA213" t="n"/>
      <c s="14" r="DB213" t="n"/>
      <c s="14" r="DC213" t="n"/>
      <c s="14" r="DD213" t="n"/>
      <c s="14" r="DE213" t="n"/>
      <c s="14" r="DF213" t="n"/>
      <c s="14" r="DG213" t="n"/>
      <c s="14" r="DH213" t="n"/>
      <c s="14" r="DI213" t="n"/>
      <c s="14" r="DJ213" t="n"/>
      <c s="14" r="DK213" t="n"/>
      <c s="14" r="DL213" t="n"/>
      <c s="14" r="DM213" t="n"/>
      <c s="14" r="DN213" t="n"/>
      <c s="14" r="DO213" t="n"/>
      <c s="14" r="DP213" t="n"/>
      <c s="14" r="DQ213" t="n"/>
      <c s="14" r="DR213" t="n"/>
      <c s="14" r="DS213" t="n"/>
      <c s="14" r="DT213" t="n"/>
      <c s="14" r="DU213" t="n"/>
      <c s="14" r="DV213" t="n"/>
      <c s="14" r="DW213" t="n"/>
      <c s="14" r="DX213" t="n"/>
      <c s="14" r="DY213" t="n"/>
      <c s="14" r="DZ213" t="n"/>
      <c s="14" r="EA213" t="n"/>
      <c s="14" r="EB213" t="n"/>
      <c s="14" r="EC213" t="n"/>
      <c s="14" r="ED213" t="n"/>
      <c s="14" r="EE213" t="n"/>
      <c s="14" r="EF213" t="n"/>
      <c s="14" r="EG213" t="n"/>
      <c s="14" r="EH213" t="n"/>
      <c s="14" r="EI213" t="n"/>
      <c s="14" r="EJ213" t="n"/>
      <c s="14" r="EK213" t="n"/>
      <c s="14" r="EL213" t="n"/>
      <c s="14" r="EM213" t="n"/>
      <c s="14" r="EN213" t="n"/>
      <c s="14" r="EO213" t="n"/>
      <c s="14" r="EP213" t="n"/>
      <c s="14" r="EQ213" t="n"/>
      <c s="14" r="ER213" t="n"/>
      <c s="14" r="ES213" t="n"/>
      <c s="14" r="ET213" t="n"/>
      <c s="14" r="EU213" t="n"/>
      <c s="14" r="EV213" t="n"/>
      <c s="14" r="EW213" t="n"/>
      <c s="14" r="EX213" t="n"/>
      <c s="14" r="EY213" t="n"/>
      <c s="14" r="EZ213" t="n"/>
      <c s="14" r="FA213" t="n"/>
      <c s="14" r="FB213" t="n"/>
      <c s="14" r="FC213" t="n"/>
      <c s="14" r="FD213" t="n"/>
      <c s="14" r="FE213" t="n"/>
      <c s="14" r="FF213" t="n"/>
      <c s="14" r="FG213" t="n"/>
      <c s="14" r="FH213" t="n"/>
      <c s="14" r="FI213" t="n"/>
      <c s="14" r="FJ213" t="n"/>
      <c s="14" r="FK213" t="n"/>
      <c s="14" r="FL213" t="n"/>
      <c s="14" r="FM213" t="n"/>
      <c s="14" r="FN213" t="n"/>
      <c s="14" r="FO213" t="n"/>
      <c s="14" r="FP213" t="n"/>
      <c s="14" r="FQ213" t="n"/>
      <c s="14" r="FR213" t="n"/>
      <c s="14" r="FS213" t="n"/>
      <c s="14" r="FT213" t="n"/>
      <c s="14" r="FU213" t="n"/>
      <c s="14" r="FV213" t="n"/>
      <c s="14" r="FW213" t="n"/>
      <c s="14" r="FX213" t="n"/>
      <c s="14" r="FY213" t="n"/>
      <c s="14" r="FZ213" t="n"/>
      <c s="14" r="GA213" t="n"/>
      <c s="14" r="GB213" t="n"/>
      <c s="14" r="GC213" t="n"/>
      <c s="14" r="GD213" t="n"/>
      <c s="14" r="GE213" t="n"/>
      <c s="14" r="GF213" t="n"/>
      <c s="14" r="GG213" t="n"/>
      <c s="14" r="GH213" t="n"/>
      <c s="14" r="GI213" t="n"/>
      <c s="14" r="GJ213" t="n"/>
      <c s="14" r="GK213" t="n"/>
      <c s="14" r="GL213" t="n"/>
      <c s="14" r="GM213" t="n"/>
      <c s="14" r="GN213" t="n"/>
      <c s="14" r="GO213" t="n"/>
      <c s="14" r="GP213" t="n"/>
      <c s="14" r="GQ213" t="n"/>
      <c s="14" r="GR213" t="n"/>
      <c s="14" r="GS213" t="n"/>
      <c s="14" r="GT213" t="n"/>
      <c s="14" r="GU213" t="n"/>
      <c s="14" r="GV213" t="n"/>
      <c s="14" r="GW213" t="n"/>
      <c s="14" r="GX213" t="n"/>
      <c s="14" r="GY213" t="n"/>
      <c s="14" r="GZ213" t="n"/>
      <c s="14" r="HA213" t="n"/>
      <c s="14" r="HB213" t="n"/>
      <c s="14" r="HC213" t="n"/>
      <c s="14" r="HD213" t="n"/>
      <c s="14" r="HE213" t="n"/>
      <c s="14" r="HF213" t="n"/>
      <c s="14" r="HG213" t="n"/>
      <c s="14" r="HH213" t="n"/>
      <c s="14" r="HI213" t="n"/>
      <c s="14" r="HJ213" t="n"/>
      <c s="14" r="HK213" t="n"/>
      <c s="14" r="HL213" t="n"/>
      <c s="14" r="HM213" t="n"/>
      <c s="14" r="HN213" t="n"/>
      <c s="14" r="HO213" t="n"/>
      <c s="14" r="HP213" t="n"/>
      <c s="14" r="HQ213" t="n"/>
      <c s="14" r="HR213" t="n"/>
      <c s="14" r="HS213" t="n"/>
      <c s="14" r="HT213" t="n"/>
      <c s="14" r="HU213" t="n"/>
      <c s="14" r="HV213" t="n"/>
      <c s="14" r="HW213" t="n"/>
      <c s="14" r="HX213" t="n"/>
      <c s="14" r="HY213" t="n"/>
      <c s="14" r="HZ213" t="n"/>
      <c s="14" r="IA213" t="n"/>
      <c s="14" r="IB213" t="n"/>
      <c s="14" r="IC213" t="n"/>
      <c s="14" r="ID213" t="n"/>
      <c s="14" r="IE213" t="n"/>
      <c s="14" r="IF213" t="n"/>
      <c s="14" r="IG213" t="n"/>
      <c s="14" r="IH213" t="n"/>
      <c s="14" r="II213" t="n"/>
      <c s="14" r="IJ213" t="n"/>
      <c s="14" r="IK213" t="n"/>
      <c s="14" r="IL213" t="n"/>
      <c s="14" r="IM213" t="n"/>
      <c s="14" r="IN213" t="n"/>
      <c s="14" r="IO213" t="n"/>
      <c s="14" r="IP213" t="n"/>
      <c s="14" r="IQ213" t="n"/>
      <c s="14" r="IR213" t="n"/>
      <c s="14" r="IS213" t="n"/>
      <c s="14" r="IT213" t="n"/>
      <c s="14" r="IU213" t="n"/>
      <c s="14" r="IV213" t="n"/>
      <c s="14" r="IW213" t="n"/>
      <c s="14" r="IX213" t="n"/>
      <c s="14" r="IY213" t="n"/>
      <c s="14" r="IZ213" t="n"/>
      <c s="14" r="JA213" t="n"/>
      <c s="14" r="JB213" t="n"/>
    </row>
    <row r="214" spans="1:262">
      <c s="111" r="A214" t="n">
        <v>1993</v>
      </c>
      <c s="111" r="B214" t="s">
        <v>169</v>
      </c>
      <c s="111" r="C214" t="s">
        <v>170</v>
      </c>
      <c r="D214" t="s">
        <v>171</v>
      </c>
      <c s="14" r="E214" t="n"/>
      <c s="13" r="F214" t="n"/>
      <c s="10" r="G214" t="n"/>
      <c s="13" r="H214" t="n"/>
      <c s="11" r="I214" t="n"/>
      <c s="16" r="J214" t="n"/>
      <c s="12" r="K214" t="n"/>
      <c s="12" r="L214" t="n"/>
      <c s="16" r="M214" t="n"/>
      <c s="12" r="N214" t="n"/>
      <c s="64" r="O214" t="n"/>
      <c s="16" r="P214" t="n"/>
      <c s="16" r="Q214" t="n"/>
      <c s="16" r="R214" t="n"/>
      <c s="13" r="S214" t="n"/>
      <c s="13" r="T214" t="n"/>
      <c s="13" r="U214" t="n"/>
      <c s="13" r="V214" t="n"/>
      <c s="13" r="W214" t="n"/>
      <c s="26" r="X214" t="n"/>
      <c s="26" r="Y214" t="n"/>
      <c s="66" r="Z214" t="n"/>
      <c s="30" r="AA214" t="n"/>
      <c s="13" r="AB214" t="n"/>
      <c s="23" r="AC214" t="n"/>
      <c s="23" r="AD214" t="n"/>
      <c s="23" r="AE214" t="n"/>
      <c s="23" r="AF214" t="n"/>
      <c s="14" r="AG214" t="n"/>
      <c s="14" r="AH214" t="n"/>
      <c s="14" r="AI214" t="n"/>
      <c s="14" r="AJ214" t="n"/>
      <c s="14" r="AK214" t="n"/>
      <c s="14" r="AL214" t="n"/>
      <c s="14" r="AM214" t="n"/>
      <c s="14" r="AN214" t="n"/>
      <c s="14" r="AO214" t="n"/>
      <c s="14" r="AP214" t="n"/>
      <c s="14" r="AQ214" t="n"/>
      <c s="14" r="AR214" t="n"/>
      <c s="14" r="AS214" t="n"/>
      <c s="14" r="AT214" t="n"/>
      <c s="14" r="AU214" t="n"/>
      <c s="14" r="AV214" t="n"/>
      <c s="14" r="AW214" t="n"/>
      <c s="14" r="AX214" t="n"/>
      <c s="14" r="AY214" t="n"/>
      <c s="14" r="AZ214" t="n"/>
      <c s="14" r="BA214" t="n"/>
      <c s="14" r="BB214" t="n"/>
      <c s="14" r="BC214" t="n"/>
      <c s="14" r="BD214" t="n"/>
      <c s="14" r="BE214" t="n"/>
      <c s="14" r="BF214" t="n"/>
      <c s="14" r="BG214" t="n"/>
      <c s="14" r="BH214" t="n"/>
      <c s="14" r="BI214" t="n"/>
      <c s="14" r="BJ214" t="n"/>
      <c s="14" r="BK214" t="n"/>
      <c s="14" r="BL214" t="n"/>
      <c s="14" r="BM214" t="n"/>
      <c s="14" r="BN214" t="n"/>
      <c s="14" r="BO214" t="n"/>
      <c s="14" r="BP214" t="n"/>
      <c s="14" r="BQ214" t="n"/>
      <c s="14" r="BR214" t="n"/>
      <c s="14" r="BS214" t="n"/>
      <c s="14" r="BT214" t="n"/>
      <c s="14" r="BU214" t="n"/>
      <c s="14" r="BV214" t="n"/>
      <c s="14" r="BW214" t="n"/>
      <c s="14" r="BX214" t="n"/>
      <c s="14" r="BY214" t="n"/>
      <c s="14" r="BZ214" t="n"/>
      <c s="14" r="CA214" t="n"/>
      <c s="14" r="CB214" t="n"/>
      <c s="14" r="CC214" t="n"/>
      <c s="14" r="CD214" t="n"/>
      <c s="14" r="CE214" t="n"/>
      <c s="14" r="CF214" t="n"/>
      <c s="14" r="CG214" t="n"/>
      <c s="14" r="CH214" t="n"/>
      <c s="14" r="CI214" t="n"/>
      <c s="14" r="CJ214" t="n"/>
      <c s="14" r="CK214" t="n"/>
      <c s="14" r="CL214" t="n"/>
      <c s="14" r="CM214" t="n"/>
      <c s="14" r="CN214" t="n"/>
      <c s="14" r="CO214" t="n"/>
      <c s="14" r="CP214" t="n"/>
      <c s="14" r="CQ214" t="n"/>
      <c s="14" r="CR214" t="n"/>
      <c s="14" r="CS214" t="n"/>
      <c s="14" r="CT214" t="n"/>
      <c s="14" r="CU214" t="n"/>
      <c s="14" r="CV214" t="n"/>
      <c s="14" r="CW214" t="n"/>
      <c s="14" r="CX214" t="n"/>
      <c s="14" r="CY214" t="n"/>
      <c s="14" r="CZ214" t="n"/>
      <c s="14" r="DA214" t="n"/>
      <c s="14" r="DB214" t="n"/>
      <c s="14" r="DC214" t="n"/>
      <c s="14" r="DD214" t="n"/>
      <c s="14" r="DE214" t="n"/>
      <c s="14" r="DF214" t="n"/>
      <c s="14" r="DG214" t="n"/>
      <c s="14" r="DH214" t="n"/>
      <c s="14" r="DI214" t="n"/>
      <c s="14" r="DJ214" t="n"/>
      <c s="14" r="DK214" t="n"/>
      <c s="14" r="DL214" t="n"/>
      <c s="14" r="DM214" t="n"/>
      <c s="14" r="DN214" t="n"/>
      <c s="14" r="DO214" t="n"/>
      <c s="14" r="DP214" t="n"/>
      <c s="14" r="DQ214" t="n"/>
      <c s="14" r="DR214" t="n"/>
      <c s="14" r="DS214" t="n"/>
      <c s="14" r="DT214" t="n"/>
      <c s="14" r="DU214" t="n"/>
      <c s="14" r="DV214" t="n"/>
      <c s="14" r="DW214" t="n"/>
      <c s="14" r="DX214" t="n"/>
      <c s="14" r="DY214" t="n"/>
      <c s="14" r="DZ214" t="n"/>
      <c s="14" r="EA214" t="n"/>
      <c s="14" r="EB214" t="n"/>
      <c s="14" r="EC214" t="n"/>
      <c s="14" r="ED214" t="n"/>
      <c s="14" r="EE214" t="n"/>
      <c s="14" r="EF214" t="n"/>
      <c s="14" r="EG214" t="n"/>
      <c s="14" r="EH214" t="n"/>
      <c s="14" r="EI214" t="n"/>
      <c s="14" r="EJ214" t="n"/>
      <c s="14" r="EK214" t="n"/>
      <c s="14" r="EL214" t="n"/>
      <c s="14" r="EM214" t="n"/>
      <c s="14" r="EN214" t="n"/>
      <c s="14" r="EO214" t="n"/>
      <c s="14" r="EP214" t="n"/>
      <c s="14" r="EQ214" t="n"/>
      <c s="14" r="ER214" t="n"/>
      <c s="14" r="ES214" t="n"/>
      <c s="14" r="ET214" t="n"/>
      <c s="14" r="EU214" t="n"/>
      <c s="14" r="EV214" t="n"/>
      <c s="14" r="EW214" t="n"/>
      <c s="14" r="EX214" t="n"/>
      <c s="14" r="EY214" t="n"/>
      <c s="14" r="EZ214" t="n"/>
      <c s="14" r="FA214" t="n"/>
      <c s="14" r="FB214" t="n"/>
      <c s="14" r="FC214" t="n"/>
      <c s="14" r="FD214" t="n"/>
      <c s="14" r="FE214" t="n"/>
      <c s="14" r="FF214" t="n"/>
      <c s="14" r="FG214" t="n"/>
      <c s="14" r="FH214" t="n"/>
      <c s="14" r="FI214" t="n"/>
      <c s="14" r="FJ214" t="n"/>
      <c s="14" r="FK214" t="n"/>
      <c s="14" r="FL214" t="n"/>
      <c s="14" r="FM214" t="n"/>
      <c s="14" r="FN214" t="n"/>
      <c s="14" r="FO214" t="n"/>
      <c s="14" r="FP214" t="n"/>
      <c s="14" r="FQ214" t="n"/>
      <c s="14" r="FR214" t="n"/>
      <c s="14" r="FS214" t="n"/>
      <c s="14" r="FT214" t="n"/>
      <c s="14" r="FU214" t="n"/>
      <c s="14" r="FV214" t="n"/>
      <c s="14" r="FW214" t="n"/>
      <c s="14" r="FX214" t="n"/>
      <c s="14" r="FY214" t="n"/>
      <c s="14" r="FZ214" t="n"/>
      <c s="14" r="GA214" t="n"/>
      <c s="14" r="GB214" t="n"/>
      <c s="14" r="GC214" t="n"/>
      <c s="14" r="GD214" t="n"/>
      <c s="14" r="GE214" t="n"/>
      <c s="14" r="GF214" t="n"/>
      <c s="14" r="GG214" t="n"/>
      <c s="14" r="GH214" t="n"/>
      <c s="14" r="GI214" t="n"/>
      <c s="14" r="GJ214" t="n"/>
      <c s="14" r="GK214" t="n"/>
      <c s="14" r="GL214" t="n"/>
      <c s="14" r="GM214" t="n"/>
      <c s="14" r="GN214" t="n"/>
      <c s="14" r="GO214" t="n"/>
      <c s="14" r="GP214" t="n"/>
      <c s="14" r="GQ214" t="n"/>
      <c s="14" r="GR214" t="n"/>
      <c s="14" r="GS214" t="n"/>
      <c s="14" r="GT214" t="n"/>
      <c s="14" r="GU214" t="n"/>
      <c s="14" r="GV214" t="n"/>
      <c s="14" r="GW214" t="n"/>
      <c s="14" r="GX214" t="n"/>
      <c s="14" r="GY214" t="n"/>
      <c s="14" r="GZ214" t="n"/>
      <c s="14" r="HA214" t="n"/>
      <c s="14" r="HB214" t="n"/>
      <c s="14" r="HC214" t="n"/>
      <c s="14" r="HD214" t="n"/>
      <c s="14" r="HE214" t="n"/>
      <c s="14" r="HF214" t="n"/>
      <c s="14" r="HG214" t="n"/>
      <c s="14" r="HH214" t="n"/>
      <c s="14" r="HI214" t="n"/>
      <c s="14" r="HJ214" t="n"/>
      <c s="14" r="HK214" t="n"/>
      <c s="14" r="HL214" t="n"/>
      <c s="14" r="HM214" t="n"/>
      <c s="14" r="HN214" t="n"/>
      <c s="14" r="HO214" t="n"/>
      <c s="14" r="HP214" t="n"/>
      <c s="14" r="HQ214" t="n"/>
      <c s="14" r="HR214" t="n"/>
      <c s="14" r="HS214" t="n"/>
      <c s="14" r="HT214" t="n"/>
      <c s="14" r="HU214" t="n"/>
      <c s="14" r="HV214" t="n"/>
      <c s="14" r="HW214" t="n"/>
      <c s="14" r="HX214" t="n"/>
      <c s="14" r="HY214" t="n"/>
      <c s="14" r="HZ214" t="n"/>
      <c s="14" r="IA214" t="n"/>
      <c s="14" r="IB214" t="n"/>
      <c s="14" r="IC214" t="n"/>
      <c s="14" r="ID214" t="n"/>
      <c s="14" r="IE214" t="n"/>
      <c s="14" r="IF214" t="n"/>
      <c s="14" r="IG214" t="n"/>
      <c s="14" r="IH214" t="n"/>
      <c s="14" r="II214" t="n"/>
      <c s="14" r="IJ214" t="n"/>
      <c s="14" r="IK214" t="n"/>
      <c s="14" r="IL214" t="n"/>
      <c s="14" r="IM214" t="n"/>
      <c s="14" r="IN214" t="n"/>
      <c s="14" r="IO214" t="n"/>
      <c s="14" r="IP214" t="n"/>
      <c s="14" r="IQ214" t="n"/>
      <c s="14" r="IR214" t="n"/>
      <c s="14" r="IS214" t="n"/>
      <c s="14" r="IT214" t="n"/>
      <c s="14" r="IU214" t="n"/>
      <c s="14" r="IV214" t="n"/>
      <c s="14" r="IW214" t="n"/>
      <c s="14" r="IX214" t="n"/>
      <c s="14" r="IY214" t="n"/>
      <c s="14" r="IZ214" t="n"/>
      <c s="14" r="JA214" t="n"/>
      <c s="14" r="JB214" t="n"/>
    </row>
    <row r="215" spans="1:262">
      <c s="111" r="A215" t="n">
        <v>1994</v>
      </c>
      <c s="111" r="B215" t="s">
        <v>169</v>
      </c>
      <c s="111" r="C215" t="s">
        <v>170</v>
      </c>
      <c r="D215" t="s">
        <v>171</v>
      </c>
      <c s="14" r="E215" t="n"/>
      <c s="13" r="F215" t="n"/>
      <c s="10" r="G215" t="n"/>
      <c s="13" r="H215" t="n"/>
      <c s="11" r="I215" t="n"/>
      <c s="16" r="J215" t="n"/>
      <c s="12" r="K215" t="n"/>
      <c s="12" r="L215" t="n"/>
      <c s="16" r="M215" t="n"/>
      <c s="12" r="N215" t="n"/>
      <c s="64" r="O215" t="n"/>
      <c s="16" r="P215" t="n"/>
      <c s="16" r="Q215" t="n"/>
      <c s="16" r="R215" t="n"/>
      <c s="13" r="S215" t="n"/>
      <c s="13" r="T215" t="n"/>
      <c s="13" r="U215" t="n"/>
      <c s="13" r="V215" t="n"/>
      <c s="13" r="W215" t="n"/>
      <c s="26" r="X215" t="n"/>
      <c s="26" r="Y215" t="n"/>
      <c s="66" r="Z215" t="n"/>
      <c s="30" r="AA215" t="n"/>
      <c s="13" r="AB215" t="n"/>
      <c s="23" r="AC215" t="n"/>
      <c s="23" r="AD215" t="n"/>
      <c s="23" r="AE215" t="n"/>
      <c s="23" r="AF215" t="n"/>
      <c s="14" r="AG215" t="n"/>
      <c s="14" r="AH215" t="n"/>
      <c s="14" r="AI215" t="n"/>
      <c s="14" r="AJ215" t="n"/>
      <c s="14" r="AK215" t="n"/>
      <c s="14" r="AL215" t="n"/>
      <c s="14" r="AM215" t="n"/>
      <c s="14" r="AN215" t="n"/>
      <c s="14" r="AO215" t="n"/>
      <c s="14" r="AP215" t="n"/>
      <c s="14" r="AQ215" t="n"/>
      <c s="14" r="AR215" t="n"/>
      <c s="14" r="AS215" t="n"/>
      <c s="14" r="AT215" t="n"/>
      <c s="14" r="AU215" t="n"/>
      <c s="14" r="AV215" t="n"/>
      <c s="14" r="AW215" t="n"/>
      <c s="14" r="AX215" t="n"/>
      <c s="14" r="AY215" t="n"/>
      <c s="14" r="AZ215" t="n"/>
      <c s="14" r="BA215" t="n"/>
      <c s="14" r="BB215" t="n"/>
      <c s="14" r="BC215" t="n"/>
      <c s="14" r="BD215" t="n"/>
      <c s="14" r="BE215" t="n"/>
      <c s="14" r="BF215" t="n"/>
      <c s="14" r="BG215" t="n"/>
      <c s="14" r="BH215" t="n"/>
      <c s="14" r="BI215" t="n"/>
      <c s="14" r="BJ215" t="n"/>
      <c s="14" r="BK215" t="n"/>
      <c s="14" r="BL215" t="n"/>
      <c s="14" r="BM215" t="n"/>
      <c s="14" r="BN215" t="n"/>
      <c s="14" r="BO215" t="n"/>
      <c s="14" r="BP215" t="n"/>
      <c s="14" r="BQ215" t="n"/>
      <c s="14" r="BR215" t="n"/>
      <c s="14" r="BS215" t="n"/>
      <c s="14" r="BT215" t="n"/>
      <c s="14" r="BU215" t="n"/>
      <c s="14" r="BV215" t="n"/>
      <c s="14" r="BW215" t="n"/>
      <c s="14" r="BX215" t="n"/>
      <c s="14" r="BY215" t="n"/>
      <c s="14" r="BZ215" t="n"/>
      <c s="14" r="CA215" t="n"/>
      <c s="14" r="CB215" t="n"/>
      <c s="14" r="CC215" t="n"/>
      <c s="14" r="CD215" t="n"/>
      <c s="14" r="CE215" t="n"/>
      <c s="14" r="CF215" t="n"/>
      <c s="14" r="CG215" t="n"/>
      <c s="14" r="CH215" t="n"/>
      <c s="14" r="CI215" t="n"/>
      <c s="14" r="CJ215" t="n"/>
      <c s="14" r="CK215" t="n"/>
      <c s="14" r="CL215" t="n"/>
      <c s="14" r="CM215" t="n"/>
      <c s="14" r="CN215" t="n"/>
      <c s="14" r="CO215" t="n"/>
      <c s="14" r="CP215" t="n"/>
      <c s="14" r="CQ215" t="n"/>
      <c s="14" r="CR215" t="n"/>
      <c s="14" r="CS215" t="n"/>
      <c s="14" r="CT215" t="n"/>
      <c s="14" r="CU215" t="n"/>
      <c s="14" r="CV215" t="n"/>
      <c s="14" r="CW215" t="n"/>
      <c s="14" r="CX215" t="n"/>
      <c s="14" r="CY215" t="n"/>
      <c s="14" r="CZ215" t="n"/>
      <c s="14" r="DA215" t="n"/>
      <c s="14" r="DB215" t="n"/>
      <c s="14" r="DC215" t="n"/>
      <c s="14" r="DD215" t="n"/>
      <c s="14" r="DE215" t="n"/>
      <c s="14" r="DF215" t="n"/>
      <c s="14" r="DG215" t="n"/>
      <c s="14" r="DH215" t="n"/>
      <c s="14" r="DI215" t="n"/>
      <c s="14" r="DJ215" t="n"/>
      <c s="14" r="DK215" t="n"/>
      <c s="14" r="DL215" t="n"/>
      <c s="14" r="DM215" t="n"/>
      <c s="14" r="DN215" t="n"/>
      <c s="14" r="DO215" t="n"/>
      <c s="14" r="DP215" t="n"/>
      <c s="14" r="DQ215" t="n"/>
      <c s="14" r="DR215" t="n"/>
      <c s="14" r="DS215" t="n"/>
      <c s="14" r="DT215" t="n"/>
      <c s="14" r="DU215" t="n"/>
      <c s="14" r="DV215" t="n"/>
      <c s="14" r="DW215" t="n"/>
      <c s="14" r="DX215" t="n"/>
      <c s="14" r="DY215" t="n"/>
      <c s="14" r="DZ215" t="n"/>
      <c s="14" r="EA215" t="n"/>
      <c s="14" r="EB215" t="n"/>
      <c s="14" r="EC215" t="n"/>
      <c s="14" r="ED215" t="n"/>
      <c s="14" r="EE215" t="n"/>
      <c s="14" r="EF215" t="n"/>
      <c s="14" r="EG215" t="n"/>
      <c s="14" r="EH215" t="n"/>
      <c s="14" r="EI215" t="n"/>
      <c s="14" r="EJ215" t="n"/>
      <c s="14" r="EK215" t="n"/>
      <c s="14" r="EL215" t="n"/>
      <c s="14" r="EM215" t="n"/>
      <c s="14" r="EN215" t="n"/>
      <c s="14" r="EO215" t="n"/>
      <c s="14" r="EP215" t="n"/>
      <c s="14" r="EQ215" t="n"/>
      <c s="14" r="ER215" t="n"/>
      <c s="14" r="ES215" t="n"/>
      <c s="14" r="ET215" t="n"/>
      <c s="14" r="EU215" t="n"/>
      <c s="14" r="EV215" t="n"/>
      <c s="14" r="EW215" t="n"/>
      <c s="14" r="EX215" t="n"/>
      <c s="14" r="EY215" t="n"/>
      <c s="14" r="EZ215" t="n"/>
      <c s="14" r="FA215" t="n"/>
      <c s="14" r="FB215" t="n"/>
      <c s="14" r="FC215" t="n"/>
      <c s="14" r="FD215" t="n"/>
      <c s="14" r="FE215" t="n"/>
      <c s="14" r="FF215" t="n"/>
      <c s="14" r="FG215" t="n"/>
      <c s="14" r="FH215" t="n"/>
      <c s="14" r="FI215" t="n"/>
      <c s="14" r="FJ215" t="n"/>
      <c s="14" r="FK215" t="n"/>
      <c s="14" r="FL215" t="n"/>
      <c s="14" r="FM215" t="n"/>
      <c s="14" r="FN215" t="n"/>
      <c s="14" r="FO215" t="n"/>
      <c s="14" r="FP215" t="n"/>
      <c s="14" r="FQ215" t="n"/>
      <c s="14" r="FR215" t="n"/>
      <c s="14" r="FS215" t="n"/>
      <c s="14" r="FT215" t="n"/>
      <c s="14" r="FU215" t="n"/>
      <c s="14" r="FV215" t="n"/>
      <c s="14" r="FW215" t="n"/>
      <c s="14" r="FX215" t="n"/>
      <c s="14" r="FY215" t="n"/>
      <c s="14" r="FZ215" t="n"/>
      <c s="14" r="GA215" t="n"/>
      <c s="14" r="GB215" t="n"/>
      <c s="14" r="GC215" t="n"/>
      <c s="14" r="GD215" t="n"/>
      <c s="14" r="GE215" t="n"/>
      <c s="14" r="GF215" t="n"/>
      <c s="14" r="GG215" t="n"/>
      <c s="14" r="GH215" t="n"/>
      <c s="14" r="GI215" t="n"/>
      <c s="14" r="GJ215" t="n"/>
      <c s="14" r="GK215" t="n"/>
      <c s="14" r="GL215" t="n"/>
      <c s="14" r="GM215" t="n"/>
      <c s="14" r="GN215" t="n"/>
      <c s="14" r="GO215" t="n"/>
      <c s="14" r="GP215" t="n"/>
      <c s="14" r="GQ215" t="n"/>
      <c s="14" r="GR215" t="n"/>
      <c s="14" r="GS215" t="n"/>
      <c s="14" r="GT215" t="n"/>
      <c s="14" r="GU215" t="n"/>
      <c s="14" r="GV215" t="n"/>
      <c s="14" r="GW215" t="n"/>
      <c s="14" r="GX215" t="n"/>
      <c s="14" r="GY215" t="n"/>
      <c s="14" r="GZ215" t="n"/>
      <c s="14" r="HA215" t="n"/>
      <c s="14" r="HB215" t="n"/>
      <c s="14" r="HC215" t="n"/>
      <c s="14" r="HD215" t="n"/>
      <c s="14" r="HE215" t="n"/>
      <c s="14" r="HF215" t="n"/>
      <c s="14" r="HG215" t="n"/>
      <c s="14" r="HH215" t="n"/>
      <c s="14" r="HI215" t="n"/>
      <c s="14" r="HJ215" t="n"/>
      <c s="14" r="HK215" t="n"/>
      <c s="14" r="HL215" t="n"/>
      <c s="14" r="HM215" t="n"/>
      <c s="14" r="HN215" t="n"/>
      <c s="14" r="HO215" t="n"/>
      <c s="14" r="HP215" t="n"/>
      <c s="14" r="HQ215" t="n"/>
      <c s="14" r="HR215" t="n"/>
      <c s="14" r="HS215" t="n"/>
      <c s="14" r="HT215" t="n"/>
      <c s="14" r="HU215" t="n"/>
      <c s="14" r="HV215" t="n"/>
      <c s="14" r="HW215" t="n"/>
      <c s="14" r="HX215" t="n"/>
      <c s="14" r="HY215" t="n"/>
      <c s="14" r="HZ215" t="n"/>
      <c s="14" r="IA215" t="n"/>
      <c s="14" r="IB215" t="n"/>
      <c s="14" r="IC215" t="n"/>
      <c s="14" r="ID215" t="n"/>
      <c s="14" r="IE215" t="n"/>
      <c s="14" r="IF215" t="n"/>
      <c s="14" r="IG215" t="n"/>
      <c s="14" r="IH215" t="n"/>
      <c s="14" r="II215" t="n"/>
      <c s="14" r="IJ215" t="n"/>
      <c s="14" r="IK215" t="n"/>
      <c s="14" r="IL215" t="n"/>
      <c s="14" r="IM215" t="n"/>
      <c s="14" r="IN215" t="n"/>
      <c s="14" r="IO215" t="n"/>
      <c s="14" r="IP215" t="n"/>
      <c s="14" r="IQ215" t="n"/>
      <c s="14" r="IR215" t="n"/>
      <c s="14" r="IS215" t="n"/>
      <c s="14" r="IT215" t="n"/>
      <c s="14" r="IU215" t="n"/>
      <c s="14" r="IV215" t="n"/>
      <c s="14" r="IW215" t="n"/>
      <c s="14" r="IX215" t="n"/>
      <c s="14" r="IY215" t="n"/>
      <c s="14" r="IZ215" t="n"/>
      <c s="14" r="JA215" t="n"/>
      <c s="14" r="JB215" t="n"/>
    </row>
    <row r="216" spans="1:262">
      <c s="111" r="A216" t="n">
        <v>1995</v>
      </c>
      <c s="111" r="B216" t="s">
        <v>169</v>
      </c>
      <c s="111" r="C216" t="s">
        <v>170</v>
      </c>
      <c r="D216" t="s">
        <v>171</v>
      </c>
      <c s="14" r="E216" t="n"/>
      <c s="13" r="F216" t="n"/>
      <c s="10" r="G216" t="n"/>
      <c s="13" r="H216" t="n"/>
      <c s="11" r="I216" t="n"/>
      <c s="16" r="J216" t="n"/>
      <c s="12" r="K216" t="n"/>
      <c s="12" r="L216" t="n"/>
      <c s="16" r="M216" t="n"/>
      <c s="12" r="N216" t="n"/>
      <c s="64" r="O216" t="n"/>
      <c s="16" r="P216" t="n"/>
      <c s="16" r="Q216" t="n"/>
      <c s="16" r="R216" t="n"/>
      <c s="13" r="S216" t="n"/>
      <c s="13" r="T216" t="n"/>
      <c s="13" r="U216" t="n"/>
      <c s="13" r="V216" t="n"/>
      <c s="13" r="W216" t="n"/>
      <c s="26" r="X216" t="n"/>
      <c s="26" r="Y216" t="n"/>
      <c s="66" r="Z216" t="n"/>
      <c s="30" r="AA216" t="n"/>
      <c s="13" r="AB216" t="n"/>
      <c s="23" r="AC216" t="n"/>
      <c s="23" r="AD216" t="n"/>
      <c s="23" r="AE216" t="n"/>
      <c s="23" r="AF216" t="n"/>
      <c s="14" r="AG216" t="n"/>
      <c s="14" r="AH216" t="n"/>
      <c s="14" r="AI216" t="n"/>
      <c s="14" r="AJ216" t="n"/>
      <c s="14" r="AK216" t="n"/>
      <c s="14" r="AL216" t="n"/>
      <c s="14" r="AM216" t="n"/>
      <c s="14" r="AN216" t="n"/>
      <c s="14" r="AO216" t="n"/>
      <c s="14" r="AP216" t="n"/>
      <c s="14" r="AQ216" t="n"/>
      <c s="14" r="AR216" t="n"/>
      <c s="14" r="AS216" t="n"/>
      <c s="14" r="AT216" t="n"/>
      <c s="14" r="AU216" t="n"/>
      <c s="14" r="AV216" t="n"/>
      <c s="14" r="AW216" t="n"/>
      <c s="14" r="AX216" t="n"/>
      <c s="14" r="AY216" t="n"/>
      <c s="14" r="AZ216" t="n"/>
      <c s="14" r="BA216" t="n"/>
      <c s="14" r="BB216" t="n"/>
      <c s="14" r="BC216" t="n"/>
      <c s="14" r="BD216" t="n"/>
      <c s="14" r="BE216" t="n"/>
      <c s="14" r="BF216" t="n"/>
      <c s="14" r="BG216" t="n"/>
      <c s="14" r="BH216" t="n"/>
      <c s="14" r="BI216" t="n"/>
      <c s="14" r="BJ216" t="n"/>
      <c s="14" r="BK216" t="n"/>
      <c s="14" r="BL216" t="n"/>
      <c s="14" r="BM216" t="n"/>
      <c s="14" r="BN216" t="n"/>
      <c s="14" r="BO216" t="n"/>
      <c s="14" r="BP216" t="n"/>
      <c s="14" r="BQ216" t="n"/>
      <c s="14" r="BR216" t="n"/>
      <c s="14" r="BS216" t="n"/>
      <c s="14" r="BT216" t="n"/>
      <c s="14" r="BU216" t="n"/>
      <c s="14" r="BV216" t="n"/>
      <c s="14" r="BW216" t="n"/>
      <c s="14" r="BX216" t="n"/>
      <c s="14" r="BY216" t="n"/>
      <c s="14" r="BZ216" t="n"/>
      <c s="14" r="CA216" t="n"/>
      <c s="14" r="CB216" t="n"/>
      <c s="14" r="CC216" t="n"/>
      <c s="14" r="CD216" t="n"/>
      <c s="14" r="CE216" t="n"/>
      <c s="14" r="CF216" t="n"/>
      <c s="14" r="CG216" t="n"/>
      <c s="14" r="CH216" t="n"/>
      <c s="14" r="CI216" t="n"/>
      <c s="14" r="CJ216" t="n"/>
      <c s="14" r="CK216" t="n"/>
      <c s="14" r="CL216" t="n"/>
      <c s="14" r="CM216" t="n"/>
      <c s="14" r="CN216" t="n"/>
      <c s="14" r="CO216" t="n"/>
      <c s="14" r="CP216" t="n"/>
      <c s="14" r="CQ216" t="n"/>
      <c s="14" r="CR216" t="n"/>
      <c s="14" r="CS216" t="n"/>
      <c s="14" r="CT216" t="n"/>
      <c s="14" r="CU216" t="n"/>
      <c s="14" r="CV216" t="n"/>
      <c s="14" r="CW216" t="n"/>
      <c s="14" r="CX216" t="n"/>
      <c s="14" r="CY216" t="n"/>
      <c s="14" r="CZ216" t="n"/>
      <c s="14" r="DA216" t="n"/>
      <c s="14" r="DB216" t="n"/>
      <c s="14" r="DC216" t="n"/>
      <c s="14" r="DD216" t="n"/>
      <c s="14" r="DE216" t="n"/>
      <c s="14" r="DF216" t="n"/>
      <c s="14" r="DG216" t="n"/>
      <c s="14" r="DH216" t="n"/>
      <c s="14" r="DI216" t="n"/>
      <c s="14" r="DJ216" t="n"/>
      <c s="14" r="DK216" t="n"/>
      <c s="14" r="DL216" t="n"/>
      <c s="14" r="DM216" t="n"/>
      <c s="14" r="DN216" t="n"/>
      <c s="14" r="DO216" t="n"/>
      <c s="14" r="DP216" t="n"/>
      <c s="14" r="DQ216" t="n"/>
      <c s="14" r="DR216" t="n"/>
      <c s="14" r="DS216" t="n"/>
      <c s="14" r="DT216" t="n"/>
      <c s="14" r="DU216" t="n"/>
      <c s="14" r="DV216" t="n"/>
      <c s="14" r="DW216" t="n"/>
      <c s="14" r="DX216" t="n"/>
      <c s="14" r="DY216" t="n"/>
      <c s="14" r="DZ216" t="n"/>
      <c s="14" r="EA216" t="n"/>
      <c s="14" r="EB216" t="n"/>
      <c s="14" r="EC216" t="n"/>
      <c s="14" r="ED216" t="n"/>
      <c s="14" r="EE216" t="n"/>
      <c s="14" r="EF216" t="n"/>
      <c s="14" r="EG216" t="n"/>
      <c s="14" r="EH216" t="n"/>
      <c s="14" r="EI216" t="n"/>
      <c s="14" r="EJ216" t="n"/>
      <c s="14" r="EK216" t="n"/>
      <c s="14" r="EL216" t="n"/>
      <c s="14" r="EM216" t="n"/>
      <c s="14" r="EN216" t="n"/>
      <c s="14" r="EO216" t="n"/>
      <c s="14" r="EP216" t="n"/>
      <c s="14" r="EQ216" t="n"/>
      <c s="14" r="ER216" t="n"/>
      <c s="14" r="ES216" t="n"/>
      <c s="14" r="ET216" t="n"/>
      <c s="14" r="EU216" t="n"/>
      <c s="14" r="EV216" t="n"/>
      <c s="14" r="EW216" t="n"/>
      <c s="14" r="EX216" t="n"/>
      <c s="14" r="EY216" t="n"/>
      <c s="14" r="EZ216" t="n"/>
      <c s="14" r="FA216" t="n"/>
      <c s="14" r="FB216" t="n"/>
      <c s="14" r="FC216" t="n"/>
      <c s="14" r="FD216" t="n"/>
      <c s="14" r="FE216" t="n"/>
      <c s="14" r="FF216" t="n"/>
      <c s="14" r="FG216" t="n"/>
      <c s="14" r="FH216" t="n"/>
      <c s="14" r="FI216" t="n"/>
      <c s="14" r="FJ216" t="n"/>
      <c s="14" r="FK216" t="n"/>
      <c s="14" r="FL216" t="n"/>
      <c s="14" r="FM216" t="n"/>
      <c s="14" r="FN216" t="n"/>
      <c s="14" r="FO216" t="n"/>
      <c s="14" r="FP216" t="n"/>
      <c s="14" r="FQ216" t="n"/>
      <c s="14" r="FR216" t="n"/>
      <c s="14" r="FS216" t="n"/>
      <c s="14" r="FT216" t="n"/>
      <c s="14" r="FU216" t="n"/>
      <c s="14" r="FV216" t="n"/>
      <c s="14" r="FW216" t="n"/>
      <c s="14" r="FX216" t="n"/>
      <c s="14" r="FY216" t="n"/>
      <c s="14" r="FZ216" t="n"/>
      <c s="14" r="GA216" t="n"/>
      <c s="14" r="GB216" t="n"/>
      <c s="14" r="GC216" t="n"/>
      <c s="14" r="GD216" t="n"/>
      <c s="14" r="GE216" t="n"/>
      <c s="14" r="GF216" t="n"/>
      <c s="14" r="GG216" t="n"/>
      <c s="14" r="GH216" t="n"/>
      <c s="14" r="GI216" t="n"/>
      <c s="14" r="GJ216" t="n"/>
      <c s="14" r="GK216" t="n"/>
      <c s="14" r="GL216" t="n"/>
      <c s="14" r="GM216" t="n"/>
      <c s="14" r="GN216" t="n"/>
      <c s="14" r="GO216" t="n"/>
      <c s="14" r="GP216" t="n"/>
      <c s="14" r="GQ216" t="n"/>
      <c s="14" r="GR216" t="n"/>
      <c s="14" r="GS216" t="n"/>
      <c s="14" r="GT216" t="n"/>
      <c s="14" r="GU216" t="n"/>
      <c s="14" r="GV216" t="n"/>
      <c s="14" r="GW216" t="n"/>
      <c s="14" r="GX216" t="n"/>
      <c s="14" r="GY216" t="n"/>
      <c s="14" r="GZ216" t="n"/>
      <c s="14" r="HA216" t="n"/>
      <c s="14" r="HB216" t="n"/>
      <c s="14" r="HC216" t="n"/>
      <c s="14" r="HD216" t="n"/>
      <c s="14" r="HE216" t="n"/>
      <c s="14" r="HF216" t="n"/>
      <c s="14" r="HG216" t="n"/>
      <c s="14" r="HH216" t="n"/>
      <c s="14" r="HI216" t="n"/>
      <c s="14" r="HJ216" t="n"/>
      <c s="14" r="HK216" t="n"/>
      <c s="14" r="HL216" t="n"/>
      <c s="14" r="HM216" t="n"/>
      <c s="14" r="HN216" t="n"/>
      <c s="14" r="HO216" t="n"/>
      <c s="14" r="HP216" t="n"/>
      <c s="14" r="HQ216" t="n"/>
      <c s="14" r="HR216" t="n"/>
      <c s="14" r="HS216" t="n"/>
      <c s="14" r="HT216" t="n"/>
      <c s="14" r="HU216" t="n"/>
      <c s="14" r="HV216" t="n"/>
      <c s="14" r="HW216" t="n"/>
      <c s="14" r="HX216" t="n"/>
      <c s="14" r="HY216" t="n"/>
      <c s="14" r="HZ216" t="n"/>
      <c s="14" r="IA216" t="n"/>
      <c s="14" r="IB216" t="n"/>
      <c s="14" r="IC216" t="n"/>
      <c s="14" r="ID216" t="n"/>
      <c s="14" r="IE216" t="n"/>
      <c s="14" r="IF216" t="n"/>
      <c s="14" r="IG216" t="n"/>
      <c s="14" r="IH216" t="n"/>
      <c s="14" r="II216" t="n"/>
      <c s="14" r="IJ216" t="n"/>
      <c s="14" r="IK216" t="n"/>
      <c s="14" r="IL216" t="n"/>
      <c s="14" r="IM216" t="n"/>
      <c s="14" r="IN216" t="n"/>
      <c s="14" r="IO216" t="n"/>
      <c s="14" r="IP216" t="n"/>
      <c s="14" r="IQ216" t="n"/>
      <c s="14" r="IR216" t="n"/>
      <c s="14" r="IS216" t="n"/>
      <c s="14" r="IT216" t="n"/>
      <c s="14" r="IU216" t="n"/>
      <c s="14" r="IV216" t="n"/>
      <c s="14" r="IW216" t="n"/>
      <c s="14" r="IX216" t="n"/>
      <c s="14" r="IY216" t="n"/>
      <c s="14" r="IZ216" t="n"/>
      <c s="14" r="JA216" t="n"/>
      <c s="14" r="JB216" t="n"/>
    </row>
    <row r="217" spans="1:262">
      <c s="111" r="A217" t="n">
        <v>1996</v>
      </c>
      <c s="111" r="B217" t="s">
        <v>169</v>
      </c>
      <c s="111" r="C217" t="s">
        <v>170</v>
      </c>
      <c r="D217" t="s">
        <v>171</v>
      </c>
      <c s="14" r="E217" t="n"/>
      <c s="13" r="F217" t="n"/>
      <c s="10" r="G217" t="n"/>
      <c s="13" r="H217" t="n"/>
      <c s="11" r="I217" t="n"/>
      <c s="16" r="J217" t="n"/>
      <c s="12" r="K217" t="n"/>
      <c s="12" r="L217" t="n"/>
      <c s="16" r="M217" t="n"/>
      <c s="12" r="N217" t="n"/>
      <c s="64" r="O217" t="n"/>
      <c s="16" r="P217" t="n"/>
      <c s="16" r="Q217" t="n"/>
      <c s="16" r="R217" t="n"/>
      <c s="13" r="S217" t="n"/>
      <c s="13" r="T217" t="n"/>
      <c s="13" r="U217" t="n"/>
      <c s="13" r="V217" t="n"/>
      <c s="13" r="W217" t="n"/>
      <c s="26" r="X217" t="n"/>
      <c s="26" r="Y217" t="n"/>
      <c s="66" r="Z217" t="n"/>
      <c s="30" r="AA217" t="n"/>
      <c s="13" r="AB217" t="n"/>
      <c s="23" r="AC217" t="n"/>
      <c s="23" r="AD217" t="n"/>
      <c s="23" r="AE217" t="n"/>
      <c s="23" r="AF217" t="n"/>
      <c s="14" r="AG217" t="n"/>
      <c s="14" r="AH217" t="n"/>
      <c s="14" r="AI217" t="n"/>
      <c s="14" r="AJ217" t="n"/>
      <c s="14" r="AK217" t="n"/>
      <c s="14" r="AL217" t="n"/>
      <c s="14" r="AM217" t="n"/>
      <c s="14" r="AN217" t="n"/>
      <c s="14" r="AO217" t="n"/>
      <c s="14" r="AP217" t="n"/>
      <c s="14" r="AQ217" t="n"/>
      <c s="14" r="AR217" t="n"/>
      <c s="14" r="AS217" t="n"/>
      <c s="14" r="AT217" t="n"/>
      <c s="14" r="AU217" t="n"/>
      <c s="14" r="AV217" t="n"/>
      <c s="14" r="AW217" t="n"/>
      <c s="14" r="AX217" t="n"/>
      <c s="14" r="AY217" t="n"/>
      <c s="14" r="AZ217" t="n"/>
      <c s="14" r="BA217" t="n"/>
      <c s="14" r="BB217" t="n"/>
      <c s="14" r="BC217" t="n"/>
      <c s="14" r="BD217" t="n"/>
      <c s="14" r="BE217" t="n"/>
      <c s="14" r="BF217" t="n"/>
      <c s="14" r="BG217" t="n"/>
      <c s="14" r="BH217" t="n"/>
      <c s="14" r="BI217" t="n"/>
      <c s="14" r="BJ217" t="n"/>
      <c s="14" r="BK217" t="n"/>
      <c s="14" r="BL217" t="n"/>
      <c s="14" r="BM217" t="n"/>
      <c s="14" r="BN217" t="n"/>
      <c s="14" r="BO217" t="n"/>
      <c s="14" r="BP217" t="n"/>
      <c s="14" r="BQ217" t="n"/>
      <c s="14" r="BR217" t="n"/>
      <c s="14" r="BS217" t="n"/>
      <c s="14" r="BT217" t="n"/>
      <c s="14" r="BU217" t="n"/>
      <c s="14" r="BV217" t="n"/>
      <c s="14" r="BW217" t="n"/>
      <c s="14" r="BX217" t="n"/>
      <c s="14" r="BY217" t="n"/>
      <c s="14" r="BZ217" t="n"/>
      <c s="14" r="CA217" t="n"/>
      <c s="14" r="CB217" t="n"/>
      <c s="14" r="CC217" t="n"/>
      <c s="14" r="CD217" t="n"/>
      <c s="14" r="CE217" t="n"/>
      <c s="14" r="CF217" t="n"/>
      <c s="14" r="CG217" t="n"/>
      <c s="14" r="CH217" t="n"/>
      <c s="14" r="CI217" t="n"/>
      <c s="14" r="CJ217" t="n"/>
      <c s="14" r="CK217" t="n"/>
      <c s="14" r="CL217" t="n"/>
      <c s="14" r="CM217" t="n"/>
      <c s="14" r="CN217" t="n"/>
      <c s="14" r="CO217" t="n"/>
      <c s="14" r="CP217" t="n"/>
      <c s="14" r="CQ217" t="n"/>
      <c s="14" r="CR217" t="n"/>
      <c s="14" r="CS217" t="n"/>
      <c s="14" r="CT217" t="n"/>
      <c s="14" r="CU217" t="n"/>
      <c s="14" r="CV217" t="n"/>
      <c s="14" r="CW217" t="n"/>
      <c s="14" r="CX217" t="n"/>
      <c s="14" r="CY217" t="n"/>
      <c s="14" r="CZ217" t="n"/>
      <c s="14" r="DA217" t="n"/>
      <c s="14" r="DB217" t="n"/>
      <c s="14" r="DC217" t="n"/>
      <c s="14" r="DD217" t="n"/>
      <c s="14" r="DE217" t="n"/>
      <c s="14" r="DF217" t="n"/>
      <c s="14" r="DG217" t="n"/>
      <c s="14" r="DH217" t="n"/>
      <c s="14" r="DI217" t="n"/>
      <c s="14" r="DJ217" t="n"/>
      <c s="14" r="DK217" t="n"/>
      <c s="14" r="DL217" t="n"/>
      <c s="14" r="DM217" t="n"/>
      <c s="14" r="DN217" t="n"/>
      <c s="14" r="DO217" t="n"/>
      <c s="14" r="DP217" t="n"/>
      <c s="14" r="DQ217" t="n"/>
      <c s="14" r="DR217" t="n"/>
      <c s="14" r="DS217" t="n"/>
      <c s="14" r="DT217" t="n"/>
      <c s="14" r="DU217" t="n"/>
      <c s="14" r="DV217" t="n"/>
      <c s="14" r="DW217" t="n"/>
      <c s="14" r="DX217" t="n"/>
      <c s="14" r="DY217" t="n"/>
      <c s="14" r="DZ217" t="n"/>
      <c s="14" r="EA217" t="n"/>
      <c s="14" r="EB217" t="n"/>
      <c s="14" r="EC217" t="n"/>
      <c s="14" r="ED217" t="n"/>
      <c s="14" r="EE217" t="n"/>
      <c s="14" r="EF217" t="n"/>
      <c s="14" r="EG217" t="n"/>
      <c s="14" r="EH217" t="n"/>
      <c s="14" r="EI217" t="n"/>
      <c s="14" r="EJ217" t="n"/>
      <c s="14" r="EK217" t="n"/>
      <c s="14" r="EL217" t="n"/>
      <c s="14" r="EM217" t="n"/>
      <c s="14" r="EN217" t="n"/>
      <c s="14" r="EO217" t="n"/>
      <c s="14" r="EP217" t="n"/>
      <c s="14" r="EQ217" t="n"/>
      <c s="14" r="ER217" t="n"/>
      <c s="14" r="ES217" t="n"/>
      <c s="14" r="ET217" t="n"/>
      <c s="14" r="EU217" t="n"/>
      <c s="14" r="EV217" t="n"/>
      <c s="14" r="EW217" t="n"/>
      <c s="14" r="EX217" t="n"/>
      <c s="14" r="EY217" t="n"/>
      <c s="14" r="EZ217" t="n"/>
      <c s="14" r="FA217" t="n"/>
      <c s="14" r="FB217" t="n"/>
      <c s="14" r="FC217" t="n"/>
      <c s="14" r="FD217" t="n"/>
      <c s="14" r="FE217" t="n"/>
      <c s="14" r="FF217" t="n"/>
      <c s="14" r="FG217" t="n"/>
      <c s="14" r="FH217" t="n"/>
      <c s="14" r="FI217" t="n"/>
      <c s="14" r="FJ217" t="n"/>
      <c s="14" r="FK217" t="n"/>
      <c s="14" r="FL217" t="n"/>
      <c s="14" r="FM217" t="n"/>
      <c s="14" r="FN217" t="n"/>
      <c s="14" r="FO217" t="n"/>
      <c s="14" r="FP217" t="n"/>
      <c s="14" r="FQ217" t="n"/>
      <c s="14" r="FR217" t="n"/>
      <c s="14" r="FS217" t="n"/>
      <c s="14" r="FT217" t="n"/>
      <c s="14" r="FU217" t="n"/>
      <c s="14" r="FV217" t="n"/>
      <c s="14" r="FW217" t="n"/>
      <c s="14" r="FX217" t="n"/>
      <c s="14" r="FY217" t="n"/>
      <c s="14" r="FZ217" t="n"/>
      <c s="14" r="GA217" t="n"/>
      <c s="14" r="GB217" t="n"/>
      <c s="14" r="GC217" t="n"/>
      <c s="14" r="GD217" t="n"/>
      <c s="14" r="GE217" t="n"/>
      <c s="14" r="GF217" t="n"/>
      <c s="14" r="GG217" t="n"/>
      <c s="14" r="GH217" t="n"/>
      <c s="14" r="GI217" t="n"/>
      <c s="14" r="GJ217" t="n"/>
      <c s="14" r="GK217" t="n"/>
      <c s="14" r="GL217" t="n"/>
      <c s="14" r="GM217" t="n"/>
      <c s="14" r="GN217" t="n"/>
      <c s="14" r="GO217" t="n"/>
      <c s="14" r="GP217" t="n"/>
      <c s="14" r="GQ217" t="n"/>
      <c s="14" r="GR217" t="n"/>
      <c s="14" r="GS217" t="n"/>
      <c s="14" r="GT217" t="n"/>
      <c s="14" r="GU217" t="n"/>
      <c s="14" r="GV217" t="n"/>
      <c s="14" r="GW217" t="n"/>
      <c s="14" r="GX217" t="n"/>
      <c s="14" r="GY217" t="n"/>
      <c s="14" r="GZ217" t="n"/>
      <c s="14" r="HA217" t="n"/>
      <c s="14" r="HB217" t="n"/>
      <c s="14" r="HC217" t="n"/>
      <c s="14" r="HD217" t="n"/>
      <c s="14" r="HE217" t="n"/>
      <c s="14" r="HF217" t="n"/>
      <c s="14" r="HG217" t="n"/>
      <c s="14" r="HH217" t="n"/>
      <c s="14" r="HI217" t="n"/>
      <c s="14" r="HJ217" t="n"/>
      <c s="14" r="HK217" t="n"/>
      <c s="14" r="HL217" t="n"/>
      <c s="14" r="HM217" t="n"/>
      <c s="14" r="HN217" t="n"/>
      <c s="14" r="HO217" t="n"/>
      <c s="14" r="HP217" t="n"/>
      <c s="14" r="HQ217" t="n"/>
      <c s="14" r="HR217" t="n"/>
      <c s="14" r="HS217" t="n"/>
      <c s="14" r="HT217" t="n"/>
      <c s="14" r="HU217" t="n"/>
      <c s="14" r="HV217" t="n"/>
      <c s="14" r="HW217" t="n"/>
      <c s="14" r="HX217" t="n"/>
      <c s="14" r="HY217" t="n"/>
      <c s="14" r="HZ217" t="n"/>
      <c s="14" r="IA217" t="n"/>
      <c s="14" r="IB217" t="n"/>
      <c s="14" r="IC217" t="n"/>
      <c s="14" r="ID217" t="n"/>
      <c s="14" r="IE217" t="n"/>
      <c s="14" r="IF217" t="n"/>
      <c s="14" r="IG217" t="n"/>
      <c s="14" r="IH217" t="n"/>
      <c s="14" r="II217" t="n"/>
      <c s="14" r="IJ217" t="n"/>
      <c s="14" r="IK217" t="n"/>
      <c s="14" r="IL217" t="n"/>
      <c s="14" r="IM217" t="n"/>
      <c s="14" r="IN217" t="n"/>
      <c s="14" r="IO217" t="n"/>
      <c s="14" r="IP217" t="n"/>
      <c s="14" r="IQ217" t="n"/>
      <c s="14" r="IR217" t="n"/>
      <c s="14" r="IS217" t="n"/>
      <c s="14" r="IT217" t="n"/>
      <c s="14" r="IU217" t="n"/>
      <c s="14" r="IV217" t="n"/>
      <c s="14" r="IW217" t="n"/>
      <c s="14" r="IX217" t="n"/>
      <c s="14" r="IY217" t="n"/>
      <c s="14" r="IZ217" t="n"/>
      <c s="14" r="JA217" t="n"/>
      <c s="14" r="JB217" t="n"/>
    </row>
    <row r="218" spans="1:262">
      <c s="111" r="A218" t="n">
        <v>1997</v>
      </c>
      <c s="111" r="B218" t="s">
        <v>169</v>
      </c>
      <c s="111" r="C218" t="s">
        <v>170</v>
      </c>
      <c r="D218" t="s">
        <v>171</v>
      </c>
      <c s="14" r="E218" t="n"/>
      <c s="13" r="F218" t="n"/>
      <c s="10" r="G218" t="n"/>
      <c s="13" r="H218" t="n"/>
      <c s="11" r="I218" t="n"/>
      <c s="16" r="J218" t="n"/>
      <c s="12" r="K218" t="n"/>
      <c s="12" r="L218" t="n"/>
      <c s="16" r="M218" t="n"/>
      <c s="12" r="N218" t="n"/>
      <c s="64" r="O218" t="n"/>
      <c s="16" r="P218" t="n"/>
      <c s="16" r="Q218" t="n"/>
      <c s="16" r="R218" t="n"/>
      <c s="13" r="S218" t="n"/>
      <c s="13" r="T218" t="n"/>
      <c s="13" r="U218" t="n"/>
      <c s="13" r="V218" t="n"/>
      <c s="13" r="W218" t="n"/>
      <c s="26" r="X218" t="n"/>
      <c s="26" r="Y218" t="n"/>
      <c s="66" r="Z218" t="n"/>
      <c s="30" r="AA218" t="n"/>
      <c s="13" r="AB218" t="n"/>
      <c s="23" r="AC218" t="n"/>
      <c s="23" r="AD218" t="n"/>
      <c s="23" r="AE218" t="n"/>
      <c s="23" r="AF218" t="n"/>
      <c s="14" r="AG218" t="n"/>
      <c s="14" r="AH218" t="n"/>
      <c s="14" r="AI218" t="n"/>
      <c s="14" r="AJ218" t="n"/>
      <c s="14" r="AK218" t="n"/>
      <c s="14" r="AL218" t="n"/>
      <c s="14" r="AM218" t="n"/>
      <c s="14" r="AN218" t="n"/>
      <c s="14" r="AO218" t="n"/>
      <c s="14" r="AP218" t="n"/>
      <c s="14" r="AQ218" t="n"/>
      <c s="14" r="AR218" t="n"/>
      <c s="14" r="AS218" t="n"/>
      <c s="14" r="AT218" t="n"/>
      <c s="14" r="AU218" t="n"/>
      <c s="14" r="AV218" t="n"/>
      <c s="14" r="AW218" t="n"/>
      <c s="14" r="AX218" t="n"/>
      <c s="14" r="AY218" t="n"/>
      <c s="14" r="AZ218" t="n"/>
      <c s="14" r="BA218" t="n"/>
      <c s="14" r="BB218" t="n"/>
      <c s="14" r="BC218" t="n"/>
      <c s="14" r="BD218" t="n"/>
      <c s="14" r="BE218" t="n"/>
      <c s="14" r="BF218" t="n"/>
      <c s="14" r="BG218" t="n"/>
      <c s="14" r="BH218" t="n"/>
      <c s="14" r="BI218" t="n"/>
      <c s="14" r="BJ218" t="n"/>
      <c s="14" r="BK218" t="n"/>
      <c s="14" r="BL218" t="n"/>
      <c s="14" r="BM218" t="n"/>
      <c s="14" r="BN218" t="n"/>
      <c s="14" r="BO218" t="n"/>
      <c s="14" r="BP218" t="n"/>
      <c s="14" r="BQ218" t="n"/>
      <c s="14" r="BR218" t="n"/>
      <c s="14" r="BS218" t="n"/>
      <c s="14" r="BT218" t="n"/>
      <c s="14" r="BU218" t="n"/>
      <c s="14" r="BV218" t="n"/>
      <c s="14" r="BW218" t="n"/>
      <c s="14" r="BX218" t="n"/>
      <c s="14" r="BY218" t="n"/>
      <c s="14" r="BZ218" t="n"/>
      <c s="14" r="CA218" t="n"/>
      <c s="14" r="CB218" t="n"/>
      <c s="14" r="CC218" t="n"/>
      <c s="14" r="CD218" t="n"/>
      <c s="14" r="CE218" t="n"/>
      <c s="14" r="CF218" t="n"/>
      <c s="14" r="CG218" t="n"/>
      <c s="14" r="CH218" t="n"/>
      <c s="14" r="CI218" t="n"/>
      <c s="14" r="CJ218" t="n"/>
      <c s="14" r="CK218" t="n"/>
      <c s="14" r="CL218" t="n"/>
      <c s="14" r="CM218" t="n"/>
      <c s="14" r="CN218" t="n"/>
      <c s="14" r="CO218" t="n"/>
      <c s="14" r="CP218" t="n"/>
      <c s="14" r="CQ218" t="n"/>
      <c s="14" r="CR218" t="n"/>
      <c s="14" r="CS218" t="n"/>
      <c s="14" r="CT218" t="n"/>
      <c s="14" r="CU218" t="n"/>
      <c s="14" r="CV218" t="n"/>
      <c s="14" r="CW218" t="n"/>
      <c s="14" r="CX218" t="n"/>
      <c s="14" r="CY218" t="n"/>
      <c s="14" r="CZ218" t="n"/>
      <c s="14" r="DA218" t="n"/>
      <c s="14" r="DB218" t="n"/>
      <c s="14" r="DC218" t="n"/>
      <c s="14" r="DD218" t="n"/>
      <c s="14" r="DE218" t="n"/>
      <c s="14" r="DF218" t="n"/>
      <c s="14" r="DG218" t="n"/>
      <c s="14" r="DH218" t="n"/>
      <c s="14" r="DI218" t="n"/>
      <c s="14" r="DJ218" t="n"/>
      <c s="14" r="DK218" t="n"/>
      <c s="14" r="DL218" t="n"/>
      <c s="14" r="DM218" t="n"/>
      <c s="14" r="DN218" t="n"/>
      <c s="14" r="DO218" t="n"/>
      <c s="14" r="DP218" t="n"/>
      <c s="14" r="DQ218" t="n"/>
      <c s="14" r="DR218" t="n"/>
      <c s="14" r="DS218" t="n"/>
      <c s="14" r="DT218" t="n"/>
      <c s="14" r="DU218" t="n"/>
      <c s="14" r="DV218" t="n"/>
      <c s="14" r="DW218" t="n"/>
      <c s="14" r="DX218" t="n"/>
      <c s="14" r="DY218" t="n"/>
      <c s="14" r="DZ218" t="n"/>
      <c s="14" r="EA218" t="n"/>
      <c s="14" r="EB218" t="n"/>
      <c s="14" r="EC218" t="n"/>
      <c s="14" r="ED218" t="n"/>
      <c s="14" r="EE218" t="n"/>
      <c s="14" r="EF218" t="n"/>
      <c s="14" r="EG218" t="n"/>
      <c s="14" r="EH218" t="n"/>
      <c s="14" r="EI218" t="n"/>
      <c s="14" r="EJ218" t="n"/>
      <c s="14" r="EK218" t="n"/>
      <c s="14" r="EL218" t="n"/>
      <c s="14" r="EM218" t="n"/>
      <c s="14" r="EN218" t="n"/>
      <c s="14" r="EO218" t="n"/>
      <c s="14" r="EP218" t="n"/>
      <c s="14" r="EQ218" t="n"/>
      <c s="14" r="ER218" t="n"/>
      <c s="14" r="ES218" t="n"/>
      <c s="14" r="ET218" t="n"/>
      <c s="14" r="EU218" t="n"/>
      <c s="14" r="EV218" t="n"/>
      <c s="14" r="EW218" t="n"/>
      <c s="14" r="EX218" t="n"/>
      <c s="14" r="EY218" t="n"/>
      <c s="14" r="EZ218" t="n"/>
      <c s="14" r="FA218" t="n"/>
      <c s="14" r="FB218" t="n"/>
      <c s="14" r="FC218" t="n"/>
      <c s="14" r="FD218" t="n"/>
      <c s="14" r="FE218" t="n"/>
      <c s="14" r="FF218" t="n"/>
      <c s="14" r="FG218" t="n"/>
      <c s="14" r="FH218" t="n"/>
      <c s="14" r="FI218" t="n"/>
      <c s="14" r="FJ218" t="n"/>
      <c s="14" r="FK218" t="n"/>
      <c s="14" r="FL218" t="n"/>
      <c s="14" r="FM218" t="n"/>
      <c s="14" r="FN218" t="n"/>
      <c s="14" r="FO218" t="n"/>
      <c s="14" r="FP218" t="n"/>
      <c s="14" r="FQ218" t="n"/>
      <c s="14" r="FR218" t="n"/>
      <c s="14" r="FS218" t="n"/>
      <c s="14" r="FT218" t="n"/>
      <c s="14" r="FU218" t="n"/>
      <c s="14" r="FV218" t="n"/>
      <c s="14" r="FW218" t="n"/>
      <c s="14" r="FX218" t="n"/>
      <c s="14" r="FY218" t="n"/>
      <c s="14" r="FZ218" t="n"/>
      <c s="14" r="GA218" t="n"/>
      <c s="14" r="GB218" t="n"/>
      <c s="14" r="GC218" t="n"/>
      <c s="14" r="GD218" t="n"/>
      <c s="14" r="GE218" t="n"/>
      <c s="14" r="GF218" t="n"/>
      <c s="14" r="GG218" t="n"/>
      <c s="14" r="GH218" t="n"/>
      <c s="14" r="GI218" t="n"/>
      <c s="14" r="GJ218" t="n"/>
      <c s="14" r="GK218" t="n"/>
      <c s="14" r="GL218" t="n"/>
      <c s="14" r="GM218" t="n"/>
      <c s="14" r="GN218" t="n"/>
      <c s="14" r="GO218" t="n"/>
      <c s="14" r="GP218" t="n"/>
      <c s="14" r="GQ218" t="n"/>
      <c s="14" r="GR218" t="n"/>
      <c s="14" r="GS218" t="n"/>
      <c s="14" r="GT218" t="n"/>
      <c s="14" r="GU218" t="n"/>
      <c s="14" r="GV218" t="n"/>
      <c s="14" r="GW218" t="n"/>
      <c s="14" r="GX218" t="n"/>
      <c s="14" r="GY218" t="n"/>
      <c s="14" r="GZ218" t="n"/>
      <c s="14" r="HA218" t="n"/>
      <c s="14" r="HB218" t="n"/>
      <c s="14" r="HC218" t="n"/>
      <c s="14" r="HD218" t="n"/>
      <c s="14" r="HE218" t="n"/>
      <c s="14" r="HF218" t="n"/>
      <c s="14" r="HG218" t="n"/>
      <c s="14" r="HH218" t="n"/>
      <c s="14" r="HI218" t="n"/>
      <c s="14" r="HJ218" t="n"/>
      <c s="14" r="HK218" t="n"/>
      <c s="14" r="HL218" t="n"/>
      <c s="14" r="HM218" t="n"/>
      <c s="14" r="HN218" t="n"/>
      <c s="14" r="HO218" t="n"/>
      <c s="14" r="HP218" t="n"/>
      <c s="14" r="HQ218" t="n"/>
      <c s="14" r="HR218" t="n"/>
      <c s="14" r="HS218" t="n"/>
      <c s="14" r="HT218" t="n"/>
      <c s="14" r="HU218" t="n"/>
      <c s="14" r="HV218" t="n"/>
      <c s="14" r="HW218" t="n"/>
      <c s="14" r="HX218" t="n"/>
      <c s="14" r="HY218" t="n"/>
      <c s="14" r="HZ218" t="n"/>
      <c s="14" r="IA218" t="n"/>
      <c s="14" r="IB218" t="n"/>
      <c s="14" r="IC218" t="n"/>
      <c s="14" r="ID218" t="n"/>
      <c s="14" r="IE218" t="n"/>
      <c s="14" r="IF218" t="n"/>
      <c s="14" r="IG218" t="n"/>
      <c s="14" r="IH218" t="n"/>
      <c s="14" r="II218" t="n"/>
      <c s="14" r="IJ218" t="n"/>
      <c s="14" r="IK218" t="n"/>
      <c s="14" r="IL218" t="n"/>
      <c s="14" r="IM218" t="n"/>
      <c s="14" r="IN218" t="n"/>
      <c s="14" r="IO218" t="n"/>
      <c s="14" r="IP218" t="n"/>
      <c s="14" r="IQ218" t="n"/>
      <c s="14" r="IR218" t="n"/>
      <c s="14" r="IS218" t="n"/>
      <c s="14" r="IT218" t="n"/>
      <c s="14" r="IU218" t="n"/>
      <c s="14" r="IV218" t="n"/>
      <c s="14" r="IW218" t="n"/>
      <c s="14" r="IX218" t="n"/>
      <c s="14" r="IY218" t="n"/>
      <c s="14" r="IZ218" t="n"/>
      <c s="14" r="JA218" t="n"/>
      <c s="14" r="JB218" t="n"/>
    </row>
    <row r="219" spans="1:262">
      <c s="111" r="A219" t="n">
        <v>1998</v>
      </c>
      <c s="111" r="B219" t="s">
        <v>169</v>
      </c>
      <c s="111" r="C219" t="s">
        <v>170</v>
      </c>
      <c r="D219" t="s">
        <v>171</v>
      </c>
      <c s="14" r="E219" t="n"/>
      <c s="13" r="F219" t="n"/>
      <c s="10" r="G219" t="n"/>
      <c s="13" r="H219" t="n"/>
      <c s="11" r="I219" t="n"/>
      <c s="16" r="J219" t="n"/>
      <c s="12" r="K219" t="n"/>
      <c s="12" r="L219" t="n"/>
      <c s="16" r="M219" t="n"/>
      <c s="12" r="N219" t="n"/>
      <c s="64" r="O219" t="n"/>
      <c s="16" r="P219" t="n"/>
      <c s="16" r="Q219" t="n"/>
      <c s="16" r="R219" t="n"/>
      <c s="13" r="S219" t="n"/>
      <c s="13" r="T219" t="n"/>
      <c s="13" r="U219" t="n"/>
      <c s="13" r="V219" t="n"/>
      <c s="13" r="W219" t="n"/>
      <c s="26" r="X219" t="n"/>
      <c s="26" r="Y219" t="n"/>
      <c s="66" r="Z219" t="n"/>
      <c s="30" r="AA219" t="n"/>
      <c s="13" r="AB219" t="n"/>
      <c s="23" r="AC219" t="n"/>
      <c s="23" r="AD219" t="n"/>
      <c s="23" r="AE219" t="n"/>
      <c s="23" r="AF219" t="n"/>
      <c s="14" r="AG219" t="n"/>
      <c s="14" r="AH219" t="n"/>
      <c s="14" r="AI219" t="n"/>
      <c s="14" r="AJ219" t="n"/>
      <c s="14" r="AK219" t="n"/>
      <c s="14" r="AL219" t="n"/>
      <c s="14" r="AM219" t="n"/>
      <c s="14" r="AN219" t="n"/>
      <c s="14" r="AO219" t="n"/>
      <c s="14" r="AP219" t="n"/>
      <c s="14" r="AQ219" t="n"/>
      <c s="14" r="AR219" t="n"/>
      <c s="14" r="AS219" t="n"/>
      <c s="14" r="AT219" t="n"/>
      <c s="14" r="AU219" t="n"/>
      <c s="14" r="AV219" t="n"/>
      <c s="14" r="AW219" t="n"/>
      <c s="14" r="AX219" t="n"/>
      <c s="14" r="AY219" t="n"/>
      <c s="14" r="AZ219" t="n"/>
      <c s="14" r="BA219" t="n"/>
      <c s="14" r="BB219" t="n"/>
      <c s="14" r="BC219" t="n"/>
      <c s="14" r="BD219" t="n"/>
      <c s="14" r="BE219" t="n"/>
      <c s="14" r="BF219" t="n"/>
      <c s="14" r="BG219" t="n"/>
      <c s="14" r="BH219" t="n"/>
      <c s="14" r="BI219" t="n"/>
      <c s="14" r="BJ219" t="n"/>
      <c s="14" r="BK219" t="n"/>
      <c s="14" r="BL219" t="n"/>
      <c s="14" r="BM219" t="n"/>
      <c s="14" r="BN219" t="n"/>
      <c s="14" r="BO219" t="n"/>
      <c s="14" r="BP219" t="n"/>
      <c s="14" r="BQ219" t="n"/>
      <c s="14" r="BR219" t="n"/>
      <c s="14" r="BS219" t="n"/>
      <c s="14" r="BT219" t="n"/>
      <c s="14" r="BU219" t="n"/>
      <c s="14" r="BV219" t="n"/>
      <c s="14" r="BW219" t="n"/>
      <c s="14" r="BX219" t="n"/>
      <c s="14" r="BY219" t="n"/>
      <c s="14" r="BZ219" t="n"/>
      <c s="14" r="CA219" t="n"/>
      <c s="14" r="CB219" t="n"/>
      <c s="14" r="CC219" t="n"/>
      <c s="14" r="CD219" t="n"/>
      <c s="14" r="CE219" t="n"/>
      <c s="14" r="CF219" t="n"/>
      <c s="14" r="CG219" t="n"/>
      <c s="14" r="CH219" t="n"/>
      <c s="14" r="CI219" t="n"/>
      <c s="14" r="CJ219" t="n"/>
      <c s="14" r="CK219" t="n"/>
      <c s="14" r="CL219" t="n"/>
      <c s="14" r="CM219" t="n"/>
      <c s="14" r="CN219" t="n"/>
      <c s="14" r="CO219" t="n"/>
      <c s="14" r="CP219" t="n"/>
      <c s="14" r="CQ219" t="n"/>
      <c s="14" r="CR219" t="n"/>
      <c s="14" r="CS219" t="n"/>
      <c s="14" r="CT219" t="n"/>
      <c s="14" r="CU219" t="n"/>
      <c s="14" r="CV219" t="n"/>
      <c s="14" r="CW219" t="n"/>
      <c s="14" r="CX219" t="n"/>
      <c s="14" r="CY219" t="n"/>
      <c s="14" r="CZ219" t="n"/>
      <c s="14" r="DA219" t="n"/>
      <c s="14" r="DB219" t="n"/>
      <c s="14" r="DC219" t="n"/>
      <c s="14" r="DD219" t="n"/>
      <c s="14" r="DE219" t="n"/>
      <c s="14" r="DF219" t="n"/>
      <c s="14" r="DG219" t="n"/>
      <c s="14" r="DH219" t="n"/>
      <c s="14" r="DI219" t="n"/>
      <c s="14" r="DJ219" t="n"/>
      <c s="14" r="DK219" t="n"/>
      <c s="14" r="DL219" t="n"/>
      <c s="14" r="DM219" t="n"/>
      <c s="14" r="DN219" t="n"/>
      <c s="14" r="DO219" t="n"/>
      <c s="14" r="DP219" t="n"/>
      <c s="14" r="DQ219" t="n"/>
      <c s="14" r="DR219" t="n"/>
      <c s="14" r="DS219" t="n"/>
      <c s="14" r="DT219" t="n"/>
      <c s="14" r="DU219" t="n"/>
      <c s="14" r="DV219" t="n"/>
      <c s="14" r="DW219" t="n"/>
      <c s="14" r="DX219" t="n"/>
      <c s="14" r="DY219" t="n"/>
      <c s="14" r="DZ219" t="n"/>
      <c s="14" r="EA219" t="n"/>
      <c s="14" r="EB219" t="n"/>
      <c s="14" r="EC219" t="n"/>
      <c s="14" r="ED219" t="n"/>
      <c s="14" r="EE219" t="n"/>
      <c s="14" r="EF219" t="n"/>
      <c s="14" r="EG219" t="n"/>
      <c s="14" r="EH219" t="n"/>
      <c s="14" r="EI219" t="n"/>
      <c s="14" r="EJ219" t="n"/>
      <c s="14" r="EK219" t="n"/>
      <c s="14" r="EL219" t="n"/>
      <c s="14" r="EM219" t="n"/>
      <c s="14" r="EN219" t="n"/>
      <c s="14" r="EO219" t="n"/>
      <c s="14" r="EP219" t="n"/>
      <c s="14" r="EQ219" t="n"/>
      <c s="14" r="ER219" t="n"/>
      <c s="14" r="ES219" t="n"/>
      <c s="14" r="ET219" t="n"/>
      <c s="14" r="EU219" t="n"/>
      <c s="14" r="EV219" t="n"/>
      <c s="14" r="EW219" t="n"/>
      <c s="14" r="EX219" t="n"/>
      <c s="14" r="EY219" t="n"/>
      <c s="14" r="EZ219" t="n"/>
      <c s="14" r="FA219" t="n"/>
      <c s="14" r="FB219" t="n"/>
      <c s="14" r="FC219" t="n"/>
      <c s="14" r="FD219" t="n"/>
      <c s="14" r="FE219" t="n"/>
      <c s="14" r="FF219" t="n"/>
      <c s="14" r="FG219" t="n"/>
      <c s="14" r="FH219" t="n"/>
      <c s="14" r="FI219" t="n"/>
      <c s="14" r="FJ219" t="n"/>
      <c s="14" r="FK219" t="n"/>
      <c s="14" r="FL219" t="n"/>
      <c s="14" r="FM219" t="n"/>
      <c s="14" r="FN219" t="n"/>
      <c s="14" r="FO219" t="n"/>
      <c s="14" r="FP219" t="n"/>
      <c s="14" r="FQ219" t="n"/>
      <c s="14" r="FR219" t="n"/>
      <c s="14" r="FS219" t="n"/>
      <c s="14" r="FT219" t="n"/>
      <c s="14" r="FU219" t="n"/>
      <c s="14" r="FV219" t="n"/>
      <c s="14" r="FW219" t="n"/>
      <c s="14" r="FX219" t="n"/>
      <c s="14" r="FY219" t="n"/>
      <c s="14" r="FZ219" t="n"/>
      <c s="14" r="GA219" t="n"/>
      <c s="14" r="GB219" t="n"/>
      <c s="14" r="GC219" t="n"/>
      <c s="14" r="GD219" t="n"/>
      <c s="14" r="GE219" t="n"/>
      <c s="14" r="GF219" t="n"/>
      <c s="14" r="GG219" t="n"/>
      <c s="14" r="GH219" t="n"/>
      <c s="14" r="GI219" t="n"/>
      <c s="14" r="GJ219" t="n"/>
      <c s="14" r="GK219" t="n"/>
      <c s="14" r="GL219" t="n"/>
      <c s="14" r="GM219" t="n"/>
      <c s="14" r="GN219" t="n"/>
      <c s="14" r="GO219" t="n"/>
      <c s="14" r="GP219" t="n"/>
      <c s="14" r="GQ219" t="n"/>
      <c s="14" r="GR219" t="n"/>
      <c s="14" r="GS219" t="n"/>
      <c s="14" r="GT219" t="n"/>
      <c s="14" r="GU219" t="n"/>
      <c s="14" r="GV219" t="n"/>
      <c s="14" r="GW219" t="n"/>
      <c s="14" r="GX219" t="n"/>
      <c s="14" r="GY219" t="n"/>
      <c s="14" r="GZ219" t="n"/>
      <c s="14" r="HA219" t="n"/>
      <c s="14" r="HB219" t="n"/>
      <c s="14" r="HC219" t="n"/>
      <c s="14" r="HD219" t="n"/>
      <c s="14" r="HE219" t="n"/>
      <c s="14" r="HF219" t="n"/>
      <c s="14" r="HG219" t="n"/>
      <c s="14" r="HH219" t="n"/>
      <c s="14" r="HI219" t="n"/>
      <c s="14" r="HJ219" t="n"/>
      <c s="14" r="HK219" t="n"/>
      <c s="14" r="HL219" t="n"/>
      <c s="14" r="HM219" t="n"/>
      <c s="14" r="HN219" t="n"/>
      <c s="14" r="HO219" t="n"/>
      <c s="14" r="HP219" t="n"/>
      <c s="14" r="HQ219" t="n"/>
      <c s="14" r="HR219" t="n"/>
      <c s="14" r="HS219" t="n"/>
      <c s="14" r="HT219" t="n"/>
      <c s="14" r="HU219" t="n"/>
      <c s="14" r="HV219" t="n"/>
      <c s="14" r="HW219" t="n"/>
      <c s="14" r="HX219" t="n"/>
      <c s="14" r="HY219" t="n"/>
      <c s="14" r="HZ219" t="n"/>
      <c s="14" r="IA219" t="n"/>
      <c s="14" r="IB219" t="n"/>
      <c s="14" r="IC219" t="n"/>
      <c s="14" r="ID219" t="n"/>
      <c s="14" r="IE219" t="n"/>
      <c s="14" r="IF219" t="n"/>
      <c s="14" r="IG219" t="n"/>
      <c s="14" r="IH219" t="n"/>
      <c s="14" r="II219" t="n"/>
      <c s="14" r="IJ219" t="n"/>
      <c s="14" r="IK219" t="n"/>
      <c s="14" r="IL219" t="n"/>
      <c s="14" r="IM219" t="n"/>
      <c s="14" r="IN219" t="n"/>
      <c s="14" r="IO219" t="n"/>
      <c s="14" r="IP219" t="n"/>
      <c s="14" r="IQ219" t="n"/>
      <c s="14" r="IR219" t="n"/>
      <c s="14" r="IS219" t="n"/>
      <c s="14" r="IT219" t="n"/>
      <c s="14" r="IU219" t="n"/>
      <c s="14" r="IV219" t="n"/>
      <c s="14" r="IW219" t="n"/>
      <c s="14" r="IX219" t="n"/>
      <c s="14" r="IY219" t="n"/>
      <c s="14" r="IZ219" t="n"/>
      <c s="14" r="JA219" t="n"/>
      <c s="14" r="JB219" t="n"/>
    </row>
    <row r="220" spans="1:262">
      <c s="111" r="A220" t="n">
        <v>1999</v>
      </c>
      <c s="111" r="B220" t="s">
        <v>169</v>
      </c>
      <c s="111" r="C220" t="s">
        <v>170</v>
      </c>
      <c r="D220" t="s">
        <v>171</v>
      </c>
      <c s="14" r="E220" t="n"/>
      <c s="13" r="F220" t="n"/>
      <c s="10" r="G220" t="n"/>
      <c s="13" r="H220" t="n"/>
      <c s="11" r="I220" t="n"/>
      <c s="16" r="J220" t="n"/>
      <c s="12" r="K220" t="n"/>
      <c s="12" r="L220" t="n"/>
      <c s="16" r="M220" t="n"/>
      <c s="12" r="N220" t="n"/>
      <c s="64" r="O220" t="n"/>
      <c s="16" r="P220" t="n"/>
      <c s="16" r="Q220" t="n"/>
      <c s="16" r="R220" t="n"/>
      <c s="14" r="S220" t="n"/>
      <c s="14" r="T220" t="n"/>
      <c s="14" r="U220" t="n"/>
      <c s="14" r="V220" t="n"/>
      <c s="14" r="W220" t="n"/>
      <c s="26" r="X220" t="n"/>
      <c s="26" r="Y220" t="n"/>
      <c s="66" r="Z220" t="n"/>
      <c s="30" r="AA220" t="n"/>
      <c s="14" r="AB220" t="n"/>
      <c s="23" r="AC220" t="n"/>
      <c s="23" r="AD220" t="n"/>
      <c s="23" r="AE220" t="n"/>
      <c s="23" r="AF220" t="n"/>
      <c s="14" r="AG220" t="n"/>
      <c s="14" r="AH220" t="n"/>
      <c s="14" r="AI220" t="n"/>
      <c s="14" r="AJ220" t="n"/>
      <c s="14" r="AK220" t="n"/>
      <c s="14" r="AL220" t="n"/>
      <c s="14" r="AM220" t="n"/>
      <c s="14" r="AN220" t="n"/>
      <c s="14" r="AO220" t="n"/>
      <c s="14" r="AP220" t="n"/>
      <c s="14" r="AQ220" t="n"/>
      <c s="14" r="AR220" t="n"/>
      <c s="14" r="AS220" t="n"/>
      <c s="14" r="AT220" t="n"/>
      <c s="14" r="AU220" t="n"/>
      <c s="14" r="AV220" t="n"/>
      <c s="14" r="AW220" t="n"/>
      <c s="14" r="AX220" t="n"/>
      <c s="14" r="AY220" t="n"/>
      <c s="14" r="AZ220" t="n"/>
      <c s="14" r="BA220" t="n"/>
      <c s="14" r="BB220" t="n"/>
      <c s="14" r="BC220" t="n"/>
      <c s="14" r="BD220" t="n"/>
      <c s="14" r="BE220" t="n"/>
      <c s="14" r="BF220" t="n"/>
      <c s="14" r="BG220" t="n"/>
      <c s="14" r="BH220" t="n"/>
      <c s="14" r="BI220" t="n"/>
      <c s="14" r="BJ220" t="n"/>
      <c s="14" r="BK220" t="n"/>
      <c s="14" r="BL220" t="n"/>
      <c s="14" r="BM220" t="n"/>
      <c s="14" r="BN220" t="n"/>
      <c s="14" r="BO220" t="n"/>
      <c s="14" r="BP220" t="n"/>
      <c s="14" r="BQ220" t="n"/>
      <c s="14" r="BR220" t="n"/>
      <c s="14" r="BS220" t="n"/>
      <c s="14" r="BT220" t="n"/>
      <c s="14" r="BU220" t="n"/>
      <c s="14" r="BV220" t="n"/>
      <c s="14" r="BW220" t="n"/>
      <c s="14" r="BX220" t="n"/>
      <c s="14" r="BY220" t="n"/>
      <c s="14" r="BZ220" t="n"/>
      <c s="14" r="CA220" t="n"/>
      <c s="14" r="CB220" t="n"/>
      <c s="14" r="CC220" t="n"/>
      <c s="14" r="CD220" t="n"/>
      <c s="14" r="CE220" t="n"/>
      <c s="14" r="CF220" t="n"/>
      <c s="14" r="CG220" t="n"/>
      <c s="14" r="CH220" t="n"/>
      <c s="14" r="CI220" t="n"/>
      <c s="14" r="CJ220" t="n"/>
      <c s="14" r="CK220" t="n"/>
      <c s="14" r="CL220" t="n"/>
      <c s="14" r="CM220" t="n"/>
      <c s="14" r="CN220" t="n"/>
      <c s="14" r="CO220" t="n"/>
      <c s="14" r="CP220" t="n"/>
      <c s="14" r="CQ220" t="n"/>
      <c s="14" r="CR220" t="n"/>
      <c s="14" r="CS220" t="n"/>
      <c s="14" r="CT220" t="n"/>
      <c s="14" r="CU220" t="n"/>
      <c s="14" r="CV220" t="n"/>
      <c s="14" r="CW220" t="n"/>
      <c s="14" r="CX220" t="n"/>
      <c s="14" r="CY220" t="n"/>
      <c s="14" r="CZ220" t="n"/>
      <c s="14" r="DA220" t="n"/>
      <c s="14" r="DB220" t="n"/>
      <c s="14" r="DC220" t="n"/>
      <c s="14" r="DD220" t="n"/>
      <c s="14" r="DE220" t="n"/>
      <c s="14" r="DF220" t="n"/>
      <c s="14" r="DG220" t="n"/>
      <c s="14" r="DH220" t="n"/>
      <c s="14" r="DI220" t="n"/>
      <c s="14" r="DJ220" t="n"/>
      <c s="14" r="DK220" t="n"/>
      <c s="14" r="DL220" t="n"/>
      <c s="14" r="DM220" t="n"/>
      <c s="14" r="DN220" t="n"/>
      <c s="14" r="DO220" t="n"/>
      <c s="14" r="DP220" t="n"/>
      <c s="14" r="DQ220" t="n"/>
      <c s="14" r="DR220" t="n"/>
      <c s="14" r="DS220" t="n"/>
      <c s="14" r="DT220" t="n"/>
      <c s="14" r="DU220" t="n"/>
      <c s="14" r="DV220" t="n"/>
      <c s="14" r="DW220" t="n"/>
      <c s="14" r="DX220" t="n"/>
      <c s="14" r="DY220" t="n"/>
      <c s="14" r="DZ220" t="n"/>
      <c s="14" r="EA220" t="n"/>
      <c s="14" r="EB220" t="n"/>
      <c s="14" r="EC220" t="n"/>
      <c s="14" r="ED220" t="n"/>
      <c s="14" r="EE220" t="n"/>
      <c s="14" r="EF220" t="n"/>
      <c s="14" r="EG220" t="n"/>
      <c s="14" r="EH220" t="n"/>
      <c s="14" r="EI220" t="n"/>
      <c s="14" r="EJ220" t="n"/>
      <c s="14" r="EK220" t="n"/>
      <c s="14" r="EL220" t="n"/>
      <c s="14" r="EM220" t="n"/>
      <c s="14" r="EN220" t="n"/>
      <c s="14" r="EO220" t="n"/>
      <c s="14" r="EP220" t="n"/>
      <c s="14" r="EQ220" t="n"/>
      <c s="14" r="ER220" t="n"/>
      <c s="14" r="ES220" t="n"/>
      <c s="14" r="ET220" t="n"/>
      <c s="14" r="EU220" t="n"/>
      <c s="14" r="EV220" t="n"/>
      <c s="14" r="EW220" t="n"/>
      <c s="14" r="EX220" t="n"/>
      <c s="14" r="EY220" t="n"/>
      <c s="14" r="EZ220" t="n"/>
      <c s="14" r="FA220" t="n"/>
      <c s="14" r="FB220" t="n"/>
      <c s="14" r="FC220" t="n"/>
      <c s="14" r="FD220" t="n"/>
      <c s="14" r="FE220" t="n"/>
      <c s="14" r="FF220" t="n"/>
      <c s="14" r="FG220" t="n"/>
      <c s="14" r="FH220" t="n"/>
      <c s="14" r="FI220" t="n"/>
      <c s="14" r="FJ220" t="n"/>
      <c s="14" r="FK220" t="n"/>
      <c s="14" r="FL220" t="n"/>
      <c s="14" r="FM220" t="n"/>
      <c s="14" r="FN220" t="n"/>
      <c s="14" r="FO220" t="n"/>
      <c s="14" r="FP220" t="n"/>
      <c s="14" r="FQ220" t="n"/>
      <c s="14" r="FR220" t="n"/>
      <c s="14" r="FS220" t="n"/>
      <c s="14" r="FT220" t="n"/>
      <c s="14" r="FU220" t="n"/>
      <c s="14" r="FV220" t="n"/>
      <c s="14" r="FW220" t="n"/>
      <c s="14" r="FX220" t="n"/>
      <c s="14" r="FY220" t="n"/>
      <c s="14" r="FZ220" t="n"/>
      <c s="14" r="GA220" t="n"/>
      <c s="14" r="GB220" t="n"/>
      <c s="14" r="GC220" t="n"/>
      <c s="14" r="GD220" t="n"/>
      <c s="14" r="GE220" t="n"/>
      <c s="14" r="GF220" t="n"/>
      <c s="14" r="GG220" t="n"/>
      <c s="14" r="GH220" t="n"/>
      <c s="14" r="GI220" t="n"/>
      <c s="14" r="GJ220" t="n"/>
      <c s="14" r="GK220" t="n"/>
      <c s="14" r="GL220" t="n"/>
      <c s="14" r="GM220" t="n"/>
      <c s="14" r="GN220" t="n"/>
      <c s="14" r="GO220" t="n"/>
      <c s="14" r="GP220" t="n"/>
      <c s="14" r="GQ220" t="n"/>
      <c s="14" r="GR220" t="n"/>
      <c s="14" r="GS220" t="n"/>
      <c s="14" r="GT220" t="n"/>
      <c s="14" r="GU220" t="n"/>
      <c s="14" r="GV220" t="n"/>
      <c s="14" r="GW220" t="n"/>
      <c s="14" r="GX220" t="n"/>
      <c s="14" r="GY220" t="n"/>
      <c s="14" r="GZ220" t="n"/>
      <c s="14" r="HA220" t="n"/>
      <c s="14" r="HB220" t="n"/>
      <c s="14" r="HC220" t="n"/>
      <c s="14" r="HD220" t="n"/>
      <c s="14" r="HE220" t="n"/>
      <c s="14" r="HF220" t="n"/>
      <c s="14" r="HG220" t="n"/>
      <c s="14" r="HH220" t="n"/>
      <c s="14" r="HI220" t="n"/>
      <c s="14" r="HJ220" t="n"/>
      <c s="14" r="HK220" t="n"/>
      <c s="14" r="HL220" t="n"/>
      <c s="14" r="HM220" t="n"/>
      <c s="14" r="HN220" t="n"/>
      <c s="14" r="HO220" t="n"/>
      <c s="14" r="HP220" t="n"/>
      <c s="14" r="HQ220" t="n"/>
      <c s="14" r="HR220" t="n"/>
      <c s="14" r="HS220" t="n"/>
      <c s="14" r="HT220" t="n"/>
      <c s="14" r="HU220" t="n"/>
      <c s="14" r="HV220" t="n"/>
      <c s="14" r="HW220" t="n"/>
      <c s="14" r="HX220" t="n"/>
      <c s="14" r="HY220" t="n"/>
      <c s="14" r="HZ220" t="n"/>
      <c s="14" r="IA220" t="n"/>
      <c s="14" r="IB220" t="n"/>
      <c s="14" r="IC220" t="n"/>
      <c s="14" r="ID220" t="n"/>
      <c s="14" r="IE220" t="n"/>
      <c s="14" r="IF220" t="n"/>
      <c s="14" r="IG220" t="n"/>
      <c s="14" r="IH220" t="n"/>
      <c s="14" r="II220" t="n"/>
      <c s="14" r="IJ220" t="n"/>
      <c s="14" r="IK220" t="n"/>
      <c s="14" r="IL220" t="n"/>
      <c s="14" r="IM220" t="n"/>
      <c s="14" r="IN220" t="n"/>
      <c s="14" r="IO220" t="n"/>
      <c s="14" r="IP220" t="n"/>
      <c s="14" r="IQ220" t="n"/>
      <c s="14" r="IR220" t="n"/>
      <c s="14" r="IS220" t="n"/>
      <c s="14" r="IT220" t="n"/>
      <c s="14" r="IU220" t="n"/>
      <c s="14" r="IV220" t="n"/>
      <c s="14" r="IW220" t="n"/>
      <c s="14" r="IX220" t="n"/>
      <c s="14" r="IY220" t="n"/>
      <c s="14" r="IZ220" t="n"/>
      <c s="14" r="JA220" t="n"/>
      <c s="14" r="JB220" t="n"/>
    </row>
    <row r="221" spans="1:262">
      <c s="111" r="A221" t="n">
        <v>2000</v>
      </c>
      <c s="111" r="B221" t="s">
        <v>169</v>
      </c>
      <c s="111" r="C221" t="s">
        <v>170</v>
      </c>
      <c r="D221" t="s">
        <v>171</v>
      </c>
      <c s="14" r="E221" t="n"/>
      <c s="13" r="F221" t="n"/>
      <c s="10" r="G221" t="n"/>
      <c s="13" r="H221" t="n"/>
      <c s="11" r="I221" t="n"/>
      <c s="16" r="J221" t="n"/>
      <c s="12" r="K221" t="n"/>
      <c s="12" r="L221" t="n"/>
      <c s="16" r="M221" t="n"/>
      <c s="12" r="N221" t="n"/>
      <c s="64" r="O221" t="n"/>
      <c s="16" r="P221" t="n"/>
      <c s="16" r="Q221" t="n"/>
      <c s="14" r="R221" t="n"/>
      <c s="14" r="S221" t="n"/>
      <c s="14" r="T221" t="n"/>
      <c s="14" r="U221" t="n"/>
      <c s="14" r="V221" t="n"/>
      <c s="14" r="W221" t="n"/>
      <c s="14" r="X221" t="n"/>
      <c s="14" r="Y221" t="n"/>
      <c s="66" r="Z221" t="n"/>
      <c s="30" r="AA221" t="n"/>
      <c s="14" r="AB221" t="n"/>
      <c s="23" r="AC221" t="n"/>
      <c s="23" r="AD221" t="n"/>
      <c s="23" r="AE221" t="n"/>
      <c s="23" r="AF221" t="n"/>
      <c s="14" r="AG221" t="n"/>
      <c s="14" r="AH221" t="n"/>
      <c s="14" r="AI221" t="n"/>
      <c s="14" r="AJ221" t="n"/>
      <c s="14" r="AK221" t="n"/>
      <c s="14" r="AL221" t="n"/>
      <c s="14" r="AM221" t="n"/>
      <c s="14" r="AN221" t="n"/>
      <c s="14" r="AO221" t="n"/>
      <c s="14" r="AP221" t="n"/>
      <c s="14" r="AQ221" t="n"/>
      <c s="14" r="AR221" t="n"/>
      <c s="14" r="AS221" t="n"/>
      <c s="14" r="AT221" t="n"/>
      <c s="14" r="AU221" t="n"/>
      <c s="14" r="AV221" t="n"/>
      <c s="14" r="AW221" t="n"/>
      <c s="14" r="AX221" t="n"/>
      <c s="14" r="AY221" t="n"/>
      <c s="14" r="AZ221" t="n"/>
      <c s="14" r="BA221" t="n"/>
      <c s="14" r="BB221" t="n"/>
      <c s="14" r="BC221" t="n"/>
      <c s="14" r="BD221" t="n"/>
      <c s="14" r="BE221" t="n"/>
      <c s="14" r="BF221" t="n"/>
      <c s="14" r="BG221" t="n"/>
      <c s="14" r="BH221" t="n"/>
      <c s="14" r="BI221" t="n"/>
      <c s="14" r="BJ221" t="n"/>
      <c s="14" r="BK221" t="n"/>
      <c s="14" r="BL221" t="n"/>
      <c s="14" r="BM221" t="n"/>
      <c s="14" r="BN221" t="n"/>
      <c s="14" r="BO221" t="n"/>
      <c s="14" r="BP221" t="n"/>
      <c s="14" r="BQ221" t="n"/>
      <c s="14" r="BR221" t="n"/>
      <c s="14" r="BS221" t="n"/>
      <c s="14" r="BT221" t="n"/>
      <c s="14" r="BU221" t="n"/>
      <c s="14" r="BV221" t="n"/>
      <c s="14" r="BW221" t="n"/>
      <c s="14" r="BX221" t="n"/>
      <c s="14" r="BY221" t="n"/>
      <c s="14" r="BZ221" t="n"/>
      <c s="14" r="CA221" t="n"/>
      <c s="14" r="CB221" t="n"/>
      <c s="14" r="CC221" t="n"/>
      <c s="14" r="CD221" t="n"/>
      <c s="14" r="CE221" t="n"/>
      <c s="14" r="CF221" t="n"/>
      <c s="14" r="CG221" t="n"/>
      <c s="14" r="CH221" t="n"/>
      <c s="14" r="CI221" t="n"/>
      <c s="14" r="CJ221" t="n"/>
      <c s="14" r="CK221" t="n"/>
      <c s="14" r="CL221" t="n"/>
      <c s="14" r="CM221" t="n"/>
      <c s="14" r="CN221" t="n"/>
      <c s="14" r="CO221" t="n"/>
      <c s="14" r="CP221" t="n"/>
      <c s="14" r="CQ221" t="n"/>
      <c s="14" r="CR221" t="n"/>
      <c s="14" r="CS221" t="n"/>
      <c s="14" r="CT221" t="n"/>
      <c s="14" r="CU221" t="n"/>
      <c s="14" r="CV221" t="n"/>
      <c s="14" r="CW221" t="n"/>
      <c s="14" r="CX221" t="n"/>
      <c s="14" r="CY221" t="n"/>
      <c s="14" r="CZ221" t="n"/>
      <c s="14" r="DA221" t="n"/>
      <c s="14" r="DB221" t="n"/>
      <c s="14" r="DC221" t="n"/>
      <c s="14" r="DD221" t="n"/>
      <c s="14" r="DE221" t="n"/>
      <c s="14" r="DF221" t="n"/>
      <c s="14" r="DG221" t="n"/>
      <c s="14" r="DH221" t="n"/>
      <c s="14" r="DI221" t="n"/>
      <c s="14" r="DJ221" t="n"/>
      <c s="14" r="DK221" t="n"/>
      <c s="14" r="DL221" t="n"/>
      <c s="14" r="DM221" t="n"/>
      <c s="14" r="DN221" t="n"/>
      <c s="14" r="DO221" t="n"/>
      <c s="14" r="DP221" t="n"/>
      <c s="14" r="DQ221" t="n"/>
      <c s="14" r="DR221" t="n"/>
      <c s="14" r="DS221" t="n"/>
      <c s="14" r="DT221" t="n"/>
      <c s="14" r="DU221" t="n"/>
      <c s="14" r="DV221" t="n"/>
      <c s="14" r="DW221" t="n"/>
      <c s="14" r="DX221" t="n"/>
      <c s="14" r="DY221" t="n"/>
      <c s="14" r="DZ221" t="n"/>
      <c s="14" r="EA221" t="n"/>
      <c s="14" r="EB221" t="n"/>
      <c s="14" r="EC221" t="n"/>
      <c s="14" r="ED221" t="n"/>
      <c s="14" r="EE221" t="n"/>
      <c s="14" r="EF221" t="n"/>
      <c s="14" r="EG221" t="n"/>
      <c s="14" r="EH221" t="n"/>
      <c s="14" r="EI221" t="n"/>
      <c s="14" r="EJ221" t="n"/>
      <c s="14" r="EK221" t="n"/>
      <c s="14" r="EL221" t="n"/>
      <c s="14" r="EM221" t="n"/>
      <c s="14" r="EN221" t="n"/>
      <c s="14" r="EO221" t="n"/>
      <c s="14" r="EP221" t="n"/>
      <c s="14" r="EQ221" t="n"/>
      <c s="14" r="ER221" t="n"/>
      <c s="14" r="ES221" t="n"/>
      <c s="14" r="ET221" t="n"/>
      <c s="14" r="EU221" t="n"/>
      <c s="14" r="EV221" t="n"/>
      <c s="14" r="EW221" t="n"/>
      <c s="14" r="EX221" t="n"/>
      <c s="14" r="EY221" t="n"/>
      <c s="14" r="EZ221" t="n"/>
      <c s="14" r="FA221" t="n"/>
      <c s="14" r="FB221" t="n"/>
      <c s="14" r="FC221" t="n"/>
      <c s="14" r="FD221" t="n"/>
      <c s="14" r="FE221" t="n"/>
      <c s="14" r="FF221" t="n"/>
      <c s="14" r="FG221" t="n"/>
      <c s="14" r="FH221" t="n"/>
      <c s="14" r="FI221" t="n"/>
      <c s="14" r="FJ221" t="n"/>
      <c s="14" r="FK221" t="n"/>
      <c s="14" r="FL221" t="n"/>
      <c s="14" r="FM221" t="n"/>
      <c s="14" r="FN221" t="n"/>
      <c s="14" r="FO221" t="n"/>
      <c s="14" r="FP221" t="n"/>
      <c s="14" r="FQ221" t="n"/>
      <c s="14" r="FR221" t="n"/>
      <c s="14" r="FS221" t="n"/>
      <c s="14" r="FT221" t="n"/>
      <c s="14" r="FU221" t="n"/>
      <c s="14" r="FV221" t="n"/>
      <c s="14" r="FW221" t="n"/>
      <c s="14" r="FX221" t="n"/>
      <c s="14" r="FY221" t="n"/>
      <c s="14" r="FZ221" t="n"/>
      <c s="14" r="GA221" t="n"/>
      <c s="14" r="GB221" t="n"/>
      <c s="14" r="GC221" t="n"/>
      <c s="14" r="GD221" t="n"/>
      <c s="14" r="GE221" t="n"/>
      <c s="14" r="GF221" t="n"/>
      <c s="14" r="GG221" t="n"/>
      <c s="14" r="GH221" t="n"/>
      <c s="14" r="GI221" t="n"/>
      <c s="14" r="GJ221" t="n"/>
      <c s="14" r="GK221" t="n"/>
      <c s="14" r="GL221" t="n"/>
      <c s="14" r="GM221" t="n"/>
      <c s="14" r="GN221" t="n"/>
      <c s="14" r="GO221" t="n"/>
      <c s="14" r="GP221" t="n"/>
      <c s="14" r="GQ221" t="n"/>
      <c s="14" r="GR221" t="n"/>
      <c s="14" r="GS221" t="n"/>
      <c s="14" r="GT221" t="n"/>
      <c s="14" r="GU221" t="n"/>
      <c s="14" r="GV221" t="n"/>
      <c s="14" r="GW221" t="n"/>
      <c s="14" r="GX221" t="n"/>
      <c s="14" r="GY221" t="n"/>
      <c s="14" r="GZ221" t="n"/>
      <c s="14" r="HA221" t="n"/>
      <c s="14" r="HB221" t="n"/>
      <c s="14" r="HC221" t="n"/>
      <c s="14" r="HD221" t="n"/>
      <c s="14" r="HE221" t="n"/>
      <c s="14" r="HF221" t="n"/>
      <c s="14" r="HG221" t="n"/>
      <c s="14" r="HH221" t="n"/>
      <c s="14" r="HI221" t="n"/>
      <c s="14" r="HJ221" t="n"/>
      <c s="14" r="HK221" t="n"/>
      <c s="14" r="HL221" t="n"/>
      <c s="14" r="HM221" t="n"/>
      <c s="14" r="HN221" t="n"/>
      <c s="14" r="HO221" t="n"/>
      <c s="14" r="HP221" t="n"/>
      <c s="14" r="HQ221" t="n"/>
      <c s="14" r="HR221" t="n"/>
      <c s="14" r="HS221" t="n"/>
      <c s="14" r="HT221" t="n"/>
      <c s="14" r="HU221" t="n"/>
      <c s="14" r="HV221" t="n"/>
      <c s="14" r="HW221" t="n"/>
      <c s="14" r="HX221" t="n"/>
      <c s="14" r="HY221" t="n"/>
      <c s="14" r="HZ221" t="n"/>
      <c s="14" r="IA221" t="n"/>
      <c s="14" r="IB221" t="n"/>
      <c s="14" r="IC221" t="n"/>
      <c s="14" r="ID221" t="n"/>
      <c s="14" r="IE221" t="n"/>
      <c s="14" r="IF221" t="n"/>
      <c s="14" r="IG221" t="n"/>
      <c s="14" r="IH221" t="n"/>
      <c s="14" r="II221" t="n"/>
      <c s="14" r="IJ221" t="n"/>
      <c s="14" r="IK221" t="n"/>
      <c s="14" r="IL221" t="n"/>
      <c s="14" r="IM221" t="n"/>
      <c s="14" r="IN221" t="n"/>
      <c s="14" r="IO221" t="n"/>
      <c s="14" r="IP221" t="n"/>
      <c s="14" r="IQ221" t="n"/>
      <c s="14" r="IR221" t="n"/>
      <c s="14" r="IS221" t="n"/>
      <c s="14" r="IT221" t="n"/>
      <c s="14" r="IU221" t="n"/>
      <c s="14" r="IV221" t="n"/>
      <c s="14" r="IW221" t="n"/>
      <c s="14" r="IX221" t="n"/>
      <c s="14" r="IY221" t="n"/>
      <c s="14" r="IZ221" t="n"/>
      <c s="14" r="JA221" t="n"/>
      <c s="14" r="JB221" t="n"/>
    </row>
    <row r="222" spans="1:262">
      <c s="111" r="A222" t="n">
        <v>2001</v>
      </c>
      <c s="111" r="B222" t="s">
        <v>169</v>
      </c>
      <c s="111" r="C222" t="s">
        <v>170</v>
      </c>
      <c r="D222" t="s">
        <v>171</v>
      </c>
      <c s="14" r="E222" t="n"/>
      <c s="14" r="F222" t="n"/>
      <c s="14" r="G222" t="n"/>
      <c s="13" r="H222" t="n"/>
      <c s="11" r="I222" t="n"/>
      <c s="16" r="J222" t="n"/>
      <c s="12" r="K222" t="n"/>
      <c s="12" r="L222" t="n"/>
      <c s="16" r="M222" t="n"/>
      <c s="12" r="N222" t="n"/>
      <c s="64" r="O222" t="n"/>
      <c s="16" r="P222" t="n"/>
      <c s="16" r="Q222" t="n"/>
      <c s="14" r="R222" t="n"/>
      <c s="14" r="S222" t="n"/>
      <c s="14" r="T222" t="n"/>
      <c s="14" r="U222" t="n"/>
      <c s="14" r="V222" t="n"/>
      <c s="14" r="W222" t="n"/>
      <c s="14" r="X222" t="n"/>
      <c s="14" r="Y222" t="n"/>
      <c s="30" r="AA222" t="n"/>
      <c s="14" r="AB222" t="n"/>
      <c s="14" r="AC222" t="n"/>
      <c s="14" r="AD222" t="n"/>
      <c s="14" r="AE222" t="n"/>
      <c s="14" r="AF222" t="n"/>
      <c s="14" r="AG222" t="n"/>
      <c s="14" r="AH222" t="n"/>
      <c s="14" r="AI222" t="n"/>
      <c s="14" r="AJ222" t="n"/>
      <c s="14" r="AK222" t="n"/>
      <c s="14" r="AL222" t="n"/>
      <c s="14" r="AM222" t="n"/>
      <c s="14" r="AN222" t="n"/>
      <c s="14" r="AO222" t="n"/>
      <c s="14" r="AP222" t="n"/>
      <c s="14" r="AQ222" t="n"/>
      <c s="14" r="AR222" t="n"/>
      <c s="14" r="AS222" t="n"/>
      <c s="14" r="AT222" t="n"/>
      <c s="14" r="AU222" t="n"/>
      <c s="14" r="AV222" t="n"/>
      <c s="14" r="AW222" t="n"/>
      <c s="14" r="AX222" t="n"/>
      <c s="14" r="AY222" t="n"/>
      <c s="14" r="AZ222" t="n"/>
      <c s="14" r="BA222" t="n"/>
      <c s="14" r="BB222" t="n"/>
      <c s="14" r="BC222" t="n"/>
      <c s="14" r="BD222" t="n"/>
      <c s="14" r="BE222" t="n"/>
      <c s="14" r="BF222" t="n"/>
      <c s="14" r="BG222" t="n"/>
      <c s="14" r="BH222" t="n"/>
      <c s="14" r="BI222" t="n"/>
      <c s="14" r="BJ222" t="n"/>
      <c s="14" r="BK222" t="n"/>
      <c s="14" r="BL222" t="n"/>
      <c s="14" r="BM222" t="n"/>
      <c s="14" r="BN222" t="n"/>
      <c s="14" r="BO222" t="n"/>
      <c s="14" r="BP222" t="n"/>
      <c s="14" r="BQ222" t="n"/>
      <c s="14" r="BR222" t="n"/>
      <c s="14" r="BS222" t="n"/>
      <c s="14" r="BT222" t="n"/>
      <c s="14" r="BU222" t="n"/>
      <c s="14" r="BV222" t="n"/>
      <c s="14" r="BW222" t="n"/>
      <c s="14" r="BX222" t="n"/>
      <c s="14" r="BY222" t="n"/>
      <c s="14" r="BZ222" t="n"/>
      <c s="14" r="CA222" t="n"/>
      <c s="14" r="CB222" t="n"/>
      <c s="14" r="CC222" t="n"/>
      <c s="14" r="CD222" t="n"/>
      <c s="14" r="CE222" t="n"/>
      <c s="14" r="CF222" t="n"/>
      <c s="14" r="CG222" t="n"/>
      <c s="14" r="CH222" t="n"/>
      <c s="14" r="CI222" t="n"/>
      <c s="14" r="CJ222" t="n"/>
      <c s="14" r="CK222" t="n"/>
      <c s="14" r="CL222" t="n"/>
      <c s="14" r="CM222" t="n"/>
      <c s="14" r="CN222" t="n"/>
      <c s="14" r="CO222" t="n"/>
      <c s="14" r="CP222" t="n"/>
      <c s="14" r="CQ222" t="n"/>
      <c s="14" r="CR222" t="n"/>
      <c s="14" r="CS222" t="n"/>
      <c s="14" r="CT222" t="n"/>
      <c s="14" r="CU222" t="n"/>
      <c s="14" r="CV222" t="n"/>
      <c s="14" r="CW222" t="n"/>
      <c s="14" r="CX222" t="n"/>
      <c s="14" r="CY222" t="n"/>
      <c s="14" r="CZ222" t="n"/>
      <c s="14" r="DA222" t="n"/>
      <c s="14" r="DB222" t="n"/>
      <c s="14" r="DC222" t="n"/>
      <c s="14" r="DD222" t="n"/>
      <c s="14" r="DE222" t="n"/>
      <c s="14" r="DF222" t="n"/>
      <c s="14" r="DG222" t="n"/>
      <c s="14" r="DH222" t="n"/>
      <c s="14" r="DI222" t="n"/>
      <c s="14" r="DJ222" t="n"/>
      <c s="14" r="DK222" t="n"/>
      <c s="14" r="DL222" t="n"/>
      <c s="14" r="DM222" t="n"/>
      <c s="14" r="DN222" t="n"/>
      <c s="14" r="DO222" t="n"/>
      <c s="14" r="DP222" t="n"/>
      <c s="14" r="DQ222" t="n"/>
      <c s="14" r="DR222" t="n"/>
      <c s="14" r="DS222" t="n"/>
      <c s="14" r="DT222" t="n"/>
      <c s="14" r="DU222" t="n"/>
      <c s="14" r="DV222" t="n"/>
      <c s="14" r="DW222" t="n"/>
      <c s="14" r="DX222" t="n"/>
      <c s="14" r="DY222" t="n"/>
      <c s="14" r="DZ222" t="n"/>
      <c s="14" r="EA222" t="n"/>
      <c s="14" r="EB222" t="n"/>
      <c s="14" r="EC222" t="n"/>
      <c s="14" r="ED222" t="n"/>
      <c s="14" r="EE222" t="n"/>
      <c s="14" r="EF222" t="n"/>
      <c s="14" r="EG222" t="n"/>
      <c s="14" r="EH222" t="n"/>
      <c s="14" r="EI222" t="n"/>
      <c s="14" r="EJ222" t="n"/>
      <c s="14" r="EK222" t="n"/>
      <c s="14" r="EL222" t="n"/>
      <c s="14" r="EM222" t="n"/>
      <c s="14" r="EN222" t="n"/>
      <c s="14" r="EO222" t="n"/>
      <c s="14" r="EP222" t="n"/>
      <c s="14" r="EQ222" t="n"/>
      <c s="14" r="ER222" t="n"/>
      <c s="14" r="ES222" t="n"/>
      <c s="14" r="ET222" t="n"/>
      <c s="14" r="EU222" t="n"/>
      <c s="14" r="EV222" t="n"/>
      <c s="14" r="EW222" t="n"/>
      <c s="14" r="EX222" t="n"/>
      <c s="14" r="EY222" t="n"/>
      <c s="14" r="EZ222" t="n"/>
      <c s="14" r="FA222" t="n"/>
      <c s="14" r="FB222" t="n"/>
      <c s="14" r="FC222" t="n"/>
      <c s="14" r="FD222" t="n"/>
      <c s="14" r="FE222" t="n"/>
      <c s="14" r="FF222" t="n"/>
      <c s="14" r="FG222" t="n"/>
      <c s="14" r="FH222" t="n"/>
      <c s="14" r="FI222" t="n"/>
      <c s="14" r="FJ222" t="n"/>
      <c s="14" r="FK222" t="n"/>
      <c s="14" r="FL222" t="n"/>
      <c s="14" r="FM222" t="n"/>
      <c s="14" r="FN222" t="n"/>
      <c s="14" r="FO222" t="n"/>
      <c s="14" r="FP222" t="n"/>
      <c s="14" r="FQ222" t="n"/>
      <c s="14" r="FR222" t="n"/>
      <c s="14" r="FS222" t="n"/>
      <c s="14" r="FT222" t="n"/>
      <c s="14" r="FU222" t="n"/>
      <c s="14" r="FV222" t="n"/>
      <c s="14" r="FW222" t="n"/>
      <c s="14" r="FX222" t="n"/>
      <c s="14" r="FY222" t="n"/>
      <c s="14" r="FZ222" t="n"/>
      <c s="14" r="GA222" t="n"/>
      <c s="14" r="GB222" t="n"/>
      <c s="14" r="GC222" t="n"/>
      <c s="14" r="GD222" t="n"/>
      <c s="14" r="GE222" t="n"/>
      <c s="14" r="GF222" t="n"/>
      <c s="14" r="GG222" t="n"/>
      <c s="14" r="GH222" t="n"/>
      <c s="14" r="GI222" t="n"/>
      <c s="14" r="GJ222" t="n"/>
      <c s="14" r="GK222" t="n"/>
      <c s="14" r="GL222" t="n"/>
      <c s="14" r="GM222" t="n"/>
      <c s="14" r="GN222" t="n"/>
      <c s="14" r="GO222" t="n"/>
      <c s="14" r="GP222" t="n"/>
      <c s="14" r="GQ222" t="n"/>
      <c s="14" r="GR222" t="n"/>
      <c s="14" r="GS222" t="n"/>
      <c s="14" r="GT222" t="n"/>
      <c s="14" r="GU222" t="n"/>
      <c s="14" r="GV222" t="n"/>
      <c s="14" r="GW222" t="n"/>
      <c s="14" r="GX222" t="n"/>
      <c s="14" r="GY222" t="n"/>
      <c s="14" r="GZ222" t="n"/>
      <c s="14" r="HA222" t="n"/>
      <c s="14" r="HB222" t="n"/>
      <c s="14" r="HC222" t="n"/>
      <c s="14" r="HD222" t="n"/>
      <c s="14" r="HE222" t="n"/>
      <c s="14" r="HF222" t="n"/>
      <c s="14" r="HG222" t="n"/>
      <c s="14" r="HH222" t="n"/>
      <c s="14" r="HI222" t="n"/>
      <c s="14" r="HJ222" t="n"/>
      <c s="14" r="HK222" t="n"/>
      <c s="14" r="HL222" t="n"/>
      <c s="14" r="HM222" t="n"/>
      <c s="14" r="HN222" t="n"/>
      <c s="14" r="HO222" t="n"/>
      <c s="14" r="HP222" t="n"/>
      <c s="14" r="HQ222" t="n"/>
      <c s="14" r="HR222" t="n"/>
      <c s="14" r="HS222" t="n"/>
      <c s="14" r="HT222" t="n"/>
      <c s="14" r="HU222" t="n"/>
      <c s="14" r="HV222" t="n"/>
      <c s="14" r="HW222" t="n"/>
      <c s="14" r="HX222" t="n"/>
      <c s="14" r="HY222" t="n"/>
      <c s="14" r="HZ222" t="n"/>
      <c s="14" r="IA222" t="n"/>
      <c s="14" r="IB222" t="n"/>
      <c s="14" r="IC222" t="n"/>
      <c s="14" r="ID222" t="n"/>
      <c s="14" r="IE222" t="n"/>
      <c s="14" r="IF222" t="n"/>
      <c s="14" r="IG222" t="n"/>
      <c s="14" r="IH222" t="n"/>
      <c s="14" r="II222" t="n"/>
      <c s="14" r="IJ222" t="n"/>
      <c s="14" r="IK222" t="n"/>
      <c s="14" r="IL222" t="n"/>
      <c s="14" r="IM222" t="n"/>
      <c s="14" r="IN222" t="n"/>
      <c s="14" r="IO222" t="n"/>
      <c s="14" r="IP222" t="n"/>
      <c s="14" r="IQ222" t="n"/>
      <c s="14" r="IR222" t="n"/>
      <c s="14" r="IS222" t="n"/>
      <c s="14" r="IT222" t="n"/>
      <c s="14" r="IU222" t="n"/>
      <c s="14" r="IV222" t="n"/>
      <c s="14" r="IW222" t="n"/>
      <c s="14" r="IX222" t="n"/>
      <c s="14" r="IY222" t="n"/>
      <c s="14" r="IZ222" t="n"/>
      <c s="14" r="JA222" t="n"/>
      <c s="14" r="JB222" t="n"/>
    </row>
    <row r="223" spans="1:262">
      <c s="111" r="A223" t="n">
        <v>2002</v>
      </c>
      <c s="111" r="B223" t="s">
        <v>169</v>
      </c>
      <c s="111" r="C223" t="s">
        <v>170</v>
      </c>
      <c r="D223" t="s">
        <v>171</v>
      </c>
      <c s="14" r="E223" t="n"/>
      <c s="13" r="F223" t="n"/>
      <c s="10" r="G223" t="n"/>
      <c s="13" r="H223" t="n"/>
      <c s="11" r="I223" t="n"/>
      <c s="16" r="J223" t="n"/>
      <c s="12" r="K223" t="n"/>
      <c s="12" r="L223" t="n"/>
      <c s="14" r="M223" t="n"/>
      <c s="12" r="N223" t="n"/>
      <c s="64" r="O223" t="n"/>
      <c s="16" r="P223" t="n"/>
      <c s="16" r="Q223" t="n"/>
      <c s="16" r="R223" t="n"/>
      <c s="13" r="S223" t="n"/>
      <c s="13" r="T223" t="n"/>
      <c s="13" r="U223" t="n"/>
      <c s="13" r="V223" t="n"/>
      <c s="13" r="W223" t="n"/>
      <c s="26" r="X223" t="n"/>
      <c s="26" r="Y223" t="n"/>
      <c s="66" r="Z223" t="n"/>
      <c s="30" r="AA223" t="n"/>
      <c s="13" r="AB223" t="n"/>
      <c s="14" r="AC223" t="n"/>
      <c s="14" r="AD223" t="n"/>
      <c s="14" r="AE223" t="n"/>
      <c s="14" r="AF223" t="n"/>
      <c s="14" r="AG223" t="n"/>
      <c s="14" r="AH223" t="n"/>
      <c s="14" r="AI223" t="n"/>
      <c s="14" r="AJ223" t="n"/>
      <c s="14" r="AK223" t="n"/>
      <c s="14" r="AL223" t="n"/>
      <c s="14" r="AM223" t="n"/>
      <c s="14" r="AN223" t="n"/>
      <c s="14" r="AO223" t="n"/>
      <c s="14" r="AP223" t="n"/>
      <c s="14" r="AQ223" t="n"/>
      <c s="14" r="AR223" t="n"/>
      <c s="14" r="AS223" t="n"/>
      <c s="14" r="AT223" t="n"/>
      <c s="14" r="AU223" t="n"/>
      <c s="14" r="AV223" t="n"/>
      <c s="14" r="AW223" t="n"/>
      <c s="14" r="AX223" t="n"/>
      <c s="14" r="AY223" t="n"/>
      <c s="14" r="AZ223" t="n"/>
      <c s="14" r="BA223" t="n"/>
      <c s="14" r="BB223" t="n"/>
      <c s="14" r="BC223" t="n"/>
      <c s="14" r="BD223" t="n"/>
      <c s="14" r="BE223" t="n"/>
      <c s="14" r="BF223" t="n"/>
      <c s="14" r="BG223" t="n"/>
      <c s="14" r="BH223" t="n"/>
      <c s="14" r="BI223" t="n"/>
      <c s="14" r="BJ223" t="n"/>
      <c s="14" r="BK223" t="n"/>
      <c s="14" r="BL223" t="n"/>
      <c s="14" r="BM223" t="n"/>
      <c s="14" r="BN223" t="n"/>
      <c s="14" r="BO223" t="n"/>
      <c s="14" r="BP223" t="n"/>
      <c s="14" r="BQ223" t="n"/>
      <c s="14" r="BR223" t="n"/>
      <c s="14" r="BS223" t="n"/>
      <c s="14" r="BT223" t="n"/>
      <c s="14" r="BU223" t="n"/>
      <c s="14" r="BV223" t="n"/>
      <c s="14" r="BW223" t="n"/>
      <c s="14" r="BX223" t="n"/>
      <c s="14" r="BY223" t="n"/>
      <c s="14" r="BZ223" t="n"/>
      <c s="14" r="CA223" t="n"/>
      <c s="14" r="CB223" t="n"/>
      <c s="14" r="CC223" t="n"/>
      <c s="14" r="CD223" t="n"/>
      <c s="14" r="CE223" t="n"/>
      <c s="14" r="CF223" t="n"/>
      <c s="14" r="CG223" t="n"/>
      <c s="14" r="CH223" t="n"/>
      <c s="14" r="CI223" t="n"/>
      <c s="14" r="CJ223" t="n"/>
      <c s="14" r="CK223" t="n"/>
      <c s="14" r="CL223" t="n"/>
      <c s="14" r="CM223" t="n"/>
      <c s="14" r="CN223" t="n"/>
      <c s="14" r="CO223" t="n"/>
      <c s="14" r="CP223" t="n"/>
      <c s="14" r="CQ223" t="n"/>
      <c s="14" r="CR223" t="n"/>
      <c s="14" r="CS223" t="n"/>
      <c s="14" r="CT223" t="n"/>
      <c s="14" r="CU223" t="n"/>
      <c s="14" r="CV223" t="n"/>
      <c s="14" r="CW223" t="n"/>
      <c s="14" r="CX223" t="n"/>
      <c s="14" r="CY223" t="n"/>
      <c s="14" r="CZ223" t="n"/>
      <c s="14" r="DA223" t="n"/>
      <c s="14" r="DB223" t="n"/>
      <c s="14" r="DC223" t="n"/>
      <c s="14" r="DD223" t="n"/>
      <c s="14" r="DE223" t="n"/>
      <c s="14" r="DF223" t="n"/>
      <c s="14" r="DG223" t="n"/>
      <c s="14" r="DH223" t="n"/>
      <c s="14" r="DI223" t="n"/>
      <c s="14" r="DJ223" t="n"/>
      <c s="14" r="DK223" t="n"/>
      <c s="14" r="DL223" t="n"/>
      <c s="14" r="DM223" t="n"/>
      <c s="14" r="DN223" t="n"/>
      <c s="14" r="DO223" t="n"/>
      <c s="14" r="DP223" t="n"/>
      <c s="14" r="DQ223" t="n"/>
      <c s="14" r="DR223" t="n"/>
      <c s="14" r="DS223" t="n"/>
      <c s="14" r="DT223" t="n"/>
      <c s="14" r="DU223" t="n"/>
      <c s="14" r="DV223" t="n"/>
      <c s="14" r="DW223" t="n"/>
      <c s="14" r="DX223" t="n"/>
      <c s="14" r="DY223" t="n"/>
      <c s="14" r="DZ223" t="n"/>
      <c s="14" r="EA223" t="n"/>
      <c s="14" r="EB223" t="n"/>
      <c s="14" r="EC223" t="n"/>
      <c s="14" r="ED223" t="n"/>
      <c s="14" r="EE223" t="n"/>
      <c s="14" r="EF223" t="n"/>
      <c s="14" r="EG223" t="n"/>
      <c s="14" r="EH223" t="n"/>
      <c s="14" r="EI223" t="n"/>
      <c s="14" r="EJ223" t="n"/>
      <c s="14" r="EK223" t="n"/>
      <c s="14" r="EL223" t="n"/>
      <c s="14" r="EM223" t="n"/>
      <c s="14" r="EN223" t="n"/>
      <c s="14" r="EO223" t="n"/>
      <c s="14" r="EP223" t="n"/>
      <c s="14" r="EQ223" t="n"/>
      <c s="14" r="ER223" t="n"/>
      <c s="14" r="ES223" t="n"/>
      <c s="14" r="ET223" t="n"/>
      <c s="14" r="EU223" t="n"/>
      <c s="14" r="EV223" t="n"/>
      <c s="14" r="EW223" t="n"/>
      <c s="14" r="EX223" t="n"/>
      <c s="14" r="EY223" t="n"/>
      <c s="14" r="EZ223" t="n"/>
      <c s="14" r="FA223" t="n"/>
      <c s="14" r="FB223" t="n"/>
      <c s="14" r="FC223" t="n"/>
      <c s="14" r="FD223" t="n"/>
      <c s="14" r="FE223" t="n"/>
      <c s="14" r="FF223" t="n"/>
      <c s="14" r="FG223" t="n"/>
      <c s="14" r="FH223" t="n"/>
      <c s="14" r="FI223" t="n"/>
      <c s="14" r="FJ223" t="n"/>
      <c s="14" r="FK223" t="n"/>
      <c s="14" r="FL223" t="n"/>
      <c s="14" r="FM223" t="n"/>
      <c s="14" r="FN223" t="n"/>
      <c s="14" r="FO223" t="n"/>
      <c s="14" r="FP223" t="n"/>
      <c s="14" r="FQ223" t="n"/>
      <c s="14" r="FR223" t="n"/>
      <c s="14" r="FS223" t="n"/>
      <c s="14" r="FT223" t="n"/>
      <c s="14" r="FU223" t="n"/>
      <c s="14" r="FV223" t="n"/>
      <c s="14" r="FW223" t="n"/>
      <c s="14" r="FX223" t="n"/>
      <c s="14" r="FY223" t="n"/>
      <c s="14" r="FZ223" t="n"/>
      <c s="14" r="GA223" t="n"/>
      <c s="14" r="GB223" t="n"/>
      <c s="14" r="GC223" t="n"/>
      <c s="14" r="GD223" t="n"/>
      <c s="14" r="GE223" t="n"/>
      <c s="14" r="GF223" t="n"/>
      <c s="14" r="GG223" t="n"/>
      <c s="14" r="GH223" t="n"/>
      <c s="14" r="GI223" t="n"/>
      <c s="14" r="GJ223" t="n"/>
      <c s="14" r="GK223" t="n"/>
      <c s="14" r="GL223" t="n"/>
      <c s="14" r="GM223" t="n"/>
      <c s="14" r="GN223" t="n"/>
      <c s="14" r="GO223" t="n"/>
      <c s="14" r="GP223" t="n"/>
      <c s="14" r="GQ223" t="n"/>
      <c s="14" r="GR223" t="n"/>
      <c s="14" r="GS223" t="n"/>
      <c s="14" r="GT223" t="n"/>
      <c s="14" r="GU223" t="n"/>
      <c s="14" r="GV223" t="n"/>
      <c s="14" r="GW223" t="n"/>
      <c s="14" r="GX223" t="n"/>
      <c s="14" r="GY223" t="n"/>
      <c s="14" r="GZ223" t="n"/>
      <c s="14" r="HA223" t="n"/>
      <c s="14" r="HB223" t="n"/>
      <c s="14" r="HC223" t="n"/>
      <c s="14" r="HD223" t="n"/>
      <c s="14" r="HE223" t="n"/>
      <c s="14" r="HF223" t="n"/>
      <c s="14" r="HG223" t="n"/>
      <c s="14" r="HH223" t="n"/>
      <c s="14" r="HI223" t="n"/>
      <c s="14" r="HJ223" t="n"/>
      <c s="14" r="HK223" t="n"/>
      <c s="14" r="HL223" t="n"/>
      <c s="14" r="HM223" t="n"/>
      <c s="14" r="HN223" t="n"/>
      <c s="14" r="HO223" t="n"/>
      <c s="14" r="HP223" t="n"/>
      <c s="14" r="HQ223" t="n"/>
      <c s="14" r="HR223" t="n"/>
      <c s="14" r="HS223" t="n"/>
      <c s="14" r="HT223" t="n"/>
      <c s="14" r="HU223" t="n"/>
      <c s="14" r="HV223" t="n"/>
      <c s="14" r="HW223" t="n"/>
      <c s="14" r="HX223" t="n"/>
      <c s="14" r="HY223" t="n"/>
      <c s="14" r="HZ223" t="n"/>
      <c s="14" r="IA223" t="n"/>
      <c s="14" r="IB223" t="n"/>
      <c s="14" r="IC223" t="n"/>
      <c s="14" r="ID223" t="n"/>
      <c s="14" r="IE223" t="n"/>
      <c s="14" r="IF223" t="n"/>
      <c s="14" r="IG223" t="n"/>
      <c s="14" r="IH223" t="n"/>
      <c s="14" r="II223" t="n"/>
      <c s="14" r="IJ223" t="n"/>
      <c s="14" r="IK223" t="n"/>
      <c s="14" r="IL223" t="n"/>
      <c s="14" r="IM223" t="n"/>
      <c s="14" r="IN223" t="n"/>
      <c s="14" r="IO223" t="n"/>
      <c s="14" r="IP223" t="n"/>
      <c s="14" r="IQ223" t="n"/>
      <c s="14" r="IR223" t="n"/>
      <c s="14" r="IS223" t="n"/>
      <c s="14" r="IT223" t="n"/>
      <c s="14" r="IU223" t="n"/>
      <c s="14" r="IV223" t="n"/>
      <c s="14" r="IW223" t="n"/>
      <c s="14" r="IX223" t="n"/>
      <c s="14" r="IY223" t="n"/>
      <c s="14" r="IZ223" t="n"/>
      <c s="14" r="JA223" t="n"/>
      <c s="14" r="JB223" t="n"/>
    </row>
    <row r="224" spans="1:262">
      <c s="111" r="A224" t="n">
        <v>2003</v>
      </c>
      <c s="111" r="B224" t="s">
        <v>169</v>
      </c>
      <c s="111" r="C224" t="s">
        <v>170</v>
      </c>
      <c r="D224" t="s">
        <v>171</v>
      </c>
      <c s="14" r="E224" t="n"/>
      <c s="13" r="F224" t="n"/>
      <c s="10" r="G224" t="n"/>
      <c s="13" r="H224" t="n"/>
      <c s="11" r="I224" t="n"/>
      <c s="16" r="J224" t="n"/>
      <c s="12" r="K224" t="n"/>
      <c s="12" r="L224" t="n"/>
      <c s="14" r="M224" t="n"/>
      <c s="12" r="N224" t="n"/>
      <c s="64" r="O224" t="n"/>
      <c s="16" r="P224" t="n"/>
      <c s="16" r="Q224" t="n"/>
      <c s="14" r="R224" t="n"/>
      <c s="13" r="S224" t="n"/>
      <c s="13" r="T224" t="n"/>
      <c s="13" r="U224" t="n"/>
      <c s="13" r="V224" t="n"/>
      <c s="13" r="W224" t="n"/>
      <c s="26" r="X224" t="n"/>
      <c s="26" r="Y224" t="n"/>
      <c s="66" r="Z224" t="n"/>
      <c s="30" r="AA224" t="n"/>
      <c s="13" r="AB224" t="n"/>
      <c s="14" r="AC224" t="n"/>
      <c s="14" r="AD224" t="n"/>
      <c s="14" r="AE224" t="n"/>
      <c s="14" r="AF224" t="n"/>
      <c s="14" r="AG224" t="n"/>
      <c s="14" r="AH224" t="n"/>
      <c s="14" r="AI224" t="n"/>
      <c s="14" r="AJ224" t="n"/>
      <c s="14" r="AK224" t="n"/>
      <c s="14" r="AL224" t="n"/>
      <c s="14" r="AM224" t="n"/>
      <c s="14" r="AN224" t="n"/>
      <c s="14" r="AO224" t="n"/>
      <c s="14" r="AP224" t="n"/>
      <c s="14" r="AQ224" t="n"/>
      <c s="14" r="AR224" t="n"/>
      <c s="14" r="AS224" t="n"/>
      <c s="14" r="AT224" t="n"/>
      <c s="14" r="AU224" t="n"/>
      <c s="14" r="AV224" t="n"/>
      <c s="14" r="AW224" t="n"/>
      <c s="14" r="AX224" t="n"/>
      <c s="14" r="AY224" t="n"/>
      <c s="14" r="AZ224" t="n"/>
      <c s="14" r="BA224" t="n"/>
      <c s="14" r="BB224" t="n"/>
      <c s="14" r="BC224" t="n"/>
      <c s="14" r="BD224" t="n"/>
      <c s="14" r="BE224" t="n"/>
      <c s="14" r="BF224" t="n"/>
      <c s="14" r="BG224" t="n"/>
      <c s="14" r="BH224" t="n"/>
      <c s="14" r="BI224" t="n"/>
      <c s="14" r="BJ224" t="n"/>
      <c s="14" r="BK224" t="n"/>
      <c s="14" r="BL224" t="n"/>
      <c s="14" r="BM224" t="n"/>
      <c s="14" r="BN224" t="n"/>
      <c s="14" r="BO224" t="n"/>
      <c s="14" r="BP224" t="n"/>
      <c s="14" r="BQ224" t="n"/>
      <c s="14" r="BR224" t="n"/>
      <c s="14" r="BS224" t="n"/>
      <c s="14" r="BT224" t="n"/>
      <c s="14" r="BU224" t="n"/>
      <c s="14" r="BV224" t="n"/>
      <c s="14" r="BW224" t="n"/>
      <c s="14" r="BX224" t="n"/>
      <c s="14" r="BY224" t="n"/>
      <c s="14" r="BZ224" t="n"/>
      <c s="14" r="CA224" t="n"/>
      <c s="14" r="CB224" t="n"/>
      <c s="14" r="CC224" t="n"/>
      <c s="14" r="CD224" t="n"/>
      <c s="14" r="CE224" t="n"/>
      <c s="14" r="CF224" t="n"/>
      <c s="14" r="CG224" t="n"/>
      <c s="14" r="CH224" t="n"/>
      <c s="14" r="CI224" t="n"/>
      <c s="14" r="CJ224" t="n"/>
      <c s="14" r="CK224" t="n"/>
      <c s="14" r="CL224" t="n"/>
      <c s="14" r="CM224" t="n"/>
      <c s="14" r="CN224" t="n"/>
      <c s="14" r="CO224" t="n"/>
      <c s="14" r="CP224" t="n"/>
      <c s="14" r="CQ224" t="n"/>
      <c s="14" r="CR224" t="n"/>
      <c s="14" r="CS224" t="n"/>
      <c s="14" r="CT224" t="n"/>
      <c s="14" r="CU224" t="n"/>
      <c s="14" r="CV224" t="n"/>
      <c s="14" r="CW224" t="n"/>
      <c s="14" r="CX224" t="n"/>
      <c s="14" r="CY224" t="n"/>
      <c s="14" r="CZ224" t="n"/>
      <c s="14" r="DA224" t="n"/>
      <c s="14" r="DB224" t="n"/>
      <c s="14" r="DC224" t="n"/>
      <c s="14" r="DD224" t="n"/>
      <c s="14" r="DE224" t="n"/>
      <c s="14" r="DF224" t="n"/>
      <c s="14" r="DG224" t="n"/>
      <c s="14" r="DH224" t="n"/>
      <c s="14" r="DI224" t="n"/>
      <c s="14" r="DJ224" t="n"/>
      <c s="14" r="DK224" t="n"/>
      <c s="14" r="DL224" t="n"/>
      <c s="14" r="DM224" t="n"/>
      <c s="14" r="DN224" t="n"/>
      <c s="14" r="DO224" t="n"/>
      <c s="14" r="DP224" t="n"/>
      <c s="14" r="DQ224" t="n"/>
      <c s="14" r="DR224" t="n"/>
      <c s="14" r="DS224" t="n"/>
      <c s="14" r="DT224" t="n"/>
      <c s="14" r="DU224" t="n"/>
      <c s="14" r="DV224" t="n"/>
      <c s="14" r="DW224" t="n"/>
      <c s="14" r="DX224" t="n"/>
      <c s="14" r="DY224" t="n"/>
      <c s="14" r="DZ224" t="n"/>
      <c s="14" r="EA224" t="n"/>
      <c s="14" r="EB224" t="n"/>
      <c s="14" r="EC224" t="n"/>
      <c s="14" r="ED224" t="n"/>
      <c s="14" r="EE224" t="n"/>
      <c s="14" r="EF224" t="n"/>
      <c s="14" r="EG224" t="n"/>
      <c s="14" r="EH224" t="n"/>
      <c s="14" r="EI224" t="n"/>
      <c s="14" r="EJ224" t="n"/>
      <c s="14" r="EK224" t="n"/>
      <c s="14" r="EL224" t="n"/>
      <c s="14" r="EM224" t="n"/>
      <c s="14" r="EN224" t="n"/>
      <c s="14" r="EO224" t="n"/>
      <c s="14" r="EP224" t="n"/>
      <c s="14" r="EQ224" t="n"/>
      <c s="14" r="ER224" t="n"/>
      <c s="14" r="ES224" t="n"/>
      <c s="14" r="ET224" t="n"/>
      <c s="14" r="EU224" t="n"/>
      <c s="14" r="EV224" t="n"/>
      <c s="14" r="EW224" t="n"/>
      <c s="14" r="EX224" t="n"/>
      <c s="14" r="EY224" t="n"/>
      <c s="14" r="EZ224" t="n"/>
      <c s="14" r="FA224" t="n"/>
      <c s="14" r="FB224" t="n"/>
      <c s="14" r="FC224" t="n"/>
      <c s="14" r="FD224" t="n"/>
      <c s="14" r="FE224" t="n"/>
      <c s="14" r="FF224" t="n"/>
      <c s="14" r="FG224" t="n"/>
      <c s="14" r="FH224" t="n"/>
      <c s="14" r="FI224" t="n"/>
      <c s="14" r="FJ224" t="n"/>
      <c s="14" r="FK224" t="n"/>
      <c s="14" r="FL224" t="n"/>
      <c s="14" r="FM224" t="n"/>
      <c s="14" r="FN224" t="n"/>
      <c s="14" r="FO224" t="n"/>
      <c s="14" r="FP224" t="n"/>
      <c s="14" r="FQ224" t="n"/>
      <c s="14" r="FR224" t="n"/>
      <c s="14" r="FS224" t="n"/>
      <c s="14" r="FT224" t="n"/>
      <c s="14" r="FU224" t="n"/>
      <c s="14" r="FV224" t="n"/>
      <c s="14" r="FW224" t="n"/>
      <c s="14" r="FX224" t="n"/>
      <c s="14" r="FY224" t="n"/>
      <c s="14" r="FZ224" t="n"/>
      <c s="14" r="GA224" t="n"/>
      <c s="14" r="GB224" t="n"/>
      <c s="14" r="GC224" t="n"/>
      <c s="14" r="GD224" t="n"/>
      <c s="14" r="GE224" t="n"/>
      <c s="14" r="GF224" t="n"/>
      <c s="14" r="GG224" t="n"/>
      <c s="14" r="GH224" t="n"/>
      <c s="14" r="GI224" t="n"/>
      <c s="14" r="GJ224" t="n"/>
      <c s="14" r="GK224" t="n"/>
      <c s="14" r="GL224" t="n"/>
      <c s="14" r="GM224" t="n"/>
      <c s="14" r="GN224" t="n"/>
      <c s="14" r="GO224" t="n"/>
      <c s="14" r="GP224" t="n"/>
      <c s="14" r="GQ224" t="n"/>
      <c s="14" r="GR224" t="n"/>
      <c s="14" r="GS224" t="n"/>
      <c s="14" r="GT224" t="n"/>
      <c s="14" r="GU224" t="n"/>
      <c s="14" r="GV224" t="n"/>
      <c s="14" r="GW224" t="n"/>
      <c s="14" r="GX224" t="n"/>
      <c s="14" r="GY224" t="n"/>
      <c s="14" r="GZ224" t="n"/>
      <c s="14" r="HA224" t="n"/>
      <c s="14" r="HB224" t="n"/>
      <c s="14" r="HC224" t="n"/>
      <c s="14" r="HD224" t="n"/>
      <c s="14" r="HE224" t="n"/>
      <c s="14" r="HF224" t="n"/>
      <c s="14" r="HG224" t="n"/>
      <c s="14" r="HH224" t="n"/>
      <c s="14" r="HI224" t="n"/>
      <c s="14" r="HJ224" t="n"/>
      <c s="14" r="HK224" t="n"/>
      <c s="14" r="HL224" t="n"/>
      <c s="14" r="HM224" t="n"/>
      <c s="14" r="HN224" t="n"/>
      <c s="14" r="HO224" t="n"/>
      <c s="14" r="HP224" t="n"/>
      <c s="14" r="HQ224" t="n"/>
      <c s="14" r="HR224" t="n"/>
      <c s="14" r="HS224" t="n"/>
      <c s="14" r="HT224" t="n"/>
      <c s="14" r="HU224" t="n"/>
      <c s="14" r="HV224" t="n"/>
      <c s="14" r="HW224" t="n"/>
      <c s="14" r="HX224" t="n"/>
      <c s="14" r="HY224" t="n"/>
      <c s="14" r="HZ224" t="n"/>
      <c s="14" r="IA224" t="n"/>
      <c s="14" r="IB224" t="n"/>
      <c s="14" r="IC224" t="n"/>
      <c s="14" r="ID224" t="n"/>
      <c s="14" r="IE224" t="n"/>
      <c s="14" r="IF224" t="n"/>
      <c s="14" r="IG224" t="n"/>
      <c s="14" r="IH224" t="n"/>
      <c s="14" r="II224" t="n"/>
      <c s="14" r="IJ224" t="n"/>
      <c s="14" r="IK224" t="n"/>
      <c s="14" r="IL224" t="n"/>
      <c s="14" r="IM224" t="n"/>
      <c s="14" r="IN224" t="n"/>
      <c s="14" r="IO224" t="n"/>
      <c s="14" r="IP224" t="n"/>
      <c s="14" r="IQ224" t="n"/>
      <c s="14" r="IR224" t="n"/>
      <c s="14" r="IS224" t="n"/>
      <c s="14" r="IT224" t="n"/>
      <c s="14" r="IU224" t="n"/>
      <c s="14" r="IV224" t="n"/>
      <c s="14" r="IW224" t="n"/>
      <c s="14" r="IX224" t="n"/>
      <c s="14" r="IY224" t="n"/>
      <c s="14" r="IZ224" t="n"/>
      <c s="14" r="JA224" t="n"/>
      <c s="14" r="JB224" t="n"/>
    </row>
    <row r="225" spans="1:262">
      <c s="111" r="A225" t="n">
        <v>2004</v>
      </c>
      <c s="111" r="B225" t="s">
        <v>169</v>
      </c>
      <c s="111" r="C225" t="s">
        <v>170</v>
      </c>
      <c r="D225" t="s">
        <v>171</v>
      </c>
      <c s="14" r="E225" t="n"/>
      <c s="13" r="F225" t="n"/>
      <c s="10" r="G225" t="n"/>
      <c s="13" r="H225" t="n"/>
      <c s="11" r="I225" t="n"/>
      <c s="16" r="J225" t="n"/>
      <c s="12" r="K225" t="n"/>
      <c s="12" r="L225" t="n"/>
      <c s="14" r="M225" t="n"/>
      <c s="12" r="N225" t="n"/>
      <c s="64" r="O225" t="n"/>
      <c s="16" r="P225" t="n"/>
      <c s="16" r="Q225" t="n"/>
      <c s="14" r="R225" t="n"/>
      <c s="13" r="S225" t="n"/>
      <c s="13" r="T225" t="n"/>
      <c s="13" r="U225" t="n"/>
      <c s="13" r="V225" t="n"/>
      <c s="13" r="W225" t="n"/>
      <c s="26" r="X225" t="n"/>
      <c s="26" r="Y225" t="n"/>
      <c s="66" r="Z225" t="n"/>
      <c s="30" r="AA225" t="n"/>
      <c s="13" r="AB225" t="n"/>
      <c s="14" r="AC225" t="n"/>
      <c s="14" r="AD225" t="n"/>
      <c s="14" r="AE225" t="n"/>
      <c s="14" r="AF225" t="n"/>
      <c s="14" r="AG225" t="n"/>
      <c s="14" r="AH225" t="n"/>
      <c s="14" r="AI225" t="n"/>
      <c s="14" r="AJ225" t="n"/>
      <c s="14" r="AK225" t="n"/>
      <c s="14" r="AL225" t="n"/>
      <c s="14" r="AM225" t="n"/>
      <c s="14" r="AN225" t="n"/>
      <c s="14" r="AO225" t="n"/>
      <c s="14" r="AP225" t="n"/>
      <c s="14" r="AQ225" t="n"/>
      <c s="14" r="AR225" t="n"/>
      <c s="14" r="AS225" t="n"/>
      <c s="14" r="AT225" t="n"/>
      <c s="14" r="AU225" t="n"/>
      <c s="14" r="AV225" t="n"/>
      <c s="14" r="AW225" t="n"/>
      <c s="14" r="AX225" t="n"/>
      <c s="14" r="AY225" t="n"/>
      <c s="14" r="AZ225" t="n"/>
      <c s="14" r="BA225" t="n"/>
      <c s="14" r="BB225" t="n"/>
      <c s="14" r="BC225" t="n"/>
      <c s="14" r="BD225" t="n"/>
      <c s="14" r="BE225" t="n"/>
      <c s="14" r="BF225" t="n"/>
      <c s="14" r="BG225" t="n"/>
      <c s="14" r="BH225" t="n"/>
      <c s="14" r="BI225" t="n"/>
      <c s="14" r="BJ225" t="n"/>
      <c s="14" r="BK225" t="n"/>
      <c s="14" r="BL225" t="n"/>
      <c s="14" r="BM225" t="n"/>
      <c s="14" r="BN225" t="n"/>
      <c s="14" r="BO225" t="n"/>
      <c s="14" r="BP225" t="n"/>
      <c s="14" r="BQ225" t="n"/>
      <c s="14" r="BR225" t="n"/>
      <c s="14" r="BS225" t="n"/>
      <c s="14" r="BT225" t="n"/>
      <c s="14" r="BU225" t="n"/>
      <c s="14" r="BV225" t="n"/>
      <c s="14" r="BW225" t="n"/>
      <c s="14" r="BX225" t="n"/>
      <c s="14" r="BY225" t="n"/>
      <c s="14" r="BZ225" t="n"/>
      <c s="14" r="CA225" t="n"/>
      <c s="14" r="CB225" t="n"/>
      <c s="14" r="CC225" t="n"/>
      <c s="14" r="CD225" t="n"/>
      <c s="14" r="CE225" t="n"/>
      <c s="14" r="CF225" t="n"/>
      <c s="14" r="CG225" t="n"/>
      <c s="14" r="CH225" t="n"/>
      <c s="14" r="CI225" t="n"/>
      <c s="14" r="CJ225" t="n"/>
      <c s="14" r="CK225" t="n"/>
      <c s="14" r="CL225" t="n"/>
      <c s="14" r="CM225" t="n"/>
      <c s="14" r="CN225" t="n"/>
      <c s="14" r="CO225" t="n"/>
      <c s="14" r="CP225" t="n"/>
      <c s="14" r="CQ225" t="n"/>
      <c s="14" r="CR225" t="n"/>
      <c s="14" r="CS225" t="n"/>
      <c s="14" r="CT225" t="n"/>
      <c s="14" r="CU225" t="n"/>
      <c s="14" r="CV225" t="n"/>
      <c s="14" r="CW225" t="n"/>
      <c s="14" r="CX225" t="n"/>
      <c s="14" r="CY225" t="n"/>
      <c s="14" r="CZ225" t="n"/>
      <c s="14" r="DA225" t="n"/>
      <c s="14" r="DB225" t="n"/>
      <c s="14" r="DC225" t="n"/>
      <c s="14" r="DD225" t="n"/>
      <c s="14" r="DE225" t="n"/>
      <c s="14" r="DF225" t="n"/>
      <c s="14" r="DG225" t="n"/>
      <c s="14" r="DH225" t="n"/>
      <c s="14" r="DI225" t="n"/>
      <c s="14" r="DJ225" t="n"/>
      <c s="14" r="DK225" t="n"/>
      <c s="14" r="DL225" t="n"/>
      <c s="14" r="DM225" t="n"/>
      <c s="14" r="DN225" t="n"/>
      <c s="14" r="DO225" t="n"/>
      <c s="14" r="DP225" t="n"/>
      <c s="14" r="DQ225" t="n"/>
      <c s="14" r="DR225" t="n"/>
      <c s="14" r="DS225" t="n"/>
      <c s="14" r="DT225" t="n"/>
      <c s="14" r="DU225" t="n"/>
      <c s="14" r="DV225" t="n"/>
      <c s="14" r="DW225" t="n"/>
      <c s="14" r="DX225" t="n"/>
      <c s="14" r="DY225" t="n"/>
      <c s="14" r="DZ225" t="n"/>
      <c s="14" r="EA225" t="n"/>
      <c s="14" r="EB225" t="n"/>
      <c s="14" r="EC225" t="n"/>
      <c s="14" r="ED225" t="n"/>
      <c s="14" r="EE225" t="n"/>
      <c s="14" r="EF225" t="n"/>
      <c s="14" r="EG225" t="n"/>
      <c s="14" r="EH225" t="n"/>
      <c s="14" r="EI225" t="n"/>
      <c s="14" r="EJ225" t="n"/>
      <c s="14" r="EK225" t="n"/>
      <c s="14" r="EL225" t="n"/>
      <c s="14" r="EM225" t="n"/>
      <c s="14" r="EN225" t="n"/>
      <c s="14" r="EO225" t="n"/>
      <c s="14" r="EP225" t="n"/>
      <c s="14" r="EQ225" t="n"/>
      <c s="14" r="ER225" t="n"/>
      <c s="14" r="ES225" t="n"/>
      <c s="14" r="ET225" t="n"/>
      <c s="14" r="EU225" t="n"/>
      <c s="14" r="EV225" t="n"/>
      <c s="14" r="EW225" t="n"/>
      <c s="14" r="EX225" t="n"/>
      <c s="14" r="EY225" t="n"/>
      <c s="14" r="EZ225" t="n"/>
      <c s="14" r="FA225" t="n"/>
      <c s="14" r="FB225" t="n"/>
      <c s="14" r="FC225" t="n"/>
      <c s="14" r="FD225" t="n"/>
      <c s="14" r="FE225" t="n"/>
      <c s="14" r="FF225" t="n"/>
      <c s="14" r="FG225" t="n"/>
      <c s="14" r="FH225" t="n"/>
      <c s="14" r="FI225" t="n"/>
      <c s="14" r="FJ225" t="n"/>
      <c s="14" r="FK225" t="n"/>
      <c s="14" r="FL225" t="n"/>
      <c s="14" r="FM225" t="n"/>
      <c s="14" r="FN225" t="n"/>
      <c s="14" r="FO225" t="n"/>
      <c s="14" r="FP225" t="n"/>
      <c s="14" r="FQ225" t="n"/>
      <c s="14" r="FR225" t="n"/>
      <c s="14" r="FS225" t="n"/>
      <c s="14" r="FT225" t="n"/>
      <c s="14" r="FU225" t="n"/>
      <c s="14" r="FV225" t="n"/>
      <c s="14" r="FW225" t="n"/>
      <c s="14" r="FX225" t="n"/>
      <c s="14" r="FY225" t="n"/>
      <c s="14" r="FZ225" t="n"/>
      <c s="14" r="GA225" t="n"/>
      <c s="14" r="GB225" t="n"/>
      <c s="14" r="GC225" t="n"/>
      <c s="14" r="GD225" t="n"/>
      <c s="14" r="GE225" t="n"/>
      <c s="14" r="GF225" t="n"/>
      <c s="14" r="GG225" t="n"/>
      <c s="14" r="GH225" t="n"/>
      <c s="14" r="GI225" t="n"/>
      <c s="14" r="GJ225" t="n"/>
      <c s="14" r="GK225" t="n"/>
      <c s="14" r="GL225" t="n"/>
      <c s="14" r="GM225" t="n"/>
      <c s="14" r="GN225" t="n"/>
      <c s="14" r="GO225" t="n"/>
      <c s="14" r="GP225" t="n"/>
      <c s="14" r="GQ225" t="n"/>
      <c s="14" r="GR225" t="n"/>
      <c s="14" r="GS225" t="n"/>
      <c s="14" r="GT225" t="n"/>
      <c s="14" r="GU225" t="n"/>
      <c s="14" r="GV225" t="n"/>
      <c s="14" r="GW225" t="n"/>
      <c s="14" r="GX225" t="n"/>
      <c s="14" r="GY225" t="n"/>
      <c s="14" r="GZ225" t="n"/>
      <c s="14" r="HA225" t="n"/>
      <c s="14" r="HB225" t="n"/>
      <c s="14" r="HC225" t="n"/>
      <c s="14" r="HD225" t="n"/>
      <c s="14" r="HE225" t="n"/>
      <c s="14" r="HF225" t="n"/>
      <c s="14" r="HG225" t="n"/>
      <c s="14" r="HH225" t="n"/>
      <c s="14" r="HI225" t="n"/>
      <c s="14" r="HJ225" t="n"/>
      <c s="14" r="HK225" t="n"/>
      <c s="14" r="HL225" t="n"/>
      <c s="14" r="HM225" t="n"/>
      <c s="14" r="HN225" t="n"/>
      <c s="14" r="HO225" t="n"/>
      <c s="14" r="HP225" t="n"/>
      <c s="14" r="HQ225" t="n"/>
      <c s="14" r="HR225" t="n"/>
      <c s="14" r="HS225" t="n"/>
      <c s="14" r="HT225" t="n"/>
      <c s="14" r="HU225" t="n"/>
      <c s="14" r="HV225" t="n"/>
      <c s="14" r="HW225" t="n"/>
      <c s="14" r="HX225" t="n"/>
      <c s="14" r="HY225" t="n"/>
      <c s="14" r="HZ225" t="n"/>
      <c s="14" r="IA225" t="n"/>
      <c s="14" r="IB225" t="n"/>
      <c s="14" r="IC225" t="n"/>
      <c s="14" r="ID225" t="n"/>
      <c s="14" r="IE225" t="n"/>
      <c s="14" r="IF225" t="n"/>
      <c s="14" r="IG225" t="n"/>
      <c s="14" r="IH225" t="n"/>
      <c s="14" r="II225" t="n"/>
      <c s="14" r="IJ225" t="n"/>
      <c s="14" r="IK225" t="n"/>
      <c s="14" r="IL225" t="n"/>
      <c s="14" r="IM225" t="n"/>
      <c s="14" r="IN225" t="n"/>
      <c s="14" r="IO225" t="n"/>
      <c s="14" r="IP225" t="n"/>
      <c s="14" r="IQ225" t="n"/>
      <c s="14" r="IR225" t="n"/>
      <c s="14" r="IS225" t="n"/>
      <c s="14" r="IT225" t="n"/>
      <c s="14" r="IU225" t="n"/>
      <c s="14" r="IV225" t="n"/>
      <c s="14" r="IW225" t="n"/>
      <c s="14" r="IX225" t="n"/>
      <c s="14" r="IY225" t="n"/>
      <c s="14" r="IZ225" t="n"/>
      <c s="14" r="JA225" t="n"/>
      <c s="14" r="JB225" t="n"/>
    </row>
    <row r="226" spans="1:262">
      <c s="111" r="A226" t="n">
        <v>2005</v>
      </c>
      <c s="111" r="B226" t="s">
        <v>169</v>
      </c>
      <c s="111" r="C226" t="s">
        <v>170</v>
      </c>
      <c r="D226" t="s">
        <v>171</v>
      </c>
      <c s="14" r="E226" t="n"/>
      <c s="13" r="F226" t="n"/>
      <c s="10" r="G226" t="n"/>
      <c s="13" r="H226" t="n"/>
      <c s="11" r="I226" t="n"/>
      <c s="16" r="J226" t="n"/>
      <c s="12" r="K226" t="n"/>
      <c s="12" r="L226" t="n"/>
      <c s="14" r="M226" t="n"/>
      <c s="12" r="N226" t="n"/>
      <c s="64" r="O226" t="n"/>
      <c s="16" r="P226" t="n"/>
      <c s="16" r="Q226" t="n"/>
      <c s="14" r="R226" t="n"/>
      <c s="13" r="S226" t="n"/>
      <c s="13" r="T226" t="n"/>
      <c s="13" r="U226" t="n"/>
      <c s="13" r="V226" t="n"/>
      <c s="13" r="W226" t="n"/>
      <c s="26" r="X226" t="n"/>
      <c s="26" r="Y226" t="n"/>
      <c s="66" r="Z226" t="n"/>
      <c s="30" r="AA226" t="n"/>
      <c s="13" r="AB226" t="n"/>
      <c s="14" r="AC226" t="n"/>
      <c s="14" r="AD226" t="n"/>
      <c s="14" r="AE226" t="n"/>
      <c s="14" r="AF226" t="n"/>
      <c s="14" r="AG226" t="n"/>
      <c s="14" r="AH226" t="n"/>
      <c s="14" r="AI226" t="n"/>
      <c s="14" r="AJ226" t="n"/>
      <c s="14" r="AK226" t="n"/>
      <c s="14" r="AL226" t="n"/>
      <c s="14" r="AM226" t="n"/>
      <c s="14" r="AN226" t="n"/>
      <c s="14" r="AO226" t="n"/>
      <c s="14" r="AP226" t="n"/>
      <c s="14" r="AQ226" t="n"/>
      <c s="14" r="AR226" t="n"/>
      <c s="14" r="AS226" t="n"/>
      <c s="14" r="AT226" t="n"/>
      <c s="14" r="AU226" t="n"/>
      <c s="14" r="AV226" t="n"/>
      <c s="14" r="AW226" t="n"/>
      <c s="14" r="AX226" t="n"/>
      <c s="14" r="AY226" t="n"/>
      <c s="14" r="AZ226" t="n"/>
      <c s="14" r="BA226" t="n"/>
      <c s="14" r="BB226" t="n"/>
      <c s="14" r="BC226" t="n"/>
      <c s="14" r="BD226" t="n"/>
      <c s="14" r="BE226" t="n"/>
      <c s="14" r="BF226" t="n"/>
      <c s="14" r="BG226" t="n"/>
      <c s="14" r="BH226" t="n"/>
      <c s="14" r="BI226" t="n"/>
      <c s="14" r="BJ226" t="n"/>
      <c s="14" r="BK226" t="n"/>
      <c s="14" r="BL226" t="n"/>
      <c s="14" r="BM226" t="n"/>
      <c s="14" r="BN226" t="n"/>
      <c s="14" r="BO226" t="n"/>
      <c s="14" r="BP226" t="n"/>
      <c s="14" r="BQ226" t="n"/>
      <c s="14" r="BR226" t="n"/>
      <c s="14" r="BS226" t="n"/>
      <c s="14" r="BT226" t="n"/>
      <c s="14" r="BU226" t="n"/>
      <c s="14" r="BV226" t="n"/>
      <c s="14" r="BW226" t="n"/>
      <c s="14" r="BX226" t="n"/>
      <c s="14" r="BY226" t="n"/>
      <c s="14" r="BZ226" t="n"/>
      <c s="14" r="CA226" t="n"/>
      <c s="14" r="CB226" t="n"/>
      <c s="14" r="CC226" t="n"/>
      <c s="14" r="CD226" t="n"/>
      <c s="14" r="CE226" t="n"/>
      <c s="14" r="CF226" t="n"/>
      <c s="14" r="CG226" t="n"/>
      <c s="14" r="CH226" t="n"/>
      <c s="14" r="CI226" t="n"/>
      <c s="14" r="CJ226" t="n"/>
      <c s="14" r="CK226" t="n"/>
      <c s="14" r="CL226" t="n"/>
      <c s="14" r="CM226" t="n"/>
      <c s="14" r="CN226" t="n"/>
      <c s="14" r="CO226" t="n"/>
      <c s="14" r="CP226" t="n"/>
      <c s="14" r="CQ226" t="n"/>
      <c s="14" r="CR226" t="n"/>
      <c s="14" r="CS226" t="n"/>
      <c s="14" r="CT226" t="n"/>
      <c s="14" r="CU226" t="n"/>
      <c s="14" r="CV226" t="n"/>
      <c s="14" r="CW226" t="n"/>
      <c s="14" r="CX226" t="n"/>
      <c s="14" r="CY226" t="n"/>
      <c s="14" r="CZ226" t="n"/>
      <c s="14" r="DA226" t="n"/>
      <c s="14" r="DB226" t="n"/>
      <c s="14" r="DC226" t="n"/>
      <c s="14" r="DD226" t="n"/>
      <c s="14" r="DE226" t="n"/>
      <c s="14" r="DF226" t="n"/>
      <c s="14" r="DG226" t="n"/>
      <c s="14" r="DH226" t="n"/>
      <c s="14" r="DI226" t="n"/>
      <c s="14" r="DJ226" t="n"/>
      <c s="14" r="DK226" t="n"/>
      <c s="14" r="DL226" t="n"/>
      <c s="14" r="DM226" t="n"/>
      <c s="14" r="DN226" t="n"/>
      <c s="14" r="DO226" t="n"/>
      <c s="14" r="DP226" t="n"/>
      <c s="14" r="DQ226" t="n"/>
      <c s="14" r="DR226" t="n"/>
      <c s="14" r="DS226" t="n"/>
      <c s="14" r="DT226" t="n"/>
      <c s="14" r="DU226" t="n"/>
      <c s="14" r="DV226" t="n"/>
      <c s="14" r="DW226" t="n"/>
      <c s="14" r="DX226" t="n"/>
      <c s="14" r="DY226" t="n"/>
      <c s="14" r="DZ226" t="n"/>
      <c s="14" r="EA226" t="n"/>
      <c s="14" r="EB226" t="n"/>
      <c s="14" r="EC226" t="n"/>
      <c s="14" r="ED226" t="n"/>
      <c s="14" r="EE226" t="n"/>
      <c s="14" r="EF226" t="n"/>
      <c s="14" r="EG226" t="n"/>
      <c s="14" r="EH226" t="n"/>
      <c s="14" r="EI226" t="n"/>
      <c s="14" r="EJ226" t="n"/>
      <c s="14" r="EK226" t="n"/>
      <c s="14" r="EL226" t="n"/>
      <c s="14" r="EM226" t="n"/>
      <c s="14" r="EN226" t="n"/>
      <c s="14" r="EO226" t="n"/>
      <c s="14" r="EP226" t="n"/>
      <c s="14" r="EQ226" t="n"/>
      <c s="14" r="ER226" t="n"/>
      <c s="14" r="ES226" t="n"/>
      <c s="14" r="ET226" t="n"/>
      <c s="14" r="EU226" t="n"/>
      <c s="14" r="EV226" t="n"/>
      <c s="14" r="EW226" t="n"/>
      <c s="14" r="EX226" t="n"/>
      <c s="14" r="EY226" t="n"/>
      <c s="14" r="EZ226" t="n"/>
      <c s="14" r="FA226" t="n"/>
      <c s="14" r="FB226" t="n"/>
      <c s="14" r="FC226" t="n"/>
      <c s="14" r="FD226" t="n"/>
      <c s="14" r="FE226" t="n"/>
      <c s="14" r="FF226" t="n"/>
      <c s="14" r="FG226" t="n"/>
      <c s="14" r="FH226" t="n"/>
      <c s="14" r="FI226" t="n"/>
      <c s="14" r="FJ226" t="n"/>
      <c s="14" r="FK226" t="n"/>
      <c s="14" r="FL226" t="n"/>
      <c s="14" r="FM226" t="n"/>
      <c s="14" r="FN226" t="n"/>
      <c s="14" r="FO226" t="n"/>
      <c s="14" r="FP226" t="n"/>
      <c s="14" r="FQ226" t="n"/>
      <c s="14" r="FR226" t="n"/>
      <c s="14" r="FS226" t="n"/>
      <c s="14" r="FT226" t="n"/>
      <c s="14" r="FU226" t="n"/>
      <c s="14" r="FV226" t="n"/>
      <c s="14" r="FW226" t="n"/>
      <c s="14" r="FX226" t="n"/>
      <c s="14" r="FY226" t="n"/>
      <c s="14" r="FZ226" t="n"/>
      <c s="14" r="GA226" t="n"/>
      <c s="14" r="GB226" t="n"/>
      <c s="14" r="GC226" t="n"/>
      <c s="14" r="GD226" t="n"/>
      <c s="14" r="GE226" t="n"/>
      <c s="14" r="GF226" t="n"/>
      <c s="14" r="GG226" t="n"/>
      <c s="14" r="GH226" t="n"/>
      <c s="14" r="GI226" t="n"/>
      <c s="14" r="GJ226" t="n"/>
      <c s="14" r="GK226" t="n"/>
      <c s="14" r="GL226" t="n"/>
      <c s="14" r="GM226" t="n"/>
      <c s="14" r="GN226" t="n"/>
      <c s="14" r="GO226" t="n"/>
      <c s="14" r="GP226" t="n"/>
      <c s="14" r="GQ226" t="n"/>
      <c s="14" r="GR226" t="n"/>
      <c s="14" r="GS226" t="n"/>
      <c s="14" r="GT226" t="n"/>
      <c s="14" r="GU226" t="n"/>
      <c s="14" r="GV226" t="n"/>
      <c s="14" r="GW226" t="n"/>
      <c s="14" r="GX226" t="n"/>
      <c s="14" r="GY226" t="n"/>
      <c s="14" r="GZ226" t="n"/>
      <c s="14" r="HA226" t="n"/>
      <c s="14" r="HB226" t="n"/>
      <c s="14" r="HC226" t="n"/>
      <c s="14" r="HD226" t="n"/>
      <c s="14" r="HE226" t="n"/>
      <c s="14" r="HF226" t="n"/>
      <c s="14" r="HG226" t="n"/>
      <c s="14" r="HH226" t="n"/>
      <c s="14" r="HI226" t="n"/>
      <c s="14" r="HJ226" t="n"/>
      <c s="14" r="HK226" t="n"/>
      <c s="14" r="HL226" t="n"/>
      <c s="14" r="HM226" t="n"/>
      <c s="14" r="HN226" t="n"/>
      <c s="14" r="HO226" t="n"/>
      <c s="14" r="HP226" t="n"/>
      <c s="14" r="HQ226" t="n"/>
      <c s="14" r="HR226" t="n"/>
      <c s="14" r="HS226" t="n"/>
      <c s="14" r="HT226" t="n"/>
      <c s="14" r="HU226" t="n"/>
      <c s="14" r="HV226" t="n"/>
      <c s="14" r="HW226" t="n"/>
      <c s="14" r="HX226" t="n"/>
      <c s="14" r="HY226" t="n"/>
      <c s="14" r="HZ226" t="n"/>
      <c s="14" r="IA226" t="n"/>
      <c s="14" r="IB226" t="n"/>
      <c s="14" r="IC226" t="n"/>
      <c s="14" r="ID226" t="n"/>
      <c s="14" r="IE226" t="n"/>
      <c s="14" r="IF226" t="n"/>
      <c s="14" r="IG226" t="n"/>
      <c s="14" r="IH226" t="n"/>
      <c s="14" r="II226" t="n"/>
      <c s="14" r="IJ226" t="n"/>
      <c s="14" r="IK226" t="n"/>
      <c s="14" r="IL226" t="n"/>
      <c s="14" r="IM226" t="n"/>
      <c s="14" r="IN226" t="n"/>
      <c s="14" r="IO226" t="n"/>
      <c s="14" r="IP226" t="n"/>
      <c s="14" r="IQ226" t="n"/>
      <c s="14" r="IR226" t="n"/>
      <c s="14" r="IS226" t="n"/>
      <c s="14" r="IT226" t="n"/>
      <c s="14" r="IU226" t="n"/>
      <c s="14" r="IV226" t="n"/>
      <c s="14" r="IW226" t="n"/>
      <c s="14" r="IX226" t="n"/>
      <c s="14" r="IY226" t="n"/>
      <c s="14" r="IZ226" t="n"/>
      <c s="14" r="JA226" t="n"/>
      <c s="14" r="JB226" t="n"/>
    </row>
    <row r="227" spans="1:262">
      <c s="111" r="A227" t="n">
        <v>2006</v>
      </c>
      <c s="111" r="B227" t="s">
        <v>169</v>
      </c>
      <c s="111" r="C227" t="s">
        <v>170</v>
      </c>
      <c r="D227" t="s">
        <v>171</v>
      </c>
      <c s="14" r="E227" t="n"/>
      <c s="13" r="F227" t="n"/>
      <c s="10" r="G227" t="n"/>
      <c s="13" r="H227" t="n"/>
      <c s="11" r="I227" t="n"/>
      <c s="16" r="J227" t="n"/>
      <c s="12" r="K227" t="n"/>
      <c s="12" r="L227" t="n"/>
      <c s="14" r="M227" t="n"/>
      <c s="12" r="N227" t="n"/>
      <c s="64" r="O227" t="n"/>
      <c s="16" r="P227" t="n"/>
      <c s="16" r="Q227" t="n"/>
      <c s="13" r="S227" t="n"/>
      <c s="13" r="T227" t="n"/>
      <c s="13" r="U227" t="n"/>
      <c s="13" r="V227" t="n"/>
      <c s="13" r="W227" t="n"/>
      <c s="26" r="X227" t="n"/>
      <c s="26" r="Y227" t="n"/>
      <c s="66" r="Z227" t="n"/>
      <c s="30" r="AA227" t="n"/>
      <c s="13" r="AB227" t="n"/>
      <c s="14" r="AC227" t="n"/>
      <c s="14" r="AD227" t="n"/>
      <c s="14" r="AE227" t="n"/>
      <c s="14" r="AF227" t="n"/>
      <c s="14" r="AG227" t="n"/>
      <c s="14" r="AH227" t="n"/>
      <c s="14" r="AI227" t="n"/>
      <c s="14" r="AJ227" t="n"/>
      <c s="14" r="AK227" t="n"/>
      <c s="14" r="AL227" t="n"/>
      <c s="14" r="AM227" t="n"/>
      <c s="14" r="AN227" t="n"/>
      <c s="14" r="AO227" t="n"/>
      <c s="14" r="AP227" t="n"/>
      <c s="14" r="AQ227" t="n"/>
      <c s="14" r="AR227" t="n"/>
      <c s="14" r="AS227" t="n"/>
      <c s="14" r="AT227" t="n"/>
      <c s="14" r="AU227" t="n"/>
      <c s="14" r="AV227" t="n"/>
      <c s="14" r="AW227" t="n"/>
      <c s="14" r="AX227" t="n"/>
      <c s="14" r="AY227" t="n"/>
      <c s="14" r="AZ227" t="n"/>
      <c s="14" r="BA227" t="n"/>
      <c s="14" r="BB227" t="n"/>
      <c s="14" r="BC227" t="n"/>
      <c s="14" r="BD227" t="n"/>
      <c s="14" r="BE227" t="n"/>
      <c s="14" r="BF227" t="n"/>
      <c s="14" r="BG227" t="n"/>
      <c s="14" r="BH227" t="n"/>
      <c s="14" r="BI227" t="n"/>
      <c s="14" r="BJ227" t="n"/>
      <c s="14" r="BK227" t="n"/>
      <c s="14" r="BL227" t="n"/>
      <c s="14" r="BM227" t="n"/>
      <c s="14" r="BN227" t="n"/>
      <c s="14" r="BO227" t="n"/>
      <c s="14" r="BP227" t="n"/>
      <c s="14" r="BQ227" t="n"/>
      <c s="14" r="BR227" t="n"/>
      <c s="14" r="BS227" t="n"/>
      <c s="14" r="BT227" t="n"/>
      <c s="14" r="BU227" t="n"/>
      <c s="14" r="BV227" t="n"/>
      <c s="14" r="BW227" t="n"/>
      <c s="14" r="BX227" t="n"/>
      <c s="14" r="BY227" t="n"/>
      <c s="14" r="BZ227" t="n"/>
      <c s="14" r="CA227" t="n"/>
      <c s="14" r="CB227" t="n"/>
      <c s="14" r="CC227" t="n"/>
      <c s="14" r="CD227" t="n"/>
      <c s="14" r="CE227" t="n"/>
      <c s="14" r="CF227" t="n"/>
      <c s="14" r="CG227" t="n"/>
      <c s="14" r="CH227" t="n"/>
      <c s="14" r="CI227" t="n"/>
      <c s="14" r="CJ227" t="n"/>
      <c s="14" r="CK227" t="n"/>
      <c s="14" r="CL227" t="n"/>
      <c s="14" r="CM227" t="n"/>
      <c s="14" r="CN227" t="n"/>
      <c s="14" r="CO227" t="n"/>
      <c s="14" r="CP227" t="n"/>
      <c s="14" r="CQ227" t="n"/>
      <c s="14" r="CR227" t="n"/>
      <c s="14" r="CS227" t="n"/>
      <c s="14" r="CT227" t="n"/>
      <c s="14" r="CU227" t="n"/>
      <c s="14" r="CV227" t="n"/>
      <c s="14" r="CW227" t="n"/>
      <c s="14" r="CX227" t="n"/>
      <c s="14" r="CY227" t="n"/>
      <c s="14" r="CZ227" t="n"/>
      <c s="14" r="DA227" t="n"/>
      <c s="14" r="DB227" t="n"/>
      <c s="14" r="DC227" t="n"/>
      <c s="14" r="DD227" t="n"/>
      <c s="14" r="DE227" t="n"/>
      <c s="14" r="DF227" t="n"/>
      <c s="14" r="DG227" t="n"/>
      <c s="14" r="DH227" t="n"/>
      <c s="14" r="DI227" t="n"/>
      <c s="14" r="DJ227" t="n"/>
      <c s="14" r="DK227" t="n"/>
      <c s="14" r="DL227" t="n"/>
      <c s="14" r="DM227" t="n"/>
      <c s="14" r="DN227" t="n"/>
      <c s="14" r="DO227" t="n"/>
      <c s="14" r="DP227" t="n"/>
      <c s="14" r="DQ227" t="n"/>
      <c s="14" r="DR227" t="n"/>
      <c s="14" r="DS227" t="n"/>
      <c s="14" r="DT227" t="n"/>
      <c s="14" r="DU227" t="n"/>
      <c s="14" r="DV227" t="n"/>
      <c s="14" r="DW227" t="n"/>
      <c s="14" r="DX227" t="n"/>
      <c s="14" r="DY227" t="n"/>
      <c s="14" r="DZ227" t="n"/>
      <c s="14" r="EA227" t="n"/>
      <c s="14" r="EB227" t="n"/>
      <c s="14" r="EC227" t="n"/>
      <c s="14" r="ED227" t="n"/>
      <c s="14" r="EE227" t="n"/>
      <c s="14" r="EF227" t="n"/>
      <c s="14" r="EG227" t="n"/>
      <c s="14" r="EH227" t="n"/>
      <c s="14" r="EI227" t="n"/>
      <c s="14" r="EJ227" t="n"/>
      <c s="14" r="EK227" t="n"/>
      <c s="14" r="EL227" t="n"/>
      <c s="14" r="EM227" t="n"/>
      <c s="14" r="EN227" t="n"/>
      <c s="14" r="EO227" t="n"/>
      <c s="14" r="EP227" t="n"/>
      <c s="14" r="EQ227" t="n"/>
      <c s="14" r="ER227" t="n"/>
      <c s="14" r="ES227" t="n"/>
      <c s="14" r="ET227" t="n"/>
      <c s="14" r="EU227" t="n"/>
      <c s="14" r="EV227" t="n"/>
      <c s="14" r="EW227" t="n"/>
      <c s="14" r="EX227" t="n"/>
      <c s="14" r="EY227" t="n"/>
      <c s="14" r="EZ227" t="n"/>
      <c s="14" r="FA227" t="n"/>
      <c s="14" r="FB227" t="n"/>
      <c s="14" r="FC227" t="n"/>
      <c s="14" r="FD227" t="n"/>
      <c s="14" r="FE227" t="n"/>
      <c s="14" r="FF227" t="n"/>
      <c s="14" r="FG227" t="n"/>
      <c s="14" r="FH227" t="n"/>
      <c s="14" r="FI227" t="n"/>
      <c s="14" r="FJ227" t="n"/>
      <c s="14" r="FK227" t="n"/>
      <c s="14" r="FL227" t="n"/>
      <c s="14" r="FM227" t="n"/>
      <c s="14" r="FN227" t="n"/>
      <c s="14" r="FO227" t="n"/>
      <c s="14" r="FP227" t="n"/>
      <c s="14" r="FQ227" t="n"/>
      <c s="14" r="FR227" t="n"/>
      <c s="14" r="FS227" t="n"/>
      <c s="14" r="FT227" t="n"/>
      <c s="14" r="FU227" t="n"/>
      <c s="14" r="FV227" t="n"/>
      <c s="14" r="FW227" t="n"/>
      <c s="14" r="FX227" t="n"/>
      <c s="14" r="FY227" t="n"/>
      <c s="14" r="FZ227" t="n"/>
      <c s="14" r="GA227" t="n"/>
      <c s="14" r="GB227" t="n"/>
      <c s="14" r="GC227" t="n"/>
      <c s="14" r="GD227" t="n"/>
      <c s="14" r="GE227" t="n"/>
      <c s="14" r="GF227" t="n"/>
      <c s="14" r="GG227" t="n"/>
      <c s="14" r="GH227" t="n"/>
      <c s="14" r="GI227" t="n"/>
      <c s="14" r="GJ227" t="n"/>
      <c s="14" r="GK227" t="n"/>
      <c s="14" r="GL227" t="n"/>
      <c s="14" r="GM227" t="n"/>
      <c s="14" r="GN227" t="n"/>
      <c s="14" r="GO227" t="n"/>
      <c s="14" r="GP227" t="n"/>
      <c s="14" r="GQ227" t="n"/>
      <c s="14" r="GR227" t="n"/>
      <c s="14" r="GS227" t="n"/>
      <c s="14" r="GT227" t="n"/>
      <c s="14" r="GU227" t="n"/>
      <c s="14" r="GV227" t="n"/>
      <c s="14" r="GW227" t="n"/>
      <c s="14" r="GX227" t="n"/>
      <c s="14" r="GY227" t="n"/>
      <c s="14" r="GZ227" t="n"/>
      <c s="14" r="HA227" t="n"/>
      <c s="14" r="HB227" t="n"/>
      <c s="14" r="HC227" t="n"/>
      <c s="14" r="HD227" t="n"/>
      <c s="14" r="HE227" t="n"/>
      <c s="14" r="HF227" t="n"/>
      <c s="14" r="HG227" t="n"/>
      <c s="14" r="HH227" t="n"/>
      <c s="14" r="HI227" t="n"/>
      <c s="14" r="HJ227" t="n"/>
      <c s="14" r="HK227" t="n"/>
      <c s="14" r="HL227" t="n"/>
      <c s="14" r="HM227" t="n"/>
      <c s="14" r="HN227" t="n"/>
      <c s="14" r="HO227" t="n"/>
      <c s="14" r="HP227" t="n"/>
      <c s="14" r="HQ227" t="n"/>
      <c s="14" r="HR227" t="n"/>
      <c s="14" r="HS227" t="n"/>
      <c s="14" r="HT227" t="n"/>
      <c s="14" r="HU227" t="n"/>
      <c s="14" r="HV227" t="n"/>
      <c s="14" r="HW227" t="n"/>
      <c s="14" r="HX227" t="n"/>
      <c s="14" r="HY227" t="n"/>
      <c s="14" r="HZ227" t="n"/>
      <c s="14" r="IA227" t="n"/>
      <c s="14" r="IB227" t="n"/>
      <c s="14" r="IC227" t="n"/>
      <c s="14" r="ID227" t="n"/>
      <c s="14" r="IE227" t="n"/>
      <c s="14" r="IF227" t="n"/>
      <c s="14" r="IG227" t="n"/>
      <c s="14" r="IH227" t="n"/>
      <c s="14" r="II227" t="n"/>
      <c s="14" r="IJ227" t="n"/>
      <c s="14" r="IK227" t="n"/>
      <c s="14" r="IL227" t="n"/>
      <c s="14" r="IM227" t="n"/>
      <c s="14" r="IN227" t="n"/>
      <c s="14" r="IO227" t="n"/>
      <c s="14" r="IP227" t="n"/>
      <c s="14" r="IQ227" t="n"/>
      <c s="14" r="IR227" t="n"/>
      <c s="14" r="IS227" t="n"/>
      <c s="14" r="IT227" t="n"/>
      <c s="14" r="IU227" t="n"/>
      <c s="14" r="IV227" t="n"/>
      <c s="14" r="IW227" t="n"/>
      <c s="14" r="IX227" t="n"/>
      <c s="14" r="IY227" t="n"/>
      <c s="14" r="IZ227" t="n"/>
      <c s="14" r="JA227" t="n"/>
      <c s="14" r="JB227" t="n"/>
    </row>
    <row r="228" spans="1:262">
      <c s="111" r="A228" t="n">
        <v>2007</v>
      </c>
      <c s="111" r="B228" t="s">
        <v>169</v>
      </c>
      <c s="111" r="C228" t="s">
        <v>170</v>
      </c>
      <c r="D228" t="s">
        <v>171</v>
      </c>
      <c s="14" r="E228" t="n"/>
      <c s="13" r="F228" t="n"/>
      <c s="10" r="G228" t="n"/>
      <c s="13" r="H228" t="n"/>
      <c s="11" r="I228" t="n"/>
      <c s="16" r="J228" t="n"/>
      <c s="12" r="K228" t="n"/>
      <c s="12" r="L228" t="n"/>
      <c s="14" r="M228" t="n"/>
      <c s="12" r="N228" t="n"/>
      <c s="64" r="O228" t="n"/>
      <c s="16" r="P228" t="n"/>
      <c s="16" r="Q228" t="n"/>
      <c s="16" r="R228" t="n"/>
      <c s="13" r="S228" t="n"/>
      <c s="13" r="T228" t="n"/>
      <c s="13" r="U228" t="n"/>
      <c s="13" r="V228" t="n"/>
      <c s="13" r="W228" t="n"/>
      <c s="26" r="X228" t="n"/>
      <c s="26" r="Y228" t="n"/>
      <c s="66" r="Z228" t="n"/>
      <c s="30" r="AA228" t="n"/>
      <c s="13" r="AB228" t="n"/>
      <c s="14" r="AC228" t="n"/>
      <c s="14" r="AD228" t="n"/>
      <c s="14" r="AE228" t="n"/>
      <c s="14" r="AF228" t="n"/>
      <c s="14" r="AG228" t="n"/>
      <c s="14" r="AH228" t="n"/>
      <c s="14" r="AI228" t="n"/>
      <c s="14" r="AJ228" t="n"/>
      <c s="14" r="AK228" t="n"/>
      <c s="14" r="AL228" t="n"/>
      <c s="14" r="AM228" t="n"/>
      <c s="14" r="AN228" t="n"/>
      <c s="14" r="AO228" t="n"/>
      <c s="14" r="AP228" t="n"/>
      <c s="14" r="AQ228" t="n"/>
      <c s="14" r="AR228" t="n"/>
      <c s="14" r="AS228" t="n"/>
      <c s="14" r="AT228" t="n"/>
      <c s="14" r="AU228" t="n"/>
      <c s="14" r="AV228" t="n"/>
      <c s="14" r="AW228" t="n"/>
      <c s="14" r="AX228" t="n"/>
      <c s="14" r="AY228" t="n"/>
      <c s="14" r="AZ228" t="n"/>
      <c s="14" r="BA228" t="n"/>
      <c s="14" r="BB228" t="n"/>
      <c s="14" r="BC228" t="n"/>
      <c s="14" r="BD228" t="n"/>
      <c s="14" r="BE228" t="n"/>
      <c s="14" r="BF228" t="n"/>
      <c s="14" r="BG228" t="n"/>
      <c s="14" r="BH228" t="n"/>
      <c s="14" r="BI228" t="n"/>
      <c s="14" r="BJ228" t="n"/>
      <c s="14" r="BK228" t="n"/>
      <c s="14" r="BL228" t="n"/>
      <c s="14" r="BM228" t="n"/>
      <c s="14" r="BN228" t="n"/>
      <c s="14" r="BO228" t="n"/>
      <c s="14" r="BP228" t="n"/>
      <c s="14" r="BQ228" t="n"/>
      <c s="14" r="BR228" t="n"/>
      <c s="14" r="BS228" t="n"/>
      <c s="14" r="BT228" t="n"/>
      <c s="14" r="BU228" t="n"/>
      <c s="14" r="BV228" t="n"/>
      <c s="14" r="BW228" t="n"/>
      <c s="14" r="BX228" t="n"/>
      <c s="14" r="BY228" t="n"/>
      <c s="14" r="BZ228" t="n"/>
      <c s="14" r="CA228" t="n"/>
      <c s="14" r="CB228" t="n"/>
      <c s="14" r="CC228" t="n"/>
      <c s="14" r="CD228" t="n"/>
      <c s="14" r="CE228" t="n"/>
      <c s="14" r="CF228" t="n"/>
      <c s="14" r="CG228" t="n"/>
      <c s="14" r="CH228" t="n"/>
      <c s="14" r="CI228" t="n"/>
      <c s="14" r="CJ228" t="n"/>
      <c s="14" r="CK228" t="n"/>
      <c s="14" r="CL228" t="n"/>
      <c s="14" r="CM228" t="n"/>
      <c s="14" r="CN228" t="n"/>
      <c s="14" r="CO228" t="n"/>
      <c s="14" r="CP228" t="n"/>
      <c s="14" r="CQ228" t="n"/>
      <c s="14" r="CR228" t="n"/>
      <c s="14" r="CS228" t="n"/>
      <c s="14" r="CT228" t="n"/>
      <c s="14" r="CU228" t="n"/>
      <c s="14" r="CV228" t="n"/>
      <c s="14" r="CW228" t="n"/>
      <c s="14" r="CX228" t="n"/>
      <c s="14" r="CY228" t="n"/>
      <c s="14" r="CZ228" t="n"/>
      <c s="14" r="DA228" t="n"/>
      <c s="14" r="DB228" t="n"/>
      <c s="14" r="DC228" t="n"/>
      <c s="14" r="DD228" t="n"/>
      <c s="14" r="DE228" t="n"/>
      <c s="14" r="DF228" t="n"/>
      <c s="14" r="DG228" t="n"/>
      <c s="14" r="DH228" t="n"/>
      <c s="14" r="DI228" t="n"/>
      <c s="14" r="DJ228" t="n"/>
      <c s="14" r="DK228" t="n"/>
      <c s="14" r="DL228" t="n"/>
      <c s="14" r="DM228" t="n"/>
      <c s="14" r="DN228" t="n"/>
      <c s="14" r="DO228" t="n"/>
      <c s="14" r="DP228" t="n"/>
      <c s="14" r="DQ228" t="n"/>
      <c s="14" r="DR228" t="n"/>
      <c s="14" r="DS228" t="n"/>
      <c s="14" r="DT228" t="n"/>
      <c s="14" r="DU228" t="n"/>
      <c s="14" r="DV228" t="n"/>
      <c s="14" r="DW228" t="n"/>
      <c s="14" r="DX228" t="n"/>
      <c s="14" r="DY228" t="n"/>
      <c s="14" r="DZ228" t="n"/>
      <c s="14" r="EA228" t="n"/>
      <c s="14" r="EB228" t="n"/>
      <c s="14" r="EC228" t="n"/>
      <c s="14" r="ED228" t="n"/>
      <c s="14" r="EE228" t="n"/>
      <c s="14" r="EF228" t="n"/>
      <c s="14" r="EG228" t="n"/>
      <c s="14" r="EH228" t="n"/>
      <c s="14" r="EI228" t="n"/>
      <c s="14" r="EJ228" t="n"/>
      <c s="14" r="EK228" t="n"/>
      <c s="14" r="EL228" t="n"/>
      <c s="14" r="EM228" t="n"/>
      <c s="14" r="EN228" t="n"/>
      <c s="14" r="EO228" t="n"/>
      <c s="14" r="EP228" t="n"/>
      <c s="14" r="EQ228" t="n"/>
      <c s="14" r="ER228" t="n"/>
      <c s="14" r="ES228" t="n"/>
      <c s="14" r="ET228" t="n"/>
      <c s="14" r="EU228" t="n"/>
      <c s="14" r="EV228" t="n"/>
      <c s="14" r="EW228" t="n"/>
      <c s="14" r="EX228" t="n"/>
      <c s="14" r="EY228" t="n"/>
      <c s="14" r="EZ228" t="n"/>
      <c s="14" r="FA228" t="n"/>
      <c s="14" r="FB228" t="n"/>
      <c s="14" r="FC228" t="n"/>
      <c s="14" r="FD228" t="n"/>
      <c s="14" r="FE228" t="n"/>
      <c s="14" r="FF228" t="n"/>
      <c s="14" r="FG228" t="n"/>
      <c s="14" r="FH228" t="n"/>
      <c s="14" r="FI228" t="n"/>
      <c s="14" r="FJ228" t="n"/>
      <c s="14" r="FK228" t="n"/>
      <c s="14" r="FL228" t="n"/>
      <c s="14" r="FM228" t="n"/>
      <c s="14" r="FN228" t="n"/>
      <c s="14" r="FO228" t="n"/>
      <c s="14" r="FP228" t="n"/>
      <c s="14" r="FQ228" t="n"/>
      <c s="14" r="FR228" t="n"/>
      <c s="14" r="FS228" t="n"/>
      <c s="14" r="FT228" t="n"/>
      <c s="14" r="FU228" t="n"/>
      <c s="14" r="FV228" t="n"/>
      <c s="14" r="FW228" t="n"/>
      <c s="14" r="FX228" t="n"/>
      <c s="14" r="FY228" t="n"/>
      <c s="14" r="FZ228" t="n"/>
      <c s="14" r="GA228" t="n"/>
      <c s="14" r="GB228" t="n"/>
      <c s="14" r="GC228" t="n"/>
      <c s="14" r="GD228" t="n"/>
      <c s="14" r="GE228" t="n"/>
      <c s="14" r="GF228" t="n"/>
      <c s="14" r="GG228" t="n"/>
      <c s="14" r="GH228" t="n"/>
      <c s="14" r="GI228" t="n"/>
      <c s="14" r="GJ228" t="n"/>
      <c s="14" r="GK228" t="n"/>
      <c s="14" r="GL228" t="n"/>
      <c s="14" r="GM228" t="n"/>
      <c s="14" r="GN228" t="n"/>
      <c s="14" r="GO228" t="n"/>
      <c s="14" r="GP228" t="n"/>
      <c s="14" r="GQ228" t="n"/>
      <c s="14" r="GR228" t="n"/>
      <c s="14" r="GS228" t="n"/>
      <c s="14" r="GT228" t="n"/>
      <c s="14" r="GU228" t="n"/>
      <c s="14" r="GV228" t="n"/>
      <c s="14" r="GW228" t="n"/>
      <c s="14" r="GX228" t="n"/>
      <c s="14" r="GY228" t="n"/>
      <c s="14" r="GZ228" t="n"/>
      <c s="14" r="HA228" t="n"/>
      <c s="14" r="HB228" t="n"/>
      <c s="14" r="HC228" t="n"/>
      <c s="14" r="HD228" t="n"/>
      <c s="14" r="HE228" t="n"/>
      <c s="14" r="HF228" t="n"/>
      <c s="14" r="HG228" t="n"/>
      <c s="14" r="HH228" t="n"/>
      <c s="14" r="HI228" t="n"/>
      <c s="14" r="HJ228" t="n"/>
      <c s="14" r="HK228" t="n"/>
      <c s="14" r="HL228" t="n"/>
      <c s="14" r="HM228" t="n"/>
      <c s="14" r="HN228" t="n"/>
      <c s="14" r="HO228" t="n"/>
      <c s="14" r="HP228" t="n"/>
      <c s="14" r="HQ228" t="n"/>
      <c s="14" r="HR228" t="n"/>
      <c s="14" r="HS228" t="n"/>
      <c s="14" r="HT228" t="n"/>
      <c s="14" r="HU228" t="n"/>
      <c s="14" r="HV228" t="n"/>
      <c s="14" r="HW228" t="n"/>
      <c s="14" r="HX228" t="n"/>
      <c s="14" r="HY228" t="n"/>
      <c s="14" r="HZ228" t="n"/>
      <c s="14" r="IA228" t="n"/>
      <c s="14" r="IB228" t="n"/>
      <c s="14" r="IC228" t="n"/>
      <c s="14" r="ID228" t="n"/>
      <c s="14" r="IE228" t="n"/>
      <c s="14" r="IF228" t="n"/>
      <c s="14" r="IG228" t="n"/>
      <c s="14" r="IH228" t="n"/>
      <c s="14" r="II228" t="n"/>
      <c s="14" r="IJ228" t="n"/>
      <c s="14" r="IK228" t="n"/>
      <c s="14" r="IL228" t="n"/>
      <c s="14" r="IM228" t="n"/>
      <c s="14" r="IN228" t="n"/>
      <c s="14" r="IO228" t="n"/>
      <c s="14" r="IP228" t="n"/>
      <c s="14" r="IQ228" t="n"/>
      <c s="14" r="IR228" t="n"/>
      <c s="14" r="IS228" t="n"/>
      <c s="14" r="IT228" t="n"/>
      <c s="14" r="IU228" t="n"/>
      <c s="14" r="IV228" t="n"/>
      <c s="14" r="IW228" t="n"/>
      <c s="14" r="IX228" t="n"/>
      <c s="14" r="IY228" t="n"/>
      <c s="14" r="IZ228" t="n"/>
      <c s="14" r="JA228" t="n"/>
      <c s="14" r="JB228" t="n"/>
    </row>
    <row r="229" spans="1:262">
      <c s="111" r="A229" t="n">
        <v>2008</v>
      </c>
      <c s="111" r="B229" t="s">
        <v>169</v>
      </c>
      <c s="111" r="C229" t="s">
        <v>170</v>
      </c>
      <c r="D229" t="s">
        <v>171</v>
      </c>
      <c s="14" r="E229" t="n"/>
      <c s="13" r="F229" t="n"/>
      <c s="10" r="G229" t="n"/>
      <c s="13" r="H229" t="n"/>
      <c s="11" r="I229" t="n"/>
      <c s="16" r="J229" t="n"/>
      <c s="12" r="K229" t="n"/>
      <c s="12" r="L229" t="n"/>
      <c s="14" r="M229" t="n"/>
      <c s="12" r="N229" t="n"/>
      <c s="64" r="O229" t="n"/>
      <c s="16" r="P229" t="n"/>
      <c s="16" r="Q229" t="n"/>
      <c s="16" r="R229" t="n"/>
      <c s="13" r="S229" t="n"/>
      <c s="13" r="T229" t="n"/>
      <c s="13" r="U229" t="n"/>
      <c s="13" r="V229" t="n"/>
      <c s="13" r="W229" t="n"/>
      <c s="26" r="X229" t="n"/>
      <c s="26" r="Y229" t="n"/>
      <c s="66" r="Z229" t="n"/>
      <c s="30" r="AA229" t="n"/>
      <c s="13" r="AB229" t="n"/>
      <c s="14" r="AC229" t="n"/>
      <c s="14" r="AD229" t="n"/>
      <c s="14" r="AE229" t="n"/>
      <c s="14" r="AF229" t="n"/>
      <c s="14" r="AG229" t="n"/>
      <c s="14" r="AH229" t="n"/>
      <c s="14" r="AI229" t="n"/>
      <c s="14" r="AJ229" t="n"/>
      <c s="14" r="AK229" t="n"/>
      <c s="14" r="AL229" t="n"/>
      <c s="14" r="AM229" t="n"/>
      <c s="14" r="AN229" t="n"/>
      <c s="14" r="AO229" t="n"/>
      <c s="14" r="AP229" t="n"/>
      <c s="14" r="AQ229" t="n"/>
      <c s="14" r="AR229" t="n"/>
      <c s="14" r="AS229" t="n"/>
      <c s="14" r="AT229" t="n"/>
      <c s="14" r="AU229" t="n"/>
      <c s="14" r="AV229" t="n"/>
      <c s="14" r="AW229" t="n"/>
      <c s="14" r="AX229" t="n"/>
      <c s="14" r="AY229" t="n"/>
      <c s="14" r="AZ229" t="n"/>
      <c s="14" r="BA229" t="n"/>
      <c s="14" r="BB229" t="n"/>
      <c s="14" r="BC229" t="n"/>
      <c s="14" r="BD229" t="n"/>
      <c s="14" r="BE229" t="n"/>
      <c s="14" r="BF229" t="n"/>
      <c s="14" r="BG229" t="n"/>
      <c s="14" r="BH229" t="n"/>
      <c s="14" r="BI229" t="n"/>
      <c s="14" r="BJ229" t="n"/>
      <c s="14" r="BK229" t="n"/>
      <c s="14" r="BL229" t="n"/>
      <c s="14" r="BM229" t="n"/>
      <c s="14" r="BN229" t="n"/>
      <c s="14" r="BO229" t="n"/>
      <c s="14" r="BP229" t="n"/>
      <c s="14" r="BQ229" t="n"/>
      <c s="14" r="BR229" t="n"/>
      <c s="14" r="BS229" t="n"/>
      <c s="14" r="BT229" t="n"/>
      <c s="14" r="BU229" t="n"/>
      <c s="14" r="BV229" t="n"/>
      <c s="14" r="BW229" t="n"/>
      <c s="14" r="BX229" t="n"/>
      <c s="14" r="BY229" t="n"/>
      <c s="14" r="BZ229" t="n"/>
      <c s="14" r="CA229" t="n"/>
      <c s="14" r="CB229" t="n"/>
      <c s="14" r="CC229" t="n"/>
      <c s="14" r="CD229" t="n"/>
      <c s="14" r="CE229" t="n"/>
      <c s="14" r="CF229" t="n"/>
      <c s="14" r="CG229" t="n"/>
      <c s="14" r="CH229" t="n"/>
      <c s="14" r="CI229" t="n"/>
      <c s="14" r="CJ229" t="n"/>
      <c s="14" r="CK229" t="n"/>
      <c s="14" r="CL229" t="n"/>
      <c s="14" r="CM229" t="n"/>
      <c s="14" r="CN229" t="n"/>
      <c s="14" r="CO229" t="n"/>
      <c s="14" r="CP229" t="n"/>
      <c s="14" r="CQ229" t="n"/>
      <c s="14" r="CR229" t="n"/>
      <c s="14" r="CS229" t="n"/>
      <c s="14" r="CT229" t="n"/>
      <c s="14" r="CU229" t="n"/>
      <c s="14" r="CV229" t="n"/>
      <c s="14" r="CW229" t="n"/>
      <c s="14" r="CX229" t="n"/>
      <c s="14" r="CY229" t="n"/>
      <c s="14" r="CZ229" t="n"/>
      <c s="14" r="DA229" t="n"/>
      <c s="14" r="DB229" t="n"/>
      <c s="14" r="DC229" t="n"/>
      <c s="14" r="DD229" t="n"/>
      <c s="14" r="DE229" t="n"/>
      <c s="14" r="DF229" t="n"/>
      <c s="14" r="DG229" t="n"/>
      <c s="14" r="DH229" t="n"/>
      <c s="14" r="DI229" t="n"/>
      <c s="14" r="DJ229" t="n"/>
      <c s="14" r="DK229" t="n"/>
      <c s="14" r="DL229" t="n"/>
      <c s="14" r="DM229" t="n"/>
      <c s="14" r="DN229" t="n"/>
      <c s="14" r="DO229" t="n"/>
      <c s="14" r="DP229" t="n"/>
      <c s="14" r="DQ229" t="n"/>
      <c s="14" r="DR229" t="n"/>
      <c s="14" r="DS229" t="n"/>
      <c s="14" r="DT229" t="n"/>
      <c s="14" r="DU229" t="n"/>
      <c s="14" r="DV229" t="n"/>
      <c s="14" r="DW229" t="n"/>
      <c s="14" r="DX229" t="n"/>
      <c s="14" r="DY229" t="n"/>
      <c s="14" r="DZ229" t="n"/>
      <c s="14" r="EA229" t="n"/>
      <c s="14" r="EB229" t="n"/>
      <c s="14" r="EC229" t="n"/>
      <c s="14" r="ED229" t="n"/>
      <c s="14" r="EE229" t="n"/>
      <c s="14" r="EF229" t="n"/>
      <c s="14" r="EG229" t="n"/>
      <c s="14" r="EH229" t="n"/>
      <c s="14" r="EI229" t="n"/>
      <c s="14" r="EJ229" t="n"/>
      <c s="14" r="EK229" t="n"/>
      <c s="14" r="EL229" t="n"/>
      <c s="14" r="EM229" t="n"/>
      <c s="14" r="EN229" t="n"/>
      <c s="14" r="EO229" t="n"/>
      <c s="14" r="EP229" t="n"/>
      <c s="14" r="EQ229" t="n"/>
      <c s="14" r="ER229" t="n"/>
      <c s="14" r="ES229" t="n"/>
      <c s="14" r="ET229" t="n"/>
      <c s="14" r="EU229" t="n"/>
      <c s="14" r="EV229" t="n"/>
      <c s="14" r="EW229" t="n"/>
      <c s="14" r="EX229" t="n"/>
      <c s="14" r="EY229" t="n"/>
      <c s="14" r="EZ229" t="n"/>
      <c s="14" r="FA229" t="n"/>
      <c s="14" r="FB229" t="n"/>
      <c s="14" r="FC229" t="n"/>
      <c s="14" r="FD229" t="n"/>
      <c s="14" r="FE229" t="n"/>
      <c s="14" r="FF229" t="n"/>
      <c s="14" r="FG229" t="n"/>
      <c s="14" r="FH229" t="n"/>
      <c s="14" r="FI229" t="n"/>
      <c s="14" r="FJ229" t="n"/>
      <c s="14" r="FK229" t="n"/>
      <c s="14" r="FL229" t="n"/>
      <c s="14" r="FM229" t="n"/>
      <c s="14" r="FN229" t="n"/>
      <c s="14" r="FO229" t="n"/>
      <c s="14" r="FP229" t="n"/>
      <c s="14" r="FQ229" t="n"/>
      <c s="14" r="FR229" t="n"/>
      <c s="14" r="FS229" t="n"/>
      <c s="14" r="FT229" t="n"/>
      <c s="14" r="FU229" t="n"/>
      <c s="14" r="FV229" t="n"/>
      <c s="14" r="FW229" t="n"/>
      <c s="14" r="FX229" t="n"/>
      <c s="14" r="FY229" t="n"/>
      <c s="14" r="FZ229" t="n"/>
      <c s="14" r="GA229" t="n"/>
      <c s="14" r="GB229" t="n"/>
      <c s="14" r="GC229" t="n"/>
      <c s="14" r="GD229" t="n"/>
      <c s="14" r="GE229" t="n"/>
      <c s="14" r="GF229" t="n"/>
      <c s="14" r="GG229" t="n"/>
      <c s="14" r="GH229" t="n"/>
      <c s="14" r="GI229" t="n"/>
      <c s="14" r="GJ229" t="n"/>
      <c s="14" r="GK229" t="n"/>
      <c s="14" r="GL229" t="n"/>
      <c s="14" r="GM229" t="n"/>
      <c s="14" r="GN229" t="n"/>
      <c s="14" r="GO229" t="n"/>
      <c s="14" r="GP229" t="n"/>
      <c s="14" r="GQ229" t="n"/>
      <c s="14" r="GR229" t="n"/>
      <c s="14" r="GS229" t="n"/>
      <c s="14" r="GT229" t="n"/>
      <c s="14" r="GU229" t="n"/>
      <c s="14" r="GV229" t="n"/>
      <c s="14" r="GW229" t="n"/>
      <c s="14" r="GX229" t="n"/>
      <c s="14" r="GY229" t="n"/>
      <c s="14" r="GZ229" t="n"/>
      <c s="14" r="HA229" t="n"/>
      <c s="14" r="HB229" t="n"/>
      <c s="14" r="HC229" t="n"/>
      <c s="14" r="HD229" t="n"/>
      <c s="14" r="HE229" t="n"/>
      <c s="14" r="HF229" t="n"/>
      <c s="14" r="HG229" t="n"/>
      <c s="14" r="HH229" t="n"/>
      <c s="14" r="HI229" t="n"/>
      <c s="14" r="HJ229" t="n"/>
      <c s="14" r="HK229" t="n"/>
      <c s="14" r="HL229" t="n"/>
      <c s="14" r="HM229" t="n"/>
      <c s="14" r="HN229" t="n"/>
      <c s="14" r="HO229" t="n"/>
      <c s="14" r="HP229" t="n"/>
      <c s="14" r="HQ229" t="n"/>
      <c s="14" r="HR229" t="n"/>
      <c s="14" r="HS229" t="n"/>
      <c s="14" r="HT229" t="n"/>
      <c s="14" r="HU229" t="n"/>
      <c s="14" r="HV229" t="n"/>
      <c s="14" r="HW229" t="n"/>
      <c s="14" r="HX229" t="n"/>
      <c s="14" r="HY229" t="n"/>
      <c s="14" r="HZ229" t="n"/>
      <c s="14" r="IA229" t="n"/>
      <c s="14" r="IB229" t="n"/>
      <c s="14" r="IC229" t="n"/>
      <c s="14" r="ID229" t="n"/>
      <c s="14" r="IE229" t="n"/>
      <c s="14" r="IF229" t="n"/>
      <c s="14" r="IG229" t="n"/>
      <c s="14" r="IH229" t="n"/>
      <c s="14" r="II229" t="n"/>
      <c s="14" r="IJ229" t="n"/>
      <c s="14" r="IK229" t="n"/>
      <c s="14" r="IL229" t="n"/>
      <c s="14" r="IM229" t="n"/>
      <c s="14" r="IN229" t="n"/>
      <c s="14" r="IO229" t="n"/>
      <c s="14" r="IP229" t="n"/>
      <c s="14" r="IQ229" t="n"/>
      <c s="14" r="IR229" t="n"/>
      <c s="14" r="IS229" t="n"/>
      <c s="14" r="IT229" t="n"/>
      <c s="14" r="IU229" t="n"/>
      <c s="14" r="IV229" t="n"/>
      <c s="14" r="IW229" t="n"/>
      <c s="14" r="IX229" t="n"/>
      <c s="14" r="IY229" t="n"/>
      <c s="14" r="IZ229" t="n"/>
      <c s="14" r="JA229" t="n"/>
      <c s="14" r="JB229" t="n"/>
    </row>
    <row r="230" spans="1:262">
      <c s="111" r="A230" t="n">
        <v>2009</v>
      </c>
      <c s="111" r="B230" t="s">
        <v>169</v>
      </c>
      <c s="111" r="C230" t="s">
        <v>170</v>
      </c>
      <c r="D230" t="s">
        <v>171</v>
      </c>
      <c s="14" r="E230" t="n"/>
      <c s="13" r="F230" t="n"/>
      <c s="10" r="G230" t="n"/>
      <c s="13" r="H230" t="n"/>
      <c s="11" r="I230" t="n"/>
      <c s="16" r="J230" t="n"/>
      <c s="12" r="K230" t="n"/>
      <c s="12" r="L230" t="n"/>
      <c s="14" r="M230" t="n"/>
      <c s="12" r="N230" t="n"/>
      <c s="64" r="O230" t="n"/>
      <c s="16" r="P230" t="n"/>
      <c s="16" r="Q230" t="n"/>
      <c s="16" r="R230" t="n"/>
      <c s="13" r="S230" t="n"/>
      <c s="13" r="T230" t="n"/>
      <c s="13" r="U230" t="n"/>
      <c s="13" r="V230" t="n"/>
      <c s="13" r="W230" t="n"/>
      <c s="26" r="X230" t="n"/>
      <c s="26" r="Y230" t="n"/>
      <c s="66" r="Z230" t="n"/>
      <c s="30" r="AA230" t="n"/>
      <c s="13" r="AB230" t="n"/>
      <c s="14" r="AC230" t="n"/>
      <c s="14" r="AD230" t="n"/>
      <c s="14" r="AE230" t="n"/>
      <c s="14" r="AF230" t="n"/>
      <c s="14" r="AG230" t="n"/>
      <c s="14" r="AH230" t="n"/>
      <c s="14" r="AI230" t="n"/>
      <c s="14" r="AJ230" t="n"/>
      <c s="14" r="AK230" t="n"/>
      <c s="14" r="AL230" t="n"/>
      <c s="14" r="AM230" t="n"/>
      <c s="14" r="AN230" t="n"/>
      <c s="14" r="AO230" t="n"/>
      <c s="14" r="AP230" t="n"/>
      <c s="14" r="AQ230" t="n"/>
      <c s="14" r="AR230" t="n"/>
      <c s="14" r="AS230" t="n"/>
      <c s="14" r="AT230" t="n"/>
      <c s="14" r="AU230" t="n"/>
      <c s="14" r="AV230" t="n"/>
      <c s="14" r="AW230" t="n"/>
      <c s="14" r="AX230" t="n"/>
      <c s="14" r="AY230" t="n"/>
      <c s="14" r="AZ230" t="n"/>
      <c s="14" r="BA230" t="n"/>
      <c s="14" r="BB230" t="n"/>
      <c s="14" r="BC230" t="n"/>
      <c s="14" r="BD230" t="n"/>
      <c s="14" r="BE230" t="n"/>
      <c s="14" r="BF230" t="n"/>
      <c s="14" r="BG230" t="n"/>
      <c s="14" r="BH230" t="n"/>
      <c s="14" r="BI230" t="n"/>
      <c s="14" r="BJ230" t="n"/>
      <c s="14" r="BK230" t="n"/>
      <c s="14" r="BL230" t="n"/>
      <c s="14" r="BM230" t="n"/>
      <c s="14" r="BN230" t="n"/>
      <c s="14" r="BO230" t="n"/>
      <c s="14" r="BP230" t="n"/>
      <c s="14" r="BQ230" t="n"/>
      <c s="14" r="BR230" t="n"/>
      <c s="14" r="BS230" t="n"/>
      <c s="14" r="BT230" t="n"/>
      <c s="14" r="BU230" t="n"/>
      <c s="14" r="BV230" t="n"/>
      <c s="14" r="BW230" t="n"/>
      <c s="14" r="BX230" t="n"/>
      <c s="14" r="BY230" t="n"/>
      <c s="14" r="BZ230" t="n"/>
      <c s="14" r="CA230" t="n"/>
      <c s="14" r="CB230" t="n"/>
      <c s="14" r="CC230" t="n"/>
      <c s="14" r="CD230" t="n"/>
      <c s="14" r="CE230" t="n"/>
      <c s="14" r="CF230" t="n"/>
      <c s="14" r="CG230" t="n"/>
      <c s="14" r="CH230" t="n"/>
      <c s="14" r="CI230" t="n"/>
      <c s="14" r="CJ230" t="n"/>
      <c s="14" r="CK230" t="n"/>
      <c s="14" r="CL230" t="n"/>
      <c s="14" r="CM230" t="n"/>
      <c s="14" r="CN230" t="n"/>
      <c s="14" r="CO230" t="n"/>
      <c s="14" r="CP230" t="n"/>
      <c s="14" r="CQ230" t="n"/>
      <c s="14" r="CR230" t="n"/>
      <c s="14" r="CS230" t="n"/>
      <c s="14" r="CT230" t="n"/>
      <c s="14" r="CU230" t="n"/>
      <c s="14" r="CV230" t="n"/>
      <c s="14" r="CW230" t="n"/>
      <c s="14" r="CX230" t="n"/>
      <c s="14" r="CY230" t="n"/>
      <c s="14" r="CZ230" t="n"/>
      <c s="14" r="DA230" t="n"/>
      <c s="14" r="DB230" t="n"/>
      <c s="14" r="DC230" t="n"/>
      <c s="14" r="DD230" t="n"/>
      <c s="14" r="DE230" t="n"/>
      <c s="14" r="DF230" t="n"/>
      <c s="14" r="DG230" t="n"/>
      <c s="14" r="DH230" t="n"/>
      <c s="14" r="DI230" t="n"/>
      <c s="14" r="DJ230" t="n"/>
      <c s="14" r="DK230" t="n"/>
      <c s="14" r="DL230" t="n"/>
      <c s="14" r="DM230" t="n"/>
      <c s="14" r="DN230" t="n"/>
      <c s="14" r="DO230" t="n"/>
      <c s="14" r="DP230" t="n"/>
      <c s="14" r="DQ230" t="n"/>
      <c s="14" r="DR230" t="n"/>
      <c s="14" r="DS230" t="n"/>
      <c s="14" r="DT230" t="n"/>
      <c s="14" r="DU230" t="n"/>
      <c s="14" r="DV230" t="n"/>
      <c s="14" r="DW230" t="n"/>
      <c s="14" r="DX230" t="n"/>
      <c s="14" r="DY230" t="n"/>
      <c s="14" r="DZ230" t="n"/>
      <c s="14" r="EA230" t="n"/>
      <c s="14" r="EB230" t="n"/>
      <c s="14" r="EC230" t="n"/>
      <c s="14" r="ED230" t="n"/>
      <c s="14" r="EE230" t="n"/>
      <c s="14" r="EF230" t="n"/>
      <c s="14" r="EG230" t="n"/>
      <c s="14" r="EH230" t="n"/>
      <c s="14" r="EI230" t="n"/>
      <c s="14" r="EJ230" t="n"/>
      <c s="14" r="EK230" t="n"/>
      <c s="14" r="EL230" t="n"/>
      <c s="14" r="EM230" t="n"/>
      <c s="14" r="EN230" t="n"/>
      <c s="14" r="EO230" t="n"/>
      <c s="14" r="EP230" t="n"/>
      <c s="14" r="EQ230" t="n"/>
      <c s="14" r="ER230" t="n"/>
      <c s="14" r="ES230" t="n"/>
      <c s="14" r="ET230" t="n"/>
      <c s="14" r="EU230" t="n"/>
      <c s="14" r="EV230" t="n"/>
      <c s="14" r="EW230" t="n"/>
      <c s="14" r="EX230" t="n"/>
      <c s="14" r="EY230" t="n"/>
      <c s="14" r="EZ230" t="n"/>
      <c s="14" r="FA230" t="n"/>
      <c s="14" r="FB230" t="n"/>
      <c s="14" r="FC230" t="n"/>
      <c s="14" r="FD230" t="n"/>
      <c s="14" r="FE230" t="n"/>
      <c s="14" r="FF230" t="n"/>
      <c s="14" r="FG230" t="n"/>
      <c s="14" r="FH230" t="n"/>
      <c s="14" r="FI230" t="n"/>
      <c s="14" r="FJ230" t="n"/>
      <c s="14" r="FK230" t="n"/>
      <c s="14" r="FL230" t="n"/>
      <c s="14" r="FM230" t="n"/>
      <c s="14" r="FN230" t="n"/>
      <c s="14" r="FO230" t="n"/>
      <c s="14" r="FP230" t="n"/>
      <c s="14" r="FQ230" t="n"/>
      <c s="14" r="FR230" t="n"/>
      <c s="14" r="FS230" t="n"/>
      <c s="14" r="FT230" t="n"/>
      <c s="14" r="FU230" t="n"/>
      <c s="14" r="FV230" t="n"/>
      <c s="14" r="FW230" t="n"/>
      <c s="14" r="FX230" t="n"/>
      <c s="14" r="FY230" t="n"/>
      <c s="14" r="FZ230" t="n"/>
      <c s="14" r="GA230" t="n"/>
      <c s="14" r="GB230" t="n"/>
      <c s="14" r="GC230" t="n"/>
      <c s="14" r="GD230" t="n"/>
      <c s="14" r="GE230" t="n"/>
      <c s="14" r="GF230" t="n"/>
      <c s="14" r="GG230" t="n"/>
      <c s="14" r="GH230" t="n"/>
      <c s="14" r="GI230" t="n"/>
      <c s="14" r="GJ230" t="n"/>
      <c s="14" r="GK230" t="n"/>
      <c s="14" r="GL230" t="n"/>
      <c s="14" r="GM230" t="n"/>
      <c s="14" r="GN230" t="n"/>
      <c s="14" r="GO230" t="n"/>
      <c s="14" r="GP230" t="n"/>
      <c s="14" r="GQ230" t="n"/>
      <c s="14" r="GR230" t="n"/>
      <c s="14" r="GS230" t="n"/>
      <c s="14" r="GT230" t="n"/>
      <c s="14" r="GU230" t="n"/>
      <c s="14" r="GV230" t="n"/>
      <c s="14" r="GW230" t="n"/>
      <c s="14" r="GX230" t="n"/>
      <c s="14" r="GY230" t="n"/>
      <c s="14" r="GZ230" t="n"/>
      <c s="14" r="HA230" t="n"/>
      <c s="14" r="HB230" t="n"/>
      <c s="14" r="HC230" t="n"/>
      <c s="14" r="HD230" t="n"/>
      <c s="14" r="HE230" t="n"/>
      <c s="14" r="HF230" t="n"/>
      <c s="14" r="HG230" t="n"/>
      <c s="14" r="HH230" t="n"/>
      <c s="14" r="HI230" t="n"/>
      <c s="14" r="HJ230" t="n"/>
      <c s="14" r="HK230" t="n"/>
      <c s="14" r="HL230" t="n"/>
      <c s="14" r="HM230" t="n"/>
      <c s="14" r="HN230" t="n"/>
      <c s="14" r="HO230" t="n"/>
      <c s="14" r="HP230" t="n"/>
      <c s="14" r="HQ230" t="n"/>
      <c s="14" r="HR230" t="n"/>
      <c s="14" r="HS230" t="n"/>
      <c s="14" r="HT230" t="n"/>
      <c s="14" r="HU230" t="n"/>
      <c s="14" r="HV230" t="n"/>
      <c s="14" r="HW230" t="n"/>
      <c s="14" r="HX230" t="n"/>
      <c s="14" r="HY230" t="n"/>
      <c s="14" r="HZ230" t="n"/>
      <c s="14" r="IA230" t="n"/>
      <c s="14" r="IB230" t="n"/>
      <c s="14" r="IC230" t="n"/>
      <c s="14" r="ID230" t="n"/>
      <c s="14" r="IE230" t="n"/>
      <c s="14" r="IF230" t="n"/>
      <c s="14" r="IG230" t="n"/>
      <c s="14" r="IH230" t="n"/>
      <c s="14" r="II230" t="n"/>
      <c s="14" r="IJ230" t="n"/>
      <c s="14" r="IK230" t="n"/>
      <c s="14" r="IL230" t="n"/>
      <c s="14" r="IM230" t="n"/>
      <c s="14" r="IN230" t="n"/>
      <c s="14" r="IO230" t="n"/>
      <c s="14" r="IP230" t="n"/>
      <c s="14" r="IQ230" t="n"/>
      <c s="14" r="IR230" t="n"/>
      <c s="14" r="IS230" t="n"/>
      <c s="14" r="IT230" t="n"/>
      <c s="14" r="IU230" t="n"/>
      <c s="14" r="IV230" t="n"/>
      <c s="14" r="IW230" t="n"/>
      <c s="14" r="IX230" t="n"/>
      <c s="14" r="IY230" t="n"/>
      <c s="14" r="IZ230" t="n"/>
      <c s="14" r="JA230" t="n"/>
      <c s="14" r="JB230" t="n"/>
    </row>
    <row r="231" spans="1:262">
      <c s="111" r="A231" t="n">
        <v>2010</v>
      </c>
      <c s="111" r="B231" t="s">
        <v>169</v>
      </c>
      <c s="111" r="C231" t="s">
        <v>170</v>
      </c>
      <c r="D231" t="s">
        <v>171</v>
      </c>
      <c s="14" r="E231" t="n"/>
      <c s="13" r="F231" t="n"/>
      <c s="10" r="G231" t="n"/>
      <c s="13" r="H231" t="n"/>
      <c s="11" r="I231" t="n"/>
      <c s="16" r="J231" t="n"/>
      <c s="12" r="K231" t="n"/>
      <c s="12" r="L231" t="n"/>
      <c s="14" r="M231" t="n"/>
      <c s="12" r="N231" t="n"/>
      <c s="64" r="O231" t="n"/>
      <c s="16" r="P231" t="n"/>
      <c s="16" r="Q231" t="n"/>
      <c s="16" r="R231" t="n"/>
      <c s="13" r="S231" t="n"/>
      <c s="13" r="T231" t="n"/>
      <c s="13" r="U231" t="n"/>
      <c s="13" r="V231" t="n"/>
      <c s="13" r="W231" t="n"/>
      <c s="26" r="X231" t="n"/>
      <c s="26" r="Y231" t="n"/>
      <c s="66" r="Z231" t="n"/>
      <c s="30" r="AA231" t="n"/>
      <c s="13" r="AB231" t="n"/>
      <c s="14" r="AC231" t="n"/>
      <c s="14" r="AD231" t="n"/>
      <c s="14" r="AE231" t="n"/>
      <c s="14" r="AF231" t="n"/>
      <c s="14" r="AG231" t="n"/>
      <c s="14" r="AH231" t="n"/>
      <c s="14" r="AI231" t="n"/>
      <c s="14" r="AJ231" t="n"/>
      <c s="14" r="AK231" t="n"/>
      <c s="14" r="AL231" t="n"/>
      <c s="14" r="AM231" t="n"/>
      <c s="14" r="AN231" t="n"/>
      <c s="14" r="AO231" t="n"/>
      <c s="14" r="AP231" t="n"/>
      <c s="14" r="AQ231" t="n"/>
      <c s="14" r="AR231" t="n"/>
      <c s="14" r="AS231" t="n"/>
      <c s="14" r="AT231" t="n"/>
      <c s="14" r="AU231" t="n"/>
      <c s="14" r="AV231" t="n"/>
      <c s="14" r="AW231" t="n"/>
      <c s="14" r="AX231" t="n"/>
      <c s="14" r="AY231" t="n"/>
      <c s="14" r="AZ231" t="n"/>
      <c s="14" r="BA231" t="n"/>
      <c s="14" r="BB231" t="n"/>
      <c s="14" r="BC231" t="n"/>
      <c s="14" r="BD231" t="n"/>
      <c s="14" r="BE231" t="n"/>
      <c s="14" r="BF231" t="n"/>
      <c s="14" r="BG231" t="n"/>
      <c s="14" r="BH231" t="n"/>
      <c s="14" r="BI231" t="n"/>
      <c s="14" r="BJ231" t="n"/>
      <c s="14" r="BK231" t="n"/>
      <c s="14" r="BL231" t="n"/>
      <c s="14" r="BM231" t="n"/>
      <c s="14" r="BN231" t="n"/>
      <c s="14" r="BO231" t="n"/>
      <c s="14" r="BP231" t="n"/>
      <c s="14" r="BQ231" t="n"/>
      <c s="14" r="BR231" t="n"/>
      <c s="14" r="BS231" t="n"/>
      <c s="14" r="BT231" t="n"/>
      <c s="14" r="BU231" t="n"/>
      <c s="14" r="BV231" t="n"/>
      <c s="14" r="BW231" t="n"/>
      <c s="14" r="BX231" t="n"/>
      <c s="14" r="BY231" t="n"/>
      <c s="14" r="BZ231" t="n"/>
      <c s="14" r="CA231" t="n"/>
      <c s="14" r="CB231" t="n"/>
      <c s="14" r="CC231" t="n"/>
      <c s="14" r="CD231" t="n"/>
      <c s="14" r="CE231" t="n"/>
      <c s="14" r="CF231" t="n"/>
      <c s="14" r="CG231" t="n"/>
      <c s="14" r="CH231" t="n"/>
      <c s="14" r="CI231" t="n"/>
      <c s="14" r="CJ231" t="n"/>
      <c s="14" r="CK231" t="n"/>
      <c s="14" r="CL231" t="n"/>
      <c s="14" r="CM231" t="n"/>
      <c s="14" r="CN231" t="n"/>
      <c s="14" r="CO231" t="n"/>
      <c s="14" r="CP231" t="n"/>
      <c s="14" r="CQ231" t="n"/>
      <c s="14" r="CR231" t="n"/>
      <c s="14" r="CS231" t="n"/>
      <c s="14" r="CT231" t="n"/>
      <c s="14" r="CU231" t="n"/>
      <c s="14" r="CV231" t="n"/>
      <c s="14" r="CW231" t="n"/>
      <c s="14" r="CX231" t="n"/>
      <c s="14" r="CY231" t="n"/>
      <c s="14" r="CZ231" t="n"/>
      <c s="14" r="DA231" t="n"/>
      <c s="14" r="DB231" t="n"/>
      <c s="14" r="DC231" t="n"/>
      <c s="14" r="DD231" t="n"/>
      <c s="14" r="DE231" t="n"/>
      <c s="14" r="DF231" t="n"/>
      <c s="14" r="DG231" t="n"/>
      <c s="14" r="DH231" t="n"/>
      <c s="14" r="DI231" t="n"/>
      <c s="14" r="DJ231" t="n"/>
      <c s="14" r="DK231" t="n"/>
      <c s="14" r="DL231" t="n"/>
      <c s="14" r="DM231" t="n"/>
      <c s="14" r="DN231" t="n"/>
      <c s="14" r="DO231" t="n"/>
      <c s="14" r="DP231" t="n"/>
      <c s="14" r="DQ231" t="n"/>
      <c s="14" r="DR231" t="n"/>
      <c s="14" r="DS231" t="n"/>
      <c s="14" r="DT231" t="n"/>
      <c s="14" r="DU231" t="n"/>
      <c s="14" r="DV231" t="n"/>
      <c s="14" r="DW231" t="n"/>
      <c s="14" r="DX231" t="n"/>
      <c s="14" r="DY231" t="n"/>
      <c s="14" r="DZ231" t="n"/>
      <c s="14" r="EA231" t="n"/>
      <c s="14" r="EB231" t="n"/>
      <c s="14" r="EC231" t="n"/>
      <c s="14" r="ED231" t="n"/>
      <c s="14" r="EE231" t="n"/>
      <c s="14" r="EF231" t="n"/>
      <c s="14" r="EG231" t="n"/>
      <c s="14" r="EH231" t="n"/>
      <c s="14" r="EI231" t="n"/>
      <c s="14" r="EJ231" t="n"/>
      <c s="14" r="EK231" t="n"/>
      <c s="14" r="EL231" t="n"/>
      <c s="14" r="EM231" t="n"/>
      <c s="14" r="EN231" t="n"/>
      <c s="14" r="EO231" t="n"/>
      <c s="14" r="EP231" t="n"/>
      <c s="14" r="EQ231" t="n"/>
      <c s="14" r="ER231" t="n"/>
      <c s="14" r="ES231" t="n"/>
      <c s="14" r="ET231" t="n"/>
      <c s="14" r="EU231" t="n"/>
      <c s="14" r="EV231" t="n"/>
      <c s="14" r="EW231" t="n"/>
      <c s="14" r="EX231" t="n"/>
      <c s="14" r="EY231" t="n"/>
      <c s="14" r="EZ231" t="n"/>
      <c s="14" r="FA231" t="n"/>
      <c s="14" r="FB231" t="n"/>
      <c s="14" r="FC231" t="n"/>
      <c s="14" r="FD231" t="n"/>
      <c s="14" r="FE231" t="n"/>
      <c s="14" r="FF231" t="n"/>
      <c s="14" r="FG231" t="n"/>
      <c s="14" r="FH231" t="n"/>
      <c s="14" r="FI231" t="n"/>
      <c s="14" r="FJ231" t="n"/>
      <c s="14" r="FK231" t="n"/>
      <c s="14" r="FL231" t="n"/>
      <c s="14" r="FM231" t="n"/>
      <c s="14" r="FN231" t="n"/>
      <c s="14" r="FO231" t="n"/>
      <c s="14" r="FP231" t="n"/>
      <c s="14" r="FQ231" t="n"/>
      <c s="14" r="FR231" t="n"/>
      <c s="14" r="FS231" t="n"/>
      <c s="14" r="FT231" t="n"/>
      <c s="14" r="FU231" t="n"/>
      <c s="14" r="FV231" t="n"/>
      <c s="14" r="FW231" t="n"/>
      <c s="14" r="FX231" t="n"/>
      <c s="14" r="FY231" t="n"/>
      <c s="14" r="FZ231" t="n"/>
      <c s="14" r="GA231" t="n"/>
      <c s="14" r="GB231" t="n"/>
      <c s="14" r="GC231" t="n"/>
      <c s="14" r="GD231" t="n"/>
      <c s="14" r="GE231" t="n"/>
      <c s="14" r="GF231" t="n"/>
      <c s="14" r="GG231" t="n"/>
      <c s="14" r="GH231" t="n"/>
      <c s="14" r="GI231" t="n"/>
      <c s="14" r="GJ231" t="n"/>
      <c s="14" r="GK231" t="n"/>
      <c s="14" r="GL231" t="n"/>
      <c s="14" r="GM231" t="n"/>
      <c s="14" r="GN231" t="n"/>
      <c s="14" r="GO231" t="n"/>
      <c s="14" r="GP231" t="n"/>
      <c s="14" r="GQ231" t="n"/>
      <c s="14" r="GR231" t="n"/>
      <c s="14" r="GS231" t="n"/>
      <c s="14" r="GT231" t="n"/>
      <c s="14" r="GU231" t="n"/>
      <c s="14" r="GV231" t="n"/>
      <c s="14" r="GW231" t="n"/>
      <c s="14" r="GX231" t="n"/>
      <c s="14" r="GY231" t="n"/>
      <c s="14" r="GZ231" t="n"/>
      <c s="14" r="HA231" t="n"/>
      <c s="14" r="HB231" t="n"/>
      <c s="14" r="HC231" t="n"/>
      <c s="14" r="HD231" t="n"/>
      <c s="14" r="HE231" t="n"/>
      <c s="14" r="HF231" t="n"/>
      <c s="14" r="HG231" t="n"/>
      <c s="14" r="HH231" t="n"/>
      <c s="14" r="HI231" t="n"/>
      <c s="14" r="HJ231" t="n"/>
      <c s="14" r="HK231" t="n"/>
      <c s="14" r="HL231" t="n"/>
      <c s="14" r="HM231" t="n"/>
      <c s="14" r="HN231" t="n"/>
      <c s="14" r="HO231" t="n"/>
      <c s="14" r="HP231" t="n"/>
      <c s="14" r="HQ231" t="n"/>
      <c s="14" r="HR231" t="n"/>
      <c s="14" r="HS231" t="n"/>
      <c s="14" r="HT231" t="n"/>
      <c s="14" r="HU231" t="n"/>
      <c s="14" r="HV231" t="n"/>
      <c s="14" r="HW231" t="n"/>
      <c s="14" r="HX231" t="n"/>
      <c s="14" r="HY231" t="n"/>
      <c s="14" r="HZ231" t="n"/>
      <c s="14" r="IA231" t="n"/>
      <c s="14" r="IB231" t="n"/>
      <c s="14" r="IC231" t="n"/>
      <c s="14" r="ID231" t="n"/>
      <c s="14" r="IE231" t="n"/>
      <c s="14" r="IF231" t="n"/>
      <c s="14" r="IG231" t="n"/>
      <c s="14" r="IH231" t="n"/>
      <c s="14" r="II231" t="n"/>
      <c s="14" r="IJ231" t="n"/>
      <c s="14" r="IK231" t="n"/>
      <c s="14" r="IL231" t="n"/>
      <c s="14" r="IM231" t="n"/>
      <c s="14" r="IN231" t="n"/>
      <c s="14" r="IO231" t="n"/>
      <c s="14" r="IP231" t="n"/>
      <c s="14" r="IQ231" t="n"/>
      <c s="14" r="IR231" t="n"/>
      <c s="14" r="IS231" t="n"/>
      <c s="14" r="IT231" t="n"/>
      <c s="14" r="IU231" t="n"/>
      <c s="14" r="IV231" t="n"/>
      <c s="14" r="IW231" t="n"/>
      <c s="14" r="IX231" t="n"/>
      <c s="14" r="IY231" t="n"/>
      <c s="14" r="IZ231" t="n"/>
      <c s="14" r="JA231" t="n"/>
      <c s="14" r="JB231" t="n"/>
    </row>
    <row r="232" spans="1:262">
      <c s="111" r="A232" t="n">
        <v>2011</v>
      </c>
      <c s="111" r="B232" t="s">
        <v>169</v>
      </c>
      <c s="111" r="C232" t="s">
        <v>170</v>
      </c>
      <c r="D232" t="s">
        <v>171</v>
      </c>
      <c s="14" r="E232" t="n"/>
      <c s="13" r="F232" t="n"/>
      <c s="10" r="G232" t="n"/>
      <c s="13" r="H232" t="n"/>
      <c s="11" r="I232" t="n"/>
      <c s="16" r="J232" t="n"/>
      <c s="12" r="K232" t="n"/>
      <c s="12" r="L232" t="n"/>
      <c s="14" r="M232" t="n"/>
      <c s="12" r="N232" t="n"/>
      <c s="64" r="O232" t="n"/>
      <c s="16" r="P232" t="n"/>
      <c s="16" r="Q232" t="n"/>
      <c s="16" r="R232" t="n"/>
      <c s="13" r="S232" t="n"/>
      <c s="13" r="T232" t="n"/>
      <c s="13" r="U232" t="n"/>
      <c s="13" r="V232" t="n"/>
      <c s="13" r="W232" t="n"/>
      <c s="26" r="X232" t="n"/>
      <c s="26" r="Y232" t="n"/>
      <c s="66" r="Z232" t="n"/>
      <c s="30" r="AA232" t="n"/>
      <c s="13" r="AB232" t="n"/>
      <c s="14" r="AC232" t="n"/>
      <c s="14" r="AD232" t="n"/>
      <c s="14" r="AE232" t="n"/>
      <c s="14" r="AF232" t="n"/>
      <c s="14" r="AG232" t="n"/>
      <c s="14" r="AH232" t="n"/>
      <c s="14" r="AI232" t="n"/>
      <c s="14" r="AJ232" t="n"/>
      <c s="14" r="AK232" t="n"/>
      <c s="14" r="AL232" t="n"/>
      <c s="14" r="AM232" t="n"/>
      <c s="14" r="AN232" t="n"/>
      <c s="14" r="AO232" t="n"/>
      <c s="14" r="AP232" t="n"/>
      <c s="14" r="AQ232" t="n"/>
      <c s="14" r="AR232" t="n"/>
      <c s="14" r="AS232" t="n"/>
      <c s="14" r="AT232" t="n"/>
      <c s="14" r="AU232" t="n"/>
      <c s="14" r="AV232" t="n"/>
      <c s="14" r="AW232" t="n"/>
      <c s="14" r="AX232" t="n"/>
      <c s="14" r="AY232" t="n"/>
      <c s="14" r="AZ232" t="n"/>
      <c s="14" r="BA232" t="n"/>
      <c s="14" r="BB232" t="n"/>
      <c s="14" r="BC232" t="n"/>
      <c s="14" r="BD232" t="n"/>
      <c s="14" r="BE232" t="n"/>
      <c s="14" r="BF232" t="n"/>
      <c s="14" r="BG232" t="n"/>
      <c s="14" r="BH232" t="n"/>
      <c s="14" r="BI232" t="n"/>
      <c s="14" r="BJ232" t="n"/>
      <c s="14" r="BK232" t="n"/>
      <c s="14" r="BL232" t="n"/>
      <c s="14" r="BM232" t="n"/>
      <c s="14" r="BN232" t="n"/>
      <c s="14" r="BO232" t="n"/>
      <c s="14" r="BP232" t="n"/>
      <c s="14" r="BQ232" t="n"/>
      <c s="14" r="BR232" t="n"/>
      <c s="14" r="BS232" t="n"/>
      <c s="14" r="BT232" t="n"/>
      <c s="14" r="BU232" t="n"/>
      <c s="14" r="BV232" t="n"/>
      <c s="14" r="BW232" t="n"/>
      <c s="14" r="BX232" t="n"/>
      <c s="14" r="BY232" t="n"/>
      <c s="14" r="BZ232" t="n"/>
      <c s="14" r="CA232" t="n"/>
      <c s="14" r="CB232" t="n"/>
      <c s="14" r="CC232" t="n"/>
      <c s="14" r="CD232" t="n"/>
      <c s="14" r="CE232" t="n"/>
      <c s="14" r="CF232" t="n"/>
      <c s="14" r="CG232" t="n"/>
      <c s="14" r="CH232" t="n"/>
      <c s="14" r="CI232" t="n"/>
      <c s="14" r="CJ232" t="n"/>
      <c s="14" r="CK232" t="n"/>
      <c s="14" r="CL232" t="n"/>
      <c s="14" r="CM232" t="n"/>
      <c s="14" r="CN232" t="n"/>
      <c s="14" r="CO232" t="n"/>
      <c s="14" r="CP232" t="n"/>
      <c s="14" r="CQ232" t="n"/>
      <c s="14" r="CR232" t="n"/>
      <c s="14" r="CS232" t="n"/>
      <c s="14" r="CT232" t="n"/>
      <c s="14" r="CU232" t="n"/>
      <c s="14" r="CV232" t="n"/>
      <c s="14" r="CW232" t="n"/>
      <c s="14" r="CX232" t="n"/>
      <c s="14" r="CY232" t="n"/>
      <c s="14" r="CZ232" t="n"/>
      <c s="14" r="DA232" t="n"/>
      <c s="14" r="DB232" t="n"/>
      <c s="14" r="DC232" t="n"/>
      <c s="14" r="DD232" t="n"/>
      <c s="14" r="DE232" t="n"/>
      <c s="14" r="DF232" t="n"/>
      <c s="14" r="DG232" t="n"/>
      <c s="14" r="DH232" t="n"/>
      <c s="14" r="DI232" t="n"/>
      <c s="14" r="DJ232" t="n"/>
      <c s="14" r="DK232" t="n"/>
      <c s="14" r="DL232" t="n"/>
      <c s="14" r="DM232" t="n"/>
      <c s="14" r="DN232" t="n"/>
      <c s="14" r="DO232" t="n"/>
      <c s="14" r="DP232" t="n"/>
      <c s="14" r="DQ232" t="n"/>
      <c s="14" r="DR232" t="n"/>
      <c s="14" r="DS232" t="n"/>
      <c s="14" r="DT232" t="n"/>
      <c s="14" r="DU232" t="n"/>
      <c s="14" r="DV232" t="n"/>
      <c s="14" r="DW232" t="n"/>
      <c s="14" r="DX232" t="n"/>
      <c s="14" r="DY232" t="n"/>
      <c s="14" r="DZ232" t="n"/>
      <c s="14" r="EA232" t="n"/>
      <c s="14" r="EB232" t="n"/>
      <c s="14" r="EC232" t="n"/>
      <c s="14" r="ED232" t="n"/>
      <c s="14" r="EE232" t="n"/>
      <c s="14" r="EF232" t="n"/>
      <c s="14" r="EG232" t="n"/>
      <c s="14" r="EH232" t="n"/>
      <c s="14" r="EI232" t="n"/>
      <c s="14" r="EJ232" t="n"/>
      <c s="14" r="EK232" t="n"/>
      <c s="14" r="EL232" t="n"/>
      <c s="14" r="EM232" t="n"/>
      <c s="14" r="EN232" t="n"/>
      <c s="14" r="EO232" t="n"/>
      <c s="14" r="EP232" t="n"/>
      <c s="14" r="EQ232" t="n"/>
      <c s="14" r="ER232" t="n"/>
      <c s="14" r="ES232" t="n"/>
      <c s="14" r="ET232" t="n"/>
      <c s="14" r="EU232" t="n"/>
      <c s="14" r="EV232" t="n"/>
      <c s="14" r="EW232" t="n"/>
      <c s="14" r="EX232" t="n"/>
      <c s="14" r="EY232" t="n"/>
      <c s="14" r="EZ232" t="n"/>
      <c s="14" r="FA232" t="n"/>
      <c s="14" r="FB232" t="n"/>
      <c s="14" r="FC232" t="n"/>
      <c s="14" r="FD232" t="n"/>
      <c s="14" r="FE232" t="n"/>
      <c s="14" r="FF232" t="n"/>
      <c s="14" r="FG232" t="n"/>
      <c s="14" r="FH232" t="n"/>
      <c s="14" r="FI232" t="n"/>
      <c s="14" r="FJ232" t="n"/>
      <c s="14" r="FK232" t="n"/>
      <c s="14" r="FL232" t="n"/>
      <c s="14" r="FM232" t="n"/>
      <c s="14" r="FN232" t="n"/>
      <c s="14" r="FO232" t="n"/>
      <c s="14" r="FP232" t="n"/>
      <c s="14" r="FQ232" t="n"/>
      <c s="14" r="FR232" t="n"/>
      <c s="14" r="FS232" t="n"/>
      <c s="14" r="FT232" t="n"/>
      <c s="14" r="FU232" t="n"/>
      <c s="14" r="FV232" t="n"/>
      <c s="14" r="FW232" t="n"/>
      <c s="14" r="FX232" t="n"/>
      <c s="14" r="FY232" t="n"/>
      <c s="14" r="FZ232" t="n"/>
      <c s="14" r="GA232" t="n"/>
      <c s="14" r="GB232" t="n"/>
      <c s="14" r="GC232" t="n"/>
      <c s="14" r="GD232" t="n"/>
      <c s="14" r="GE232" t="n"/>
      <c s="14" r="GF232" t="n"/>
      <c s="14" r="GG232" t="n"/>
      <c s="14" r="GH232" t="n"/>
      <c s="14" r="GI232" t="n"/>
      <c s="14" r="GJ232" t="n"/>
      <c s="14" r="GK232" t="n"/>
      <c s="14" r="GL232" t="n"/>
      <c s="14" r="GM232" t="n"/>
      <c s="14" r="GN232" t="n"/>
      <c s="14" r="GO232" t="n"/>
      <c s="14" r="GP232" t="n"/>
      <c s="14" r="GQ232" t="n"/>
      <c s="14" r="GR232" t="n"/>
      <c s="14" r="GS232" t="n"/>
      <c s="14" r="GT232" t="n"/>
      <c s="14" r="GU232" t="n"/>
      <c s="14" r="GV232" t="n"/>
      <c s="14" r="GW232" t="n"/>
      <c s="14" r="GX232" t="n"/>
      <c s="14" r="GY232" t="n"/>
      <c s="14" r="GZ232" t="n"/>
      <c s="14" r="HA232" t="n"/>
      <c s="14" r="HB232" t="n"/>
      <c s="14" r="HC232" t="n"/>
      <c s="14" r="HD232" t="n"/>
      <c s="14" r="HE232" t="n"/>
      <c s="14" r="HF232" t="n"/>
      <c s="14" r="HG232" t="n"/>
      <c s="14" r="HH232" t="n"/>
      <c s="14" r="HI232" t="n"/>
      <c s="14" r="HJ232" t="n"/>
      <c s="14" r="HK232" t="n"/>
      <c s="14" r="HL232" t="n"/>
      <c s="14" r="HM232" t="n"/>
      <c s="14" r="HN232" t="n"/>
      <c s="14" r="HO232" t="n"/>
      <c s="14" r="HP232" t="n"/>
      <c s="14" r="HQ232" t="n"/>
      <c s="14" r="HR232" t="n"/>
      <c s="14" r="HS232" t="n"/>
      <c s="14" r="HT232" t="n"/>
      <c s="14" r="HU232" t="n"/>
      <c s="14" r="HV232" t="n"/>
      <c s="14" r="HW232" t="n"/>
      <c s="14" r="HX232" t="n"/>
      <c s="14" r="HY232" t="n"/>
      <c s="14" r="HZ232" t="n"/>
      <c s="14" r="IA232" t="n"/>
      <c s="14" r="IB232" t="n"/>
      <c s="14" r="IC232" t="n"/>
      <c s="14" r="ID232" t="n"/>
      <c s="14" r="IE232" t="n"/>
      <c s="14" r="IF232" t="n"/>
      <c s="14" r="IG232" t="n"/>
      <c s="14" r="IH232" t="n"/>
      <c s="14" r="II232" t="n"/>
      <c s="14" r="IJ232" t="n"/>
      <c s="14" r="IK232" t="n"/>
      <c s="14" r="IL232" t="n"/>
      <c s="14" r="IM232" t="n"/>
      <c s="14" r="IN232" t="n"/>
      <c s="14" r="IO232" t="n"/>
      <c s="14" r="IP232" t="n"/>
      <c s="14" r="IQ232" t="n"/>
      <c s="14" r="IR232" t="n"/>
      <c s="14" r="IS232" t="n"/>
      <c s="14" r="IT232" t="n"/>
      <c s="14" r="IU232" t="n"/>
      <c s="14" r="IV232" t="n"/>
      <c s="14" r="IW232" t="n"/>
      <c s="14" r="IX232" t="n"/>
      <c s="14" r="IY232" t="n"/>
      <c s="14" r="IZ232" t="n"/>
      <c s="14" r="JA232" t="n"/>
      <c s="14" r="JB232" t="n"/>
    </row>
    <row r="233" spans="1:262">
      <c s="111" r="A233" t="n">
        <v>2012</v>
      </c>
      <c s="111" r="B233" t="s">
        <v>169</v>
      </c>
      <c s="111" r="C233" t="s">
        <v>170</v>
      </c>
      <c r="D233" t="s">
        <v>171</v>
      </c>
      <c s="14" r="E233" t="n"/>
      <c s="13" r="F233" t="n"/>
      <c s="10" r="G233" t="n"/>
      <c s="13" r="H233" t="n"/>
      <c s="11" r="I233" t="n"/>
      <c s="16" r="J233" t="n"/>
      <c s="12" r="K233" t="n"/>
      <c s="12" r="L233" t="n"/>
      <c s="16" r="M233" t="n"/>
      <c s="12" r="N233" t="n"/>
      <c s="64" r="O233" t="n"/>
      <c s="16" r="P233" t="n"/>
      <c s="16" r="Q233" t="n"/>
      <c s="16" r="R233" t="n"/>
      <c s="13" r="S233" t="n"/>
      <c s="13" r="T233" t="n"/>
      <c s="13" r="U233" t="n"/>
      <c s="13" r="V233" t="n"/>
      <c s="13" r="W233" t="n"/>
      <c s="26" r="X233" t="n"/>
      <c s="26" r="Y233" t="n"/>
      <c s="66" r="Z233" t="n"/>
      <c s="30" r="AA233" t="n"/>
      <c s="13" r="AB233" t="n"/>
      <c s="14" r="AC233" t="n"/>
      <c s="14" r="AD233" t="n"/>
      <c s="14" r="AE233" t="n"/>
      <c s="14" r="AF233" t="n"/>
      <c s="14" r="AG233" t="n"/>
      <c s="14" r="AH233" t="n"/>
      <c s="14" r="AI233" t="n"/>
      <c s="14" r="AJ233" t="n"/>
      <c s="14" r="AK233" t="n"/>
      <c s="14" r="AL233" t="n"/>
      <c s="14" r="AM233" t="n"/>
      <c s="14" r="AN233" t="n"/>
      <c s="14" r="AO233" t="n"/>
      <c s="14" r="AP233" t="n"/>
      <c s="14" r="AQ233" t="n"/>
      <c s="14" r="AR233" t="n"/>
      <c s="14" r="AS233" t="n"/>
      <c s="14" r="AT233" t="n"/>
      <c s="14" r="AU233" t="n"/>
      <c s="14" r="AV233" t="n"/>
      <c s="14" r="AW233" t="n"/>
      <c s="14" r="AX233" t="n"/>
      <c s="14" r="AY233" t="n"/>
      <c s="14" r="AZ233" t="n"/>
      <c s="14" r="BA233" t="n"/>
      <c s="14" r="BB233" t="n"/>
      <c s="14" r="BC233" t="n"/>
      <c s="14" r="BD233" t="n"/>
      <c s="14" r="BE233" t="n"/>
      <c s="14" r="BF233" t="n"/>
      <c s="14" r="BG233" t="n"/>
      <c s="14" r="BH233" t="n"/>
      <c s="14" r="BI233" t="n"/>
      <c s="14" r="BJ233" t="n"/>
      <c s="14" r="BK233" t="n"/>
      <c s="14" r="BL233" t="n"/>
      <c s="14" r="BM233" t="n"/>
      <c s="14" r="BN233" t="n"/>
      <c s="14" r="BO233" t="n"/>
      <c s="14" r="BP233" t="n"/>
      <c s="14" r="BQ233" t="n"/>
      <c s="14" r="BR233" t="n"/>
      <c s="14" r="BS233" t="n"/>
      <c s="14" r="BT233" t="n"/>
      <c s="14" r="BU233" t="n"/>
      <c s="14" r="BV233" t="n"/>
      <c s="14" r="BW233" t="n"/>
      <c s="14" r="BX233" t="n"/>
      <c s="14" r="BY233" t="n"/>
      <c s="14" r="BZ233" t="n"/>
      <c s="14" r="CA233" t="n"/>
      <c s="14" r="CB233" t="n"/>
      <c s="14" r="CC233" t="n"/>
      <c s="14" r="CD233" t="n"/>
      <c s="14" r="CE233" t="n"/>
      <c s="14" r="CF233" t="n"/>
      <c s="14" r="CG233" t="n"/>
      <c s="14" r="CH233" t="n"/>
      <c s="14" r="CI233" t="n"/>
      <c s="14" r="CJ233" t="n"/>
      <c s="14" r="CK233" t="n"/>
      <c s="14" r="CL233" t="n"/>
      <c s="14" r="CM233" t="n"/>
      <c s="14" r="CN233" t="n"/>
      <c s="14" r="CO233" t="n"/>
      <c s="14" r="CP233" t="n"/>
      <c s="14" r="CQ233" t="n"/>
      <c s="14" r="CR233" t="n"/>
      <c s="14" r="CS233" t="n"/>
      <c s="14" r="CT233" t="n"/>
      <c s="14" r="CU233" t="n"/>
      <c s="14" r="CV233" t="n"/>
      <c s="14" r="CW233" t="n"/>
      <c s="14" r="CX233" t="n"/>
      <c s="14" r="CY233" t="n"/>
      <c s="14" r="CZ233" t="n"/>
      <c s="14" r="DA233" t="n"/>
      <c s="14" r="DB233" t="n"/>
      <c s="14" r="DC233" t="n"/>
      <c s="14" r="DD233" t="n"/>
      <c s="14" r="DE233" t="n"/>
      <c s="14" r="DF233" t="n"/>
      <c s="14" r="DG233" t="n"/>
      <c s="14" r="DH233" t="n"/>
      <c s="14" r="DI233" t="n"/>
      <c s="14" r="DJ233" t="n"/>
      <c s="14" r="DK233" t="n"/>
      <c s="14" r="DL233" t="n"/>
      <c s="14" r="DM233" t="n"/>
      <c s="14" r="DN233" t="n"/>
      <c s="14" r="DO233" t="n"/>
      <c s="14" r="DP233" t="n"/>
      <c s="14" r="DQ233" t="n"/>
      <c s="14" r="DR233" t="n"/>
      <c s="14" r="DS233" t="n"/>
      <c s="14" r="DT233" t="n"/>
      <c s="14" r="DU233" t="n"/>
      <c s="14" r="DV233" t="n"/>
      <c s="14" r="DW233" t="n"/>
      <c s="14" r="DX233" t="n"/>
      <c s="14" r="DY233" t="n"/>
      <c s="14" r="DZ233" t="n"/>
      <c s="14" r="EA233" t="n"/>
      <c s="14" r="EB233" t="n"/>
      <c s="14" r="EC233" t="n"/>
      <c s="14" r="ED233" t="n"/>
      <c s="14" r="EE233" t="n"/>
      <c s="14" r="EF233" t="n"/>
      <c s="14" r="EG233" t="n"/>
      <c s="14" r="EH233" t="n"/>
      <c s="14" r="EI233" t="n"/>
      <c s="14" r="EJ233" t="n"/>
      <c s="14" r="EK233" t="n"/>
      <c s="14" r="EL233" t="n"/>
      <c s="14" r="EM233" t="n"/>
      <c s="14" r="EN233" t="n"/>
      <c s="14" r="EO233" t="n"/>
      <c s="14" r="EP233" t="n"/>
      <c s="14" r="EQ233" t="n"/>
      <c s="14" r="ER233" t="n"/>
      <c s="14" r="ES233" t="n"/>
      <c s="14" r="ET233" t="n"/>
      <c s="14" r="EU233" t="n"/>
      <c s="14" r="EV233" t="n"/>
      <c s="14" r="EW233" t="n"/>
      <c s="14" r="EX233" t="n"/>
      <c s="14" r="EY233" t="n"/>
      <c s="14" r="EZ233" t="n"/>
      <c s="14" r="FA233" t="n"/>
      <c s="14" r="FB233" t="n"/>
      <c s="14" r="FC233" t="n"/>
      <c s="14" r="FD233" t="n"/>
      <c s="14" r="FE233" t="n"/>
      <c s="14" r="FF233" t="n"/>
      <c s="14" r="FG233" t="n"/>
      <c s="14" r="FH233" t="n"/>
      <c s="14" r="FI233" t="n"/>
      <c s="14" r="FJ233" t="n"/>
      <c s="14" r="FK233" t="n"/>
      <c s="14" r="FL233" t="n"/>
      <c s="14" r="FM233" t="n"/>
      <c s="14" r="FN233" t="n"/>
      <c s="14" r="FO233" t="n"/>
      <c s="14" r="FP233" t="n"/>
      <c s="14" r="FQ233" t="n"/>
      <c s="14" r="FR233" t="n"/>
      <c s="14" r="FS233" t="n"/>
      <c s="14" r="FT233" t="n"/>
      <c s="14" r="FU233" t="n"/>
      <c s="14" r="FV233" t="n"/>
      <c s="14" r="FW233" t="n"/>
      <c s="14" r="FX233" t="n"/>
      <c s="14" r="FY233" t="n"/>
      <c s="14" r="FZ233" t="n"/>
      <c s="14" r="GA233" t="n"/>
      <c s="14" r="GB233" t="n"/>
      <c s="14" r="GC233" t="n"/>
      <c s="14" r="GD233" t="n"/>
      <c s="14" r="GE233" t="n"/>
      <c s="14" r="GF233" t="n"/>
      <c s="14" r="GG233" t="n"/>
      <c s="14" r="GH233" t="n"/>
      <c s="14" r="GI233" t="n"/>
      <c s="14" r="GJ233" t="n"/>
      <c s="14" r="GK233" t="n"/>
      <c s="14" r="GL233" t="n"/>
      <c s="14" r="GM233" t="n"/>
      <c s="14" r="GN233" t="n"/>
      <c s="14" r="GO233" t="n"/>
      <c s="14" r="GP233" t="n"/>
      <c s="14" r="GQ233" t="n"/>
      <c s="14" r="GR233" t="n"/>
      <c s="14" r="GS233" t="n"/>
      <c s="14" r="GT233" t="n"/>
      <c s="14" r="GU233" t="n"/>
      <c s="14" r="GV233" t="n"/>
      <c s="14" r="GW233" t="n"/>
      <c s="14" r="GX233" t="n"/>
      <c s="14" r="GY233" t="n"/>
      <c s="14" r="GZ233" t="n"/>
      <c s="14" r="HA233" t="n"/>
      <c s="14" r="HB233" t="n"/>
      <c s="14" r="HC233" t="n"/>
      <c s="14" r="HD233" t="n"/>
      <c s="14" r="HE233" t="n"/>
      <c s="14" r="HF233" t="n"/>
      <c s="14" r="HG233" t="n"/>
      <c s="14" r="HH233" t="n"/>
      <c s="14" r="HI233" t="n"/>
      <c s="14" r="HJ233" t="n"/>
      <c s="14" r="HK233" t="n"/>
      <c s="14" r="HL233" t="n"/>
      <c s="14" r="HM233" t="n"/>
      <c s="14" r="HN233" t="n"/>
      <c s="14" r="HO233" t="n"/>
      <c s="14" r="HP233" t="n"/>
      <c s="14" r="HQ233" t="n"/>
      <c s="14" r="HR233" t="n"/>
      <c s="14" r="HS233" t="n"/>
      <c s="14" r="HT233" t="n"/>
      <c s="14" r="HU233" t="n"/>
      <c s="14" r="HV233" t="n"/>
      <c s="14" r="HW233" t="n"/>
      <c s="14" r="HX233" t="n"/>
      <c s="14" r="HY233" t="n"/>
      <c s="14" r="HZ233" t="n"/>
      <c s="14" r="IA233" t="n"/>
      <c s="14" r="IB233" t="n"/>
      <c s="14" r="IC233" t="n"/>
      <c s="14" r="ID233" t="n"/>
      <c s="14" r="IE233" t="n"/>
      <c s="14" r="IF233" t="n"/>
      <c s="14" r="IG233" t="n"/>
      <c s="14" r="IH233" t="n"/>
      <c s="14" r="II233" t="n"/>
      <c s="14" r="IJ233" t="n"/>
      <c s="14" r="IK233" t="n"/>
      <c s="14" r="IL233" t="n"/>
      <c s="14" r="IM233" t="n"/>
      <c s="14" r="IN233" t="n"/>
      <c s="14" r="IO233" t="n"/>
      <c s="14" r="IP233" t="n"/>
      <c s="14" r="IQ233" t="n"/>
      <c s="14" r="IR233" t="n"/>
      <c s="14" r="IS233" t="n"/>
      <c s="14" r="IT233" t="n"/>
      <c s="14" r="IU233" t="n"/>
      <c s="14" r="IV233" t="n"/>
      <c s="14" r="IW233" t="n"/>
      <c s="14" r="IX233" t="n"/>
      <c s="14" r="IY233" t="n"/>
      <c s="14" r="IZ233" t="n"/>
      <c s="14" r="JA233" t="n"/>
      <c s="14" r="JB233" t="n"/>
    </row>
    <row r="234" spans="1:262">
      <c s="111" r="A234" t="n">
        <v>2013</v>
      </c>
      <c s="111" r="B234" t="s">
        <v>169</v>
      </c>
      <c s="111" r="C234" t="s">
        <v>170</v>
      </c>
      <c r="D234" t="s">
        <v>171</v>
      </c>
      <c s="14" r="E234" t="n"/>
      <c s="13" r="F234" t="n"/>
      <c s="10" r="G234" t="n"/>
      <c s="13" r="H234" t="n"/>
      <c s="11" r="I234" t="n"/>
      <c s="16" r="J234" t="n"/>
      <c s="12" r="K234" t="n"/>
      <c s="12" r="L234" t="n"/>
      <c s="16" r="M234" t="n"/>
      <c s="12" r="N234" t="n"/>
      <c s="64" r="O234" t="n"/>
      <c s="16" r="P234" t="n"/>
      <c s="16" r="Q234" t="n"/>
      <c s="16" r="R234" t="n"/>
      <c s="13" r="S234" t="n"/>
      <c s="13" r="T234" t="n"/>
      <c s="13" r="U234" t="n"/>
      <c s="13" r="V234" t="n"/>
      <c s="13" r="W234" t="n"/>
      <c s="26" r="X234" t="n"/>
      <c s="26" r="Y234" t="n"/>
      <c s="66" r="Z234" t="n"/>
      <c s="30" r="AA234" t="n"/>
      <c s="13" r="AB234" t="n"/>
      <c s="23" r="AC234" t="n"/>
      <c s="23" r="AD234" t="n"/>
      <c s="23" r="AE234" t="n"/>
      <c s="23" r="AF234" t="n"/>
      <c s="14" r="AG234" t="n"/>
      <c s="14" r="AH234" t="n"/>
      <c s="14" r="AI234" t="n"/>
      <c s="14" r="AJ234" t="n"/>
      <c s="14" r="AK234" t="n"/>
      <c s="14" r="AL234" t="n"/>
      <c s="14" r="AM234" t="n"/>
      <c s="14" r="AN234" t="n"/>
      <c s="14" r="AO234" t="n"/>
      <c s="14" r="AP234" t="n"/>
      <c s="14" r="AQ234" t="n"/>
      <c s="14" r="AR234" t="n"/>
      <c s="14" r="AS234" t="n"/>
      <c s="14" r="AT234" t="n"/>
      <c s="14" r="AU234" t="n"/>
      <c s="14" r="AV234" t="n"/>
      <c s="14" r="AW234" t="n"/>
      <c s="14" r="AX234" t="n"/>
      <c s="14" r="AY234" t="n"/>
      <c s="14" r="AZ234" t="n"/>
      <c s="14" r="BA234" t="n"/>
      <c s="14" r="BB234" t="n"/>
      <c s="14" r="BC234" t="n"/>
      <c s="14" r="BD234" t="n"/>
      <c s="14" r="BE234" t="n"/>
      <c s="14" r="BF234" t="n"/>
      <c s="14" r="BG234" t="n"/>
      <c s="14" r="BH234" t="n"/>
      <c s="14" r="BI234" t="n"/>
      <c s="14" r="BJ234" t="n"/>
      <c s="14" r="BK234" t="n"/>
      <c s="14" r="BL234" t="n"/>
      <c s="14" r="BM234" t="n"/>
      <c s="14" r="BN234" t="n"/>
      <c s="14" r="BO234" t="n"/>
      <c s="14" r="BP234" t="n"/>
      <c s="14" r="BQ234" t="n"/>
      <c s="14" r="BR234" t="n"/>
      <c s="14" r="BS234" t="n"/>
      <c s="14" r="BT234" t="n"/>
      <c s="14" r="BU234" t="n"/>
      <c s="14" r="BV234" t="n"/>
      <c s="14" r="BW234" t="n"/>
      <c s="14" r="BX234" t="n"/>
      <c s="14" r="BY234" t="n"/>
      <c s="14" r="BZ234" t="n"/>
      <c s="14" r="CA234" t="n"/>
      <c s="14" r="CB234" t="n"/>
      <c s="14" r="CC234" t="n"/>
      <c s="14" r="CD234" t="n"/>
      <c s="14" r="CE234" t="n"/>
      <c s="14" r="CF234" t="n"/>
      <c s="14" r="CG234" t="n"/>
      <c s="14" r="CH234" t="n"/>
      <c s="14" r="CI234" t="n"/>
      <c s="14" r="CJ234" t="n"/>
      <c s="14" r="CK234" t="n"/>
      <c s="14" r="CL234" t="n"/>
      <c s="14" r="CM234" t="n"/>
      <c s="14" r="CN234" t="n"/>
      <c s="14" r="CO234" t="n"/>
      <c s="14" r="CP234" t="n"/>
      <c s="14" r="CQ234" t="n"/>
      <c s="14" r="CR234" t="n"/>
      <c s="14" r="CS234" t="n"/>
      <c s="14" r="CT234" t="n"/>
      <c s="14" r="CU234" t="n"/>
      <c s="14" r="CV234" t="n"/>
      <c s="14" r="CW234" t="n"/>
      <c s="14" r="CX234" t="n"/>
      <c s="14" r="CY234" t="n"/>
      <c s="14" r="CZ234" t="n"/>
      <c s="14" r="DA234" t="n"/>
      <c s="14" r="DB234" t="n"/>
      <c s="14" r="DC234" t="n"/>
      <c s="14" r="DD234" t="n"/>
      <c s="14" r="DE234" t="n"/>
      <c s="14" r="DF234" t="n"/>
      <c s="14" r="DG234" t="n"/>
      <c s="14" r="DH234" t="n"/>
      <c s="14" r="DI234" t="n"/>
      <c s="14" r="DJ234" t="n"/>
      <c s="14" r="DK234" t="n"/>
      <c s="14" r="DL234" t="n"/>
      <c s="14" r="DM234" t="n"/>
      <c s="14" r="DN234" t="n"/>
      <c s="14" r="DO234" t="n"/>
      <c s="14" r="DP234" t="n"/>
      <c s="14" r="DQ234" t="n"/>
      <c s="14" r="DR234" t="n"/>
      <c s="14" r="DS234" t="n"/>
      <c s="14" r="DT234" t="n"/>
      <c s="14" r="DU234" t="n"/>
      <c s="14" r="DV234" t="n"/>
      <c s="14" r="DW234" t="n"/>
      <c s="14" r="DX234" t="n"/>
      <c s="14" r="DY234" t="n"/>
      <c s="14" r="DZ234" t="n"/>
      <c s="14" r="EA234" t="n"/>
      <c s="14" r="EB234" t="n"/>
      <c s="14" r="EC234" t="n"/>
      <c s="14" r="ED234" t="n"/>
      <c s="14" r="EE234" t="n"/>
      <c s="14" r="EF234" t="n"/>
      <c s="14" r="EG234" t="n"/>
      <c s="14" r="EH234" t="n"/>
      <c s="14" r="EI234" t="n"/>
      <c s="14" r="EJ234" t="n"/>
      <c s="14" r="EK234" t="n"/>
      <c s="14" r="EL234" t="n"/>
      <c s="14" r="EM234" t="n"/>
      <c s="14" r="EN234" t="n"/>
      <c s="14" r="EO234" t="n"/>
      <c s="14" r="EP234" t="n"/>
      <c s="14" r="EQ234" t="n"/>
      <c s="14" r="ER234" t="n"/>
      <c s="14" r="ES234" t="n"/>
      <c s="14" r="ET234" t="n"/>
      <c s="14" r="EU234" t="n"/>
      <c s="14" r="EV234" t="n"/>
      <c s="14" r="EW234" t="n"/>
      <c s="14" r="EX234" t="n"/>
      <c s="14" r="EY234" t="n"/>
      <c s="14" r="EZ234" t="n"/>
      <c s="14" r="FA234" t="n"/>
      <c s="14" r="FB234" t="n"/>
      <c s="14" r="FC234" t="n"/>
      <c s="14" r="FD234" t="n"/>
      <c s="14" r="FE234" t="n"/>
      <c s="14" r="FF234" t="n"/>
      <c s="14" r="FG234" t="n"/>
      <c s="14" r="FH234" t="n"/>
      <c s="14" r="FI234" t="n"/>
      <c s="14" r="FJ234" t="n"/>
      <c s="14" r="FK234" t="n"/>
      <c s="14" r="FL234" t="n"/>
      <c s="14" r="FM234" t="n"/>
      <c s="14" r="FN234" t="n"/>
      <c s="14" r="FO234" t="n"/>
      <c s="14" r="FP234" t="n"/>
      <c s="14" r="FQ234" t="n"/>
      <c s="14" r="FR234" t="n"/>
      <c s="14" r="FS234" t="n"/>
      <c s="14" r="FT234" t="n"/>
      <c s="14" r="FU234" t="n"/>
      <c s="14" r="FV234" t="n"/>
      <c s="14" r="FW234" t="n"/>
      <c s="14" r="FX234" t="n"/>
      <c s="14" r="FY234" t="n"/>
      <c s="14" r="FZ234" t="n"/>
      <c s="14" r="GA234" t="n"/>
      <c s="14" r="GB234" t="n"/>
      <c s="14" r="GC234" t="n"/>
      <c s="14" r="GD234" t="n"/>
      <c s="14" r="GE234" t="n"/>
      <c s="14" r="GF234" t="n"/>
      <c s="14" r="GG234" t="n"/>
      <c s="14" r="GH234" t="n"/>
      <c s="14" r="GI234" t="n"/>
      <c s="14" r="GJ234" t="n"/>
      <c s="14" r="GK234" t="n"/>
      <c s="14" r="GL234" t="n"/>
      <c s="14" r="GM234" t="n"/>
      <c s="14" r="GN234" t="n"/>
      <c s="14" r="GO234" t="n"/>
      <c s="14" r="GP234" t="n"/>
      <c s="14" r="GQ234" t="n"/>
      <c s="14" r="GR234" t="n"/>
      <c s="14" r="GS234" t="n"/>
      <c s="14" r="GT234" t="n"/>
      <c s="14" r="GU234" t="n"/>
      <c s="14" r="GV234" t="n"/>
      <c s="14" r="GW234" t="n"/>
      <c s="14" r="GX234" t="n"/>
      <c s="14" r="GY234" t="n"/>
      <c s="14" r="GZ234" t="n"/>
      <c s="14" r="HA234" t="n"/>
      <c s="14" r="HB234" t="n"/>
      <c s="14" r="HC234" t="n"/>
      <c s="14" r="HD234" t="n"/>
      <c s="14" r="HE234" t="n"/>
      <c s="14" r="HF234" t="n"/>
      <c s="14" r="HG234" t="n"/>
      <c s="14" r="HH234" t="n"/>
      <c s="14" r="HI234" t="n"/>
      <c s="14" r="HJ234" t="n"/>
      <c s="14" r="HK234" t="n"/>
      <c s="14" r="HL234" t="n"/>
      <c s="14" r="HM234" t="n"/>
      <c s="14" r="HN234" t="n"/>
      <c s="14" r="HO234" t="n"/>
      <c s="14" r="HP234" t="n"/>
      <c s="14" r="HQ234" t="n"/>
      <c s="14" r="HR234" t="n"/>
      <c s="14" r="HS234" t="n"/>
      <c s="14" r="HT234" t="n"/>
      <c s="14" r="HU234" t="n"/>
      <c s="14" r="HV234" t="n"/>
      <c s="14" r="HW234" t="n"/>
      <c s="14" r="HX234" t="n"/>
      <c s="14" r="HY234" t="n"/>
      <c s="14" r="HZ234" t="n"/>
      <c s="14" r="IA234" t="n"/>
      <c s="14" r="IB234" t="n"/>
      <c s="14" r="IC234" t="n"/>
      <c s="14" r="ID234" t="n"/>
      <c s="14" r="IE234" t="n"/>
      <c s="14" r="IF234" t="n"/>
      <c s="14" r="IG234" t="n"/>
      <c s="14" r="IH234" t="n"/>
      <c s="14" r="II234" t="n"/>
      <c s="14" r="IJ234" t="n"/>
      <c s="14" r="IK234" t="n"/>
      <c s="14" r="IL234" t="n"/>
      <c s="14" r="IM234" t="n"/>
      <c s="14" r="IN234" t="n"/>
      <c s="14" r="IO234" t="n"/>
      <c s="14" r="IP234" t="n"/>
      <c s="14" r="IQ234" t="n"/>
      <c s="14" r="IR234" t="n"/>
      <c s="14" r="IS234" t="n"/>
      <c s="14" r="IT234" t="n"/>
      <c s="14" r="IU234" t="n"/>
      <c s="14" r="IV234" t="n"/>
      <c s="14" r="IW234" t="n"/>
      <c s="14" r="IX234" t="n"/>
      <c s="14" r="IY234" t="n"/>
      <c s="14" r="IZ234" t="n"/>
      <c s="14" r="JA234" t="n"/>
      <c s="14" r="JB234" t="n"/>
    </row>
    <row r="235" spans="1:262">
      <c s="111" r="A235" t="n">
        <v>2014</v>
      </c>
      <c s="111" r="B235" t="s">
        <v>169</v>
      </c>
      <c s="111" r="C235" t="s">
        <v>170</v>
      </c>
      <c r="D235" t="s">
        <v>171</v>
      </c>
      <c s="14" r="E235" t="n"/>
      <c s="13" r="F235" t="n"/>
      <c s="10" r="G235" t="n"/>
      <c s="13" r="H235" t="n"/>
      <c s="11" r="I235" t="n"/>
      <c s="16" r="J235" t="n"/>
      <c s="12" r="K235" t="n"/>
      <c s="12" r="L235" t="n"/>
      <c s="16" r="M235" t="n"/>
      <c s="12" r="N235" t="n"/>
      <c s="64" r="O235" t="n"/>
      <c s="16" r="P235" t="n"/>
      <c s="16" r="Q235" t="n"/>
      <c s="16" r="R235" t="n"/>
      <c s="13" r="S235" t="n"/>
      <c s="13" r="T235" t="n"/>
      <c s="13" r="U235" t="n"/>
      <c s="13" r="V235" t="n"/>
      <c s="13" r="W235" t="n"/>
      <c s="26" r="X235" t="n"/>
      <c s="26" r="Y235" t="n"/>
      <c s="66" r="Z235" t="n"/>
      <c s="30" r="AA235" t="n"/>
      <c s="13" r="AB235" t="n"/>
      <c s="23" r="AC235" t="n"/>
      <c s="23" r="AD235" t="n"/>
      <c s="23" r="AE235" t="n"/>
      <c s="23" r="AF235" t="n"/>
      <c s="14" r="AG235" t="n"/>
      <c s="14" r="AH235" t="n"/>
      <c s="14" r="AI235" t="n"/>
      <c s="14" r="AJ235" t="n"/>
      <c s="14" r="AK235" t="n"/>
      <c s="14" r="AL235" t="n"/>
      <c s="14" r="AM235" t="n"/>
      <c s="14" r="AN235" t="n"/>
      <c s="14" r="AO235" t="n"/>
      <c s="14" r="AP235" t="n"/>
      <c s="14" r="AQ235" t="n"/>
      <c s="14" r="AR235" t="n"/>
      <c s="14" r="AS235" t="n"/>
      <c s="14" r="AT235" t="n"/>
      <c s="14" r="AU235" t="n"/>
      <c s="14" r="AV235" t="n"/>
      <c s="14" r="AW235" t="n"/>
      <c s="14" r="AX235" t="n"/>
      <c s="14" r="AY235" t="n"/>
      <c s="14" r="AZ235" t="n"/>
      <c s="14" r="BA235" t="n"/>
      <c s="14" r="BB235" t="n"/>
      <c s="14" r="BC235" t="n"/>
      <c s="14" r="BD235" t="n"/>
      <c s="14" r="BE235" t="n"/>
      <c s="14" r="BF235" t="n"/>
      <c s="14" r="BG235" t="n"/>
      <c s="14" r="BH235" t="n"/>
      <c s="14" r="BI235" t="n"/>
      <c s="14" r="BJ235" t="n"/>
      <c s="14" r="BK235" t="n"/>
      <c s="14" r="BL235" t="n"/>
      <c s="14" r="BM235" t="n"/>
      <c s="14" r="BN235" t="n"/>
      <c s="14" r="BO235" t="n"/>
      <c s="14" r="BP235" t="n"/>
      <c s="14" r="BQ235" t="n"/>
      <c s="14" r="BR235" t="n"/>
      <c s="14" r="BS235" t="n"/>
      <c s="14" r="BT235" t="n"/>
      <c s="14" r="BU235" t="n"/>
      <c s="14" r="BV235" t="n"/>
      <c s="14" r="BW235" t="n"/>
      <c s="14" r="BX235" t="n"/>
      <c s="14" r="BY235" t="n"/>
      <c s="14" r="BZ235" t="n"/>
      <c s="14" r="CA235" t="n"/>
      <c s="14" r="CB235" t="n"/>
      <c s="14" r="CC235" t="n"/>
      <c s="14" r="CD235" t="n"/>
      <c s="14" r="CE235" t="n"/>
      <c s="14" r="CF235" t="n"/>
      <c s="14" r="CG235" t="n"/>
      <c s="14" r="CH235" t="n"/>
      <c s="14" r="CI235" t="n"/>
      <c s="14" r="CJ235" t="n"/>
      <c s="14" r="CK235" t="n"/>
      <c s="14" r="CL235" t="n"/>
      <c s="14" r="CM235" t="n"/>
      <c s="14" r="CN235" t="n"/>
      <c s="14" r="CO235" t="n"/>
      <c s="14" r="CP235" t="n"/>
      <c s="14" r="CQ235" t="n"/>
      <c s="14" r="CR235" t="n"/>
      <c s="14" r="CS235" t="n"/>
      <c s="14" r="CT235" t="n"/>
      <c s="14" r="CU235" t="n"/>
      <c s="14" r="CV235" t="n"/>
      <c s="14" r="CW235" t="n"/>
      <c s="14" r="CX235" t="n"/>
      <c s="14" r="CY235" t="n"/>
      <c s="14" r="CZ235" t="n"/>
      <c s="14" r="DA235" t="n"/>
      <c s="14" r="DB235" t="n"/>
      <c s="14" r="DC235" t="n"/>
      <c s="14" r="DD235" t="n"/>
      <c s="14" r="DE235" t="n"/>
      <c s="14" r="DF235" t="n"/>
      <c s="14" r="DG235" t="n"/>
      <c s="14" r="DH235" t="n"/>
      <c s="14" r="DI235" t="n"/>
      <c s="14" r="DJ235" t="n"/>
      <c s="14" r="DK235" t="n"/>
      <c s="14" r="DL235" t="n"/>
      <c s="14" r="DM235" t="n"/>
      <c s="14" r="DN235" t="n"/>
      <c s="14" r="DO235" t="n"/>
      <c s="14" r="DP235" t="n"/>
      <c s="14" r="DQ235" t="n"/>
      <c s="14" r="DR235" t="n"/>
      <c s="14" r="DS235" t="n"/>
      <c s="14" r="DT235" t="n"/>
      <c s="14" r="DU235" t="n"/>
      <c s="14" r="DV235" t="n"/>
      <c s="14" r="DW235" t="n"/>
      <c s="14" r="DX235" t="n"/>
      <c s="14" r="DY235" t="n"/>
      <c s="14" r="DZ235" t="n"/>
      <c s="14" r="EA235" t="n"/>
      <c s="14" r="EB235" t="n"/>
      <c s="14" r="EC235" t="n"/>
      <c s="14" r="ED235" t="n"/>
      <c s="14" r="EE235" t="n"/>
      <c s="14" r="EF235" t="n"/>
      <c s="14" r="EG235" t="n"/>
      <c s="14" r="EH235" t="n"/>
      <c s="14" r="EI235" t="n"/>
      <c s="14" r="EJ235" t="n"/>
      <c s="14" r="EK235" t="n"/>
      <c s="14" r="EL235" t="n"/>
      <c s="14" r="EM235" t="n"/>
      <c s="14" r="EN235" t="n"/>
      <c s="14" r="EO235" t="n"/>
      <c s="14" r="EP235" t="n"/>
      <c s="14" r="EQ235" t="n"/>
      <c s="14" r="ER235" t="n"/>
      <c s="14" r="ES235" t="n"/>
      <c s="14" r="ET235" t="n"/>
      <c s="14" r="EU235" t="n"/>
      <c s="14" r="EV235" t="n"/>
      <c s="14" r="EW235" t="n"/>
      <c s="14" r="EX235" t="n"/>
      <c s="14" r="EY235" t="n"/>
      <c s="14" r="EZ235" t="n"/>
      <c s="14" r="FA235" t="n"/>
      <c s="14" r="FB235" t="n"/>
      <c s="14" r="FC235" t="n"/>
      <c s="14" r="FD235" t="n"/>
      <c s="14" r="FE235" t="n"/>
      <c s="14" r="FF235" t="n"/>
      <c s="14" r="FG235" t="n"/>
      <c s="14" r="FH235" t="n"/>
      <c s="14" r="FI235" t="n"/>
      <c s="14" r="FJ235" t="n"/>
      <c s="14" r="FK235" t="n"/>
      <c s="14" r="FL235" t="n"/>
      <c s="14" r="FM235" t="n"/>
      <c s="14" r="FN235" t="n"/>
      <c s="14" r="FO235" t="n"/>
      <c s="14" r="FP235" t="n"/>
      <c s="14" r="FQ235" t="n"/>
      <c s="14" r="FR235" t="n"/>
      <c s="14" r="FS235" t="n"/>
      <c s="14" r="FT235" t="n"/>
      <c s="14" r="FU235" t="n"/>
      <c s="14" r="FV235" t="n"/>
      <c s="14" r="FW235" t="n"/>
      <c s="14" r="FX235" t="n"/>
      <c s="14" r="FY235" t="n"/>
      <c s="14" r="FZ235" t="n"/>
      <c s="14" r="GA235" t="n"/>
      <c s="14" r="GB235" t="n"/>
      <c s="14" r="GC235" t="n"/>
      <c s="14" r="GD235" t="n"/>
      <c s="14" r="GE235" t="n"/>
      <c s="14" r="GF235" t="n"/>
      <c s="14" r="GG235" t="n"/>
      <c s="14" r="GH235" t="n"/>
      <c s="14" r="GI235" t="n"/>
      <c s="14" r="GJ235" t="n"/>
      <c s="14" r="GK235" t="n"/>
      <c s="14" r="GL235" t="n"/>
      <c s="14" r="GM235" t="n"/>
      <c s="14" r="GN235" t="n"/>
      <c s="14" r="GO235" t="n"/>
      <c s="14" r="GP235" t="n"/>
      <c s="14" r="GQ235" t="n"/>
      <c s="14" r="GR235" t="n"/>
      <c s="14" r="GS235" t="n"/>
      <c s="14" r="GT235" t="n"/>
      <c s="14" r="GU235" t="n"/>
      <c s="14" r="GV235" t="n"/>
      <c s="14" r="GW235" t="n"/>
      <c s="14" r="GX235" t="n"/>
      <c s="14" r="GY235" t="n"/>
      <c s="14" r="GZ235" t="n"/>
      <c s="14" r="HA235" t="n"/>
      <c s="14" r="HB235" t="n"/>
      <c s="14" r="HC235" t="n"/>
      <c s="14" r="HD235" t="n"/>
      <c s="14" r="HE235" t="n"/>
      <c s="14" r="HF235" t="n"/>
      <c s="14" r="HG235" t="n"/>
      <c s="14" r="HH235" t="n"/>
      <c s="14" r="HI235" t="n"/>
      <c s="14" r="HJ235" t="n"/>
      <c s="14" r="HK235" t="n"/>
      <c s="14" r="HL235" t="n"/>
      <c s="14" r="HM235" t="n"/>
      <c s="14" r="HN235" t="n"/>
      <c s="14" r="HO235" t="n"/>
      <c s="14" r="HP235" t="n"/>
      <c s="14" r="HQ235" t="n"/>
      <c s="14" r="HR235" t="n"/>
      <c s="14" r="HS235" t="n"/>
      <c s="14" r="HT235" t="n"/>
      <c s="14" r="HU235" t="n"/>
      <c s="14" r="HV235" t="n"/>
      <c s="14" r="HW235" t="n"/>
      <c s="14" r="HX235" t="n"/>
      <c s="14" r="HY235" t="n"/>
      <c s="14" r="HZ235" t="n"/>
      <c s="14" r="IA235" t="n"/>
      <c s="14" r="IB235" t="n"/>
      <c s="14" r="IC235" t="n"/>
      <c s="14" r="ID235" t="n"/>
      <c s="14" r="IE235" t="n"/>
      <c s="14" r="IF235" t="n"/>
      <c s="14" r="IG235" t="n"/>
      <c s="14" r="IH235" t="n"/>
      <c s="14" r="II235" t="n"/>
      <c s="14" r="IJ235" t="n"/>
      <c s="14" r="IK235" t="n"/>
      <c s="14" r="IL235" t="n"/>
      <c s="14" r="IM235" t="n"/>
      <c s="14" r="IN235" t="n"/>
      <c s="14" r="IO235" t="n"/>
      <c s="14" r="IP235" t="n"/>
      <c s="14" r="IQ235" t="n"/>
      <c s="14" r="IR235" t="n"/>
      <c s="14" r="IS235" t="n"/>
      <c s="14" r="IT235" t="n"/>
      <c s="14" r="IU235" t="n"/>
      <c s="14" r="IV235" t="n"/>
      <c s="14" r="IW235" t="n"/>
      <c s="14" r="IX235" t="n"/>
      <c s="14" r="IY235" t="n"/>
      <c s="14" r="IZ235" t="n"/>
      <c s="14" r="JA235" t="n"/>
      <c s="14" r="JB235" t="n"/>
    </row>
    <row r="236" spans="1:262">
      <c s="111" r="A236" t="n">
        <v>2015</v>
      </c>
      <c s="111" r="B236" t="s">
        <v>169</v>
      </c>
      <c s="111" r="C236" t="s">
        <v>170</v>
      </c>
      <c r="D236" t="s">
        <v>171</v>
      </c>
      <c s="14" r="E236" t="n"/>
      <c s="13" r="F236" t="n"/>
      <c s="10" r="G236" t="n"/>
      <c s="13" r="H236" t="n"/>
      <c s="11" r="I236" t="n"/>
      <c s="16" r="J236" t="n"/>
      <c s="12" r="K236" t="n"/>
      <c s="12" r="L236" t="n"/>
      <c s="16" r="M236" t="n"/>
      <c s="12" r="N236" t="n"/>
      <c s="64" r="O236" t="n"/>
      <c s="16" r="P236" t="n"/>
      <c s="16" r="Q236" t="n"/>
      <c s="16" r="R236" t="n"/>
      <c s="13" r="S236" t="n"/>
      <c s="13" r="T236" t="n"/>
      <c s="13" r="U236" t="n"/>
      <c s="13" r="V236" t="n"/>
      <c s="13" r="W236" t="n"/>
      <c s="26" r="X236" t="n"/>
      <c s="26" r="Y236" t="n"/>
      <c s="66" r="Z236" t="n"/>
      <c s="30" r="AA236" t="n"/>
      <c s="13" r="AB236" t="n"/>
      <c s="23" r="AC236" t="n"/>
      <c s="23" r="AD236" t="n"/>
      <c s="23" r="AE236" t="n"/>
      <c s="23" r="AF236" t="n"/>
      <c s="14" r="AG236" t="n"/>
      <c s="14" r="AH236" t="n"/>
      <c s="14" r="AI236" t="n"/>
      <c s="14" r="AJ236" t="n"/>
      <c s="14" r="AK236" t="n"/>
      <c s="14" r="AL236" t="n"/>
      <c s="14" r="AM236" t="n"/>
      <c s="14" r="AN236" t="n"/>
      <c s="14" r="AO236" t="n"/>
      <c s="14" r="AP236" t="n"/>
      <c s="14" r="AQ236" t="n"/>
      <c s="14" r="AR236" t="n"/>
      <c s="14" r="AS236" t="n"/>
      <c s="14" r="AT236" t="n"/>
      <c s="14" r="AU236" t="n"/>
      <c s="14" r="AV236" t="n"/>
      <c s="14" r="AW236" t="n"/>
      <c s="14" r="AX236" t="n"/>
      <c s="14" r="AY236" t="n"/>
      <c s="14" r="AZ236" t="n"/>
      <c s="14" r="BA236" t="n"/>
      <c s="14" r="BB236" t="n"/>
      <c s="14" r="BC236" t="n"/>
      <c s="14" r="BD236" t="n"/>
      <c s="14" r="BE236" t="n"/>
      <c s="14" r="BF236" t="n"/>
      <c s="14" r="BG236" t="n"/>
      <c s="14" r="BH236" t="n"/>
      <c s="14" r="BI236" t="n"/>
      <c s="14" r="BJ236" t="n"/>
      <c s="14" r="BK236" t="n"/>
      <c s="14" r="BL236" t="n"/>
      <c s="14" r="BM236" t="n"/>
      <c s="14" r="BN236" t="n"/>
      <c s="14" r="BO236" t="n"/>
      <c s="14" r="BP236" t="n"/>
      <c s="14" r="BQ236" t="n"/>
      <c s="14" r="BR236" t="n"/>
      <c s="14" r="BS236" t="n"/>
      <c s="14" r="BT236" t="n"/>
      <c s="14" r="BU236" t="n"/>
      <c s="14" r="BV236" t="n"/>
      <c s="14" r="BW236" t="n"/>
      <c s="14" r="BX236" t="n"/>
      <c s="14" r="BY236" t="n"/>
      <c s="14" r="BZ236" t="n"/>
      <c s="14" r="CA236" t="n"/>
      <c s="14" r="CB236" t="n"/>
      <c s="14" r="CC236" t="n"/>
      <c s="14" r="CD236" t="n"/>
      <c s="14" r="CE236" t="n"/>
      <c s="14" r="CF236" t="n"/>
      <c s="14" r="CG236" t="n"/>
      <c s="14" r="CH236" t="n"/>
      <c s="14" r="CI236" t="n"/>
      <c s="14" r="CJ236" t="n"/>
      <c s="14" r="CK236" t="n"/>
      <c s="14" r="CL236" t="n"/>
      <c s="14" r="CM236" t="n"/>
      <c s="14" r="CN236" t="n"/>
      <c s="14" r="CO236" t="n"/>
      <c s="14" r="CP236" t="n"/>
      <c s="14" r="CQ236" t="n"/>
      <c s="14" r="CR236" t="n"/>
      <c s="14" r="CS236" t="n"/>
      <c s="14" r="CT236" t="n"/>
      <c s="14" r="CU236" t="n"/>
      <c s="14" r="CV236" t="n"/>
      <c s="14" r="CW236" t="n"/>
      <c s="14" r="CX236" t="n"/>
      <c s="14" r="CY236" t="n"/>
      <c s="14" r="CZ236" t="n"/>
      <c s="14" r="DA236" t="n"/>
      <c s="14" r="DB236" t="n"/>
      <c s="14" r="DC236" t="n"/>
      <c s="14" r="DD236" t="n"/>
      <c s="14" r="DE236" t="n"/>
      <c s="14" r="DF236" t="n"/>
      <c s="14" r="DG236" t="n"/>
      <c s="14" r="DH236" t="n"/>
      <c s="14" r="DI236" t="n"/>
      <c s="14" r="DJ236" t="n"/>
      <c s="14" r="DK236" t="n"/>
      <c s="14" r="DL236" t="n"/>
      <c s="14" r="DM236" t="n"/>
      <c s="14" r="DN236" t="n"/>
      <c s="14" r="DO236" t="n"/>
      <c s="14" r="DP236" t="n"/>
      <c s="14" r="DQ236" t="n"/>
      <c s="14" r="DR236" t="n"/>
      <c s="14" r="DS236" t="n"/>
      <c s="14" r="DT236" t="n"/>
      <c s="14" r="DU236" t="n"/>
      <c s="14" r="DV236" t="n"/>
      <c s="14" r="DW236" t="n"/>
      <c s="14" r="DX236" t="n"/>
      <c s="14" r="DY236" t="n"/>
      <c s="14" r="DZ236" t="n"/>
      <c s="14" r="EA236" t="n"/>
      <c s="14" r="EB236" t="n"/>
      <c s="14" r="EC236" t="n"/>
      <c s="14" r="ED236" t="n"/>
      <c s="14" r="EE236" t="n"/>
      <c s="14" r="EF236" t="n"/>
      <c s="14" r="EG236" t="n"/>
      <c s="14" r="EH236" t="n"/>
      <c s="14" r="EI236" t="n"/>
      <c s="14" r="EJ236" t="n"/>
      <c s="14" r="EK236" t="n"/>
      <c s="14" r="EL236" t="n"/>
      <c s="14" r="EM236" t="n"/>
      <c s="14" r="EN236" t="n"/>
      <c s="14" r="EO236" t="n"/>
      <c s="14" r="EP236" t="n"/>
      <c s="14" r="EQ236" t="n"/>
      <c s="14" r="ER236" t="n"/>
      <c s="14" r="ES236" t="n"/>
      <c s="14" r="ET236" t="n"/>
      <c s="14" r="EU236" t="n"/>
      <c s="14" r="EV236" t="n"/>
      <c s="14" r="EW236" t="n"/>
      <c s="14" r="EX236" t="n"/>
      <c s="14" r="EY236" t="n"/>
      <c s="14" r="EZ236" t="n"/>
      <c s="14" r="FA236" t="n"/>
      <c s="14" r="FB236" t="n"/>
      <c s="14" r="FC236" t="n"/>
      <c s="14" r="FD236" t="n"/>
      <c s="14" r="FE236" t="n"/>
      <c s="14" r="FF236" t="n"/>
      <c s="14" r="FG236" t="n"/>
      <c s="14" r="FH236" t="n"/>
      <c s="14" r="FI236" t="n"/>
      <c s="14" r="FJ236" t="n"/>
      <c s="14" r="FK236" t="n"/>
      <c s="14" r="FL236" t="n"/>
      <c s="14" r="FM236" t="n"/>
      <c s="14" r="FN236" t="n"/>
      <c s="14" r="FO236" t="n"/>
      <c s="14" r="FP236" t="n"/>
      <c s="14" r="FQ236" t="n"/>
      <c s="14" r="FR236" t="n"/>
      <c s="14" r="FS236" t="n"/>
      <c s="14" r="FT236" t="n"/>
      <c s="14" r="FU236" t="n"/>
      <c s="14" r="FV236" t="n"/>
      <c s="14" r="FW236" t="n"/>
      <c s="14" r="FX236" t="n"/>
      <c s="14" r="FY236" t="n"/>
      <c s="14" r="FZ236" t="n"/>
      <c s="14" r="GA236" t="n"/>
      <c s="14" r="GB236" t="n"/>
      <c s="14" r="GC236" t="n"/>
      <c s="14" r="GD236" t="n"/>
      <c s="14" r="GE236" t="n"/>
      <c s="14" r="GF236" t="n"/>
      <c s="14" r="GG236" t="n"/>
      <c s="14" r="GH236" t="n"/>
      <c s="14" r="GI236" t="n"/>
      <c s="14" r="GJ236" t="n"/>
      <c s="14" r="GK236" t="n"/>
      <c s="14" r="GL236" t="n"/>
      <c s="14" r="GM236" t="n"/>
      <c s="14" r="GN236" t="n"/>
      <c s="14" r="GO236" t="n"/>
      <c s="14" r="GP236" t="n"/>
      <c s="14" r="GQ236" t="n"/>
      <c s="14" r="GR236" t="n"/>
      <c s="14" r="GS236" t="n"/>
      <c s="14" r="GT236" t="n"/>
      <c s="14" r="GU236" t="n"/>
      <c s="14" r="GV236" t="n"/>
      <c s="14" r="GW236" t="n"/>
      <c s="14" r="GX236" t="n"/>
      <c s="14" r="GY236" t="n"/>
      <c s="14" r="GZ236" t="n"/>
      <c s="14" r="HA236" t="n"/>
      <c s="14" r="HB236" t="n"/>
      <c s="14" r="HC236" t="n"/>
      <c s="14" r="HD236" t="n"/>
      <c s="14" r="HE236" t="n"/>
      <c s="14" r="HF236" t="n"/>
      <c s="14" r="HG236" t="n"/>
      <c s="14" r="HH236" t="n"/>
      <c s="14" r="HI236" t="n"/>
      <c s="14" r="HJ236" t="n"/>
      <c s="14" r="HK236" t="n"/>
      <c s="14" r="HL236" t="n"/>
      <c s="14" r="HM236" t="n"/>
      <c s="14" r="HN236" t="n"/>
      <c s="14" r="HO236" t="n"/>
      <c s="14" r="HP236" t="n"/>
      <c s="14" r="HQ236" t="n"/>
      <c s="14" r="HR236" t="n"/>
      <c s="14" r="HS236" t="n"/>
      <c s="14" r="HT236" t="n"/>
      <c s="14" r="HU236" t="n"/>
      <c s="14" r="HV236" t="n"/>
      <c s="14" r="HW236" t="n"/>
      <c s="14" r="HX236" t="n"/>
      <c s="14" r="HY236" t="n"/>
      <c s="14" r="HZ236" t="n"/>
      <c s="14" r="IA236" t="n"/>
      <c s="14" r="IB236" t="n"/>
      <c s="14" r="IC236" t="n"/>
      <c s="14" r="ID236" t="n"/>
      <c s="14" r="IE236" t="n"/>
      <c s="14" r="IF236" t="n"/>
      <c s="14" r="IG236" t="n"/>
      <c s="14" r="IH236" t="n"/>
      <c s="14" r="II236" t="n"/>
      <c s="14" r="IJ236" t="n"/>
      <c s="14" r="IK236" t="n"/>
      <c s="14" r="IL236" t="n"/>
      <c s="14" r="IM236" t="n"/>
      <c s="14" r="IN236" t="n"/>
      <c s="14" r="IO236" t="n"/>
      <c s="14" r="IP236" t="n"/>
      <c s="14" r="IQ236" t="n"/>
      <c s="14" r="IR236" t="n"/>
      <c s="14" r="IS236" t="n"/>
      <c s="14" r="IT236" t="n"/>
      <c s="14" r="IU236" t="n"/>
      <c s="14" r="IV236" t="n"/>
      <c s="14" r="IW236" t="n"/>
      <c s="14" r="IX236" t="n"/>
      <c s="14" r="IY236" t="n"/>
      <c s="14" r="IZ236" t="n"/>
      <c s="14" r="JA236" t="n"/>
      <c s="14" r="JB236" t="n"/>
    </row>
    <row r="237" spans="1:262">
      <c s="111" r="A237" t="n">
        <v>2016</v>
      </c>
      <c s="111" r="B237" t="s">
        <v>169</v>
      </c>
      <c s="111" r="C237" t="s">
        <v>170</v>
      </c>
      <c r="D237" t="s">
        <v>171</v>
      </c>
      <c s="14" r="E237" t="n"/>
      <c s="13" r="F237" t="n"/>
      <c s="10" r="G237" t="n"/>
      <c s="13" r="H237" t="n"/>
      <c s="11" r="I237" t="n"/>
      <c s="16" r="J237" t="n"/>
      <c s="12" r="K237" t="n"/>
      <c s="12" r="L237" t="n"/>
      <c s="16" r="M237" t="n"/>
      <c s="12" r="N237" t="n"/>
      <c s="64" r="O237" t="n"/>
      <c s="16" r="P237" t="n"/>
      <c s="16" r="Q237" t="n"/>
      <c s="16" r="R237" t="n"/>
      <c s="13" r="S237" t="n"/>
      <c s="13" r="T237" t="n"/>
      <c s="13" r="U237" t="n"/>
      <c s="13" r="V237" t="n"/>
      <c s="13" r="W237" t="n"/>
      <c s="26" r="X237" t="n"/>
      <c s="26" r="Y237" t="n"/>
      <c s="66" r="Z237" t="n"/>
      <c s="30" r="AA237" t="n"/>
      <c s="13" r="AB237" t="n"/>
      <c s="23" r="AC237" t="n"/>
      <c s="23" r="AD237" t="n"/>
      <c s="23" r="AE237" t="n"/>
      <c s="23" r="AF237" t="n"/>
      <c s="14" r="AG237" t="n"/>
      <c s="14" r="AH237" t="n"/>
      <c s="14" r="AI237" t="n"/>
      <c s="14" r="AJ237" t="n"/>
      <c s="14" r="AK237" t="n"/>
      <c s="14" r="AL237" t="n"/>
      <c s="14" r="AM237" t="n"/>
      <c s="14" r="AN237" t="n"/>
      <c s="14" r="AO237" t="n"/>
      <c s="14" r="AP237" t="n"/>
      <c s="14" r="AQ237" t="n"/>
      <c s="14" r="AR237" t="n"/>
      <c s="14" r="AS237" t="n"/>
      <c s="14" r="AT237" t="n"/>
      <c s="14" r="AU237" t="n"/>
      <c s="14" r="AV237" t="n"/>
      <c s="14" r="AW237" t="n"/>
      <c s="14" r="AX237" t="n"/>
      <c s="14" r="AY237" t="n"/>
      <c s="14" r="AZ237" t="n"/>
      <c s="14" r="BA237" t="n"/>
      <c s="14" r="BB237" t="n"/>
      <c s="14" r="BC237" t="n"/>
      <c s="14" r="BD237" t="n"/>
      <c s="14" r="BE237" t="n"/>
      <c s="14" r="BF237" t="n"/>
      <c s="14" r="BG237" t="n"/>
      <c s="14" r="BH237" t="n"/>
      <c s="14" r="BI237" t="n"/>
      <c s="14" r="BJ237" t="n"/>
      <c s="14" r="BK237" t="n"/>
      <c s="14" r="BL237" t="n"/>
      <c s="14" r="BM237" t="n"/>
      <c s="14" r="BN237" t="n"/>
      <c s="14" r="BO237" t="n"/>
      <c s="14" r="BP237" t="n"/>
      <c s="14" r="BQ237" t="n"/>
      <c s="14" r="BR237" t="n"/>
      <c s="14" r="BS237" t="n"/>
      <c s="14" r="BT237" t="n"/>
      <c s="14" r="BU237" t="n"/>
      <c s="14" r="BV237" t="n"/>
      <c s="14" r="BW237" t="n"/>
      <c s="14" r="BX237" t="n"/>
      <c s="14" r="BY237" t="n"/>
      <c s="14" r="BZ237" t="n"/>
      <c s="14" r="CA237" t="n"/>
      <c s="14" r="CB237" t="n"/>
      <c s="14" r="CC237" t="n"/>
      <c s="14" r="CD237" t="n"/>
      <c s="14" r="CE237" t="n"/>
      <c s="14" r="CF237" t="n"/>
      <c s="14" r="CG237" t="n"/>
      <c s="14" r="CH237" t="n"/>
      <c s="14" r="CI237" t="n"/>
      <c s="14" r="CJ237" t="n"/>
      <c s="14" r="CK237" t="n"/>
      <c s="14" r="CL237" t="n"/>
      <c s="14" r="CM237" t="n"/>
      <c s="14" r="CN237" t="n"/>
      <c s="14" r="CO237" t="n"/>
      <c s="14" r="CP237" t="n"/>
      <c s="14" r="CQ237" t="n"/>
      <c s="14" r="CR237" t="n"/>
      <c s="14" r="CS237" t="n"/>
      <c s="14" r="CT237" t="n"/>
      <c s="14" r="CU237" t="n"/>
      <c s="14" r="CV237" t="n"/>
      <c s="14" r="CW237" t="n"/>
      <c s="14" r="CX237" t="n"/>
      <c s="14" r="CY237" t="n"/>
      <c s="14" r="CZ237" t="n"/>
      <c s="14" r="DA237" t="n"/>
      <c s="14" r="DB237" t="n"/>
      <c s="14" r="DC237" t="n"/>
      <c s="14" r="DD237" t="n"/>
      <c s="14" r="DE237" t="n"/>
      <c s="14" r="DF237" t="n"/>
      <c s="14" r="DG237" t="n"/>
      <c s="14" r="DH237" t="n"/>
      <c s="14" r="DI237" t="n"/>
      <c s="14" r="DJ237" t="n"/>
      <c s="14" r="DK237" t="n"/>
      <c s="14" r="DL237" t="n"/>
      <c s="14" r="DM237" t="n"/>
      <c s="14" r="DN237" t="n"/>
      <c s="14" r="DO237" t="n"/>
      <c s="14" r="DP237" t="n"/>
      <c s="14" r="DQ237" t="n"/>
      <c s="14" r="DR237" t="n"/>
      <c s="14" r="DS237" t="n"/>
      <c s="14" r="DT237" t="n"/>
      <c s="14" r="DU237" t="n"/>
      <c s="14" r="DV237" t="n"/>
      <c s="14" r="DW237" t="n"/>
      <c s="14" r="DX237" t="n"/>
      <c s="14" r="DY237" t="n"/>
      <c s="14" r="DZ237" t="n"/>
      <c s="14" r="EA237" t="n"/>
      <c s="14" r="EB237" t="n"/>
      <c s="14" r="EC237" t="n"/>
      <c s="14" r="ED237" t="n"/>
      <c s="14" r="EE237" t="n"/>
      <c s="14" r="EF237" t="n"/>
      <c s="14" r="EG237" t="n"/>
      <c s="14" r="EH237" t="n"/>
      <c s="14" r="EI237" t="n"/>
      <c s="14" r="EJ237" t="n"/>
      <c s="14" r="EK237" t="n"/>
      <c s="14" r="EL237" t="n"/>
      <c s="14" r="EM237" t="n"/>
      <c s="14" r="EN237" t="n"/>
      <c s="14" r="EO237" t="n"/>
      <c s="14" r="EP237" t="n"/>
      <c s="14" r="EQ237" t="n"/>
      <c s="14" r="ER237" t="n"/>
      <c s="14" r="ES237" t="n"/>
      <c s="14" r="ET237" t="n"/>
      <c s="14" r="EU237" t="n"/>
      <c s="14" r="EV237" t="n"/>
      <c s="14" r="EW237" t="n"/>
      <c s="14" r="EX237" t="n"/>
      <c s="14" r="EY237" t="n"/>
      <c s="14" r="EZ237" t="n"/>
      <c s="14" r="FA237" t="n"/>
      <c s="14" r="FB237" t="n"/>
      <c s="14" r="FC237" t="n"/>
      <c s="14" r="FD237" t="n"/>
      <c s="14" r="FE237" t="n"/>
      <c s="14" r="FF237" t="n"/>
      <c s="14" r="FG237" t="n"/>
      <c s="14" r="FH237" t="n"/>
      <c s="14" r="FI237" t="n"/>
      <c s="14" r="FJ237" t="n"/>
      <c s="14" r="FK237" t="n"/>
      <c s="14" r="FL237" t="n"/>
      <c s="14" r="FM237" t="n"/>
      <c s="14" r="FN237" t="n"/>
      <c s="14" r="FO237" t="n"/>
      <c s="14" r="FP237" t="n"/>
      <c s="14" r="FQ237" t="n"/>
      <c s="14" r="FR237" t="n"/>
      <c s="14" r="FS237" t="n"/>
      <c s="14" r="FT237" t="n"/>
      <c s="14" r="FU237" t="n"/>
      <c s="14" r="FV237" t="n"/>
      <c s="14" r="FW237" t="n"/>
      <c s="14" r="FX237" t="n"/>
      <c s="14" r="FY237" t="n"/>
      <c s="14" r="FZ237" t="n"/>
      <c s="14" r="GA237" t="n"/>
      <c s="14" r="GB237" t="n"/>
      <c s="14" r="GC237" t="n"/>
      <c s="14" r="GD237" t="n"/>
      <c s="14" r="GE237" t="n"/>
      <c s="14" r="GF237" t="n"/>
      <c s="14" r="GG237" t="n"/>
      <c s="14" r="GH237" t="n"/>
      <c s="14" r="GI237" t="n"/>
      <c s="14" r="GJ237" t="n"/>
      <c s="14" r="GK237" t="n"/>
      <c s="14" r="GL237" t="n"/>
      <c s="14" r="GM237" t="n"/>
      <c s="14" r="GN237" t="n"/>
      <c s="14" r="GO237" t="n"/>
      <c s="14" r="GP237" t="n"/>
      <c s="14" r="GQ237" t="n"/>
      <c s="14" r="GR237" t="n"/>
      <c s="14" r="GS237" t="n"/>
      <c s="14" r="GT237" t="n"/>
      <c s="14" r="GU237" t="n"/>
      <c s="14" r="GV237" t="n"/>
      <c s="14" r="GW237" t="n"/>
      <c s="14" r="GX237" t="n"/>
      <c s="14" r="GY237" t="n"/>
      <c s="14" r="GZ237" t="n"/>
      <c s="14" r="HA237" t="n"/>
      <c s="14" r="HB237" t="n"/>
      <c s="14" r="HC237" t="n"/>
      <c s="14" r="HD237" t="n"/>
      <c s="14" r="HE237" t="n"/>
      <c s="14" r="HF237" t="n"/>
      <c s="14" r="HG237" t="n"/>
      <c s="14" r="HH237" t="n"/>
      <c s="14" r="HI237" t="n"/>
      <c s="14" r="HJ237" t="n"/>
      <c s="14" r="HK237" t="n"/>
      <c s="14" r="HL237" t="n"/>
      <c s="14" r="HM237" t="n"/>
      <c s="14" r="HN237" t="n"/>
      <c s="14" r="HO237" t="n"/>
      <c s="14" r="HP237" t="n"/>
      <c s="14" r="HQ237" t="n"/>
      <c s="14" r="HR237" t="n"/>
      <c s="14" r="HS237" t="n"/>
      <c s="14" r="HT237" t="n"/>
      <c s="14" r="HU237" t="n"/>
      <c s="14" r="HV237" t="n"/>
      <c s="14" r="HW237" t="n"/>
      <c s="14" r="HX237" t="n"/>
      <c s="14" r="HY237" t="n"/>
      <c s="14" r="HZ237" t="n"/>
      <c s="14" r="IA237" t="n"/>
      <c s="14" r="IB237" t="n"/>
      <c s="14" r="IC237" t="n"/>
      <c s="14" r="ID237" t="n"/>
      <c s="14" r="IE237" t="n"/>
      <c s="14" r="IF237" t="n"/>
      <c s="14" r="IG237" t="n"/>
      <c s="14" r="IH237" t="n"/>
      <c s="14" r="II237" t="n"/>
      <c s="14" r="IJ237" t="n"/>
      <c s="14" r="IK237" t="n"/>
      <c s="14" r="IL237" t="n"/>
      <c s="14" r="IM237" t="n"/>
      <c s="14" r="IN237" t="n"/>
      <c s="14" r="IO237" t="n"/>
      <c s="14" r="IP237" t="n"/>
      <c s="14" r="IQ237" t="n"/>
      <c s="14" r="IR237" t="n"/>
      <c s="14" r="IS237" t="n"/>
      <c s="14" r="IT237" t="n"/>
      <c s="14" r="IU237" t="n"/>
      <c s="14" r="IV237" t="n"/>
      <c s="14" r="IW237" t="n"/>
      <c s="14" r="IX237" t="n"/>
      <c s="14" r="IY237" t="n"/>
      <c s="14" r="IZ237" t="n"/>
      <c s="14" r="JA237" t="n"/>
      <c s="14" r="JB237" t="n"/>
    </row>
    <row r="238" spans="1:262">
      <c s="111" r="A238" t="n">
        <v>1970</v>
      </c>
      <c s="111" r="B238" t="s">
        <v>172</v>
      </c>
      <c s="111" r="C238" t="s">
        <v>173</v>
      </c>
      <c r="D238" t="s">
        <v>174</v>
      </c>
      <c s="14" r="E238" t="n"/>
      <c s="13" r="F238" t="n"/>
      <c s="10" r="G238" t="n"/>
      <c s="13" r="H238" t="n"/>
      <c s="11" r="I238" t="n"/>
      <c s="16" r="J238" t="n"/>
      <c s="12" r="K238" t="n"/>
      <c s="12" r="L238" t="n"/>
      <c s="16" r="M238" t="n"/>
      <c s="12" r="N238" t="n"/>
      <c s="64" r="O238" t="n"/>
      <c s="16" r="P238" t="n"/>
      <c s="16" r="Q238" t="n"/>
      <c s="16" r="R238" t="n"/>
      <c s="13" r="S238" t="n"/>
      <c s="13" r="T238" t="n"/>
      <c s="13" r="U238" t="n"/>
      <c s="13" r="V238" t="n"/>
      <c s="13" r="W238" t="n"/>
      <c s="26" r="X238" t="n"/>
      <c s="26" r="Y238" t="n"/>
      <c s="66" r="Z238" t="n"/>
      <c s="30" r="AA238" t="n"/>
      <c s="13" r="AB238" t="n"/>
      <c s="23" r="AC238" t="n"/>
      <c s="23" r="AD238" t="n"/>
      <c s="23" r="AE238" t="n"/>
      <c s="23" r="AF238" t="n"/>
      <c s="14" r="AG238" t="n"/>
      <c s="14" r="AH238" t="n"/>
      <c s="14" r="AI238" t="n"/>
      <c s="14" r="AJ238" t="n"/>
      <c s="14" r="AK238" t="n"/>
      <c s="14" r="AL238" t="n"/>
      <c s="14" r="AM238" t="n"/>
      <c s="14" r="AN238" t="n"/>
      <c s="14" r="AO238" t="n"/>
      <c s="14" r="AP238" t="n"/>
      <c s="14" r="AQ238" t="n"/>
      <c s="14" r="AR238" t="n"/>
      <c s="14" r="AS238" t="n"/>
      <c s="14" r="AT238" t="n"/>
      <c s="14" r="AU238" t="n"/>
      <c s="14" r="AV238" t="n"/>
      <c s="14" r="AW238" t="n"/>
      <c s="14" r="AX238" t="n"/>
      <c s="14" r="AY238" t="n"/>
      <c s="14" r="AZ238" t="n"/>
      <c s="14" r="BA238" t="n"/>
      <c s="14" r="BB238" t="n"/>
      <c s="14" r="BC238" t="n"/>
      <c s="14" r="BD238" t="n"/>
      <c s="14" r="BE238" t="n"/>
      <c s="14" r="BF238" t="n"/>
      <c s="14" r="BG238" t="n"/>
      <c s="14" r="BH238" t="n"/>
      <c s="14" r="BI238" t="n"/>
      <c s="14" r="BJ238" t="n"/>
      <c s="14" r="BK238" t="n"/>
      <c s="14" r="BL238" t="n"/>
      <c s="14" r="BM238" t="n"/>
      <c s="14" r="BN238" t="n"/>
      <c s="14" r="BO238" t="n"/>
      <c s="14" r="BP238" t="n"/>
      <c s="14" r="BQ238" t="n"/>
      <c s="14" r="BR238" t="n"/>
      <c s="14" r="BS238" t="n"/>
      <c s="14" r="BT238" t="n"/>
      <c s="14" r="BU238" t="n"/>
      <c s="14" r="BV238" t="n"/>
      <c s="14" r="BW238" t="n"/>
      <c s="14" r="BX238" t="n"/>
      <c s="14" r="BY238" t="n"/>
      <c s="14" r="BZ238" t="n"/>
      <c s="14" r="CA238" t="n"/>
      <c s="14" r="CB238" t="n"/>
      <c s="14" r="CC238" t="n"/>
      <c s="14" r="CD238" t="n"/>
      <c s="14" r="CE238" t="n"/>
      <c s="14" r="CF238" t="n"/>
      <c s="14" r="CG238" t="n"/>
      <c s="14" r="CH238" t="n"/>
      <c s="14" r="CI238" t="n"/>
      <c s="14" r="CJ238" t="n"/>
      <c s="14" r="CK238" t="n"/>
      <c s="14" r="CL238" t="n"/>
      <c s="14" r="CM238" t="n"/>
      <c s="14" r="CN238" t="n"/>
      <c s="14" r="CO238" t="n"/>
      <c s="14" r="CP238" t="n"/>
      <c s="14" r="CQ238" t="n"/>
      <c s="14" r="CR238" t="n"/>
      <c s="14" r="CS238" t="n"/>
      <c s="14" r="CT238" t="n"/>
      <c s="14" r="CU238" t="n"/>
      <c s="14" r="CV238" t="n"/>
      <c s="14" r="CW238" t="n"/>
      <c s="14" r="CX238" t="n"/>
      <c s="14" r="CY238" t="n"/>
      <c s="14" r="CZ238" t="n"/>
      <c s="14" r="DA238" t="n"/>
      <c s="14" r="DB238" t="n"/>
      <c s="14" r="DC238" t="n"/>
      <c s="14" r="DD238" t="n"/>
      <c s="14" r="DE238" t="n"/>
      <c s="14" r="DF238" t="n"/>
      <c s="14" r="DG238" t="n"/>
      <c s="14" r="DH238" t="n"/>
      <c s="14" r="DI238" t="n"/>
      <c s="14" r="DJ238" t="n"/>
      <c s="14" r="DK238" t="n"/>
      <c s="14" r="DL238" t="n"/>
      <c s="14" r="DM238" t="n"/>
      <c s="14" r="DN238" t="n"/>
      <c s="14" r="DO238" t="n"/>
      <c s="14" r="DP238" t="n"/>
      <c s="14" r="DQ238" t="n"/>
      <c s="14" r="DR238" t="n"/>
      <c s="14" r="DS238" t="n"/>
      <c s="14" r="DT238" t="n"/>
      <c s="14" r="DU238" t="n"/>
      <c s="14" r="DV238" t="n"/>
      <c s="14" r="DW238" t="n"/>
      <c s="14" r="DX238" t="n"/>
      <c s="14" r="DY238" t="n"/>
      <c s="14" r="DZ238" t="n"/>
      <c s="14" r="EA238" t="n"/>
      <c s="14" r="EB238" t="n"/>
      <c s="14" r="EC238" t="n"/>
      <c s="14" r="ED238" t="n"/>
      <c s="14" r="EE238" t="n"/>
      <c s="14" r="EF238" t="n"/>
      <c s="14" r="EG238" t="n"/>
      <c s="14" r="EH238" t="n"/>
      <c s="14" r="EI238" t="n"/>
      <c s="14" r="EJ238" t="n"/>
      <c s="14" r="EK238" t="n"/>
      <c s="14" r="EL238" t="n"/>
      <c s="14" r="EM238" t="n"/>
      <c s="14" r="EN238" t="n"/>
      <c s="14" r="EO238" t="n"/>
      <c s="14" r="EP238" t="n"/>
      <c s="14" r="EQ238" t="n"/>
      <c s="14" r="ER238" t="n"/>
      <c s="14" r="ES238" t="n"/>
      <c s="14" r="ET238" t="n"/>
      <c s="14" r="EU238" t="n"/>
      <c s="14" r="EV238" t="n"/>
      <c s="14" r="EW238" t="n"/>
      <c s="14" r="EX238" t="n"/>
      <c s="14" r="EY238" t="n"/>
      <c s="14" r="EZ238" t="n"/>
      <c s="14" r="FA238" t="n"/>
      <c s="14" r="FB238" t="n"/>
      <c s="14" r="FC238" t="n"/>
      <c s="14" r="FD238" t="n"/>
      <c s="14" r="FE238" t="n"/>
      <c s="14" r="FF238" t="n"/>
      <c s="14" r="FG238" t="n"/>
      <c s="14" r="FH238" t="n"/>
      <c s="14" r="FI238" t="n"/>
      <c s="14" r="FJ238" t="n"/>
      <c s="14" r="FK238" t="n"/>
      <c s="14" r="FL238" t="n"/>
      <c s="14" r="FM238" t="n"/>
      <c s="14" r="FN238" t="n"/>
      <c s="14" r="FO238" t="n"/>
      <c s="14" r="FP238" t="n"/>
      <c s="14" r="FQ238" t="n"/>
      <c s="14" r="FR238" t="n"/>
      <c s="14" r="FS238" t="n"/>
      <c s="14" r="FT238" t="n"/>
      <c s="14" r="FU238" t="n"/>
      <c s="14" r="FV238" t="n"/>
      <c s="14" r="FW238" t="n"/>
      <c s="14" r="FX238" t="n"/>
      <c s="14" r="FY238" t="n"/>
      <c s="14" r="FZ238" t="n"/>
      <c s="14" r="GA238" t="n"/>
      <c s="14" r="GB238" t="n"/>
      <c s="14" r="GC238" t="n"/>
      <c s="14" r="GD238" t="n"/>
      <c s="14" r="GE238" t="n"/>
      <c s="14" r="GF238" t="n"/>
      <c s="14" r="GG238" t="n"/>
      <c s="14" r="GH238" t="n"/>
      <c s="14" r="GI238" t="n"/>
      <c s="14" r="GJ238" t="n"/>
      <c s="14" r="GK238" t="n"/>
      <c s="14" r="GL238" t="n"/>
      <c s="14" r="GM238" t="n"/>
      <c s="14" r="GN238" t="n"/>
      <c s="14" r="GO238" t="n"/>
      <c s="14" r="GP238" t="n"/>
      <c s="14" r="GQ238" t="n"/>
      <c s="14" r="GR238" t="n"/>
      <c s="14" r="GS238" t="n"/>
      <c s="14" r="GT238" t="n"/>
      <c s="14" r="GU238" t="n"/>
      <c s="14" r="GV238" t="n"/>
      <c s="14" r="GW238" t="n"/>
      <c s="14" r="GX238" t="n"/>
      <c s="14" r="GY238" t="n"/>
      <c s="14" r="GZ238" t="n"/>
      <c s="14" r="HA238" t="n"/>
      <c s="14" r="HB238" t="n"/>
      <c s="14" r="HC238" t="n"/>
      <c s="14" r="HD238" t="n"/>
      <c s="14" r="HE238" t="n"/>
      <c s="14" r="HF238" t="n"/>
      <c s="14" r="HG238" t="n"/>
      <c s="14" r="HH238" t="n"/>
      <c s="14" r="HI238" t="n"/>
      <c s="14" r="HJ238" t="n"/>
      <c s="14" r="HK238" t="n"/>
      <c s="14" r="HL238" t="n"/>
      <c s="14" r="HM238" t="n"/>
      <c s="14" r="HN238" t="n"/>
      <c s="14" r="HO238" t="n"/>
      <c s="14" r="HP238" t="n"/>
      <c s="14" r="HQ238" t="n"/>
      <c s="14" r="HR238" t="n"/>
      <c s="14" r="HS238" t="n"/>
      <c s="14" r="HT238" t="n"/>
      <c s="14" r="HU238" t="n"/>
      <c s="14" r="HV238" t="n"/>
      <c s="14" r="HW238" t="n"/>
      <c s="14" r="HX238" t="n"/>
      <c s="14" r="HY238" t="n"/>
      <c s="14" r="HZ238" t="n"/>
      <c s="14" r="IA238" t="n"/>
      <c s="14" r="IB238" t="n"/>
      <c s="14" r="IC238" t="n"/>
      <c s="14" r="ID238" t="n"/>
      <c s="14" r="IE238" t="n"/>
      <c s="14" r="IF238" t="n"/>
      <c s="14" r="IG238" t="n"/>
      <c s="14" r="IH238" t="n"/>
      <c s="14" r="II238" t="n"/>
      <c s="14" r="IJ238" t="n"/>
      <c s="14" r="IK238" t="n"/>
      <c s="14" r="IL238" t="n"/>
      <c s="14" r="IM238" t="n"/>
      <c s="14" r="IN238" t="n"/>
      <c s="14" r="IO238" t="n"/>
      <c s="14" r="IP238" t="n"/>
      <c s="14" r="IQ238" t="n"/>
      <c s="14" r="IR238" t="n"/>
      <c s="14" r="IS238" t="n"/>
      <c s="14" r="IT238" t="n"/>
      <c s="14" r="IU238" t="n"/>
      <c s="14" r="IV238" t="n"/>
      <c s="14" r="IW238" t="n"/>
      <c s="14" r="IX238" t="n"/>
      <c s="14" r="IY238" t="n"/>
      <c s="14" r="IZ238" t="n"/>
      <c s="14" r="JA238" t="n"/>
      <c s="14" r="JB238" t="n"/>
    </row>
    <row r="239" spans="1:262">
      <c s="111" r="A239" t="n">
        <v>1971</v>
      </c>
      <c s="111" r="B239" t="s">
        <v>172</v>
      </c>
      <c s="111" r="C239" t="s">
        <v>173</v>
      </c>
      <c r="D239" t="s">
        <v>174</v>
      </c>
      <c s="14" r="E239" t="n"/>
      <c s="13" r="F239" t="n"/>
      <c s="10" r="G239" t="n"/>
      <c s="13" r="H239" t="n"/>
      <c s="11" r="I239" t="n"/>
      <c s="16" r="J239" t="n"/>
      <c s="12" r="K239" t="n"/>
      <c s="12" r="L239" t="n"/>
      <c s="16" r="M239" t="n"/>
      <c s="12" r="N239" t="n"/>
      <c s="64" r="O239" t="n"/>
      <c s="16" r="P239" t="n"/>
      <c s="16" r="Q239" t="n"/>
      <c s="16" r="R239" t="n"/>
      <c s="13" r="S239" t="n"/>
      <c s="13" r="T239" t="n"/>
      <c s="13" r="U239" t="n"/>
      <c s="13" r="V239" t="n"/>
      <c s="13" r="W239" t="n"/>
      <c s="26" r="X239" t="n"/>
      <c s="26" r="Y239" t="n"/>
      <c s="66" r="Z239" t="n"/>
      <c s="30" r="AA239" t="n"/>
      <c s="13" r="AB239" t="n"/>
      <c s="23" r="AC239" t="n"/>
      <c s="23" r="AD239" t="n"/>
      <c s="23" r="AE239" t="n"/>
      <c s="23" r="AF239" t="n"/>
      <c s="14" r="AG239" t="n"/>
      <c s="14" r="AH239" t="n"/>
      <c s="14" r="AI239" t="n"/>
      <c s="14" r="AJ239" t="n"/>
      <c s="14" r="AK239" t="n"/>
      <c s="14" r="AL239" t="n"/>
      <c s="14" r="AM239" t="n"/>
      <c s="14" r="AN239" t="n"/>
      <c s="14" r="AO239" t="n"/>
      <c s="14" r="AP239" t="n"/>
      <c s="14" r="AQ239" t="n"/>
      <c s="14" r="AR239" t="n"/>
      <c s="14" r="AS239" t="n"/>
      <c s="14" r="AT239" t="n"/>
      <c s="14" r="AU239" t="n"/>
      <c s="14" r="AV239" t="n"/>
      <c s="14" r="AW239" t="n"/>
      <c s="14" r="AX239" t="n"/>
      <c s="14" r="AY239" t="n"/>
      <c s="14" r="AZ239" t="n"/>
      <c s="14" r="BA239" t="n"/>
      <c s="14" r="BB239" t="n"/>
      <c s="14" r="BC239" t="n"/>
      <c s="14" r="BD239" t="n"/>
      <c s="14" r="BE239" t="n"/>
      <c s="14" r="BF239" t="n"/>
      <c s="14" r="BG239" t="n"/>
      <c s="14" r="BH239" t="n"/>
      <c s="14" r="BI239" t="n"/>
      <c s="14" r="BJ239" t="n"/>
      <c s="14" r="BK239" t="n"/>
      <c s="14" r="BL239" t="n"/>
      <c s="14" r="BM239" t="n"/>
      <c s="14" r="BN239" t="n"/>
      <c s="14" r="BO239" t="n"/>
      <c s="14" r="BP239" t="n"/>
      <c s="14" r="BQ239" t="n"/>
      <c s="14" r="BR239" t="n"/>
      <c s="14" r="BS239" t="n"/>
      <c s="14" r="BT239" t="n"/>
      <c s="14" r="BU239" t="n"/>
      <c s="14" r="BV239" t="n"/>
      <c s="14" r="BW239" t="n"/>
      <c s="14" r="BX239" t="n"/>
      <c s="14" r="BY239" t="n"/>
      <c s="14" r="BZ239" t="n"/>
      <c s="14" r="CA239" t="n"/>
      <c s="14" r="CB239" t="n"/>
      <c s="14" r="CC239" t="n"/>
      <c s="14" r="CD239" t="n"/>
      <c s="14" r="CE239" t="n"/>
      <c s="14" r="CF239" t="n"/>
      <c s="14" r="CG239" t="n"/>
      <c s="14" r="CH239" t="n"/>
      <c s="14" r="CI239" t="n"/>
      <c s="14" r="CJ239" t="n"/>
      <c s="14" r="CK239" t="n"/>
      <c s="14" r="CL239" t="n"/>
      <c s="14" r="CM239" t="n"/>
      <c s="14" r="CN239" t="n"/>
      <c s="14" r="CO239" t="n"/>
      <c s="14" r="CP239" t="n"/>
      <c s="14" r="CQ239" t="n"/>
      <c s="14" r="CR239" t="n"/>
      <c s="14" r="CS239" t="n"/>
      <c s="14" r="CT239" t="n"/>
      <c s="14" r="CU239" t="n"/>
      <c s="14" r="CV239" t="n"/>
      <c s="14" r="CW239" t="n"/>
      <c s="14" r="CX239" t="n"/>
      <c s="14" r="CY239" t="n"/>
      <c s="14" r="CZ239" t="n"/>
      <c s="14" r="DA239" t="n"/>
      <c s="14" r="DB239" t="n"/>
      <c s="14" r="DC239" t="n"/>
      <c s="14" r="DD239" t="n"/>
      <c s="14" r="DE239" t="n"/>
      <c s="14" r="DF239" t="n"/>
      <c s="14" r="DG239" t="n"/>
      <c s="14" r="DH239" t="n"/>
      <c s="14" r="DI239" t="n"/>
      <c s="14" r="DJ239" t="n"/>
      <c s="14" r="DK239" t="n"/>
      <c s="14" r="DL239" t="n"/>
      <c s="14" r="DM239" t="n"/>
      <c s="14" r="DN239" t="n"/>
      <c s="14" r="DO239" t="n"/>
      <c s="14" r="DP239" t="n"/>
      <c s="14" r="DQ239" t="n"/>
      <c s="14" r="DR239" t="n"/>
      <c s="14" r="DS239" t="n"/>
      <c s="14" r="DT239" t="n"/>
      <c s="14" r="DU239" t="n"/>
      <c s="14" r="DV239" t="n"/>
      <c s="14" r="DW239" t="n"/>
      <c s="14" r="DX239" t="n"/>
      <c s="14" r="DY239" t="n"/>
      <c s="14" r="DZ239" t="n"/>
      <c s="14" r="EA239" t="n"/>
      <c s="14" r="EB239" t="n"/>
      <c s="14" r="EC239" t="n"/>
      <c s="14" r="ED239" t="n"/>
      <c s="14" r="EE239" t="n"/>
      <c s="14" r="EF239" t="n"/>
      <c s="14" r="EG239" t="n"/>
      <c s="14" r="EH239" t="n"/>
      <c s="14" r="EI239" t="n"/>
      <c s="14" r="EJ239" t="n"/>
      <c s="14" r="EK239" t="n"/>
      <c s="14" r="EL239" t="n"/>
      <c s="14" r="EM239" t="n"/>
      <c s="14" r="EN239" t="n"/>
      <c s="14" r="EO239" t="n"/>
      <c s="14" r="EP239" t="n"/>
      <c s="14" r="EQ239" t="n"/>
      <c s="14" r="ER239" t="n"/>
      <c s="14" r="ES239" t="n"/>
      <c s="14" r="ET239" t="n"/>
      <c s="14" r="EU239" t="n"/>
      <c s="14" r="EV239" t="n"/>
      <c s="14" r="EW239" t="n"/>
      <c s="14" r="EX239" t="n"/>
      <c s="14" r="EY239" t="n"/>
      <c s="14" r="EZ239" t="n"/>
      <c s="14" r="FA239" t="n"/>
      <c s="14" r="FB239" t="n"/>
      <c s="14" r="FC239" t="n"/>
      <c s="14" r="FD239" t="n"/>
      <c s="14" r="FE239" t="n"/>
      <c s="14" r="FF239" t="n"/>
      <c s="14" r="FG239" t="n"/>
      <c s="14" r="FH239" t="n"/>
      <c s="14" r="FI239" t="n"/>
      <c s="14" r="FJ239" t="n"/>
      <c s="14" r="FK239" t="n"/>
      <c s="14" r="FL239" t="n"/>
      <c s="14" r="FM239" t="n"/>
      <c s="14" r="FN239" t="n"/>
      <c s="14" r="FO239" t="n"/>
      <c s="14" r="FP239" t="n"/>
      <c s="14" r="FQ239" t="n"/>
      <c s="14" r="FR239" t="n"/>
      <c s="14" r="FS239" t="n"/>
      <c s="14" r="FT239" t="n"/>
      <c s="14" r="FU239" t="n"/>
      <c s="14" r="FV239" t="n"/>
      <c s="14" r="FW239" t="n"/>
      <c s="14" r="FX239" t="n"/>
      <c s="14" r="FY239" t="n"/>
      <c s="14" r="FZ239" t="n"/>
      <c s="14" r="GA239" t="n"/>
      <c s="14" r="GB239" t="n"/>
      <c s="14" r="GC239" t="n"/>
      <c s="14" r="GD239" t="n"/>
      <c s="14" r="GE239" t="n"/>
      <c s="14" r="GF239" t="n"/>
      <c s="14" r="GG239" t="n"/>
      <c s="14" r="GH239" t="n"/>
      <c s="14" r="GI239" t="n"/>
      <c s="14" r="GJ239" t="n"/>
      <c s="14" r="GK239" t="n"/>
      <c s="14" r="GL239" t="n"/>
      <c s="14" r="GM239" t="n"/>
      <c s="14" r="GN239" t="n"/>
      <c s="14" r="GO239" t="n"/>
      <c s="14" r="GP239" t="n"/>
      <c s="14" r="GQ239" t="n"/>
      <c s="14" r="GR239" t="n"/>
      <c s="14" r="GS239" t="n"/>
      <c s="14" r="GT239" t="n"/>
      <c s="14" r="GU239" t="n"/>
      <c s="14" r="GV239" t="n"/>
      <c s="14" r="GW239" t="n"/>
      <c s="14" r="GX239" t="n"/>
      <c s="14" r="GY239" t="n"/>
      <c s="14" r="GZ239" t="n"/>
      <c s="14" r="HA239" t="n"/>
      <c s="14" r="HB239" t="n"/>
      <c s="14" r="HC239" t="n"/>
      <c s="14" r="HD239" t="n"/>
      <c s="14" r="HE239" t="n"/>
      <c s="14" r="HF239" t="n"/>
      <c s="14" r="HG239" t="n"/>
      <c s="14" r="HH239" t="n"/>
      <c s="14" r="HI239" t="n"/>
      <c s="14" r="HJ239" t="n"/>
      <c s="14" r="HK239" t="n"/>
      <c s="14" r="HL239" t="n"/>
      <c s="14" r="HM239" t="n"/>
      <c s="14" r="HN239" t="n"/>
      <c s="14" r="HO239" t="n"/>
      <c s="14" r="HP239" t="n"/>
      <c s="14" r="HQ239" t="n"/>
      <c s="14" r="HR239" t="n"/>
      <c s="14" r="HS239" t="n"/>
      <c s="14" r="HT239" t="n"/>
      <c s="14" r="HU239" t="n"/>
      <c s="14" r="HV239" t="n"/>
      <c s="14" r="HW239" t="n"/>
      <c s="14" r="HX239" t="n"/>
      <c s="14" r="HY239" t="n"/>
      <c s="14" r="HZ239" t="n"/>
      <c s="14" r="IA239" t="n"/>
      <c s="14" r="IB239" t="n"/>
      <c s="14" r="IC239" t="n"/>
      <c s="14" r="ID239" t="n"/>
      <c s="14" r="IE239" t="n"/>
      <c s="14" r="IF239" t="n"/>
      <c s="14" r="IG239" t="n"/>
      <c s="14" r="IH239" t="n"/>
      <c s="14" r="II239" t="n"/>
      <c s="14" r="IJ239" t="n"/>
      <c s="14" r="IK239" t="n"/>
      <c s="14" r="IL239" t="n"/>
      <c s="14" r="IM239" t="n"/>
      <c s="14" r="IN239" t="n"/>
      <c s="14" r="IO239" t="n"/>
      <c s="14" r="IP239" t="n"/>
      <c s="14" r="IQ239" t="n"/>
      <c s="14" r="IR239" t="n"/>
      <c s="14" r="IS239" t="n"/>
      <c s="14" r="IT239" t="n"/>
      <c s="14" r="IU239" t="n"/>
      <c s="14" r="IV239" t="n"/>
      <c s="14" r="IW239" t="n"/>
      <c s="14" r="IX239" t="n"/>
      <c s="14" r="IY239" t="n"/>
      <c s="14" r="IZ239" t="n"/>
      <c s="14" r="JA239" t="n"/>
      <c s="14" r="JB239" t="n"/>
    </row>
    <row r="240" spans="1:262">
      <c s="111" r="A240" t="n">
        <v>1972</v>
      </c>
      <c s="111" r="B240" t="s">
        <v>172</v>
      </c>
      <c s="111" r="C240" t="s">
        <v>173</v>
      </c>
      <c r="D240" t="s">
        <v>174</v>
      </c>
      <c s="14" r="E240" t="n"/>
      <c s="13" r="F240" t="n"/>
      <c s="10" r="G240" t="n"/>
      <c s="13" r="H240" t="n"/>
      <c s="11" r="I240" t="n"/>
      <c s="16" r="J240" t="n"/>
      <c s="12" r="K240" t="n"/>
      <c s="12" r="L240" t="n"/>
      <c s="16" r="M240" t="n"/>
      <c s="12" r="N240" t="n"/>
      <c s="64" r="O240" t="n"/>
      <c s="16" r="P240" t="n"/>
      <c s="16" r="Q240" t="n"/>
      <c s="16" r="R240" t="n"/>
      <c s="14" r="S240" t="n"/>
      <c s="14" r="T240" t="n"/>
      <c s="14" r="U240" t="n"/>
      <c s="14" r="V240" t="n"/>
      <c s="14" r="W240" t="n"/>
      <c s="26" r="X240" t="n"/>
      <c s="26" r="Y240" t="n"/>
      <c s="66" r="Z240" t="n"/>
      <c s="30" r="AA240" t="n"/>
      <c s="14" r="AB240" t="n"/>
      <c s="23" r="AC240" t="n"/>
      <c s="23" r="AD240" t="n"/>
      <c s="23" r="AE240" t="n"/>
      <c s="23" r="AF240" t="n"/>
      <c s="14" r="AG240" t="n"/>
      <c s="14" r="AH240" t="n"/>
      <c s="14" r="AI240" t="n"/>
      <c s="14" r="AJ240" t="n"/>
      <c s="14" r="AK240" t="n"/>
      <c s="14" r="AL240" t="n"/>
      <c s="14" r="AM240" t="n"/>
      <c s="14" r="AN240" t="n"/>
      <c s="14" r="AO240" t="n"/>
      <c s="14" r="AP240" t="n"/>
      <c s="14" r="AQ240" t="n"/>
      <c s="14" r="AR240" t="n"/>
      <c s="14" r="AS240" t="n"/>
      <c s="14" r="AT240" t="n"/>
      <c s="14" r="AU240" t="n"/>
      <c s="14" r="AV240" t="n"/>
      <c s="14" r="AW240" t="n"/>
      <c s="14" r="AX240" t="n"/>
      <c s="14" r="AY240" t="n"/>
      <c s="14" r="AZ240" t="n"/>
      <c s="14" r="BA240" t="n"/>
      <c s="14" r="BB240" t="n"/>
      <c s="14" r="BC240" t="n"/>
      <c s="14" r="BD240" t="n"/>
      <c s="14" r="BE240" t="n"/>
      <c s="14" r="BF240" t="n"/>
      <c s="14" r="BG240" t="n"/>
      <c s="14" r="BH240" t="n"/>
      <c s="14" r="BI240" t="n"/>
      <c s="14" r="BJ240" t="n"/>
      <c s="14" r="BK240" t="n"/>
      <c s="14" r="BL240" t="n"/>
      <c s="14" r="BM240" t="n"/>
      <c s="14" r="BN240" t="n"/>
      <c s="14" r="BO240" t="n"/>
      <c s="14" r="BP240" t="n"/>
      <c s="14" r="BQ240" t="n"/>
      <c s="14" r="BR240" t="n"/>
      <c s="14" r="BS240" t="n"/>
      <c s="14" r="BT240" t="n"/>
      <c s="14" r="BU240" t="n"/>
      <c s="14" r="BV240" t="n"/>
      <c s="14" r="BW240" t="n"/>
      <c s="14" r="BX240" t="n"/>
      <c s="14" r="BY240" t="n"/>
      <c s="14" r="BZ240" t="n"/>
      <c s="14" r="CA240" t="n"/>
      <c s="14" r="CB240" t="n"/>
      <c s="14" r="CC240" t="n"/>
      <c s="14" r="CD240" t="n"/>
      <c s="14" r="CE240" t="n"/>
      <c s="14" r="CF240" t="n"/>
      <c s="14" r="CG240" t="n"/>
      <c s="14" r="CH240" t="n"/>
      <c s="14" r="CI240" t="n"/>
      <c s="14" r="CJ240" t="n"/>
      <c s="14" r="CK240" t="n"/>
      <c s="14" r="CL240" t="n"/>
      <c s="14" r="CM240" t="n"/>
      <c s="14" r="CN240" t="n"/>
      <c s="14" r="CO240" t="n"/>
      <c s="14" r="CP240" t="n"/>
      <c s="14" r="CQ240" t="n"/>
      <c s="14" r="CR240" t="n"/>
      <c s="14" r="CS240" t="n"/>
      <c s="14" r="CT240" t="n"/>
      <c s="14" r="CU240" t="n"/>
      <c s="14" r="CV240" t="n"/>
      <c s="14" r="CW240" t="n"/>
      <c s="14" r="CX240" t="n"/>
      <c s="14" r="CY240" t="n"/>
      <c s="14" r="CZ240" t="n"/>
      <c s="14" r="DA240" t="n"/>
      <c s="14" r="DB240" t="n"/>
      <c s="14" r="DC240" t="n"/>
      <c s="14" r="DD240" t="n"/>
      <c s="14" r="DE240" t="n"/>
      <c s="14" r="DF240" t="n"/>
      <c s="14" r="DG240" t="n"/>
      <c s="14" r="DH240" t="n"/>
      <c s="14" r="DI240" t="n"/>
      <c s="14" r="DJ240" t="n"/>
      <c s="14" r="DK240" t="n"/>
      <c s="14" r="DL240" t="n"/>
      <c s="14" r="DM240" t="n"/>
      <c s="14" r="DN240" t="n"/>
      <c s="14" r="DO240" t="n"/>
      <c s="14" r="DP240" t="n"/>
      <c s="14" r="DQ240" t="n"/>
      <c s="14" r="DR240" t="n"/>
      <c s="14" r="DS240" t="n"/>
      <c s="14" r="DT240" t="n"/>
      <c s="14" r="DU240" t="n"/>
      <c s="14" r="DV240" t="n"/>
      <c s="14" r="DW240" t="n"/>
      <c s="14" r="DX240" t="n"/>
      <c s="14" r="DY240" t="n"/>
      <c s="14" r="DZ240" t="n"/>
      <c s="14" r="EA240" t="n"/>
      <c s="14" r="EB240" t="n"/>
      <c s="14" r="EC240" t="n"/>
      <c s="14" r="ED240" t="n"/>
      <c s="14" r="EE240" t="n"/>
      <c s="14" r="EF240" t="n"/>
      <c s="14" r="EG240" t="n"/>
      <c s="14" r="EH240" t="n"/>
      <c s="14" r="EI240" t="n"/>
      <c s="14" r="EJ240" t="n"/>
      <c s="14" r="EK240" t="n"/>
      <c s="14" r="EL240" t="n"/>
      <c s="14" r="EM240" t="n"/>
      <c s="14" r="EN240" t="n"/>
      <c s="14" r="EO240" t="n"/>
      <c s="14" r="EP240" t="n"/>
      <c s="14" r="EQ240" t="n"/>
      <c s="14" r="ER240" t="n"/>
      <c s="14" r="ES240" t="n"/>
      <c s="14" r="ET240" t="n"/>
      <c s="14" r="EU240" t="n"/>
      <c s="14" r="EV240" t="n"/>
      <c s="14" r="EW240" t="n"/>
      <c s="14" r="EX240" t="n"/>
      <c s="14" r="EY240" t="n"/>
      <c s="14" r="EZ240" t="n"/>
      <c s="14" r="FA240" t="n"/>
      <c s="14" r="FB240" t="n"/>
      <c s="14" r="FC240" t="n"/>
      <c s="14" r="FD240" t="n"/>
      <c s="14" r="FE240" t="n"/>
      <c s="14" r="FF240" t="n"/>
      <c s="14" r="FG240" t="n"/>
      <c s="14" r="FH240" t="n"/>
      <c s="14" r="FI240" t="n"/>
      <c s="14" r="FJ240" t="n"/>
      <c s="14" r="FK240" t="n"/>
      <c s="14" r="FL240" t="n"/>
      <c s="14" r="FM240" t="n"/>
      <c s="14" r="FN240" t="n"/>
      <c s="14" r="FO240" t="n"/>
      <c s="14" r="FP240" t="n"/>
      <c s="14" r="FQ240" t="n"/>
      <c s="14" r="FR240" t="n"/>
      <c s="14" r="FS240" t="n"/>
      <c s="14" r="FT240" t="n"/>
      <c s="14" r="FU240" t="n"/>
      <c s="14" r="FV240" t="n"/>
      <c s="14" r="FW240" t="n"/>
      <c s="14" r="FX240" t="n"/>
      <c s="14" r="FY240" t="n"/>
      <c s="14" r="FZ240" t="n"/>
      <c s="14" r="GA240" t="n"/>
      <c s="14" r="GB240" t="n"/>
      <c s="14" r="GC240" t="n"/>
      <c s="14" r="GD240" t="n"/>
      <c s="14" r="GE240" t="n"/>
      <c s="14" r="GF240" t="n"/>
      <c s="14" r="GG240" t="n"/>
      <c s="14" r="GH240" t="n"/>
      <c s="14" r="GI240" t="n"/>
      <c s="14" r="GJ240" t="n"/>
      <c s="14" r="GK240" t="n"/>
      <c s="14" r="GL240" t="n"/>
      <c s="14" r="GM240" t="n"/>
      <c s="14" r="GN240" t="n"/>
      <c s="14" r="GO240" t="n"/>
      <c s="14" r="GP240" t="n"/>
      <c s="14" r="GQ240" t="n"/>
      <c s="14" r="GR240" t="n"/>
      <c s="14" r="GS240" t="n"/>
      <c s="14" r="GT240" t="n"/>
      <c s="14" r="GU240" t="n"/>
      <c s="14" r="GV240" t="n"/>
      <c s="14" r="GW240" t="n"/>
      <c s="14" r="GX240" t="n"/>
      <c s="14" r="GY240" t="n"/>
      <c s="14" r="GZ240" t="n"/>
      <c s="14" r="HA240" t="n"/>
      <c s="14" r="HB240" t="n"/>
      <c s="14" r="HC240" t="n"/>
      <c s="14" r="HD240" t="n"/>
      <c s="14" r="HE240" t="n"/>
      <c s="14" r="HF240" t="n"/>
      <c s="14" r="HG240" t="n"/>
      <c s="14" r="HH240" t="n"/>
      <c s="14" r="HI240" t="n"/>
      <c s="14" r="HJ240" t="n"/>
      <c s="14" r="HK240" t="n"/>
      <c s="14" r="HL240" t="n"/>
      <c s="14" r="HM240" t="n"/>
      <c s="14" r="HN240" t="n"/>
      <c s="14" r="HO240" t="n"/>
      <c s="14" r="HP240" t="n"/>
      <c s="14" r="HQ240" t="n"/>
      <c s="14" r="HR240" t="n"/>
      <c s="14" r="HS240" t="n"/>
      <c s="14" r="HT240" t="n"/>
      <c s="14" r="HU240" t="n"/>
      <c s="14" r="HV240" t="n"/>
      <c s="14" r="HW240" t="n"/>
      <c s="14" r="HX240" t="n"/>
      <c s="14" r="HY240" t="n"/>
      <c s="14" r="HZ240" t="n"/>
      <c s="14" r="IA240" t="n"/>
      <c s="14" r="IB240" t="n"/>
      <c s="14" r="IC240" t="n"/>
      <c s="14" r="ID240" t="n"/>
      <c s="14" r="IE240" t="n"/>
      <c s="14" r="IF240" t="n"/>
      <c s="14" r="IG240" t="n"/>
      <c s="14" r="IH240" t="n"/>
      <c s="14" r="II240" t="n"/>
      <c s="14" r="IJ240" t="n"/>
      <c s="14" r="IK240" t="n"/>
      <c s="14" r="IL240" t="n"/>
      <c s="14" r="IM240" t="n"/>
      <c s="14" r="IN240" t="n"/>
      <c s="14" r="IO240" t="n"/>
      <c s="14" r="IP240" t="n"/>
      <c s="14" r="IQ240" t="n"/>
      <c s="14" r="IR240" t="n"/>
      <c s="14" r="IS240" t="n"/>
      <c s="14" r="IT240" t="n"/>
      <c s="14" r="IU240" t="n"/>
      <c s="14" r="IV240" t="n"/>
      <c s="14" r="IW240" t="n"/>
      <c s="14" r="IX240" t="n"/>
      <c s="14" r="IY240" t="n"/>
      <c s="14" r="IZ240" t="n"/>
      <c s="14" r="JA240" t="n"/>
      <c s="14" r="JB240" t="n"/>
    </row>
    <row r="241" spans="1:262">
      <c s="111" r="A241" t="n">
        <v>1973</v>
      </c>
      <c s="111" r="B241" t="s">
        <v>172</v>
      </c>
      <c s="111" r="C241" t="s">
        <v>173</v>
      </c>
      <c r="D241" t="s">
        <v>174</v>
      </c>
      <c s="14" r="E241" t="n"/>
      <c s="13" r="F241" t="n"/>
      <c s="10" r="G241" t="n"/>
      <c s="13" r="H241" t="n"/>
      <c s="11" r="I241" t="n"/>
      <c s="16" r="J241" t="n"/>
      <c s="12" r="K241" t="n"/>
      <c s="12" r="L241" t="n"/>
      <c s="16" r="M241" t="n"/>
      <c s="12" r="N241" t="n"/>
      <c s="64" r="O241" t="n"/>
      <c s="16" r="P241" t="n"/>
      <c s="16" r="Q241" t="n"/>
      <c s="14" r="R241" t="n"/>
      <c s="14" r="S241" t="n"/>
      <c s="14" r="T241" t="n"/>
      <c s="14" r="U241" t="n"/>
      <c s="14" r="V241" t="n"/>
      <c s="14" r="W241" t="n"/>
      <c s="14" r="X241" t="n"/>
      <c s="14" r="Y241" t="n"/>
      <c s="66" r="Z241" t="n"/>
      <c s="30" r="AA241" t="n"/>
      <c s="14" r="AB241" t="n"/>
      <c s="23" r="AC241" t="n"/>
      <c s="23" r="AD241" t="n"/>
      <c s="23" r="AE241" t="n"/>
      <c s="23" r="AF241" t="n"/>
      <c s="14" r="AG241" t="n"/>
      <c s="14" r="AH241" t="n"/>
      <c s="14" r="AI241" t="n"/>
      <c s="14" r="AJ241" t="n"/>
      <c s="14" r="AK241" t="n"/>
      <c s="14" r="AL241" t="n"/>
      <c s="14" r="AM241" t="n"/>
      <c s="14" r="AN241" t="n"/>
      <c s="14" r="AO241" t="n"/>
      <c s="14" r="AP241" t="n"/>
      <c s="14" r="AQ241" t="n"/>
      <c s="14" r="AR241" t="n"/>
      <c s="14" r="AS241" t="n"/>
      <c s="14" r="AT241" t="n"/>
      <c s="14" r="AU241" t="n"/>
      <c s="14" r="AV241" t="n"/>
      <c s="14" r="AW241" t="n"/>
      <c s="14" r="AX241" t="n"/>
      <c s="14" r="AY241" t="n"/>
      <c s="14" r="AZ241" t="n"/>
      <c s="14" r="BA241" t="n"/>
      <c s="14" r="BB241" t="n"/>
      <c s="14" r="BC241" t="n"/>
      <c s="14" r="BD241" t="n"/>
      <c s="14" r="BE241" t="n"/>
      <c s="14" r="BF241" t="n"/>
      <c s="14" r="BG241" t="n"/>
      <c s="14" r="BH241" t="n"/>
      <c s="14" r="BI241" t="n"/>
      <c s="14" r="BJ241" t="n"/>
      <c s="14" r="BK241" t="n"/>
      <c s="14" r="BL241" t="n"/>
      <c s="14" r="BM241" t="n"/>
      <c s="14" r="BN241" t="n"/>
      <c s="14" r="BO241" t="n"/>
      <c s="14" r="BP241" t="n"/>
      <c s="14" r="BQ241" t="n"/>
      <c s="14" r="BR241" t="n"/>
      <c s="14" r="BS241" t="n"/>
      <c s="14" r="BT241" t="n"/>
      <c s="14" r="BU241" t="n"/>
      <c s="14" r="BV241" t="n"/>
      <c s="14" r="BW241" t="n"/>
      <c s="14" r="BX241" t="n"/>
      <c s="14" r="BY241" t="n"/>
      <c s="14" r="BZ241" t="n"/>
      <c s="14" r="CA241" t="n"/>
      <c s="14" r="CB241" t="n"/>
      <c s="14" r="CC241" t="n"/>
      <c s="14" r="CD241" t="n"/>
      <c s="14" r="CE241" t="n"/>
      <c s="14" r="CF241" t="n"/>
      <c s="14" r="CG241" t="n"/>
      <c s="14" r="CH241" t="n"/>
      <c s="14" r="CI241" t="n"/>
      <c s="14" r="CJ241" t="n"/>
      <c s="14" r="CK241" t="n"/>
      <c s="14" r="CL241" t="n"/>
      <c s="14" r="CM241" t="n"/>
      <c s="14" r="CN241" t="n"/>
      <c s="14" r="CO241" t="n"/>
      <c s="14" r="CP241" t="n"/>
      <c s="14" r="CQ241" t="n"/>
      <c s="14" r="CR241" t="n"/>
      <c s="14" r="CS241" t="n"/>
      <c s="14" r="CT241" t="n"/>
      <c s="14" r="CU241" t="n"/>
      <c s="14" r="CV241" t="n"/>
      <c s="14" r="CW241" t="n"/>
      <c s="14" r="CX241" t="n"/>
      <c s="14" r="CY241" t="n"/>
      <c s="14" r="CZ241" t="n"/>
      <c s="14" r="DA241" t="n"/>
      <c s="14" r="DB241" t="n"/>
      <c s="14" r="DC241" t="n"/>
      <c s="14" r="DD241" t="n"/>
      <c s="14" r="DE241" t="n"/>
      <c s="14" r="DF241" t="n"/>
      <c s="14" r="DG241" t="n"/>
      <c s="14" r="DH241" t="n"/>
      <c s="14" r="DI241" t="n"/>
      <c s="14" r="DJ241" t="n"/>
      <c s="14" r="DK241" t="n"/>
      <c s="14" r="DL241" t="n"/>
      <c s="14" r="DM241" t="n"/>
      <c s="14" r="DN241" t="n"/>
      <c s="14" r="DO241" t="n"/>
      <c s="14" r="DP241" t="n"/>
      <c s="14" r="DQ241" t="n"/>
      <c s="14" r="DR241" t="n"/>
      <c s="14" r="DS241" t="n"/>
      <c s="14" r="DT241" t="n"/>
      <c s="14" r="DU241" t="n"/>
      <c s="14" r="DV241" t="n"/>
      <c s="14" r="DW241" t="n"/>
      <c s="14" r="DX241" t="n"/>
      <c s="14" r="DY241" t="n"/>
      <c s="14" r="DZ241" t="n"/>
      <c s="14" r="EA241" t="n"/>
      <c s="14" r="EB241" t="n"/>
      <c s="14" r="EC241" t="n"/>
      <c s="14" r="ED241" t="n"/>
      <c s="14" r="EE241" t="n"/>
      <c s="14" r="EF241" t="n"/>
      <c s="14" r="EG241" t="n"/>
      <c s="14" r="EH241" t="n"/>
      <c s="14" r="EI241" t="n"/>
      <c s="14" r="EJ241" t="n"/>
      <c s="14" r="EK241" t="n"/>
      <c s="14" r="EL241" t="n"/>
      <c s="14" r="EM241" t="n"/>
      <c s="14" r="EN241" t="n"/>
      <c s="14" r="EO241" t="n"/>
      <c s="14" r="EP241" t="n"/>
      <c s="14" r="EQ241" t="n"/>
      <c s="14" r="ER241" t="n"/>
      <c s="14" r="ES241" t="n"/>
      <c s="14" r="ET241" t="n"/>
      <c s="14" r="EU241" t="n"/>
      <c s="14" r="EV241" t="n"/>
      <c s="14" r="EW241" t="n"/>
      <c s="14" r="EX241" t="n"/>
      <c s="14" r="EY241" t="n"/>
      <c s="14" r="EZ241" t="n"/>
      <c s="14" r="FA241" t="n"/>
      <c s="14" r="FB241" t="n"/>
      <c s="14" r="FC241" t="n"/>
      <c s="14" r="FD241" t="n"/>
      <c s="14" r="FE241" t="n"/>
      <c s="14" r="FF241" t="n"/>
      <c s="14" r="FG241" t="n"/>
      <c s="14" r="FH241" t="n"/>
      <c s="14" r="FI241" t="n"/>
      <c s="14" r="FJ241" t="n"/>
      <c s="14" r="FK241" t="n"/>
      <c s="14" r="FL241" t="n"/>
      <c s="14" r="FM241" t="n"/>
      <c s="14" r="FN241" t="n"/>
      <c s="14" r="FO241" t="n"/>
      <c s="14" r="FP241" t="n"/>
      <c s="14" r="FQ241" t="n"/>
      <c s="14" r="FR241" t="n"/>
      <c s="14" r="FS241" t="n"/>
      <c s="14" r="FT241" t="n"/>
      <c s="14" r="FU241" t="n"/>
      <c s="14" r="FV241" t="n"/>
      <c s="14" r="FW241" t="n"/>
      <c s="14" r="FX241" t="n"/>
      <c s="14" r="FY241" t="n"/>
      <c s="14" r="FZ241" t="n"/>
      <c s="14" r="GA241" t="n"/>
      <c s="14" r="GB241" t="n"/>
      <c s="14" r="GC241" t="n"/>
      <c s="14" r="GD241" t="n"/>
      <c s="14" r="GE241" t="n"/>
      <c s="14" r="GF241" t="n"/>
      <c s="14" r="GG241" t="n"/>
      <c s="14" r="GH241" t="n"/>
      <c s="14" r="GI241" t="n"/>
      <c s="14" r="GJ241" t="n"/>
      <c s="14" r="GK241" t="n"/>
      <c s="14" r="GL241" t="n"/>
      <c s="14" r="GM241" t="n"/>
      <c s="14" r="GN241" t="n"/>
      <c s="14" r="GO241" t="n"/>
      <c s="14" r="GP241" t="n"/>
      <c s="14" r="GQ241" t="n"/>
      <c s="14" r="GR241" t="n"/>
      <c s="14" r="GS241" t="n"/>
      <c s="14" r="GT241" t="n"/>
      <c s="14" r="GU241" t="n"/>
      <c s="14" r="GV241" t="n"/>
      <c s="14" r="GW241" t="n"/>
      <c s="14" r="GX241" t="n"/>
      <c s="14" r="GY241" t="n"/>
      <c s="14" r="GZ241" t="n"/>
      <c s="14" r="HA241" t="n"/>
      <c s="14" r="HB241" t="n"/>
      <c s="14" r="HC241" t="n"/>
      <c s="14" r="HD241" t="n"/>
      <c s="14" r="HE241" t="n"/>
      <c s="14" r="HF241" t="n"/>
      <c s="14" r="HG241" t="n"/>
      <c s="14" r="HH241" t="n"/>
      <c s="14" r="HI241" t="n"/>
      <c s="14" r="HJ241" t="n"/>
      <c s="14" r="HK241" t="n"/>
      <c s="14" r="HL241" t="n"/>
      <c s="14" r="HM241" t="n"/>
      <c s="14" r="HN241" t="n"/>
      <c s="14" r="HO241" t="n"/>
      <c s="14" r="HP241" t="n"/>
      <c s="14" r="HQ241" t="n"/>
      <c s="14" r="HR241" t="n"/>
      <c s="14" r="HS241" t="n"/>
      <c s="14" r="HT241" t="n"/>
      <c s="14" r="HU241" t="n"/>
      <c s="14" r="HV241" t="n"/>
      <c s="14" r="HW241" t="n"/>
      <c s="14" r="HX241" t="n"/>
      <c s="14" r="HY241" t="n"/>
      <c s="14" r="HZ241" t="n"/>
      <c s="14" r="IA241" t="n"/>
      <c s="14" r="IB241" t="n"/>
      <c s="14" r="IC241" t="n"/>
      <c s="14" r="ID241" t="n"/>
      <c s="14" r="IE241" t="n"/>
      <c s="14" r="IF241" t="n"/>
      <c s="14" r="IG241" t="n"/>
      <c s="14" r="IH241" t="n"/>
      <c s="14" r="II241" t="n"/>
      <c s="14" r="IJ241" t="n"/>
      <c s="14" r="IK241" t="n"/>
      <c s="14" r="IL241" t="n"/>
      <c s="14" r="IM241" t="n"/>
      <c s="14" r="IN241" t="n"/>
      <c s="14" r="IO241" t="n"/>
      <c s="14" r="IP241" t="n"/>
      <c s="14" r="IQ241" t="n"/>
      <c s="14" r="IR241" t="n"/>
      <c s="14" r="IS241" t="n"/>
      <c s="14" r="IT241" t="n"/>
      <c s="14" r="IU241" t="n"/>
      <c s="14" r="IV241" t="n"/>
      <c s="14" r="IW241" t="n"/>
      <c s="14" r="IX241" t="n"/>
      <c s="14" r="IY241" t="n"/>
      <c s="14" r="IZ241" t="n"/>
      <c s="14" r="JA241" t="n"/>
      <c s="14" r="JB241" t="n"/>
    </row>
    <row r="242" spans="1:262">
      <c s="111" r="A242" t="n">
        <v>1974</v>
      </c>
      <c s="111" r="B242" t="s">
        <v>172</v>
      </c>
      <c s="111" r="C242" t="s">
        <v>173</v>
      </c>
      <c r="D242" t="s">
        <v>174</v>
      </c>
      <c s="14" r="E242" t="n"/>
      <c s="14" r="F242" t="n"/>
      <c s="14" r="G242" t="n"/>
      <c s="13" r="H242" t="n"/>
      <c s="11" r="I242" t="n"/>
      <c s="16" r="J242" t="n"/>
      <c s="12" r="K242" t="n"/>
      <c s="12" r="L242" t="n"/>
      <c s="16" r="M242" t="n"/>
      <c s="12" r="N242" t="n"/>
      <c s="64" r="O242" t="n"/>
      <c s="16" r="P242" t="n"/>
      <c s="16" r="Q242" t="n"/>
      <c s="14" r="R242" t="n"/>
      <c s="14" r="S242" t="n"/>
      <c s="14" r="T242" t="n"/>
      <c s="14" r="U242" t="n"/>
      <c s="14" r="V242" t="n"/>
      <c s="14" r="W242" t="n"/>
      <c s="14" r="X242" t="n"/>
      <c s="14" r="Y242" t="n"/>
      <c s="30" r="AA242" t="n"/>
      <c s="14" r="AB242" t="n"/>
      <c s="14" r="AC242" t="n"/>
      <c s="14" r="AD242" t="n"/>
      <c s="14" r="AE242" t="n"/>
      <c s="14" r="AF242" t="n"/>
      <c s="14" r="AG242" t="n"/>
      <c s="14" r="AH242" t="n"/>
      <c s="14" r="AI242" t="n"/>
      <c s="14" r="AJ242" t="n"/>
      <c s="14" r="AK242" t="n"/>
      <c s="14" r="AL242" t="n"/>
      <c s="14" r="AM242" t="n"/>
      <c s="14" r="AN242" t="n"/>
      <c s="14" r="AO242" t="n"/>
      <c s="14" r="AP242" t="n"/>
      <c s="14" r="AQ242" t="n"/>
      <c s="14" r="AR242" t="n"/>
      <c s="14" r="AS242" t="n"/>
      <c s="14" r="AT242" t="n"/>
      <c s="14" r="AU242" t="n"/>
      <c s="14" r="AV242" t="n"/>
      <c s="14" r="AW242" t="n"/>
      <c s="14" r="AX242" t="n"/>
      <c s="14" r="AY242" t="n"/>
      <c s="14" r="AZ242" t="n"/>
      <c s="14" r="BA242" t="n"/>
      <c s="14" r="BB242" t="n"/>
      <c s="14" r="BC242" t="n"/>
      <c s="14" r="BD242" t="n"/>
      <c s="14" r="BE242" t="n"/>
      <c s="14" r="BF242" t="n"/>
      <c s="14" r="BG242" t="n"/>
      <c s="14" r="BH242" t="n"/>
      <c s="14" r="BI242" t="n"/>
      <c s="14" r="BJ242" t="n"/>
      <c s="14" r="BK242" t="n"/>
      <c s="14" r="BL242" t="n"/>
      <c s="14" r="BM242" t="n"/>
      <c s="14" r="BN242" t="n"/>
      <c s="14" r="BO242" t="n"/>
      <c s="14" r="BP242" t="n"/>
      <c s="14" r="BQ242" t="n"/>
      <c s="14" r="BR242" t="n"/>
      <c s="14" r="BS242" t="n"/>
      <c s="14" r="BT242" t="n"/>
      <c s="14" r="BU242" t="n"/>
      <c s="14" r="BV242" t="n"/>
      <c s="14" r="BW242" t="n"/>
      <c s="14" r="BX242" t="n"/>
      <c s="14" r="BY242" t="n"/>
      <c s="14" r="BZ242" t="n"/>
      <c s="14" r="CA242" t="n"/>
      <c s="14" r="CB242" t="n"/>
      <c s="14" r="CC242" t="n"/>
      <c s="14" r="CD242" t="n"/>
      <c s="14" r="CE242" t="n"/>
      <c s="14" r="CF242" t="n"/>
      <c s="14" r="CG242" t="n"/>
      <c s="14" r="CH242" t="n"/>
      <c s="14" r="CI242" t="n"/>
      <c s="14" r="CJ242" t="n"/>
      <c s="14" r="CK242" t="n"/>
      <c s="14" r="CL242" t="n"/>
      <c s="14" r="CM242" t="n"/>
      <c s="14" r="CN242" t="n"/>
      <c s="14" r="CO242" t="n"/>
      <c s="14" r="CP242" t="n"/>
      <c s="14" r="CQ242" t="n"/>
      <c s="14" r="CR242" t="n"/>
      <c s="14" r="CS242" t="n"/>
      <c s="14" r="CT242" t="n"/>
      <c s="14" r="CU242" t="n"/>
      <c s="14" r="CV242" t="n"/>
      <c s="14" r="CW242" t="n"/>
      <c s="14" r="CX242" t="n"/>
      <c s="14" r="CY242" t="n"/>
      <c s="14" r="CZ242" t="n"/>
      <c s="14" r="DA242" t="n"/>
      <c s="14" r="DB242" t="n"/>
      <c s="14" r="DC242" t="n"/>
      <c s="14" r="DD242" t="n"/>
      <c s="14" r="DE242" t="n"/>
      <c s="14" r="DF242" t="n"/>
      <c s="14" r="DG242" t="n"/>
      <c s="14" r="DH242" t="n"/>
      <c s="14" r="DI242" t="n"/>
      <c s="14" r="DJ242" t="n"/>
      <c s="14" r="DK242" t="n"/>
      <c s="14" r="DL242" t="n"/>
      <c s="14" r="DM242" t="n"/>
      <c s="14" r="DN242" t="n"/>
      <c s="14" r="DO242" t="n"/>
      <c s="14" r="DP242" t="n"/>
      <c s="14" r="DQ242" t="n"/>
      <c s="14" r="DR242" t="n"/>
      <c s="14" r="DS242" t="n"/>
      <c s="14" r="DT242" t="n"/>
      <c s="14" r="DU242" t="n"/>
      <c s="14" r="DV242" t="n"/>
      <c s="14" r="DW242" t="n"/>
      <c s="14" r="DX242" t="n"/>
      <c s="14" r="DY242" t="n"/>
      <c s="14" r="DZ242" t="n"/>
      <c s="14" r="EA242" t="n"/>
      <c s="14" r="EB242" t="n"/>
      <c s="14" r="EC242" t="n"/>
      <c s="14" r="ED242" t="n"/>
      <c s="14" r="EE242" t="n"/>
      <c s="14" r="EF242" t="n"/>
      <c s="14" r="EG242" t="n"/>
      <c s="14" r="EH242" t="n"/>
      <c s="14" r="EI242" t="n"/>
      <c s="14" r="EJ242" t="n"/>
      <c s="14" r="EK242" t="n"/>
      <c s="14" r="EL242" t="n"/>
      <c s="14" r="EM242" t="n"/>
      <c s="14" r="EN242" t="n"/>
      <c s="14" r="EO242" t="n"/>
      <c s="14" r="EP242" t="n"/>
      <c s="14" r="EQ242" t="n"/>
      <c s="14" r="ER242" t="n"/>
      <c s="14" r="ES242" t="n"/>
      <c s="14" r="ET242" t="n"/>
      <c s="14" r="EU242" t="n"/>
      <c s="14" r="EV242" t="n"/>
      <c s="14" r="EW242" t="n"/>
      <c s="14" r="EX242" t="n"/>
      <c s="14" r="EY242" t="n"/>
      <c s="14" r="EZ242" t="n"/>
      <c s="14" r="FA242" t="n"/>
      <c s="14" r="FB242" t="n"/>
      <c s="14" r="FC242" t="n"/>
      <c s="14" r="FD242" t="n"/>
      <c s="14" r="FE242" t="n"/>
      <c s="14" r="FF242" t="n"/>
      <c s="14" r="FG242" t="n"/>
      <c s="14" r="FH242" t="n"/>
      <c s="14" r="FI242" t="n"/>
      <c s="14" r="FJ242" t="n"/>
      <c s="14" r="FK242" t="n"/>
      <c s="14" r="FL242" t="n"/>
      <c s="14" r="FM242" t="n"/>
      <c s="14" r="FN242" t="n"/>
      <c s="14" r="FO242" t="n"/>
      <c s="14" r="FP242" t="n"/>
      <c s="14" r="FQ242" t="n"/>
      <c s="14" r="FR242" t="n"/>
      <c s="14" r="FS242" t="n"/>
      <c s="14" r="FT242" t="n"/>
      <c s="14" r="FU242" t="n"/>
      <c s="14" r="FV242" t="n"/>
      <c s="14" r="FW242" t="n"/>
      <c s="14" r="FX242" t="n"/>
      <c s="14" r="FY242" t="n"/>
      <c s="14" r="FZ242" t="n"/>
      <c s="14" r="GA242" t="n"/>
      <c s="14" r="GB242" t="n"/>
      <c s="14" r="GC242" t="n"/>
      <c s="14" r="GD242" t="n"/>
      <c s="14" r="GE242" t="n"/>
      <c s="14" r="GF242" t="n"/>
      <c s="14" r="GG242" t="n"/>
      <c s="14" r="GH242" t="n"/>
      <c s="14" r="GI242" t="n"/>
      <c s="14" r="GJ242" t="n"/>
      <c s="14" r="GK242" t="n"/>
      <c s="14" r="GL242" t="n"/>
      <c s="14" r="GM242" t="n"/>
      <c s="14" r="GN242" t="n"/>
      <c s="14" r="GO242" t="n"/>
      <c s="14" r="GP242" t="n"/>
      <c s="14" r="GQ242" t="n"/>
      <c s="14" r="GR242" t="n"/>
      <c s="14" r="GS242" t="n"/>
      <c s="14" r="GT242" t="n"/>
      <c s="14" r="GU242" t="n"/>
      <c s="14" r="GV242" t="n"/>
      <c s="14" r="GW242" t="n"/>
      <c s="14" r="GX242" t="n"/>
      <c s="14" r="GY242" t="n"/>
      <c s="14" r="GZ242" t="n"/>
      <c s="14" r="HA242" t="n"/>
      <c s="14" r="HB242" t="n"/>
      <c s="14" r="HC242" t="n"/>
      <c s="14" r="HD242" t="n"/>
      <c s="14" r="HE242" t="n"/>
      <c s="14" r="HF242" t="n"/>
      <c s="14" r="HG242" t="n"/>
      <c s="14" r="HH242" t="n"/>
      <c s="14" r="HI242" t="n"/>
      <c s="14" r="HJ242" t="n"/>
      <c s="14" r="HK242" t="n"/>
      <c s="14" r="HL242" t="n"/>
      <c s="14" r="HM242" t="n"/>
      <c s="14" r="HN242" t="n"/>
      <c s="14" r="HO242" t="n"/>
      <c s="14" r="HP242" t="n"/>
      <c s="14" r="HQ242" t="n"/>
      <c s="14" r="HR242" t="n"/>
      <c s="14" r="HS242" t="n"/>
      <c s="14" r="HT242" t="n"/>
      <c s="14" r="HU242" t="n"/>
      <c s="14" r="HV242" t="n"/>
      <c s="14" r="HW242" t="n"/>
      <c s="14" r="HX242" t="n"/>
      <c s="14" r="HY242" t="n"/>
      <c s="14" r="HZ242" t="n"/>
      <c s="14" r="IA242" t="n"/>
      <c s="14" r="IB242" t="n"/>
      <c s="14" r="IC242" t="n"/>
      <c s="14" r="ID242" t="n"/>
      <c s="14" r="IE242" t="n"/>
      <c s="14" r="IF242" t="n"/>
      <c s="14" r="IG242" t="n"/>
      <c s="14" r="IH242" t="n"/>
      <c s="14" r="II242" t="n"/>
      <c s="14" r="IJ242" t="n"/>
      <c s="14" r="IK242" t="n"/>
      <c s="14" r="IL242" t="n"/>
      <c s="14" r="IM242" t="n"/>
      <c s="14" r="IN242" t="n"/>
      <c s="14" r="IO242" t="n"/>
      <c s="14" r="IP242" t="n"/>
      <c s="14" r="IQ242" t="n"/>
      <c s="14" r="IR242" t="n"/>
      <c s="14" r="IS242" t="n"/>
      <c s="14" r="IT242" t="n"/>
      <c s="14" r="IU242" t="n"/>
      <c s="14" r="IV242" t="n"/>
      <c s="14" r="IW242" t="n"/>
      <c s="14" r="IX242" t="n"/>
      <c s="14" r="IY242" t="n"/>
      <c s="14" r="IZ242" t="n"/>
      <c s="14" r="JA242" t="n"/>
      <c s="14" r="JB242" t="n"/>
    </row>
    <row r="243" spans="1:262">
      <c s="111" r="A243" t="n">
        <v>1975</v>
      </c>
      <c s="111" r="B243" t="s">
        <v>172</v>
      </c>
      <c s="111" r="C243" t="s">
        <v>173</v>
      </c>
      <c r="D243" t="s">
        <v>174</v>
      </c>
      <c s="14" r="E243" t="n"/>
      <c s="13" r="F243" t="n"/>
      <c s="10" r="G243" t="n"/>
      <c s="13" r="H243" t="n"/>
      <c s="11" r="I243" t="n"/>
      <c s="16" r="J243" t="n"/>
      <c s="12" r="K243" t="n"/>
      <c s="12" r="L243" t="n"/>
      <c s="14" r="M243" t="n"/>
      <c s="12" r="N243" t="n"/>
      <c s="64" r="O243" t="n"/>
      <c s="16" r="P243" t="n"/>
      <c s="16" r="Q243" t="n"/>
      <c s="16" r="R243" t="n"/>
      <c s="13" r="S243" t="n"/>
      <c s="13" r="T243" t="n"/>
      <c s="13" r="U243" t="n"/>
      <c s="13" r="V243" t="n"/>
      <c s="13" r="W243" t="n"/>
      <c s="26" r="X243" t="n"/>
      <c s="26" r="Y243" t="n"/>
      <c s="66" r="Z243" t="n"/>
      <c s="30" r="AA243" t="n"/>
      <c s="13" r="AB243" t="n"/>
      <c s="23" r="AC243" t="n"/>
      <c s="23" r="AD243" t="n"/>
      <c s="14" r="AE243" t="n"/>
      <c s="14" r="AF243" t="n"/>
      <c s="14" r="AG243" t="n"/>
      <c s="14" r="AH243" t="n"/>
      <c s="14" r="AI243" t="n"/>
      <c s="14" r="AJ243" t="n"/>
      <c s="14" r="AK243" t="n"/>
      <c s="14" r="AL243" t="n"/>
      <c s="14" r="AM243" t="n"/>
      <c s="14" r="AN243" t="n"/>
      <c s="14" r="AO243" t="n"/>
      <c s="14" r="AP243" t="n"/>
      <c s="14" r="AQ243" t="n"/>
      <c s="14" r="AR243" t="n"/>
      <c s="14" r="AS243" t="n"/>
      <c s="14" r="AT243" t="n"/>
      <c s="14" r="AU243" t="n"/>
      <c s="14" r="AV243" t="n"/>
      <c s="14" r="AW243" t="n"/>
      <c s="14" r="AX243" t="n"/>
      <c s="14" r="AY243" t="n"/>
      <c s="14" r="AZ243" t="n"/>
      <c s="14" r="BA243" t="n"/>
      <c s="14" r="BB243" t="n"/>
      <c s="14" r="BC243" t="n"/>
      <c s="14" r="BD243" t="n"/>
      <c s="14" r="BE243" t="n"/>
      <c s="14" r="BF243" t="n"/>
      <c s="14" r="BG243" t="n"/>
      <c s="14" r="BH243" t="n"/>
      <c s="14" r="BI243" t="n"/>
      <c s="14" r="BJ243" t="n"/>
      <c s="14" r="BK243" t="n"/>
      <c s="14" r="BL243" t="n"/>
      <c s="14" r="BM243" t="n"/>
      <c s="14" r="BN243" t="n"/>
      <c s="14" r="BO243" t="n"/>
      <c s="14" r="BP243" t="n"/>
      <c s="14" r="BQ243" t="n"/>
      <c s="14" r="BR243" t="n"/>
      <c s="14" r="BS243" t="n"/>
      <c s="14" r="BT243" t="n"/>
      <c s="14" r="BU243" t="n"/>
      <c s="14" r="BV243" t="n"/>
      <c s="14" r="BW243" t="n"/>
      <c s="14" r="BX243" t="n"/>
      <c s="14" r="BY243" t="n"/>
      <c s="14" r="BZ243" t="n"/>
      <c s="14" r="CA243" t="n"/>
      <c s="14" r="CB243" t="n"/>
      <c s="14" r="CC243" t="n"/>
      <c s="14" r="CD243" t="n"/>
      <c s="14" r="CE243" t="n"/>
      <c s="14" r="CF243" t="n"/>
      <c s="14" r="CG243" t="n"/>
      <c s="14" r="CH243" t="n"/>
      <c s="14" r="CI243" t="n"/>
      <c s="14" r="CJ243" t="n"/>
      <c s="14" r="CK243" t="n"/>
      <c s="14" r="CL243" t="n"/>
      <c s="14" r="CM243" t="n"/>
      <c s="14" r="CN243" t="n"/>
      <c s="14" r="CO243" t="n"/>
      <c s="14" r="CP243" t="n"/>
      <c s="14" r="CQ243" t="n"/>
      <c s="14" r="CR243" t="n"/>
      <c s="14" r="CS243" t="n"/>
      <c s="14" r="CT243" t="n"/>
      <c s="14" r="CU243" t="n"/>
      <c s="14" r="CV243" t="n"/>
      <c s="14" r="CW243" t="n"/>
      <c s="14" r="CX243" t="n"/>
      <c s="14" r="CY243" t="n"/>
      <c s="14" r="CZ243" t="n"/>
      <c s="14" r="DA243" t="n"/>
      <c s="14" r="DB243" t="n"/>
      <c s="14" r="DC243" t="n"/>
      <c s="14" r="DD243" t="n"/>
      <c s="14" r="DE243" t="n"/>
      <c s="14" r="DF243" t="n"/>
      <c s="14" r="DG243" t="n"/>
      <c s="14" r="DH243" t="n"/>
      <c s="14" r="DI243" t="n"/>
      <c s="14" r="DJ243" t="n"/>
      <c s="14" r="DK243" t="n"/>
      <c s="14" r="DL243" t="n"/>
      <c s="14" r="DM243" t="n"/>
      <c s="14" r="DN243" t="n"/>
      <c s="14" r="DO243" t="n"/>
      <c s="14" r="DP243" t="n"/>
      <c s="14" r="DQ243" t="n"/>
      <c s="14" r="DR243" t="n"/>
      <c s="14" r="DS243" t="n"/>
      <c s="14" r="DT243" t="n"/>
      <c s="14" r="DU243" t="n"/>
      <c s="14" r="DV243" t="n"/>
      <c s="14" r="DW243" t="n"/>
      <c s="14" r="DX243" t="n"/>
      <c s="14" r="DY243" t="n"/>
      <c s="14" r="DZ243" t="n"/>
      <c s="14" r="EA243" t="n"/>
      <c s="14" r="EB243" t="n"/>
      <c s="14" r="EC243" t="n"/>
      <c s="14" r="ED243" t="n"/>
      <c s="14" r="EE243" t="n"/>
      <c s="14" r="EF243" t="n"/>
      <c s="14" r="EG243" t="n"/>
      <c s="14" r="EH243" t="n"/>
      <c s="14" r="EI243" t="n"/>
      <c s="14" r="EJ243" t="n"/>
      <c s="14" r="EK243" t="n"/>
      <c s="14" r="EL243" t="n"/>
      <c s="14" r="EM243" t="n"/>
      <c s="14" r="EN243" t="n"/>
      <c s="14" r="EO243" t="n"/>
      <c s="14" r="EP243" t="n"/>
      <c s="14" r="EQ243" t="n"/>
      <c s="14" r="ER243" t="n"/>
      <c s="14" r="ES243" t="n"/>
      <c s="14" r="ET243" t="n"/>
      <c s="14" r="EU243" t="n"/>
      <c s="14" r="EV243" t="n"/>
      <c s="14" r="EW243" t="n"/>
      <c s="14" r="EX243" t="n"/>
      <c s="14" r="EY243" t="n"/>
      <c s="14" r="EZ243" t="n"/>
      <c s="14" r="FA243" t="n"/>
      <c s="14" r="FB243" t="n"/>
      <c s="14" r="FC243" t="n"/>
      <c s="14" r="FD243" t="n"/>
      <c s="14" r="FE243" t="n"/>
      <c s="14" r="FF243" t="n"/>
      <c s="14" r="FG243" t="n"/>
      <c s="14" r="FH243" t="n"/>
      <c s="14" r="FI243" t="n"/>
      <c s="14" r="FJ243" t="n"/>
      <c s="14" r="FK243" t="n"/>
      <c s="14" r="FL243" t="n"/>
      <c s="14" r="FM243" t="n"/>
      <c s="14" r="FN243" t="n"/>
      <c s="14" r="FO243" t="n"/>
      <c s="14" r="FP243" t="n"/>
      <c s="14" r="FQ243" t="n"/>
      <c s="14" r="FR243" t="n"/>
      <c s="14" r="FS243" t="n"/>
      <c s="14" r="FT243" t="n"/>
      <c s="14" r="FU243" t="n"/>
      <c s="14" r="FV243" t="n"/>
      <c s="14" r="FW243" t="n"/>
      <c s="14" r="FX243" t="n"/>
      <c s="14" r="FY243" t="n"/>
      <c s="14" r="FZ243" t="n"/>
      <c s="14" r="GA243" t="n"/>
      <c s="14" r="GB243" t="n"/>
      <c s="14" r="GC243" t="n"/>
      <c s="14" r="GD243" t="n"/>
      <c s="14" r="GE243" t="n"/>
      <c s="14" r="GF243" t="n"/>
      <c s="14" r="GG243" t="n"/>
      <c s="14" r="GH243" t="n"/>
      <c s="14" r="GI243" t="n"/>
      <c s="14" r="GJ243" t="n"/>
      <c s="14" r="GK243" t="n"/>
      <c s="14" r="GL243" t="n"/>
      <c s="14" r="GM243" t="n"/>
      <c s="14" r="GN243" t="n"/>
      <c s="14" r="GO243" t="n"/>
      <c s="14" r="GP243" t="n"/>
      <c s="14" r="GQ243" t="n"/>
      <c s="14" r="GR243" t="n"/>
      <c s="14" r="GS243" t="n"/>
      <c s="14" r="GT243" t="n"/>
      <c s="14" r="GU243" t="n"/>
      <c s="14" r="GV243" t="n"/>
      <c s="14" r="GW243" t="n"/>
      <c s="14" r="GX243" t="n"/>
      <c s="14" r="GY243" t="n"/>
      <c s="14" r="GZ243" t="n"/>
      <c s="14" r="HA243" t="n"/>
      <c s="14" r="HB243" t="n"/>
      <c s="14" r="HC243" t="n"/>
      <c s="14" r="HD243" t="n"/>
      <c s="14" r="HE243" t="n"/>
      <c s="14" r="HF243" t="n"/>
      <c s="14" r="HG243" t="n"/>
      <c s="14" r="HH243" t="n"/>
      <c s="14" r="HI243" t="n"/>
      <c s="14" r="HJ243" t="n"/>
      <c s="14" r="HK243" t="n"/>
      <c s="14" r="HL243" t="n"/>
      <c s="14" r="HM243" t="n"/>
      <c s="14" r="HN243" t="n"/>
      <c s="14" r="HO243" t="n"/>
      <c s="14" r="HP243" t="n"/>
      <c s="14" r="HQ243" t="n"/>
      <c s="14" r="HR243" t="n"/>
      <c s="14" r="HS243" t="n"/>
      <c s="14" r="HT243" t="n"/>
      <c s="14" r="HU243" t="n"/>
      <c s="14" r="HV243" t="n"/>
      <c s="14" r="HW243" t="n"/>
      <c s="14" r="HX243" t="n"/>
      <c s="14" r="HY243" t="n"/>
      <c s="14" r="HZ243" t="n"/>
      <c s="14" r="IA243" t="n"/>
      <c s="14" r="IB243" t="n"/>
      <c s="14" r="IC243" t="n"/>
      <c s="14" r="ID243" t="n"/>
      <c s="14" r="IE243" t="n"/>
      <c s="14" r="IF243" t="n"/>
      <c s="14" r="IG243" t="n"/>
      <c s="14" r="IH243" t="n"/>
      <c s="14" r="II243" t="n"/>
      <c s="14" r="IJ243" t="n"/>
      <c s="14" r="IK243" t="n"/>
      <c s="14" r="IL243" t="n"/>
      <c s="14" r="IM243" t="n"/>
      <c s="14" r="IN243" t="n"/>
      <c s="14" r="IO243" t="n"/>
      <c s="14" r="IP243" t="n"/>
      <c s="14" r="IQ243" t="n"/>
      <c s="14" r="IR243" t="n"/>
      <c s="14" r="IS243" t="n"/>
      <c s="14" r="IT243" t="n"/>
      <c s="14" r="IU243" t="n"/>
      <c s="14" r="IV243" t="n"/>
      <c s="14" r="IW243" t="n"/>
      <c s="14" r="IX243" t="n"/>
      <c s="14" r="IY243" t="n"/>
      <c s="14" r="IZ243" t="n"/>
      <c s="14" r="JA243" t="n"/>
      <c s="14" r="JB243" t="n"/>
    </row>
    <row r="244" spans="1:262">
      <c s="111" r="A244" t="n">
        <v>1976</v>
      </c>
      <c s="111" r="B244" t="s">
        <v>172</v>
      </c>
      <c s="111" r="C244" t="s">
        <v>173</v>
      </c>
      <c r="D244" t="s">
        <v>174</v>
      </c>
      <c s="14" r="E244" t="n"/>
      <c s="13" r="F244" t="n"/>
      <c s="10" r="G244" t="n"/>
      <c s="13" r="H244" t="n"/>
      <c s="11" r="I244" t="n"/>
      <c s="16" r="J244" t="n"/>
      <c s="12" r="K244" t="n"/>
      <c s="12" r="L244" t="n"/>
      <c s="14" r="M244" t="n"/>
      <c s="12" r="N244" t="n"/>
      <c s="64" r="O244" t="n"/>
      <c s="16" r="P244" t="n"/>
      <c s="16" r="Q244" t="n"/>
      <c s="14" r="R244" t="n"/>
      <c s="13" r="S244" t="n"/>
      <c s="13" r="T244" t="n"/>
      <c s="13" r="U244" t="n"/>
      <c s="13" r="V244" t="n"/>
      <c s="13" r="W244" t="n"/>
      <c s="26" r="X244" t="n"/>
      <c s="26" r="Y244" t="n"/>
      <c s="66" r="Z244" t="n"/>
      <c s="30" r="AA244" t="n"/>
      <c s="13" r="AB244" t="n"/>
      <c s="23" r="AC244" t="n"/>
      <c s="23" r="AD244" t="n"/>
      <c s="14" r="AE244" t="n"/>
      <c s="14" r="AF244" t="n"/>
      <c s="14" r="AG244" t="n"/>
      <c s="14" r="AH244" t="n"/>
      <c s="14" r="AI244" t="n"/>
      <c s="14" r="AJ244" t="n"/>
      <c s="14" r="AK244" t="n"/>
      <c s="14" r="AL244" t="n"/>
      <c s="14" r="AM244" t="n"/>
      <c s="14" r="AN244" t="n"/>
      <c s="14" r="AO244" t="n"/>
      <c s="14" r="AP244" t="n"/>
      <c s="14" r="AQ244" t="n"/>
      <c s="14" r="AR244" t="n"/>
      <c s="14" r="AS244" t="n"/>
      <c s="14" r="AT244" t="n"/>
      <c s="14" r="AU244" t="n"/>
      <c s="14" r="AV244" t="n"/>
      <c s="14" r="AW244" t="n"/>
      <c s="14" r="AX244" t="n"/>
      <c s="14" r="AY244" t="n"/>
      <c s="14" r="AZ244" t="n"/>
      <c s="14" r="BA244" t="n"/>
      <c s="14" r="BB244" t="n"/>
      <c s="14" r="BC244" t="n"/>
      <c s="14" r="BD244" t="n"/>
      <c s="14" r="BE244" t="n"/>
      <c s="14" r="BF244" t="n"/>
      <c s="14" r="BG244" t="n"/>
      <c s="14" r="BH244" t="n"/>
      <c s="14" r="BI244" t="n"/>
      <c s="14" r="BJ244" t="n"/>
      <c s="14" r="BK244" t="n"/>
      <c s="14" r="BL244" t="n"/>
      <c s="14" r="BM244" t="n"/>
      <c s="14" r="BN244" t="n"/>
      <c s="14" r="BO244" t="n"/>
      <c s="14" r="BP244" t="n"/>
      <c s="14" r="BQ244" t="n"/>
      <c s="14" r="BR244" t="n"/>
      <c s="14" r="BS244" t="n"/>
      <c s="14" r="BT244" t="n"/>
      <c s="14" r="BU244" t="n"/>
      <c s="14" r="BV244" t="n"/>
      <c s="14" r="BW244" t="n"/>
      <c s="14" r="BX244" t="n"/>
      <c s="14" r="BY244" t="n"/>
      <c s="14" r="BZ244" t="n"/>
      <c s="14" r="CA244" t="n"/>
      <c s="14" r="CB244" t="n"/>
      <c s="14" r="CC244" t="n"/>
      <c s="14" r="CD244" t="n"/>
      <c s="14" r="CE244" t="n"/>
      <c s="14" r="CF244" t="n"/>
      <c s="14" r="CG244" t="n"/>
      <c s="14" r="CH244" t="n"/>
      <c s="14" r="CI244" t="n"/>
      <c s="14" r="CJ244" t="n"/>
      <c s="14" r="CK244" t="n"/>
      <c s="14" r="CL244" t="n"/>
      <c s="14" r="CM244" t="n"/>
      <c s="14" r="CN244" t="n"/>
      <c s="14" r="CO244" t="n"/>
      <c s="14" r="CP244" t="n"/>
      <c s="14" r="CQ244" t="n"/>
      <c s="14" r="CR244" t="n"/>
      <c s="14" r="CS244" t="n"/>
      <c s="14" r="CT244" t="n"/>
      <c s="14" r="CU244" t="n"/>
      <c s="14" r="CV244" t="n"/>
      <c s="14" r="CW244" t="n"/>
      <c s="14" r="CX244" t="n"/>
      <c s="14" r="CY244" t="n"/>
      <c s="14" r="CZ244" t="n"/>
      <c s="14" r="DA244" t="n"/>
      <c s="14" r="DB244" t="n"/>
      <c s="14" r="DC244" t="n"/>
      <c s="14" r="DD244" t="n"/>
      <c s="14" r="DE244" t="n"/>
      <c s="14" r="DF244" t="n"/>
      <c s="14" r="DG244" t="n"/>
      <c s="14" r="DH244" t="n"/>
      <c s="14" r="DI244" t="n"/>
      <c s="14" r="DJ244" t="n"/>
      <c s="14" r="DK244" t="n"/>
      <c s="14" r="DL244" t="n"/>
      <c s="14" r="DM244" t="n"/>
      <c s="14" r="DN244" t="n"/>
      <c s="14" r="DO244" t="n"/>
      <c s="14" r="DP244" t="n"/>
      <c s="14" r="DQ244" t="n"/>
      <c s="14" r="DR244" t="n"/>
      <c s="14" r="DS244" t="n"/>
      <c s="14" r="DT244" t="n"/>
      <c s="14" r="DU244" t="n"/>
      <c s="14" r="DV244" t="n"/>
      <c s="14" r="DW244" t="n"/>
      <c s="14" r="DX244" t="n"/>
      <c s="14" r="DY244" t="n"/>
      <c s="14" r="DZ244" t="n"/>
      <c s="14" r="EA244" t="n"/>
      <c s="14" r="EB244" t="n"/>
      <c s="14" r="EC244" t="n"/>
      <c s="14" r="ED244" t="n"/>
      <c s="14" r="EE244" t="n"/>
      <c s="14" r="EF244" t="n"/>
      <c s="14" r="EG244" t="n"/>
      <c s="14" r="EH244" t="n"/>
      <c s="14" r="EI244" t="n"/>
      <c s="14" r="EJ244" t="n"/>
      <c s="14" r="EK244" t="n"/>
      <c s="14" r="EL244" t="n"/>
      <c s="14" r="EM244" t="n"/>
      <c s="14" r="EN244" t="n"/>
      <c s="14" r="EO244" t="n"/>
      <c s="14" r="EP244" t="n"/>
      <c s="14" r="EQ244" t="n"/>
      <c s="14" r="ER244" t="n"/>
      <c s="14" r="ES244" t="n"/>
      <c s="14" r="ET244" t="n"/>
      <c s="14" r="EU244" t="n"/>
      <c s="14" r="EV244" t="n"/>
      <c s="14" r="EW244" t="n"/>
      <c s="14" r="EX244" t="n"/>
      <c s="14" r="EY244" t="n"/>
      <c s="14" r="EZ244" t="n"/>
      <c s="14" r="FA244" t="n"/>
      <c s="14" r="FB244" t="n"/>
      <c s="14" r="FC244" t="n"/>
      <c s="14" r="FD244" t="n"/>
      <c s="14" r="FE244" t="n"/>
      <c s="14" r="FF244" t="n"/>
      <c s="14" r="FG244" t="n"/>
      <c s="14" r="FH244" t="n"/>
      <c s="14" r="FI244" t="n"/>
      <c s="14" r="FJ244" t="n"/>
      <c s="14" r="FK244" t="n"/>
      <c s="14" r="FL244" t="n"/>
      <c s="14" r="FM244" t="n"/>
      <c s="14" r="FN244" t="n"/>
      <c s="14" r="FO244" t="n"/>
      <c s="14" r="FP244" t="n"/>
      <c s="14" r="FQ244" t="n"/>
      <c s="14" r="FR244" t="n"/>
      <c s="14" r="FS244" t="n"/>
      <c s="14" r="FT244" t="n"/>
      <c s="14" r="FU244" t="n"/>
      <c s="14" r="FV244" t="n"/>
      <c s="14" r="FW244" t="n"/>
      <c s="14" r="FX244" t="n"/>
      <c s="14" r="FY244" t="n"/>
      <c s="14" r="FZ244" t="n"/>
      <c s="14" r="GA244" t="n"/>
      <c s="14" r="GB244" t="n"/>
      <c s="14" r="GC244" t="n"/>
      <c s="14" r="GD244" t="n"/>
      <c s="14" r="GE244" t="n"/>
      <c s="14" r="GF244" t="n"/>
      <c s="14" r="GG244" t="n"/>
      <c s="14" r="GH244" t="n"/>
      <c s="14" r="GI244" t="n"/>
      <c s="14" r="GJ244" t="n"/>
      <c s="14" r="GK244" t="n"/>
      <c s="14" r="GL244" t="n"/>
      <c s="14" r="GM244" t="n"/>
      <c s="14" r="GN244" t="n"/>
      <c s="14" r="GO244" t="n"/>
      <c s="14" r="GP244" t="n"/>
      <c s="14" r="GQ244" t="n"/>
      <c s="14" r="GR244" t="n"/>
      <c s="14" r="GS244" t="n"/>
      <c s="14" r="GT244" t="n"/>
      <c s="14" r="GU244" t="n"/>
      <c s="14" r="GV244" t="n"/>
      <c s="14" r="GW244" t="n"/>
      <c s="14" r="GX244" t="n"/>
      <c s="14" r="GY244" t="n"/>
      <c s="14" r="GZ244" t="n"/>
      <c s="14" r="HA244" t="n"/>
      <c s="14" r="HB244" t="n"/>
      <c s="14" r="HC244" t="n"/>
      <c s="14" r="HD244" t="n"/>
      <c s="14" r="HE244" t="n"/>
      <c s="14" r="HF244" t="n"/>
      <c s="14" r="HG244" t="n"/>
      <c s="14" r="HH244" t="n"/>
      <c s="14" r="HI244" t="n"/>
      <c s="14" r="HJ244" t="n"/>
      <c s="14" r="HK244" t="n"/>
      <c s="14" r="HL244" t="n"/>
      <c s="14" r="HM244" t="n"/>
      <c s="14" r="HN244" t="n"/>
      <c s="14" r="HO244" t="n"/>
      <c s="14" r="HP244" t="n"/>
      <c s="14" r="HQ244" t="n"/>
      <c s="14" r="HR244" t="n"/>
      <c s="14" r="HS244" t="n"/>
      <c s="14" r="HT244" t="n"/>
      <c s="14" r="HU244" t="n"/>
      <c s="14" r="HV244" t="n"/>
      <c s="14" r="HW244" t="n"/>
      <c s="14" r="HX244" t="n"/>
      <c s="14" r="HY244" t="n"/>
      <c s="14" r="HZ244" t="n"/>
      <c s="14" r="IA244" t="n"/>
      <c s="14" r="IB244" t="n"/>
      <c s="14" r="IC244" t="n"/>
      <c s="14" r="ID244" t="n"/>
      <c s="14" r="IE244" t="n"/>
      <c s="14" r="IF244" t="n"/>
      <c s="14" r="IG244" t="n"/>
      <c s="14" r="IH244" t="n"/>
      <c s="14" r="II244" t="n"/>
      <c s="14" r="IJ244" t="n"/>
      <c s="14" r="IK244" t="n"/>
      <c s="14" r="IL244" t="n"/>
      <c s="14" r="IM244" t="n"/>
      <c s="14" r="IN244" t="n"/>
      <c s="14" r="IO244" t="n"/>
      <c s="14" r="IP244" t="n"/>
      <c s="14" r="IQ244" t="n"/>
      <c s="14" r="IR244" t="n"/>
      <c s="14" r="IS244" t="n"/>
      <c s="14" r="IT244" t="n"/>
      <c s="14" r="IU244" t="n"/>
      <c s="14" r="IV244" t="n"/>
      <c s="14" r="IW244" t="n"/>
      <c s="14" r="IX244" t="n"/>
      <c s="14" r="IY244" t="n"/>
      <c s="14" r="IZ244" t="n"/>
      <c s="14" r="JA244" t="n"/>
      <c s="14" r="JB244" t="n"/>
    </row>
    <row r="245" spans="1:262">
      <c s="111" r="A245" t="n">
        <v>1977</v>
      </c>
      <c s="111" r="B245" t="s">
        <v>172</v>
      </c>
      <c s="111" r="C245" t="s">
        <v>173</v>
      </c>
      <c r="D245" t="s">
        <v>174</v>
      </c>
      <c s="14" r="E245" t="n"/>
      <c s="13" r="F245" t="n"/>
      <c s="10" r="G245" t="n"/>
      <c s="13" r="H245" t="n"/>
      <c s="11" r="I245" t="n"/>
      <c s="16" r="J245" t="n"/>
      <c s="12" r="K245" t="n"/>
      <c s="12" r="L245" t="n"/>
      <c s="14" r="M245" t="n"/>
      <c s="12" r="N245" t="n"/>
      <c s="64" r="O245" t="n"/>
      <c s="16" r="P245" t="n"/>
      <c s="16" r="Q245" t="n"/>
      <c s="14" r="R245" t="n"/>
      <c s="13" r="S245" t="n"/>
      <c s="13" r="T245" t="n"/>
      <c s="13" r="U245" t="n"/>
      <c s="13" r="V245" t="n"/>
      <c s="13" r="W245" t="n"/>
      <c s="26" r="X245" t="n"/>
      <c s="26" r="Y245" t="n"/>
      <c s="66" r="Z245" t="n"/>
      <c s="30" r="AA245" t="n"/>
      <c s="13" r="AB245" t="n"/>
      <c s="23" r="AC245" t="n"/>
      <c s="23" r="AD245" t="n"/>
      <c s="14" r="AE245" t="n"/>
      <c s="14" r="AF245" t="n"/>
      <c s="14" r="AG245" t="n"/>
      <c s="14" r="AH245" t="n"/>
      <c s="14" r="AI245" t="n"/>
      <c s="14" r="AJ245" t="n"/>
      <c s="14" r="AK245" t="n"/>
      <c s="14" r="AL245" t="n"/>
      <c s="14" r="AM245" t="n"/>
      <c s="14" r="AN245" t="n"/>
      <c s="14" r="AO245" t="n"/>
      <c s="14" r="AP245" t="n"/>
      <c s="14" r="AQ245" t="n"/>
      <c s="14" r="AR245" t="n"/>
      <c s="14" r="AS245" t="n"/>
      <c s="14" r="AT245" t="n"/>
      <c s="14" r="AU245" t="n"/>
      <c s="14" r="AV245" t="n"/>
      <c s="14" r="AW245" t="n"/>
      <c s="14" r="AX245" t="n"/>
      <c s="14" r="AY245" t="n"/>
      <c s="14" r="AZ245" t="n"/>
      <c s="14" r="BA245" t="n"/>
      <c s="14" r="BB245" t="n"/>
      <c s="14" r="BC245" t="n"/>
      <c s="14" r="BD245" t="n"/>
      <c s="14" r="BE245" t="n"/>
      <c s="14" r="BF245" t="n"/>
      <c s="14" r="BG245" t="n"/>
      <c s="14" r="BH245" t="n"/>
      <c s="14" r="BI245" t="n"/>
      <c s="14" r="BJ245" t="n"/>
      <c s="14" r="BK245" t="n"/>
      <c s="14" r="BL245" t="n"/>
      <c s="14" r="BM245" t="n"/>
      <c s="14" r="BN245" t="n"/>
      <c s="14" r="BO245" t="n"/>
      <c s="14" r="BP245" t="n"/>
      <c s="14" r="BQ245" t="n"/>
      <c s="14" r="BR245" t="n"/>
      <c s="14" r="BS245" t="n"/>
      <c s="14" r="BT245" t="n"/>
      <c s="14" r="BU245" t="n"/>
      <c s="14" r="BV245" t="n"/>
      <c s="14" r="BW245" t="n"/>
      <c s="14" r="BX245" t="n"/>
      <c s="14" r="BY245" t="n"/>
      <c s="14" r="BZ245" t="n"/>
      <c s="14" r="CA245" t="n"/>
      <c s="14" r="CB245" t="n"/>
      <c s="14" r="CC245" t="n"/>
      <c s="14" r="CD245" t="n"/>
      <c s="14" r="CE245" t="n"/>
      <c s="14" r="CF245" t="n"/>
      <c s="14" r="CG245" t="n"/>
      <c s="14" r="CH245" t="n"/>
      <c s="14" r="CI245" t="n"/>
      <c s="14" r="CJ245" t="n"/>
      <c s="14" r="CK245" t="n"/>
      <c s="14" r="CL245" t="n"/>
      <c s="14" r="CM245" t="n"/>
      <c s="14" r="CN245" t="n"/>
      <c s="14" r="CO245" t="n"/>
      <c s="14" r="CP245" t="n"/>
      <c s="14" r="CQ245" t="n"/>
      <c s="14" r="CR245" t="n"/>
      <c s="14" r="CS245" t="n"/>
      <c s="14" r="CT245" t="n"/>
      <c s="14" r="CU245" t="n"/>
      <c s="14" r="CV245" t="n"/>
      <c s="14" r="CW245" t="n"/>
      <c s="14" r="CX245" t="n"/>
      <c s="14" r="CY245" t="n"/>
      <c s="14" r="CZ245" t="n"/>
      <c s="14" r="DA245" t="n"/>
      <c s="14" r="DB245" t="n"/>
      <c s="14" r="DC245" t="n"/>
      <c s="14" r="DD245" t="n"/>
      <c s="14" r="DE245" t="n"/>
      <c s="14" r="DF245" t="n"/>
      <c s="14" r="DG245" t="n"/>
      <c s="14" r="DH245" t="n"/>
      <c s="14" r="DI245" t="n"/>
      <c s="14" r="DJ245" t="n"/>
      <c s="14" r="DK245" t="n"/>
      <c s="14" r="DL245" t="n"/>
      <c s="14" r="DM245" t="n"/>
      <c s="14" r="DN245" t="n"/>
      <c s="14" r="DO245" t="n"/>
      <c s="14" r="DP245" t="n"/>
      <c s="14" r="DQ245" t="n"/>
      <c s="14" r="DR245" t="n"/>
      <c s="14" r="DS245" t="n"/>
      <c s="14" r="DT245" t="n"/>
      <c s="14" r="DU245" t="n"/>
      <c s="14" r="DV245" t="n"/>
      <c s="14" r="DW245" t="n"/>
      <c s="14" r="DX245" t="n"/>
      <c s="14" r="DY245" t="n"/>
      <c s="14" r="DZ245" t="n"/>
      <c s="14" r="EA245" t="n"/>
      <c s="14" r="EB245" t="n"/>
      <c s="14" r="EC245" t="n"/>
      <c s="14" r="ED245" t="n"/>
      <c s="14" r="EE245" t="n"/>
      <c s="14" r="EF245" t="n"/>
      <c s="14" r="EG245" t="n"/>
      <c s="14" r="EH245" t="n"/>
      <c s="14" r="EI245" t="n"/>
      <c s="14" r="EJ245" t="n"/>
      <c s="14" r="EK245" t="n"/>
      <c s="14" r="EL245" t="n"/>
      <c s="14" r="EM245" t="n"/>
      <c s="14" r="EN245" t="n"/>
      <c s="14" r="EO245" t="n"/>
      <c s="14" r="EP245" t="n"/>
      <c s="14" r="EQ245" t="n"/>
      <c s="14" r="ER245" t="n"/>
      <c s="14" r="ES245" t="n"/>
      <c s="14" r="ET245" t="n"/>
      <c s="14" r="EU245" t="n"/>
      <c s="14" r="EV245" t="n"/>
      <c s="14" r="EW245" t="n"/>
      <c s="14" r="EX245" t="n"/>
      <c s="14" r="EY245" t="n"/>
      <c s="14" r="EZ245" t="n"/>
      <c s="14" r="FA245" t="n"/>
      <c s="14" r="FB245" t="n"/>
      <c s="14" r="FC245" t="n"/>
      <c s="14" r="FD245" t="n"/>
      <c s="14" r="FE245" t="n"/>
      <c s="14" r="FF245" t="n"/>
      <c s="14" r="FG245" t="n"/>
      <c s="14" r="FH245" t="n"/>
      <c s="14" r="FI245" t="n"/>
      <c s="14" r="FJ245" t="n"/>
      <c s="14" r="FK245" t="n"/>
      <c s="14" r="FL245" t="n"/>
      <c s="14" r="FM245" t="n"/>
      <c s="14" r="FN245" t="n"/>
      <c s="14" r="FO245" t="n"/>
      <c s="14" r="FP245" t="n"/>
      <c s="14" r="FQ245" t="n"/>
      <c s="14" r="FR245" t="n"/>
      <c s="14" r="FS245" t="n"/>
      <c s="14" r="FT245" t="n"/>
      <c s="14" r="FU245" t="n"/>
      <c s="14" r="FV245" t="n"/>
      <c s="14" r="FW245" t="n"/>
      <c s="14" r="FX245" t="n"/>
      <c s="14" r="FY245" t="n"/>
      <c s="14" r="FZ245" t="n"/>
      <c s="14" r="GA245" t="n"/>
      <c s="14" r="GB245" t="n"/>
      <c s="14" r="GC245" t="n"/>
      <c s="14" r="GD245" t="n"/>
      <c s="14" r="GE245" t="n"/>
      <c s="14" r="GF245" t="n"/>
      <c s="14" r="GG245" t="n"/>
      <c s="14" r="GH245" t="n"/>
      <c s="14" r="GI245" t="n"/>
      <c s="14" r="GJ245" t="n"/>
      <c s="14" r="GK245" t="n"/>
      <c s="14" r="GL245" t="n"/>
      <c s="14" r="GM245" t="n"/>
      <c s="14" r="GN245" t="n"/>
      <c s="14" r="GO245" t="n"/>
      <c s="14" r="GP245" t="n"/>
      <c s="14" r="GQ245" t="n"/>
      <c s="14" r="GR245" t="n"/>
      <c s="14" r="GS245" t="n"/>
      <c s="14" r="GT245" t="n"/>
      <c s="14" r="GU245" t="n"/>
      <c s="14" r="GV245" t="n"/>
      <c s="14" r="GW245" t="n"/>
      <c s="14" r="GX245" t="n"/>
      <c s="14" r="GY245" t="n"/>
      <c s="14" r="GZ245" t="n"/>
      <c s="14" r="HA245" t="n"/>
      <c s="14" r="HB245" t="n"/>
      <c s="14" r="HC245" t="n"/>
      <c s="14" r="HD245" t="n"/>
      <c s="14" r="HE245" t="n"/>
      <c s="14" r="HF245" t="n"/>
      <c s="14" r="HG245" t="n"/>
      <c s="14" r="HH245" t="n"/>
      <c s="14" r="HI245" t="n"/>
      <c s="14" r="HJ245" t="n"/>
      <c s="14" r="HK245" t="n"/>
      <c s="14" r="HL245" t="n"/>
      <c s="14" r="HM245" t="n"/>
      <c s="14" r="HN245" t="n"/>
      <c s="14" r="HO245" t="n"/>
      <c s="14" r="HP245" t="n"/>
      <c s="14" r="HQ245" t="n"/>
      <c s="14" r="HR245" t="n"/>
      <c s="14" r="HS245" t="n"/>
      <c s="14" r="HT245" t="n"/>
      <c s="14" r="HU245" t="n"/>
      <c s="14" r="HV245" t="n"/>
      <c s="14" r="HW245" t="n"/>
      <c s="14" r="HX245" t="n"/>
      <c s="14" r="HY245" t="n"/>
      <c s="14" r="HZ245" t="n"/>
      <c s="14" r="IA245" t="n"/>
      <c s="14" r="IB245" t="n"/>
      <c s="14" r="IC245" t="n"/>
      <c s="14" r="ID245" t="n"/>
      <c s="14" r="IE245" t="n"/>
      <c s="14" r="IF245" t="n"/>
      <c s="14" r="IG245" t="n"/>
      <c s="14" r="IH245" t="n"/>
      <c s="14" r="II245" t="n"/>
      <c s="14" r="IJ245" t="n"/>
      <c s="14" r="IK245" t="n"/>
      <c s="14" r="IL245" t="n"/>
      <c s="14" r="IM245" t="n"/>
      <c s="14" r="IN245" t="n"/>
      <c s="14" r="IO245" t="n"/>
      <c s="14" r="IP245" t="n"/>
      <c s="14" r="IQ245" t="n"/>
      <c s="14" r="IR245" t="n"/>
      <c s="14" r="IS245" t="n"/>
      <c s="14" r="IT245" t="n"/>
      <c s="14" r="IU245" t="n"/>
      <c s="14" r="IV245" t="n"/>
      <c s="14" r="IW245" t="n"/>
      <c s="14" r="IX245" t="n"/>
      <c s="14" r="IY245" t="n"/>
      <c s="14" r="IZ245" t="n"/>
      <c s="14" r="JA245" t="n"/>
      <c s="14" r="JB245" t="n"/>
    </row>
    <row r="246" spans="1:262">
      <c s="111" r="A246" t="n">
        <v>1978</v>
      </c>
      <c s="111" r="B246" t="s">
        <v>172</v>
      </c>
      <c s="111" r="C246" t="s">
        <v>173</v>
      </c>
      <c r="D246" t="s">
        <v>174</v>
      </c>
      <c s="14" r="E246" t="n"/>
      <c s="13" r="F246" t="n"/>
      <c s="10" r="G246" t="n"/>
      <c s="13" r="H246" t="n"/>
      <c s="11" r="I246" t="n"/>
      <c s="16" r="J246" t="n"/>
      <c s="12" r="K246" t="n"/>
      <c s="12" r="L246" t="n"/>
      <c s="14" r="M246" t="n"/>
      <c s="12" r="N246" t="n"/>
      <c s="64" r="O246" t="n"/>
      <c s="16" r="P246" t="n"/>
      <c s="16" r="Q246" t="n"/>
      <c s="14" r="R246" t="n"/>
      <c s="13" r="S246" t="n"/>
      <c s="13" r="T246" t="n"/>
      <c s="13" r="U246" t="n"/>
      <c s="13" r="V246" t="n"/>
      <c s="13" r="W246" t="n"/>
      <c s="26" r="X246" t="n"/>
      <c s="26" r="Y246" t="n"/>
      <c s="66" r="Z246" t="n"/>
      <c s="30" r="AA246" t="n"/>
      <c s="13" r="AB246" t="n"/>
      <c s="23" r="AC246" t="n"/>
      <c s="23" r="AD246" t="n"/>
      <c s="14" r="AE246" t="n"/>
      <c s="14" r="AF246" t="n"/>
      <c s="14" r="AG246" t="n"/>
      <c s="14" r="AH246" t="n"/>
      <c s="14" r="AI246" t="n"/>
      <c s="14" r="AJ246" t="n"/>
      <c s="14" r="AK246" t="n"/>
      <c s="14" r="AL246" t="n"/>
      <c s="14" r="AM246" t="n"/>
      <c s="14" r="AN246" t="n"/>
      <c s="14" r="AO246" t="n"/>
      <c s="14" r="AP246" t="n"/>
      <c s="14" r="AQ246" t="n"/>
      <c s="14" r="AR246" t="n"/>
      <c s="14" r="AS246" t="n"/>
      <c s="14" r="AT246" t="n"/>
      <c s="14" r="AU246" t="n"/>
      <c s="14" r="AV246" t="n"/>
      <c s="14" r="AW246" t="n"/>
      <c s="14" r="AX246" t="n"/>
      <c s="14" r="AY246" t="n"/>
      <c s="14" r="AZ246" t="n"/>
      <c s="14" r="BA246" t="n"/>
      <c s="14" r="BB246" t="n"/>
      <c s="14" r="BC246" t="n"/>
      <c s="14" r="BD246" t="n"/>
      <c s="14" r="BE246" t="n"/>
      <c s="14" r="BF246" t="n"/>
      <c s="14" r="BG246" t="n"/>
      <c s="14" r="BH246" t="n"/>
      <c s="14" r="BI246" t="n"/>
      <c s="14" r="BJ246" t="n"/>
      <c s="14" r="BK246" t="n"/>
      <c s="14" r="BL246" t="n"/>
      <c s="14" r="BM246" t="n"/>
      <c s="14" r="BN246" t="n"/>
      <c s="14" r="BO246" t="n"/>
      <c s="14" r="BP246" t="n"/>
      <c s="14" r="BQ246" t="n"/>
      <c s="14" r="BR246" t="n"/>
      <c s="14" r="BS246" t="n"/>
      <c s="14" r="BT246" t="n"/>
      <c s="14" r="BU246" t="n"/>
      <c s="14" r="BV246" t="n"/>
      <c s="14" r="BW246" t="n"/>
      <c s="14" r="BX246" t="n"/>
      <c s="14" r="BY246" t="n"/>
      <c s="14" r="BZ246" t="n"/>
      <c s="14" r="CA246" t="n"/>
      <c s="14" r="CB246" t="n"/>
      <c s="14" r="CC246" t="n"/>
      <c s="14" r="CD246" t="n"/>
      <c s="14" r="CE246" t="n"/>
      <c s="14" r="CF246" t="n"/>
      <c s="14" r="CG246" t="n"/>
      <c s="14" r="CH246" t="n"/>
      <c s="14" r="CI246" t="n"/>
      <c s="14" r="CJ246" t="n"/>
      <c s="14" r="CK246" t="n"/>
      <c s="14" r="CL246" t="n"/>
      <c s="14" r="CM246" t="n"/>
      <c s="14" r="CN246" t="n"/>
      <c s="14" r="CO246" t="n"/>
      <c s="14" r="CP246" t="n"/>
      <c s="14" r="CQ246" t="n"/>
      <c s="14" r="CR246" t="n"/>
      <c s="14" r="CS246" t="n"/>
      <c s="14" r="CT246" t="n"/>
      <c s="14" r="CU246" t="n"/>
      <c s="14" r="CV246" t="n"/>
      <c s="14" r="CW246" t="n"/>
      <c s="14" r="CX246" t="n"/>
      <c s="14" r="CY246" t="n"/>
      <c s="14" r="CZ246" t="n"/>
      <c s="14" r="DA246" t="n"/>
      <c s="14" r="DB246" t="n"/>
      <c s="14" r="DC246" t="n"/>
      <c s="14" r="DD246" t="n"/>
      <c s="14" r="DE246" t="n"/>
      <c s="14" r="DF246" t="n"/>
      <c s="14" r="DG246" t="n"/>
      <c s="14" r="DH246" t="n"/>
      <c s="14" r="DI246" t="n"/>
      <c s="14" r="DJ246" t="n"/>
      <c s="14" r="DK246" t="n"/>
      <c s="14" r="DL246" t="n"/>
      <c s="14" r="DM246" t="n"/>
      <c s="14" r="DN246" t="n"/>
      <c s="14" r="DO246" t="n"/>
      <c s="14" r="DP246" t="n"/>
      <c s="14" r="DQ246" t="n"/>
      <c s="14" r="DR246" t="n"/>
      <c s="14" r="DS246" t="n"/>
      <c s="14" r="DT246" t="n"/>
      <c s="14" r="DU246" t="n"/>
      <c s="14" r="DV246" t="n"/>
      <c s="14" r="DW246" t="n"/>
      <c s="14" r="DX246" t="n"/>
      <c s="14" r="DY246" t="n"/>
      <c s="14" r="DZ246" t="n"/>
      <c s="14" r="EA246" t="n"/>
      <c s="14" r="EB246" t="n"/>
      <c s="14" r="EC246" t="n"/>
      <c s="14" r="ED246" t="n"/>
      <c s="14" r="EE246" t="n"/>
      <c s="14" r="EF246" t="n"/>
      <c s="14" r="EG246" t="n"/>
      <c s="14" r="EH246" t="n"/>
      <c s="14" r="EI246" t="n"/>
      <c s="14" r="EJ246" t="n"/>
      <c s="14" r="EK246" t="n"/>
      <c s="14" r="EL246" t="n"/>
      <c s="14" r="EM246" t="n"/>
      <c s="14" r="EN246" t="n"/>
      <c s="14" r="EO246" t="n"/>
      <c s="14" r="EP246" t="n"/>
      <c s="14" r="EQ246" t="n"/>
      <c s="14" r="ER246" t="n"/>
      <c s="14" r="ES246" t="n"/>
      <c s="14" r="ET246" t="n"/>
      <c s="14" r="EU246" t="n"/>
      <c s="14" r="EV246" t="n"/>
      <c s="14" r="EW246" t="n"/>
      <c s="14" r="EX246" t="n"/>
      <c s="14" r="EY246" t="n"/>
      <c s="14" r="EZ246" t="n"/>
      <c s="14" r="FA246" t="n"/>
      <c s="14" r="FB246" t="n"/>
      <c s="14" r="FC246" t="n"/>
      <c s="14" r="FD246" t="n"/>
      <c s="14" r="FE246" t="n"/>
      <c s="14" r="FF246" t="n"/>
      <c s="14" r="FG246" t="n"/>
      <c s="14" r="FH246" t="n"/>
      <c s="14" r="FI246" t="n"/>
      <c s="14" r="FJ246" t="n"/>
      <c s="14" r="FK246" t="n"/>
      <c s="14" r="FL246" t="n"/>
      <c s="14" r="FM246" t="n"/>
      <c s="14" r="FN246" t="n"/>
      <c s="14" r="FO246" t="n"/>
      <c s="14" r="FP246" t="n"/>
      <c s="14" r="FQ246" t="n"/>
      <c s="14" r="FR246" t="n"/>
      <c s="14" r="FS246" t="n"/>
      <c s="14" r="FT246" t="n"/>
      <c s="14" r="FU246" t="n"/>
      <c s="14" r="FV246" t="n"/>
      <c s="14" r="FW246" t="n"/>
      <c s="14" r="FX246" t="n"/>
      <c s="14" r="FY246" t="n"/>
      <c s="14" r="FZ246" t="n"/>
      <c s="14" r="GA246" t="n"/>
      <c s="14" r="GB246" t="n"/>
      <c s="14" r="GC246" t="n"/>
      <c s="14" r="GD246" t="n"/>
      <c s="14" r="GE246" t="n"/>
      <c s="14" r="GF246" t="n"/>
      <c s="14" r="GG246" t="n"/>
      <c s="14" r="GH246" t="n"/>
      <c s="14" r="GI246" t="n"/>
      <c s="14" r="GJ246" t="n"/>
      <c s="14" r="GK246" t="n"/>
      <c s="14" r="GL246" t="n"/>
      <c s="14" r="GM246" t="n"/>
      <c s="14" r="GN246" t="n"/>
      <c s="14" r="GO246" t="n"/>
      <c s="14" r="GP246" t="n"/>
      <c s="14" r="GQ246" t="n"/>
      <c s="14" r="GR246" t="n"/>
      <c s="14" r="GS246" t="n"/>
      <c s="14" r="GT246" t="n"/>
      <c s="14" r="GU246" t="n"/>
      <c s="14" r="GV246" t="n"/>
      <c s="14" r="GW246" t="n"/>
      <c s="14" r="GX246" t="n"/>
      <c s="14" r="GY246" t="n"/>
      <c s="14" r="GZ246" t="n"/>
      <c s="14" r="HA246" t="n"/>
      <c s="14" r="HB246" t="n"/>
      <c s="14" r="HC246" t="n"/>
      <c s="14" r="HD246" t="n"/>
      <c s="14" r="HE246" t="n"/>
      <c s="14" r="HF246" t="n"/>
      <c s="14" r="HG246" t="n"/>
      <c s="14" r="HH246" t="n"/>
      <c s="14" r="HI246" t="n"/>
      <c s="14" r="HJ246" t="n"/>
      <c s="14" r="HK246" t="n"/>
      <c s="14" r="HL246" t="n"/>
      <c s="14" r="HM246" t="n"/>
      <c s="14" r="HN246" t="n"/>
      <c s="14" r="HO246" t="n"/>
      <c s="14" r="HP246" t="n"/>
      <c s="14" r="HQ246" t="n"/>
      <c s="14" r="HR246" t="n"/>
      <c s="14" r="HS246" t="n"/>
      <c s="14" r="HT246" t="n"/>
      <c s="14" r="HU246" t="n"/>
      <c s="14" r="HV246" t="n"/>
      <c s="14" r="HW246" t="n"/>
      <c s="14" r="HX246" t="n"/>
      <c s="14" r="HY246" t="n"/>
      <c s="14" r="HZ246" t="n"/>
      <c s="14" r="IA246" t="n"/>
      <c s="14" r="IB246" t="n"/>
      <c s="14" r="IC246" t="n"/>
      <c s="14" r="ID246" t="n"/>
      <c s="14" r="IE246" t="n"/>
      <c s="14" r="IF246" t="n"/>
      <c s="14" r="IG246" t="n"/>
      <c s="14" r="IH246" t="n"/>
      <c s="14" r="II246" t="n"/>
      <c s="14" r="IJ246" t="n"/>
      <c s="14" r="IK246" t="n"/>
      <c s="14" r="IL246" t="n"/>
      <c s="14" r="IM246" t="n"/>
      <c s="14" r="IN246" t="n"/>
      <c s="14" r="IO246" t="n"/>
      <c s="14" r="IP246" t="n"/>
      <c s="14" r="IQ246" t="n"/>
      <c s="14" r="IR246" t="n"/>
      <c s="14" r="IS246" t="n"/>
      <c s="14" r="IT246" t="n"/>
      <c s="14" r="IU246" t="n"/>
      <c s="14" r="IV246" t="n"/>
      <c s="14" r="IW246" t="n"/>
      <c s="14" r="IX246" t="n"/>
      <c s="14" r="IY246" t="n"/>
      <c s="14" r="IZ246" t="n"/>
      <c s="14" r="JA246" t="n"/>
      <c s="14" r="JB246" t="n"/>
    </row>
    <row r="247" spans="1:262">
      <c s="111" r="A247" t="n">
        <v>1979</v>
      </c>
      <c s="111" r="B247" t="s">
        <v>172</v>
      </c>
      <c s="111" r="C247" t="s">
        <v>173</v>
      </c>
      <c r="D247" t="s">
        <v>174</v>
      </c>
      <c s="14" r="E247" t="n"/>
      <c s="13" r="F247" t="n"/>
      <c s="10" r="G247" t="n"/>
      <c s="13" r="H247" t="n"/>
      <c s="11" r="I247" t="n"/>
      <c s="16" r="J247" t="n"/>
      <c s="12" r="K247" t="n"/>
      <c s="12" r="L247" t="n"/>
      <c s="14" r="M247" t="n"/>
      <c s="12" r="N247" t="n"/>
      <c s="64" r="O247" t="n"/>
      <c s="16" r="P247" t="n"/>
      <c s="16" r="Q247" t="n"/>
      <c s="13" r="S247" t="n"/>
      <c s="13" r="T247" t="n"/>
      <c s="13" r="U247" t="n"/>
      <c s="13" r="V247" t="n"/>
      <c s="13" r="W247" t="n"/>
      <c s="26" r="X247" t="n"/>
      <c s="26" r="Y247" t="n"/>
      <c s="66" r="Z247" t="n"/>
      <c s="30" r="AA247" t="n"/>
      <c s="13" r="AB247" t="n"/>
      <c s="23" r="AC247" t="n"/>
      <c s="23" r="AD247" t="n"/>
      <c s="14" r="AE247" t="n"/>
      <c s="14" r="AF247" t="n"/>
      <c s="14" r="AG247" t="n"/>
      <c s="14" r="AH247" t="n"/>
      <c s="14" r="AI247" t="n"/>
      <c s="14" r="AJ247" t="n"/>
      <c s="14" r="AK247" t="n"/>
      <c s="14" r="AL247" t="n"/>
      <c s="14" r="AM247" t="n"/>
      <c s="14" r="AN247" t="n"/>
      <c s="14" r="AO247" t="n"/>
      <c s="14" r="AP247" t="n"/>
      <c s="14" r="AQ247" t="n"/>
      <c s="14" r="AR247" t="n"/>
      <c s="14" r="AS247" t="n"/>
      <c s="14" r="AT247" t="n"/>
      <c s="14" r="AU247" t="n"/>
      <c s="14" r="AV247" t="n"/>
      <c s="14" r="AW247" t="n"/>
      <c s="14" r="AX247" t="n"/>
      <c s="14" r="AY247" t="n"/>
      <c s="14" r="AZ247" t="n"/>
      <c s="14" r="BA247" t="n"/>
      <c s="14" r="BB247" t="n"/>
      <c s="14" r="BC247" t="n"/>
      <c s="14" r="BD247" t="n"/>
      <c s="14" r="BE247" t="n"/>
      <c s="14" r="BF247" t="n"/>
      <c s="14" r="BG247" t="n"/>
      <c s="14" r="BH247" t="n"/>
      <c s="14" r="BI247" t="n"/>
      <c s="14" r="BJ247" t="n"/>
      <c s="14" r="BK247" t="n"/>
      <c s="14" r="BL247" t="n"/>
      <c s="14" r="BM247" t="n"/>
      <c s="14" r="BN247" t="n"/>
      <c s="14" r="BO247" t="n"/>
      <c s="14" r="BP247" t="n"/>
      <c s="14" r="BQ247" t="n"/>
      <c s="14" r="BR247" t="n"/>
      <c s="14" r="BS247" t="n"/>
      <c s="14" r="BT247" t="n"/>
      <c s="14" r="BU247" t="n"/>
      <c s="14" r="BV247" t="n"/>
      <c s="14" r="BW247" t="n"/>
      <c s="14" r="BX247" t="n"/>
      <c s="14" r="BY247" t="n"/>
      <c s="14" r="BZ247" t="n"/>
      <c s="14" r="CA247" t="n"/>
      <c s="14" r="CB247" t="n"/>
      <c s="14" r="CC247" t="n"/>
      <c s="14" r="CD247" t="n"/>
      <c s="14" r="CE247" t="n"/>
      <c s="14" r="CF247" t="n"/>
      <c s="14" r="CG247" t="n"/>
      <c s="14" r="CH247" t="n"/>
      <c s="14" r="CI247" t="n"/>
      <c s="14" r="CJ247" t="n"/>
      <c s="14" r="CK247" t="n"/>
      <c s="14" r="CL247" t="n"/>
      <c s="14" r="CM247" t="n"/>
      <c s="14" r="CN247" t="n"/>
      <c s="14" r="CO247" t="n"/>
      <c s="14" r="CP247" t="n"/>
      <c s="14" r="CQ247" t="n"/>
      <c s="14" r="CR247" t="n"/>
      <c s="14" r="CS247" t="n"/>
      <c s="14" r="CT247" t="n"/>
      <c s="14" r="CU247" t="n"/>
      <c s="14" r="CV247" t="n"/>
      <c s="14" r="CW247" t="n"/>
      <c s="14" r="CX247" t="n"/>
      <c s="14" r="CY247" t="n"/>
      <c s="14" r="CZ247" t="n"/>
      <c s="14" r="DA247" t="n"/>
      <c s="14" r="DB247" t="n"/>
      <c s="14" r="DC247" t="n"/>
      <c s="14" r="DD247" t="n"/>
      <c s="14" r="DE247" t="n"/>
      <c s="14" r="DF247" t="n"/>
      <c s="14" r="DG247" t="n"/>
      <c s="14" r="DH247" t="n"/>
      <c s="14" r="DI247" t="n"/>
      <c s="14" r="DJ247" t="n"/>
      <c s="14" r="DK247" t="n"/>
      <c s="14" r="DL247" t="n"/>
      <c s="14" r="DM247" t="n"/>
      <c s="14" r="DN247" t="n"/>
      <c s="14" r="DO247" t="n"/>
      <c s="14" r="DP247" t="n"/>
      <c s="14" r="DQ247" t="n"/>
      <c s="14" r="DR247" t="n"/>
      <c s="14" r="DS247" t="n"/>
      <c s="14" r="DT247" t="n"/>
      <c s="14" r="DU247" t="n"/>
      <c s="14" r="DV247" t="n"/>
      <c s="14" r="DW247" t="n"/>
      <c s="14" r="DX247" t="n"/>
      <c s="14" r="DY247" t="n"/>
      <c s="14" r="DZ247" t="n"/>
      <c s="14" r="EA247" t="n"/>
      <c s="14" r="EB247" t="n"/>
      <c s="14" r="EC247" t="n"/>
      <c s="14" r="ED247" t="n"/>
      <c s="14" r="EE247" t="n"/>
      <c s="14" r="EF247" t="n"/>
      <c s="14" r="EG247" t="n"/>
      <c s="14" r="EH247" t="n"/>
      <c s="14" r="EI247" t="n"/>
      <c s="14" r="EJ247" t="n"/>
      <c s="14" r="EK247" t="n"/>
      <c s="14" r="EL247" t="n"/>
      <c s="14" r="EM247" t="n"/>
      <c s="14" r="EN247" t="n"/>
      <c s="14" r="EO247" t="n"/>
      <c s="14" r="EP247" t="n"/>
      <c s="14" r="EQ247" t="n"/>
      <c s="14" r="ER247" t="n"/>
      <c s="14" r="ES247" t="n"/>
      <c s="14" r="ET247" t="n"/>
      <c s="14" r="EU247" t="n"/>
      <c s="14" r="EV247" t="n"/>
      <c s="14" r="EW247" t="n"/>
      <c s="14" r="EX247" t="n"/>
      <c s="14" r="EY247" t="n"/>
      <c s="14" r="EZ247" t="n"/>
      <c s="14" r="FA247" t="n"/>
      <c s="14" r="FB247" t="n"/>
      <c s="14" r="FC247" t="n"/>
      <c s="14" r="FD247" t="n"/>
      <c s="14" r="FE247" t="n"/>
      <c s="14" r="FF247" t="n"/>
      <c s="14" r="FG247" t="n"/>
      <c s="14" r="FH247" t="n"/>
      <c s="14" r="FI247" t="n"/>
      <c s="14" r="FJ247" t="n"/>
      <c s="14" r="FK247" t="n"/>
      <c s="14" r="FL247" t="n"/>
      <c s="14" r="FM247" t="n"/>
      <c s="14" r="FN247" t="n"/>
      <c s="14" r="FO247" t="n"/>
      <c s="14" r="FP247" t="n"/>
      <c s="14" r="FQ247" t="n"/>
      <c s="14" r="FR247" t="n"/>
      <c s="14" r="FS247" t="n"/>
      <c s="14" r="FT247" t="n"/>
      <c s="14" r="FU247" t="n"/>
      <c s="14" r="FV247" t="n"/>
      <c s="14" r="FW247" t="n"/>
      <c s="14" r="FX247" t="n"/>
      <c s="14" r="FY247" t="n"/>
      <c s="14" r="FZ247" t="n"/>
      <c s="14" r="GA247" t="n"/>
      <c s="14" r="GB247" t="n"/>
      <c s="14" r="GC247" t="n"/>
      <c s="14" r="GD247" t="n"/>
      <c s="14" r="GE247" t="n"/>
      <c s="14" r="GF247" t="n"/>
      <c s="14" r="GG247" t="n"/>
      <c s="14" r="GH247" t="n"/>
      <c s="14" r="GI247" t="n"/>
      <c s="14" r="GJ247" t="n"/>
      <c s="14" r="GK247" t="n"/>
      <c s="14" r="GL247" t="n"/>
      <c s="14" r="GM247" t="n"/>
      <c s="14" r="GN247" t="n"/>
      <c s="14" r="GO247" t="n"/>
      <c s="14" r="GP247" t="n"/>
      <c s="14" r="GQ247" t="n"/>
      <c s="14" r="GR247" t="n"/>
      <c s="14" r="GS247" t="n"/>
      <c s="14" r="GT247" t="n"/>
      <c s="14" r="GU247" t="n"/>
      <c s="14" r="GV247" t="n"/>
      <c s="14" r="GW247" t="n"/>
      <c s="14" r="GX247" t="n"/>
      <c s="14" r="GY247" t="n"/>
      <c s="14" r="GZ247" t="n"/>
      <c s="14" r="HA247" t="n"/>
      <c s="14" r="HB247" t="n"/>
      <c s="14" r="HC247" t="n"/>
      <c s="14" r="HD247" t="n"/>
      <c s="14" r="HE247" t="n"/>
      <c s="14" r="HF247" t="n"/>
      <c s="14" r="HG247" t="n"/>
      <c s="14" r="HH247" t="n"/>
      <c s="14" r="HI247" t="n"/>
      <c s="14" r="HJ247" t="n"/>
      <c s="14" r="HK247" t="n"/>
      <c s="14" r="HL247" t="n"/>
      <c s="14" r="HM247" t="n"/>
      <c s="14" r="HN247" t="n"/>
      <c s="14" r="HO247" t="n"/>
      <c s="14" r="HP247" t="n"/>
      <c s="14" r="HQ247" t="n"/>
      <c s="14" r="HR247" t="n"/>
      <c s="14" r="HS247" t="n"/>
      <c s="14" r="HT247" t="n"/>
      <c s="14" r="HU247" t="n"/>
      <c s="14" r="HV247" t="n"/>
      <c s="14" r="HW247" t="n"/>
      <c s="14" r="HX247" t="n"/>
      <c s="14" r="HY247" t="n"/>
      <c s="14" r="HZ247" t="n"/>
      <c s="14" r="IA247" t="n"/>
      <c s="14" r="IB247" t="n"/>
      <c s="14" r="IC247" t="n"/>
      <c s="14" r="ID247" t="n"/>
      <c s="14" r="IE247" t="n"/>
      <c s="14" r="IF247" t="n"/>
      <c s="14" r="IG247" t="n"/>
      <c s="14" r="IH247" t="n"/>
      <c s="14" r="II247" t="n"/>
      <c s="14" r="IJ247" t="n"/>
      <c s="14" r="IK247" t="n"/>
      <c s="14" r="IL247" t="n"/>
      <c s="14" r="IM247" t="n"/>
      <c s="14" r="IN247" t="n"/>
      <c s="14" r="IO247" t="n"/>
      <c s="14" r="IP247" t="n"/>
      <c s="14" r="IQ247" t="n"/>
      <c s="14" r="IR247" t="n"/>
      <c s="14" r="IS247" t="n"/>
      <c s="14" r="IT247" t="n"/>
      <c s="14" r="IU247" t="n"/>
      <c s="14" r="IV247" t="n"/>
      <c s="14" r="IW247" t="n"/>
      <c s="14" r="IX247" t="n"/>
      <c s="14" r="IY247" t="n"/>
      <c s="14" r="IZ247" t="n"/>
      <c s="14" r="JA247" t="n"/>
      <c s="14" r="JB247" t="n"/>
    </row>
    <row r="248" spans="1:262">
      <c s="111" r="A248" t="n">
        <v>1980</v>
      </c>
      <c s="111" r="B248" t="s">
        <v>172</v>
      </c>
      <c s="111" r="C248" t="s">
        <v>173</v>
      </c>
      <c r="D248" t="s">
        <v>174</v>
      </c>
      <c s="14" r="E248" t="n"/>
      <c s="13" r="F248" t="n"/>
      <c s="10" r="G248" t="n"/>
      <c s="13" r="H248" t="n"/>
      <c s="11" r="I248" t="n"/>
      <c s="16" r="J248" t="n"/>
      <c s="12" r="K248" t="n"/>
      <c s="12" r="L248" t="n"/>
      <c s="14" r="M248" t="n"/>
      <c s="12" r="N248" t="n"/>
      <c s="64" r="O248" t="n"/>
      <c s="16" r="P248" t="n"/>
      <c s="16" r="Q248" t="n"/>
      <c s="16" r="R248" t="n"/>
      <c s="13" r="S248" t="n"/>
      <c s="13" r="T248" t="n"/>
      <c s="13" r="U248" t="n"/>
      <c s="13" r="V248" t="n"/>
      <c s="13" r="W248" t="n"/>
      <c s="26" r="X248" t="n"/>
      <c s="26" r="Y248" t="n"/>
      <c s="66" r="Z248" t="n"/>
      <c s="30" r="AA248" t="n"/>
      <c s="13" r="AB248" t="n"/>
      <c s="23" r="AC248" t="n"/>
      <c s="23" r="AD248" t="n"/>
      <c s="14" r="AE248" t="n"/>
      <c s="14" r="AF248" t="n"/>
      <c s="14" r="AG248" t="n"/>
      <c s="14" r="AH248" t="n"/>
      <c s="14" r="AI248" t="n"/>
      <c s="14" r="AJ248" t="n"/>
      <c s="14" r="AK248" t="n"/>
      <c s="14" r="AL248" t="n"/>
      <c s="14" r="AM248" t="n"/>
      <c s="14" r="AN248" t="n"/>
      <c s="14" r="AO248" t="n"/>
      <c s="14" r="AP248" t="n"/>
      <c s="14" r="AQ248" t="n"/>
      <c s="14" r="AR248" t="n"/>
      <c s="14" r="AS248" t="n"/>
      <c s="14" r="AT248" t="n"/>
      <c s="14" r="AU248" t="n"/>
      <c s="14" r="AV248" t="n"/>
      <c s="14" r="AW248" t="n"/>
      <c s="14" r="AX248" t="n"/>
      <c s="14" r="AY248" t="n"/>
      <c s="14" r="AZ248" t="n"/>
      <c s="14" r="BA248" t="n"/>
      <c s="14" r="BB248" t="n"/>
      <c s="14" r="BC248" t="n"/>
      <c s="14" r="BD248" t="n"/>
      <c s="14" r="BE248" t="n"/>
      <c s="14" r="BF248" t="n"/>
      <c s="14" r="BG248" t="n"/>
      <c s="14" r="BH248" t="n"/>
      <c s="14" r="BI248" t="n"/>
      <c s="14" r="BJ248" t="n"/>
      <c s="14" r="BK248" t="n"/>
      <c s="14" r="BL248" t="n"/>
      <c s="14" r="BM248" t="n"/>
      <c s="14" r="BN248" t="n"/>
      <c s="14" r="BO248" t="n"/>
      <c s="14" r="BP248" t="n"/>
      <c s="14" r="BQ248" t="n"/>
      <c s="14" r="BR248" t="n"/>
      <c s="14" r="BS248" t="n"/>
      <c s="14" r="BT248" t="n"/>
      <c s="14" r="BU248" t="n"/>
      <c s="14" r="BV248" t="n"/>
      <c s="14" r="BW248" t="n"/>
      <c s="14" r="BX248" t="n"/>
      <c s="14" r="BY248" t="n"/>
      <c s="14" r="BZ248" t="n"/>
      <c s="14" r="CA248" t="n"/>
      <c s="14" r="CB248" t="n"/>
      <c s="14" r="CC248" t="n"/>
      <c s="14" r="CD248" t="n"/>
      <c s="14" r="CE248" t="n"/>
      <c s="14" r="CF248" t="n"/>
      <c s="14" r="CG248" t="n"/>
      <c s="14" r="CH248" t="n"/>
      <c s="14" r="CI248" t="n"/>
      <c s="14" r="CJ248" t="n"/>
      <c s="14" r="CK248" t="n"/>
      <c s="14" r="CL248" t="n"/>
      <c s="14" r="CM248" t="n"/>
      <c s="14" r="CN248" t="n"/>
      <c s="14" r="CO248" t="n"/>
      <c s="14" r="CP248" t="n"/>
      <c s="14" r="CQ248" t="n"/>
      <c s="14" r="CR248" t="n"/>
      <c s="14" r="CS248" t="n"/>
      <c s="14" r="CT248" t="n"/>
      <c s="14" r="CU248" t="n"/>
      <c s="14" r="CV248" t="n"/>
      <c s="14" r="CW248" t="n"/>
      <c s="14" r="CX248" t="n"/>
      <c s="14" r="CY248" t="n"/>
      <c s="14" r="CZ248" t="n"/>
      <c s="14" r="DA248" t="n"/>
      <c s="14" r="DB248" t="n"/>
      <c s="14" r="DC248" t="n"/>
      <c s="14" r="DD248" t="n"/>
      <c s="14" r="DE248" t="n"/>
      <c s="14" r="DF248" t="n"/>
      <c s="14" r="DG248" t="n"/>
      <c s="14" r="DH248" t="n"/>
      <c s="14" r="DI248" t="n"/>
      <c s="14" r="DJ248" t="n"/>
      <c s="14" r="DK248" t="n"/>
      <c s="14" r="DL248" t="n"/>
      <c s="14" r="DM248" t="n"/>
      <c s="14" r="DN248" t="n"/>
      <c s="14" r="DO248" t="n"/>
      <c s="14" r="DP248" t="n"/>
      <c s="14" r="DQ248" t="n"/>
      <c s="14" r="DR248" t="n"/>
      <c s="14" r="DS248" t="n"/>
      <c s="14" r="DT248" t="n"/>
      <c s="14" r="DU248" t="n"/>
      <c s="14" r="DV248" t="n"/>
      <c s="14" r="DW248" t="n"/>
      <c s="14" r="DX248" t="n"/>
      <c s="14" r="DY248" t="n"/>
      <c s="14" r="DZ248" t="n"/>
      <c s="14" r="EA248" t="n"/>
      <c s="14" r="EB248" t="n"/>
      <c s="14" r="EC248" t="n"/>
      <c s="14" r="ED248" t="n"/>
      <c s="14" r="EE248" t="n"/>
      <c s="14" r="EF248" t="n"/>
      <c s="14" r="EG248" t="n"/>
      <c s="14" r="EH248" t="n"/>
      <c s="14" r="EI248" t="n"/>
      <c s="14" r="EJ248" t="n"/>
      <c s="14" r="EK248" t="n"/>
      <c s="14" r="EL248" t="n"/>
      <c s="14" r="EM248" t="n"/>
      <c s="14" r="EN248" t="n"/>
      <c s="14" r="EO248" t="n"/>
      <c s="14" r="EP248" t="n"/>
      <c s="14" r="EQ248" t="n"/>
      <c s="14" r="ER248" t="n"/>
      <c s="14" r="ES248" t="n"/>
      <c s="14" r="ET248" t="n"/>
      <c s="14" r="EU248" t="n"/>
      <c s="14" r="EV248" t="n"/>
      <c s="14" r="EW248" t="n"/>
      <c s="14" r="EX248" t="n"/>
      <c s="14" r="EY248" t="n"/>
      <c s="14" r="EZ248" t="n"/>
      <c s="14" r="FA248" t="n"/>
      <c s="14" r="FB248" t="n"/>
      <c s="14" r="FC248" t="n"/>
      <c s="14" r="FD248" t="n"/>
      <c s="14" r="FE248" t="n"/>
      <c s="14" r="FF248" t="n"/>
      <c s="14" r="FG248" t="n"/>
      <c s="14" r="FH248" t="n"/>
      <c s="14" r="FI248" t="n"/>
      <c s="14" r="FJ248" t="n"/>
      <c s="14" r="FK248" t="n"/>
      <c s="14" r="FL248" t="n"/>
      <c s="14" r="FM248" t="n"/>
      <c s="14" r="FN248" t="n"/>
      <c s="14" r="FO248" t="n"/>
      <c s="14" r="FP248" t="n"/>
      <c s="14" r="FQ248" t="n"/>
      <c s="14" r="FR248" t="n"/>
      <c s="14" r="FS248" t="n"/>
      <c s="14" r="FT248" t="n"/>
      <c s="14" r="FU248" t="n"/>
      <c s="14" r="FV248" t="n"/>
      <c s="14" r="FW248" t="n"/>
      <c s="14" r="FX248" t="n"/>
      <c s="14" r="FY248" t="n"/>
      <c s="14" r="FZ248" t="n"/>
      <c s="14" r="GA248" t="n"/>
      <c s="14" r="GB248" t="n"/>
      <c s="14" r="GC248" t="n"/>
      <c s="14" r="GD248" t="n"/>
      <c s="14" r="GE248" t="n"/>
      <c s="14" r="GF248" t="n"/>
      <c s="14" r="GG248" t="n"/>
      <c s="14" r="GH248" t="n"/>
      <c s="14" r="GI248" t="n"/>
      <c s="14" r="GJ248" t="n"/>
      <c s="14" r="GK248" t="n"/>
      <c s="14" r="GL248" t="n"/>
      <c s="14" r="GM248" t="n"/>
      <c s="14" r="GN248" t="n"/>
      <c s="14" r="GO248" t="n"/>
      <c s="14" r="GP248" t="n"/>
      <c s="14" r="GQ248" t="n"/>
      <c s="14" r="GR248" t="n"/>
      <c s="14" r="GS248" t="n"/>
      <c s="14" r="GT248" t="n"/>
      <c s="14" r="GU248" t="n"/>
      <c s="14" r="GV248" t="n"/>
      <c s="14" r="GW248" t="n"/>
      <c s="14" r="GX248" t="n"/>
      <c s="14" r="GY248" t="n"/>
      <c s="14" r="GZ248" t="n"/>
      <c s="14" r="HA248" t="n"/>
      <c s="14" r="HB248" t="n"/>
      <c s="14" r="HC248" t="n"/>
      <c s="14" r="HD248" t="n"/>
      <c s="14" r="HE248" t="n"/>
      <c s="14" r="HF248" t="n"/>
      <c s="14" r="HG248" t="n"/>
      <c s="14" r="HH248" t="n"/>
      <c s="14" r="HI248" t="n"/>
      <c s="14" r="HJ248" t="n"/>
      <c s="14" r="HK248" t="n"/>
      <c s="14" r="HL248" t="n"/>
      <c s="14" r="HM248" t="n"/>
      <c s="14" r="HN248" t="n"/>
      <c s="14" r="HO248" t="n"/>
      <c s="14" r="HP248" t="n"/>
      <c s="14" r="HQ248" t="n"/>
      <c s="14" r="HR248" t="n"/>
      <c s="14" r="HS248" t="n"/>
      <c s="14" r="HT248" t="n"/>
      <c s="14" r="HU248" t="n"/>
      <c s="14" r="HV248" t="n"/>
      <c s="14" r="HW248" t="n"/>
      <c s="14" r="HX248" t="n"/>
      <c s="14" r="HY248" t="n"/>
      <c s="14" r="HZ248" t="n"/>
      <c s="14" r="IA248" t="n"/>
      <c s="14" r="IB248" t="n"/>
      <c s="14" r="IC248" t="n"/>
      <c s="14" r="ID248" t="n"/>
      <c s="14" r="IE248" t="n"/>
      <c s="14" r="IF248" t="n"/>
      <c s="14" r="IG248" t="n"/>
      <c s="14" r="IH248" t="n"/>
      <c s="14" r="II248" t="n"/>
      <c s="14" r="IJ248" t="n"/>
      <c s="14" r="IK248" t="n"/>
      <c s="14" r="IL248" t="n"/>
      <c s="14" r="IM248" t="n"/>
      <c s="14" r="IN248" t="n"/>
      <c s="14" r="IO248" t="n"/>
      <c s="14" r="IP248" t="n"/>
      <c s="14" r="IQ248" t="n"/>
      <c s="14" r="IR248" t="n"/>
      <c s="14" r="IS248" t="n"/>
      <c s="14" r="IT248" t="n"/>
      <c s="14" r="IU248" t="n"/>
      <c s="14" r="IV248" t="n"/>
      <c s="14" r="IW248" t="n"/>
      <c s="14" r="IX248" t="n"/>
      <c s="14" r="IY248" t="n"/>
      <c s="14" r="IZ248" t="n"/>
      <c s="14" r="JA248" t="n"/>
      <c s="14" r="JB248" t="n"/>
    </row>
    <row r="249" spans="1:262">
      <c s="111" r="A249" t="n">
        <v>1981</v>
      </c>
      <c s="111" r="B249" t="s">
        <v>172</v>
      </c>
      <c s="111" r="C249" t="s">
        <v>173</v>
      </c>
      <c r="D249" t="s">
        <v>174</v>
      </c>
      <c s="14" r="E249" t="n"/>
      <c s="13" r="F249" t="n"/>
      <c s="10" r="G249" t="n"/>
      <c s="13" r="H249" t="n"/>
      <c s="11" r="I249" t="n"/>
      <c s="16" r="J249" t="n"/>
      <c s="12" r="K249" t="n"/>
      <c s="12" r="L249" t="n"/>
      <c s="14" r="M249" t="n"/>
      <c s="12" r="N249" t="n"/>
      <c s="64" r="O249" t="n"/>
      <c s="16" r="P249" t="n"/>
      <c s="16" r="Q249" t="n"/>
      <c s="16" r="R249" t="n"/>
      <c s="13" r="S249" t="n"/>
      <c s="13" r="T249" t="n"/>
      <c s="13" r="U249" t="n"/>
      <c s="13" r="V249" t="n"/>
      <c s="13" r="W249" t="n"/>
      <c s="26" r="X249" t="n"/>
      <c s="26" r="Y249" t="n"/>
      <c s="66" r="Z249" t="n"/>
      <c s="30" r="AA249" t="n"/>
      <c s="13" r="AB249" t="n"/>
      <c s="23" r="AC249" t="n"/>
      <c s="23" r="AD249" t="n"/>
      <c s="14" r="AE249" t="n"/>
      <c s="14" r="AF249" t="n"/>
      <c s="14" r="AG249" t="n"/>
      <c s="14" r="AH249" t="n"/>
      <c s="14" r="AI249" t="n"/>
      <c s="14" r="AJ249" t="n"/>
      <c s="14" r="AK249" t="n"/>
      <c s="14" r="AL249" t="n"/>
      <c s="14" r="AM249" t="n"/>
      <c s="14" r="AN249" t="n"/>
      <c s="14" r="AO249" t="n"/>
      <c s="14" r="AP249" t="n"/>
      <c s="14" r="AQ249" t="n"/>
      <c s="14" r="AR249" t="n"/>
      <c s="14" r="AS249" t="n"/>
      <c s="14" r="AT249" t="n"/>
      <c s="14" r="AU249" t="n"/>
      <c s="14" r="AV249" t="n"/>
      <c s="14" r="AW249" t="n"/>
      <c s="14" r="AX249" t="n"/>
      <c s="14" r="AY249" t="n"/>
      <c s="14" r="AZ249" t="n"/>
      <c s="14" r="BA249" t="n"/>
      <c s="14" r="BB249" t="n"/>
      <c s="14" r="BC249" t="n"/>
      <c s="14" r="BD249" t="n"/>
      <c s="14" r="BE249" t="n"/>
      <c s="14" r="BF249" t="n"/>
      <c s="14" r="BG249" t="n"/>
      <c s="14" r="BH249" t="n"/>
      <c s="14" r="BI249" t="n"/>
      <c s="14" r="BJ249" t="n"/>
      <c s="14" r="BK249" t="n"/>
      <c s="14" r="BL249" t="n"/>
      <c s="14" r="BM249" t="n"/>
      <c s="14" r="BN249" t="n"/>
      <c s="14" r="BO249" t="n"/>
      <c s="14" r="BP249" t="n"/>
      <c s="14" r="BQ249" t="n"/>
      <c s="14" r="BR249" t="n"/>
      <c s="14" r="BS249" t="n"/>
      <c s="14" r="BT249" t="n"/>
      <c s="14" r="BU249" t="n"/>
      <c s="14" r="BV249" t="n"/>
      <c s="14" r="BW249" t="n"/>
      <c s="14" r="BX249" t="n"/>
      <c s="14" r="BY249" t="n"/>
      <c s="14" r="BZ249" t="n"/>
      <c s="14" r="CA249" t="n"/>
      <c s="14" r="CB249" t="n"/>
      <c s="14" r="CC249" t="n"/>
      <c s="14" r="CD249" t="n"/>
      <c s="14" r="CE249" t="n"/>
      <c s="14" r="CF249" t="n"/>
      <c s="14" r="CG249" t="n"/>
      <c s="14" r="CH249" t="n"/>
      <c s="14" r="CI249" t="n"/>
      <c s="14" r="CJ249" t="n"/>
      <c s="14" r="CK249" t="n"/>
      <c s="14" r="CL249" t="n"/>
      <c s="14" r="CM249" t="n"/>
      <c s="14" r="CN249" t="n"/>
      <c s="14" r="CO249" t="n"/>
      <c s="14" r="CP249" t="n"/>
      <c s="14" r="CQ249" t="n"/>
      <c s="14" r="CR249" t="n"/>
      <c s="14" r="CS249" t="n"/>
      <c s="14" r="CT249" t="n"/>
      <c s="14" r="CU249" t="n"/>
      <c s="14" r="CV249" t="n"/>
      <c s="14" r="CW249" t="n"/>
      <c s="14" r="CX249" t="n"/>
      <c s="14" r="CY249" t="n"/>
      <c s="14" r="CZ249" t="n"/>
      <c s="14" r="DA249" t="n"/>
      <c s="14" r="DB249" t="n"/>
      <c s="14" r="DC249" t="n"/>
      <c s="14" r="DD249" t="n"/>
      <c s="14" r="DE249" t="n"/>
      <c s="14" r="DF249" t="n"/>
      <c s="14" r="DG249" t="n"/>
      <c s="14" r="DH249" t="n"/>
      <c s="14" r="DI249" t="n"/>
      <c s="14" r="DJ249" t="n"/>
      <c s="14" r="DK249" t="n"/>
      <c s="14" r="DL249" t="n"/>
      <c s="14" r="DM249" t="n"/>
      <c s="14" r="DN249" t="n"/>
      <c s="14" r="DO249" t="n"/>
      <c s="14" r="DP249" t="n"/>
      <c s="14" r="DQ249" t="n"/>
      <c s="14" r="DR249" t="n"/>
      <c s="14" r="DS249" t="n"/>
      <c s="14" r="DT249" t="n"/>
      <c s="14" r="DU249" t="n"/>
      <c s="14" r="DV249" t="n"/>
      <c s="14" r="DW249" t="n"/>
      <c s="14" r="DX249" t="n"/>
      <c s="14" r="DY249" t="n"/>
      <c s="14" r="DZ249" t="n"/>
      <c s="14" r="EA249" t="n"/>
      <c s="14" r="EB249" t="n"/>
      <c s="14" r="EC249" t="n"/>
      <c s="14" r="ED249" t="n"/>
      <c s="14" r="EE249" t="n"/>
      <c s="14" r="EF249" t="n"/>
      <c s="14" r="EG249" t="n"/>
      <c s="14" r="EH249" t="n"/>
      <c s="14" r="EI249" t="n"/>
      <c s="14" r="EJ249" t="n"/>
      <c s="14" r="EK249" t="n"/>
      <c s="14" r="EL249" t="n"/>
      <c s="14" r="EM249" t="n"/>
      <c s="14" r="EN249" t="n"/>
      <c s="14" r="EO249" t="n"/>
      <c s="14" r="EP249" t="n"/>
      <c s="14" r="EQ249" t="n"/>
      <c s="14" r="ER249" t="n"/>
      <c s="14" r="ES249" t="n"/>
      <c s="14" r="ET249" t="n"/>
      <c s="14" r="EU249" t="n"/>
      <c s="14" r="EV249" t="n"/>
      <c s="14" r="EW249" t="n"/>
      <c s="14" r="EX249" t="n"/>
      <c s="14" r="EY249" t="n"/>
      <c s="14" r="EZ249" t="n"/>
      <c s="14" r="FA249" t="n"/>
      <c s="14" r="FB249" t="n"/>
      <c s="14" r="FC249" t="n"/>
      <c s="14" r="FD249" t="n"/>
      <c s="14" r="FE249" t="n"/>
      <c s="14" r="FF249" t="n"/>
      <c s="14" r="FG249" t="n"/>
      <c s="14" r="FH249" t="n"/>
      <c s="14" r="FI249" t="n"/>
      <c s="14" r="FJ249" t="n"/>
      <c s="14" r="FK249" t="n"/>
      <c s="14" r="FL249" t="n"/>
      <c s="14" r="FM249" t="n"/>
      <c s="14" r="FN249" t="n"/>
      <c s="14" r="FO249" t="n"/>
      <c s="14" r="FP249" t="n"/>
      <c s="14" r="FQ249" t="n"/>
      <c s="14" r="FR249" t="n"/>
      <c s="14" r="FS249" t="n"/>
      <c s="14" r="FT249" t="n"/>
      <c s="14" r="FU249" t="n"/>
      <c s="14" r="FV249" t="n"/>
      <c s="14" r="FW249" t="n"/>
      <c s="14" r="FX249" t="n"/>
      <c s="14" r="FY249" t="n"/>
      <c s="14" r="FZ249" t="n"/>
      <c s="14" r="GA249" t="n"/>
      <c s="14" r="GB249" t="n"/>
      <c s="14" r="GC249" t="n"/>
      <c s="14" r="GD249" t="n"/>
      <c s="14" r="GE249" t="n"/>
      <c s="14" r="GF249" t="n"/>
      <c s="14" r="GG249" t="n"/>
      <c s="14" r="GH249" t="n"/>
      <c s="14" r="GI249" t="n"/>
      <c s="14" r="GJ249" t="n"/>
      <c s="14" r="GK249" t="n"/>
      <c s="14" r="GL249" t="n"/>
      <c s="14" r="GM249" t="n"/>
      <c s="14" r="GN249" t="n"/>
      <c s="14" r="GO249" t="n"/>
      <c s="14" r="GP249" t="n"/>
      <c s="14" r="GQ249" t="n"/>
      <c s="14" r="GR249" t="n"/>
      <c s="14" r="GS249" t="n"/>
      <c s="14" r="GT249" t="n"/>
      <c s="14" r="GU249" t="n"/>
      <c s="14" r="GV249" t="n"/>
      <c s="14" r="GW249" t="n"/>
      <c s="14" r="GX249" t="n"/>
      <c s="14" r="GY249" t="n"/>
      <c s="14" r="GZ249" t="n"/>
      <c s="14" r="HA249" t="n"/>
      <c s="14" r="HB249" t="n"/>
      <c s="14" r="HC249" t="n"/>
      <c s="14" r="HD249" t="n"/>
      <c s="14" r="HE249" t="n"/>
      <c s="14" r="HF249" t="n"/>
      <c s="14" r="HG249" t="n"/>
      <c s="14" r="HH249" t="n"/>
      <c s="14" r="HI249" t="n"/>
      <c s="14" r="HJ249" t="n"/>
      <c s="14" r="HK249" t="n"/>
      <c s="14" r="HL249" t="n"/>
      <c s="14" r="HM249" t="n"/>
      <c s="14" r="HN249" t="n"/>
      <c s="14" r="HO249" t="n"/>
      <c s="14" r="HP249" t="n"/>
      <c s="14" r="HQ249" t="n"/>
      <c s="14" r="HR249" t="n"/>
      <c s="14" r="HS249" t="n"/>
      <c s="14" r="HT249" t="n"/>
      <c s="14" r="HU249" t="n"/>
      <c s="14" r="HV249" t="n"/>
      <c s="14" r="HW249" t="n"/>
      <c s="14" r="HX249" t="n"/>
      <c s="14" r="HY249" t="n"/>
      <c s="14" r="HZ249" t="n"/>
      <c s="14" r="IA249" t="n"/>
      <c s="14" r="IB249" t="n"/>
      <c s="14" r="IC249" t="n"/>
      <c s="14" r="ID249" t="n"/>
      <c s="14" r="IE249" t="n"/>
      <c s="14" r="IF249" t="n"/>
      <c s="14" r="IG249" t="n"/>
      <c s="14" r="IH249" t="n"/>
      <c s="14" r="II249" t="n"/>
      <c s="14" r="IJ249" t="n"/>
      <c s="14" r="IK249" t="n"/>
      <c s="14" r="IL249" t="n"/>
      <c s="14" r="IM249" t="n"/>
      <c s="14" r="IN249" t="n"/>
      <c s="14" r="IO249" t="n"/>
      <c s="14" r="IP249" t="n"/>
      <c s="14" r="IQ249" t="n"/>
      <c s="14" r="IR249" t="n"/>
      <c s="14" r="IS249" t="n"/>
      <c s="14" r="IT249" t="n"/>
      <c s="14" r="IU249" t="n"/>
      <c s="14" r="IV249" t="n"/>
      <c s="14" r="IW249" t="n"/>
      <c s="14" r="IX249" t="n"/>
      <c s="14" r="IY249" t="n"/>
      <c s="14" r="IZ249" t="n"/>
      <c s="14" r="JA249" t="n"/>
      <c s="14" r="JB249" t="n"/>
    </row>
    <row r="250" spans="1:262">
      <c s="111" r="A250" t="n">
        <v>1982</v>
      </c>
      <c s="111" r="B250" t="s">
        <v>172</v>
      </c>
      <c s="111" r="C250" t="s">
        <v>173</v>
      </c>
      <c r="D250" t="s">
        <v>174</v>
      </c>
      <c s="14" r="E250" t="n"/>
      <c s="13" r="F250" t="n"/>
      <c s="10" r="G250" t="n"/>
      <c s="13" r="H250" t="n"/>
      <c s="11" r="I250" t="n"/>
      <c s="16" r="J250" t="n"/>
      <c s="12" r="K250" t="n"/>
      <c s="12" r="L250" t="n"/>
      <c s="14" r="M250" t="n"/>
      <c s="12" r="N250" t="n"/>
      <c s="64" r="O250" t="n"/>
      <c s="16" r="P250" t="n"/>
      <c s="16" r="Q250" t="n"/>
      <c s="16" r="R250" t="n"/>
      <c s="13" r="S250" t="n"/>
      <c s="13" r="T250" t="n"/>
      <c s="13" r="U250" t="n"/>
      <c s="13" r="V250" t="n"/>
      <c s="13" r="W250" t="n"/>
      <c s="26" r="X250" t="n"/>
      <c s="26" r="Y250" t="n"/>
      <c s="66" r="Z250" t="n"/>
      <c s="30" r="AA250" t="n"/>
      <c s="13" r="AB250" t="n"/>
      <c s="23" r="AC250" t="n"/>
      <c s="23" r="AD250" t="n"/>
      <c s="14" r="AE250" t="n"/>
      <c s="14" r="AF250" t="n"/>
      <c s="14" r="AG250" t="n"/>
      <c s="14" r="AH250" t="n"/>
      <c s="14" r="AI250" t="n"/>
      <c s="14" r="AJ250" t="n"/>
      <c s="14" r="AK250" t="n"/>
      <c s="14" r="AL250" t="n"/>
      <c s="14" r="AM250" t="n"/>
      <c s="14" r="AN250" t="n"/>
      <c s="14" r="AO250" t="n"/>
      <c s="14" r="AP250" t="n"/>
      <c s="14" r="AQ250" t="n"/>
      <c s="14" r="AR250" t="n"/>
      <c s="14" r="AS250" t="n"/>
      <c s="14" r="AT250" t="n"/>
      <c s="14" r="AU250" t="n"/>
      <c s="14" r="AV250" t="n"/>
      <c s="14" r="AW250" t="n"/>
      <c s="14" r="AX250" t="n"/>
      <c s="14" r="AY250" t="n"/>
      <c s="14" r="AZ250" t="n"/>
      <c s="14" r="BA250" t="n"/>
      <c s="14" r="BB250" t="n"/>
      <c s="14" r="BC250" t="n"/>
      <c s="14" r="BD250" t="n"/>
      <c s="14" r="BE250" t="n"/>
      <c s="14" r="BF250" t="n"/>
      <c s="14" r="BG250" t="n"/>
      <c s="14" r="BH250" t="n"/>
      <c s="14" r="BI250" t="n"/>
      <c s="14" r="BJ250" t="n"/>
      <c s="14" r="BK250" t="n"/>
      <c s="14" r="BL250" t="n"/>
      <c s="14" r="BM250" t="n"/>
      <c s="14" r="BN250" t="n"/>
      <c s="14" r="BO250" t="n"/>
      <c s="14" r="BP250" t="n"/>
      <c s="14" r="BQ250" t="n"/>
      <c s="14" r="BR250" t="n"/>
      <c s="14" r="BS250" t="n"/>
      <c s="14" r="BT250" t="n"/>
      <c s="14" r="BU250" t="n"/>
      <c s="14" r="BV250" t="n"/>
      <c s="14" r="BW250" t="n"/>
      <c s="14" r="BX250" t="n"/>
      <c s="14" r="BY250" t="n"/>
      <c s="14" r="BZ250" t="n"/>
      <c s="14" r="CA250" t="n"/>
      <c s="14" r="CB250" t="n"/>
      <c s="14" r="CC250" t="n"/>
      <c s="14" r="CD250" t="n"/>
      <c s="14" r="CE250" t="n"/>
      <c s="14" r="CF250" t="n"/>
      <c s="14" r="CG250" t="n"/>
      <c s="14" r="CH250" t="n"/>
      <c s="14" r="CI250" t="n"/>
      <c s="14" r="CJ250" t="n"/>
      <c s="14" r="CK250" t="n"/>
      <c s="14" r="CL250" t="n"/>
      <c s="14" r="CM250" t="n"/>
      <c s="14" r="CN250" t="n"/>
      <c s="14" r="CO250" t="n"/>
      <c s="14" r="CP250" t="n"/>
      <c s="14" r="CQ250" t="n"/>
      <c s="14" r="CR250" t="n"/>
      <c s="14" r="CS250" t="n"/>
      <c s="14" r="CT250" t="n"/>
      <c s="14" r="CU250" t="n"/>
      <c s="14" r="CV250" t="n"/>
      <c s="14" r="CW250" t="n"/>
      <c s="14" r="CX250" t="n"/>
      <c s="14" r="CY250" t="n"/>
      <c s="14" r="CZ250" t="n"/>
      <c s="14" r="DA250" t="n"/>
      <c s="14" r="DB250" t="n"/>
      <c s="14" r="DC250" t="n"/>
      <c s="14" r="DD250" t="n"/>
      <c s="14" r="DE250" t="n"/>
      <c s="14" r="DF250" t="n"/>
      <c s="14" r="DG250" t="n"/>
      <c s="14" r="DH250" t="n"/>
      <c s="14" r="DI250" t="n"/>
      <c s="14" r="DJ250" t="n"/>
      <c s="14" r="DK250" t="n"/>
      <c s="14" r="DL250" t="n"/>
      <c s="14" r="DM250" t="n"/>
      <c s="14" r="DN250" t="n"/>
      <c s="14" r="DO250" t="n"/>
      <c s="14" r="DP250" t="n"/>
      <c s="14" r="DQ250" t="n"/>
      <c s="14" r="DR250" t="n"/>
      <c s="14" r="DS250" t="n"/>
      <c s="14" r="DT250" t="n"/>
      <c s="14" r="DU250" t="n"/>
      <c s="14" r="DV250" t="n"/>
      <c s="14" r="DW250" t="n"/>
      <c s="14" r="DX250" t="n"/>
      <c s="14" r="DY250" t="n"/>
      <c s="14" r="DZ250" t="n"/>
      <c s="14" r="EA250" t="n"/>
      <c s="14" r="EB250" t="n"/>
      <c s="14" r="EC250" t="n"/>
      <c s="14" r="ED250" t="n"/>
      <c s="14" r="EE250" t="n"/>
      <c s="14" r="EF250" t="n"/>
      <c s="14" r="EG250" t="n"/>
      <c s="14" r="EH250" t="n"/>
      <c s="14" r="EI250" t="n"/>
      <c s="14" r="EJ250" t="n"/>
      <c s="14" r="EK250" t="n"/>
      <c s="14" r="EL250" t="n"/>
      <c s="14" r="EM250" t="n"/>
      <c s="14" r="EN250" t="n"/>
      <c s="14" r="EO250" t="n"/>
      <c s="14" r="EP250" t="n"/>
      <c s="14" r="EQ250" t="n"/>
      <c s="14" r="ER250" t="n"/>
      <c s="14" r="ES250" t="n"/>
      <c s="14" r="ET250" t="n"/>
      <c s="14" r="EU250" t="n"/>
      <c s="14" r="EV250" t="n"/>
      <c s="14" r="EW250" t="n"/>
      <c s="14" r="EX250" t="n"/>
      <c s="14" r="EY250" t="n"/>
      <c s="14" r="EZ250" t="n"/>
      <c s="14" r="FA250" t="n"/>
      <c s="14" r="FB250" t="n"/>
      <c s="14" r="FC250" t="n"/>
      <c s="14" r="FD250" t="n"/>
      <c s="14" r="FE250" t="n"/>
      <c s="14" r="FF250" t="n"/>
      <c s="14" r="FG250" t="n"/>
      <c s="14" r="FH250" t="n"/>
      <c s="14" r="FI250" t="n"/>
      <c s="14" r="FJ250" t="n"/>
      <c s="14" r="FK250" t="n"/>
      <c s="14" r="FL250" t="n"/>
      <c s="14" r="FM250" t="n"/>
      <c s="14" r="FN250" t="n"/>
      <c s="14" r="FO250" t="n"/>
      <c s="14" r="FP250" t="n"/>
      <c s="14" r="FQ250" t="n"/>
      <c s="14" r="FR250" t="n"/>
      <c s="14" r="FS250" t="n"/>
      <c s="14" r="FT250" t="n"/>
      <c s="14" r="FU250" t="n"/>
      <c s="14" r="FV250" t="n"/>
      <c s="14" r="FW250" t="n"/>
      <c s="14" r="FX250" t="n"/>
      <c s="14" r="FY250" t="n"/>
      <c s="14" r="FZ250" t="n"/>
      <c s="14" r="GA250" t="n"/>
      <c s="14" r="GB250" t="n"/>
      <c s="14" r="GC250" t="n"/>
      <c s="14" r="GD250" t="n"/>
      <c s="14" r="GE250" t="n"/>
      <c s="14" r="GF250" t="n"/>
      <c s="14" r="GG250" t="n"/>
      <c s="14" r="GH250" t="n"/>
      <c s="14" r="GI250" t="n"/>
      <c s="14" r="GJ250" t="n"/>
      <c s="14" r="GK250" t="n"/>
      <c s="14" r="GL250" t="n"/>
      <c s="14" r="GM250" t="n"/>
      <c s="14" r="GN250" t="n"/>
      <c s="14" r="GO250" t="n"/>
      <c s="14" r="GP250" t="n"/>
      <c s="14" r="GQ250" t="n"/>
      <c s="14" r="GR250" t="n"/>
      <c s="14" r="GS250" t="n"/>
      <c s="14" r="GT250" t="n"/>
      <c s="14" r="GU250" t="n"/>
      <c s="14" r="GV250" t="n"/>
      <c s="14" r="GW250" t="n"/>
      <c s="14" r="GX250" t="n"/>
      <c s="14" r="GY250" t="n"/>
      <c s="14" r="GZ250" t="n"/>
      <c s="14" r="HA250" t="n"/>
      <c s="14" r="HB250" t="n"/>
      <c s="14" r="HC250" t="n"/>
      <c s="14" r="HD250" t="n"/>
      <c s="14" r="HE250" t="n"/>
      <c s="14" r="HF250" t="n"/>
      <c s="14" r="HG250" t="n"/>
      <c s="14" r="HH250" t="n"/>
      <c s="14" r="HI250" t="n"/>
      <c s="14" r="HJ250" t="n"/>
      <c s="14" r="HK250" t="n"/>
      <c s="14" r="HL250" t="n"/>
      <c s="14" r="HM250" t="n"/>
      <c s="14" r="HN250" t="n"/>
      <c s="14" r="HO250" t="n"/>
      <c s="14" r="HP250" t="n"/>
      <c s="14" r="HQ250" t="n"/>
      <c s="14" r="HR250" t="n"/>
      <c s="14" r="HS250" t="n"/>
      <c s="14" r="HT250" t="n"/>
      <c s="14" r="HU250" t="n"/>
      <c s="14" r="HV250" t="n"/>
      <c s="14" r="HW250" t="n"/>
      <c s="14" r="HX250" t="n"/>
      <c s="14" r="HY250" t="n"/>
      <c s="14" r="HZ250" t="n"/>
      <c s="14" r="IA250" t="n"/>
      <c s="14" r="IB250" t="n"/>
      <c s="14" r="IC250" t="n"/>
      <c s="14" r="ID250" t="n"/>
      <c s="14" r="IE250" t="n"/>
      <c s="14" r="IF250" t="n"/>
      <c s="14" r="IG250" t="n"/>
      <c s="14" r="IH250" t="n"/>
      <c s="14" r="II250" t="n"/>
      <c s="14" r="IJ250" t="n"/>
      <c s="14" r="IK250" t="n"/>
      <c s="14" r="IL250" t="n"/>
      <c s="14" r="IM250" t="n"/>
      <c s="14" r="IN250" t="n"/>
      <c s="14" r="IO250" t="n"/>
      <c s="14" r="IP250" t="n"/>
      <c s="14" r="IQ250" t="n"/>
      <c s="14" r="IR250" t="n"/>
      <c s="14" r="IS250" t="n"/>
      <c s="14" r="IT250" t="n"/>
      <c s="14" r="IU250" t="n"/>
      <c s="14" r="IV250" t="n"/>
      <c s="14" r="IW250" t="n"/>
      <c s="14" r="IX250" t="n"/>
      <c s="14" r="IY250" t="n"/>
      <c s="14" r="IZ250" t="n"/>
      <c s="14" r="JA250" t="n"/>
      <c s="14" r="JB250" t="n"/>
    </row>
    <row r="251" spans="1:262">
      <c s="111" r="A251" t="n">
        <v>1983</v>
      </c>
      <c s="111" r="B251" t="s">
        <v>172</v>
      </c>
      <c s="111" r="C251" t="s">
        <v>173</v>
      </c>
      <c r="D251" t="s">
        <v>174</v>
      </c>
      <c s="14" r="E251" t="n"/>
      <c s="13" r="F251" t="n"/>
      <c s="10" r="G251" t="n"/>
      <c s="13" r="H251" t="n"/>
      <c s="11" r="I251" t="n"/>
      <c s="16" r="J251" t="n"/>
      <c s="12" r="K251" t="n"/>
      <c s="12" r="L251" t="n"/>
      <c s="14" r="M251" t="n"/>
      <c s="12" r="N251" t="n"/>
      <c s="64" r="O251" t="n"/>
      <c s="16" r="P251" t="n"/>
      <c s="16" r="Q251" t="n"/>
      <c s="16" r="R251" t="n"/>
      <c s="13" r="S251" t="n"/>
      <c s="13" r="T251" t="n"/>
      <c s="13" r="U251" t="n"/>
      <c s="13" r="V251" t="n"/>
      <c s="13" r="W251" t="n"/>
      <c s="26" r="X251" t="n"/>
      <c s="26" r="Y251" t="n"/>
      <c s="66" r="Z251" t="n"/>
      <c s="30" r="AA251" t="n"/>
      <c s="13" r="AB251" t="n"/>
      <c s="23" r="AC251" t="n"/>
      <c s="23" r="AD251" t="n"/>
      <c s="14" r="AE251" t="n"/>
      <c s="14" r="AF251" t="n"/>
      <c s="14" r="AG251" t="n"/>
      <c s="14" r="AH251" t="n"/>
      <c s="14" r="AI251" t="n"/>
      <c s="14" r="AJ251" t="n"/>
      <c s="14" r="AK251" t="n"/>
      <c s="14" r="AL251" t="n"/>
      <c s="14" r="AM251" t="n"/>
      <c s="14" r="AN251" t="n"/>
      <c s="14" r="AO251" t="n"/>
      <c s="14" r="AP251" t="n"/>
      <c s="14" r="AQ251" t="n"/>
      <c s="14" r="AR251" t="n"/>
      <c s="14" r="AS251" t="n"/>
      <c s="14" r="AT251" t="n"/>
      <c s="14" r="AU251" t="n"/>
      <c s="14" r="AV251" t="n"/>
      <c s="14" r="AW251" t="n"/>
      <c s="14" r="AX251" t="n"/>
      <c s="14" r="AY251" t="n"/>
      <c s="14" r="AZ251" t="n"/>
      <c s="14" r="BA251" t="n"/>
      <c s="14" r="BB251" t="n"/>
      <c s="14" r="BC251" t="n"/>
      <c s="14" r="BD251" t="n"/>
      <c s="14" r="BE251" t="n"/>
      <c s="14" r="BF251" t="n"/>
      <c s="14" r="BG251" t="n"/>
      <c s="14" r="BH251" t="n"/>
      <c s="14" r="BI251" t="n"/>
      <c s="14" r="BJ251" t="n"/>
      <c s="14" r="BK251" t="n"/>
      <c s="14" r="BL251" t="n"/>
      <c s="14" r="BM251" t="n"/>
      <c s="14" r="BN251" t="n"/>
      <c s="14" r="BO251" t="n"/>
      <c s="14" r="BP251" t="n"/>
      <c s="14" r="BQ251" t="n"/>
      <c s="14" r="BR251" t="n"/>
      <c s="14" r="BS251" t="n"/>
      <c s="14" r="BT251" t="n"/>
      <c s="14" r="BU251" t="n"/>
      <c s="14" r="BV251" t="n"/>
      <c s="14" r="BW251" t="n"/>
      <c s="14" r="BX251" t="n"/>
      <c s="14" r="BY251" t="n"/>
      <c s="14" r="BZ251" t="n"/>
      <c s="14" r="CA251" t="n"/>
      <c s="14" r="CB251" t="n"/>
      <c s="14" r="CC251" t="n"/>
      <c s="14" r="CD251" t="n"/>
      <c s="14" r="CE251" t="n"/>
      <c s="14" r="CF251" t="n"/>
      <c s="14" r="CG251" t="n"/>
      <c s="14" r="CH251" t="n"/>
      <c s="14" r="CI251" t="n"/>
      <c s="14" r="CJ251" t="n"/>
      <c s="14" r="CK251" t="n"/>
      <c s="14" r="CL251" t="n"/>
      <c s="14" r="CM251" t="n"/>
      <c s="14" r="CN251" t="n"/>
      <c s="14" r="CO251" t="n"/>
      <c s="14" r="CP251" t="n"/>
      <c s="14" r="CQ251" t="n"/>
      <c s="14" r="CR251" t="n"/>
      <c s="14" r="CS251" t="n"/>
      <c s="14" r="CT251" t="n"/>
      <c s="14" r="CU251" t="n"/>
      <c s="14" r="CV251" t="n"/>
      <c s="14" r="CW251" t="n"/>
      <c s="14" r="CX251" t="n"/>
      <c s="14" r="CY251" t="n"/>
      <c s="14" r="CZ251" t="n"/>
      <c s="14" r="DA251" t="n"/>
      <c s="14" r="DB251" t="n"/>
      <c s="14" r="DC251" t="n"/>
      <c s="14" r="DD251" t="n"/>
      <c s="14" r="DE251" t="n"/>
      <c s="14" r="DF251" t="n"/>
      <c s="14" r="DG251" t="n"/>
      <c s="14" r="DH251" t="n"/>
      <c s="14" r="DI251" t="n"/>
      <c s="14" r="DJ251" t="n"/>
      <c s="14" r="DK251" t="n"/>
      <c s="14" r="DL251" t="n"/>
      <c s="14" r="DM251" t="n"/>
      <c s="14" r="DN251" t="n"/>
      <c s="14" r="DO251" t="n"/>
      <c s="14" r="DP251" t="n"/>
      <c s="14" r="DQ251" t="n"/>
      <c s="14" r="DR251" t="n"/>
      <c s="14" r="DS251" t="n"/>
      <c s="14" r="DT251" t="n"/>
      <c s="14" r="DU251" t="n"/>
      <c s="14" r="DV251" t="n"/>
      <c s="14" r="DW251" t="n"/>
      <c s="14" r="DX251" t="n"/>
      <c s="14" r="DY251" t="n"/>
      <c s="14" r="DZ251" t="n"/>
      <c s="14" r="EA251" t="n"/>
      <c s="14" r="EB251" t="n"/>
      <c s="14" r="EC251" t="n"/>
      <c s="14" r="ED251" t="n"/>
      <c s="14" r="EE251" t="n"/>
      <c s="14" r="EF251" t="n"/>
      <c s="14" r="EG251" t="n"/>
      <c s="14" r="EH251" t="n"/>
      <c s="14" r="EI251" t="n"/>
      <c s="14" r="EJ251" t="n"/>
      <c s="14" r="EK251" t="n"/>
      <c s="14" r="EL251" t="n"/>
      <c s="14" r="EM251" t="n"/>
      <c s="14" r="EN251" t="n"/>
      <c s="14" r="EO251" t="n"/>
      <c s="14" r="EP251" t="n"/>
      <c s="14" r="EQ251" t="n"/>
      <c s="14" r="ER251" t="n"/>
      <c s="14" r="ES251" t="n"/>
      <c s="14" r="ET251" t="n"/>
      <c s="14" r="EU251" t="n"/>
      <c s="14" r="EV251" t="n"/>
      <c s="14" r="EW251" t="n"/>
      <c s="14" r="EX251" t="n"/>
      <c s="14" r="EY251" t="n"/>
      <c s="14" r="EZ251" t="n"/>
      <c s="14" r="FA251" t="n"/>
      <c s="14" r="FB251" t="n"/>
      <c s="14" r="FC251" t="n"/>
      <c s="14" r="FD251" t="n"/>
      <c s="14" r="FE251" t="n"/>
      <c s="14" r="FF251" t="n"/>
      <c s="14" r="FG251" t="n"/>
      <c s="14" r="FH251" t="n"/>
      <c s="14" r="FI251" t="n"/>
      <c s="14" r="FJ251" t="n"/>
      <c s="14" r="FK251" t="n"/>
      <c s="14" r="FL251" t="n"/>
      <c s="14" r="FM251" t="n"/>
      <c s="14" r="FN251" t="n"/>
      <c s="14" r="FO251" t="n"/>
      <c s="14" r="FP251" t="n"/>
      <c s="14" r="FQ251" t="n"/>
      <c s="14" r="FR251" t="n"/>
      <c s="14" r="FS251" t="n"/>
      <c s="14" r="FT251" t="n"/>
      <c s="14" r="FU251" t="n"/>
      <c s="14" r="FV251" t="n"/>
      <c s="14" r="FW251" t="n"/>
      <c s="14" r="FX251" t="n"/>
      <c s="14" r="FY251" t="n"/>
      <c s="14" r="FZ251" t="n"/>
      <c s="14" r="GA251" t="n"/>
      <c s="14" r="GB251" t="n"/>
      <c s="14" r="GC251" t="n"/>
      <c s="14" r="GD251" t="n"/>
      <c s="14" r="GE251" t="n"/>
      <c s="14" r="GF251" t="n"/>
      <c s="14" r="GG251" t="n"/>
      <c s="14" r="GH251" t="n"/>
      <c s="14" r="GI251" t="n"/>
      <c s="14" r="GJ251" t="n"/>
      <c s="14" r="GK251" t="n"/>
      <c s="14" r="GL251" t="n"/>
      <c s="14" r="GM251" t="n"/>
      <c s="14" r="GN251" t="n"/>
      <c s="14" r="GO251" t="n"/>
      <c s="14" r="GP251" t="n"/>
      <c s="14" r="GQ251" t="n"/>
      <c s="14" r="GR251" t="n"/>
      <c s="14" r="GS251" t="n"/>
      <c s="14" r="GT251" t="n"/>
      <c s="14" r="GU251" t="n"/>
      <c s="14" r="GV251" t="n"/>
      <c s="14" r="GW251" t="n"/>
      <c s="14" r="GX251" t="n"/>
      <c s="14" r="GY251" t="n"/>
      <c s="14" r="GZ251" t="n"/>
      <c s="14" r="HA251" t="n"/>
      <c s="14" r="HB251" t="n"/>
      <c s="14" r="HC251" t="n"/>
      <c s="14" r="HD251" t="n"/>
      <c s="14" r="HE251" t="n"/>
      <c s="14" r="HF251" t="n"/>
      <c s="14" r="HG251" t="n"/>
      <c s="14" r="HH251" t="n"/>
      <c s="14" r="HI251" t="n"/>
      <c s="14" r="HJ251" t="n"/>
      <c s="14" r="HK251" t="n"/>
      <c s="14" r="HL251" t="n"/>
      <c s="14" r="HM251" t="n"/>
      <c s="14" r="HN251" t="n"/>
      <c s="14" r="HO251" t="n"/>
      <c s="14" r="HP251" t="n"/>
      <c s="14" r="HQ251" t="n"/>
      <c s="14" r="HR251" t="n"/>
      <c s="14" r="HS251" t="n"/>
      <c s="14" r="HT251" t="n"/>
      <c s="14" r="HU251" t="n"/>
      <c s="14" r="HV251" t="n"/>
      <c s="14" r="HW251" t="n"/>
      <c s="14" r="HX251" t="n"/>
      <c s="14" r="HY251" t="n"/>
      <c s="14" r="HZ251" t="n"/>
      <c s="14" r="IA251" t="n"/>
      <c s="14" r="IB251" t="n"/>
      <c s="14" r="IC251" t="n"/>
      <c s="14" r="ID251" t="n"/>
      <c s="14" r="IE251" t="n"/>
      <c s="14" r="IF251" t="n"/>
      <c s="14" r="IG251" t="n"/>
      <c s="14" r="IH251" t="n"/>
      <c s="14" r="II251" t="n"/>
      <c s="14" r="IJ251" t="n"/>
      <c s="14" r="IK251" t="n"/>
      <c s="14" r="IL251" t="n"/>
      <c s="14" r="IM251" t="n"/>
      <c s="14" r="IN251" t="n"/>
      <c s="14" r="IO251" t="n"/>
      <c s="14" r="IP251" t="n"/>
      <c s="14" r="IQ251" t="n"/>
      <c s="14" r="IR251" t="n"/>
      <c s="14" r="IS251" t="n"/>
      <c s="14" r="IT251" t="n"/>
      <c s="14" r="IU251" t="n"/>
      <c s="14" r="IV251" t="n"/>
      <c s="14" r="IW251" t="n"/>
      <c s="14" r="IX251" t="n"/>
      <c s="14" r="IY251" t="n"/>
      <c s="14" r="IZ251" t="n"/>
      <c s="14" r="JA251" t="n"/>
      <c s="14" r="JB251" t="n"/>
    </row>
    <row r="252" spans="1:262">
      <c s="111" r="A252" t="n">
        <v>1984</v>
      </c>
      <c s="111" r="B252" t="s">
        <v>172</v>
      </c>
      <c s="111" r="C252" t="s">
        <v>173</v>
      </c>
      <c r="D252" t="s">
        <v>174</v>
      </c>
      <c s="14" r="E252" t="n"/>
      <c s="13" r="F252" t="n"/>
      <c s="10" r="G252" t="n"/>
      <c s="13" r="H252" t="n"/>
      <c s="11" r="I252" t="n"/>
      <c s="16" r="J252" t="n"/>
      <c s="12" r="K252" t="n"/>
      <c s="12" r="L252" t="n"/>
      <c s="14" r="M252" t="n"/>
      <c s="12" r="N252" t="n"/>
      <c s="64" r="O252" t="n"/>
      <c s="16" r="P252" t="n"/>
      <c s="16" r="Q252" t="n"/>
      <c s="16" r="R252" t="n"/>
      <c s="13" r="S252" t="n"/>
      <c s="13" r="T252" t="n"/>
      <c s="13" r="U252" t="n"/>
      <c s="13" r="V252" t="n"/>
      <c s="13" r="W252" t="n"/>
      <c s="26" r="X252" t="n"/>
      <c s="26" r="Y252" t="n"/>
      <c s="66" r="Z252" t="n"/>
      <c s="30" r="AA252" t="n"/>
      <c s="13" r="AB252" t="n"/>
      <c s="23" r="AC252" t="n"/>
      <c s="23" r="AD252" t="n"/>
      <c s="14" r="AE252" t="n"/>
      <c s="14" r="AF252" t="n"/>
      <c s="14" r="AG252" t="n"/>
      <c s="14" r="AH252" t="n"/>
      <c s="14" r="AI252" t="n"/>
      <c s="14" r="AJ252" t="n"/>
      <c s="14" r="AK252" t="n"/>
      <c s="14" r="AL252" t="n"/>
      <c s="14" r="AM252" t="n"/>
      <c s="14" r="AN252" t="n"/>
      <c s="14" r="AO252" t="n"/>
      <c s="14" r="AP252" t="n"/>
      <c s="14" r="AQ252" t="n"/>
      <c s="14" r="AR252" t="n"/>
      <c s="14" r="AS252" t="n"/>
      <c s="14" r="AT252" t="n"/>
      <c s="14" r="AU252" t="n"/>
      <c s="14" r="AV252" t="n"/>
      <c s="14" r="AW252" t="n"/>
      <c s="14" r="AX252" t="n"/>
      <c s="14" r="AY252" t="n"/>
      <c s="14" r="AZ252" t="n"/>
      <c s="14" r="BA252" t="n"/>
      <c s="14" r="BB252" t="n"/>
      <c s="14" r="BC252" t="n"/>
      <c s="14" r="BD252" t="n"/>
      <c s="14" r="BE252" t="n"/>
      <c s="14" r="BF252" t="n"/>
      <c s="14" r="BG252" t="n"/>
      <c s="14" r="BH252" t="n"/>
      <c s="14" r="BI252" t="n"/>
      <c s="14" r="BJ252" t="n"/>
      <c s="14" r="BK252" t="n"/>
      <c s="14" r="BL252" t="n"/>
      <c s="14" r="BM252" t="n"/>
      <c s="14" r="BN252" t="n"/>
      <c s="14" r="BO252" t="n"/>
      <c s="14" r="BP252" t="n"/>
      <c s="14" r="BQ252" t="n"/>
      <c s="14" r="BR252" t="n"/>
      <c s="14" r="BS252" t="n"/>
      <c s="14" r="BT252" t="n"/>
      <c s="14" r="BU252" t="n"/>
      <c s="14" r="BV252" t="n"/>
      <c s="14" r="BW252" t="n"/>
      <c s="14" r="BX252" t="n"/>
      <c s="14" r="BY252" t="n"/>
      <c s="14" r="BZ252" t="n"/>
      <c s="14" r="CA252" t="n"/>
      <c s="14" r="CB252" t="n"/>
      <c s="14" r="CC252" t="n"/>
      <c s="14" r="CD252" t="n"/>
      <c s="14" r="CE252" t="n"/>
      <c s="14" r="CF252" t="n"/>
      <c s="14" r="CG252" t="n"/>
      <c s="14" r="CH252" t="n"/>
      <c s="14" r="CI252" t="n"/>
      <c s="14" r="CJ252" t="n"/>
      <c s="14" r="CK252" t="n"/>
      <c s="14" r="CL252" t="n"/>
      <c s="14" r="CM252" t="n"/>
      <c s="14" r="CN252" t="n"/>
      <c s="14" r="CO252" t="n"/>
      <c s="14" r="CP252" t="n"/>
      <c s="14" r="CQ252" t="n"/>
      <c s="14" r="CR252" t="n"/>
      <c s="14" r="CS252" t="n"/>
      <c s="14" r="CT252" t="n"/>
      <c s="14" r="CU252" t="n"/>
      <c s="14" r="CV252" t="n"/>
      <c s="14" r="CW252" t="n"/>
      <c s="14" r="CX252" t="n"/>
      <c s="14" r="CY252" t="n"/>
      <c s="14" r="CZ252" t="n"/>
      <c s="14" r="DA252" t="n"/>
      <c s="14" r="DB252" t="n"/>
      <c s="14" r="DC252" t="n"/>
      <c s="14" r="DD252" t="n"/>
      <c s="14" r="DE252" t="n"/>
      <c s="14" r="DF252" t="n"/>
      <c s="14" r="DG252" t="n"/>
      <c s="14" r="DH252" t="n"/>
      <c s="14" r="DI252" t="n"/>
      <c s="14" r="DJ252" t="n"/>
      <c s="14" r="DK252" t="n"/>
      <c s="14" r="DL252" t="n"/>
      <c s="14" r="DM252" t="n"/>
      <c s="14" r="DN252" t="n"/>
      <c s="14" r="DO252" t="n"/>
      <c s="14" r="DP252" t="n"/>
      <c s="14" r="DQ252" t="n"/>
      <c s="14" r="DR252" t="n"/>
      <c s="14" r="DS252" t="n"/>
      <c s="14" r="DT252" t="n"/>
      <c s="14" r="DU252" t="n"/>
      <c s="14" r="DV252" t="n"/>
      <c s="14" r="DW252" t="n"/>
      <c s="14" r="DX252" t="n"/>
      <c s="14" r="DY252" t="n"/>
      <c s="14" r="DZ252" t="n"/>
      <c s="14" r="EA252" t="n"/>
      <c s="14" r="EB252" t="n"/>
      <c s="14" r="EC252" t="n"/>
      <c s="14" r="ED252" t="n"/>
      <c s="14" r="EE252" t="n"/>
      <c s="14" r="EF252" t="n"/>
      <c s="14" r="EG252" t="n"/>
      <c s="14" r="EH252" t="n"/>
      <c s="14" r="EI252" t="n"/>
      <c s="14" r="EJ252" t="n"/>
      <c s="14" r="EK252" t="n"/>
      <c s="14" r="EL252" t="n"/>
      <c s="14" r="EM252" t="n"/>
      <c s="14" r="EN252" t="n"/>
      <c s="14" r="EO252" t="n"/>
      <c s="14" r="EP252" t="n"/>
      <c s="14" r="EQ252" t="n"/>
      <c s="14" r="ER252" t="n"/>
      <c s="14" r="ES252" t="n"/>
      <c s="14" r="ET252" t="n"/>
      <c s="14" r="EU252" t="n"/>
      <c s="14" r="EV252" t="n"/>
      <c s="14" r="EW252" t="n"/>
      <c s="14" r="EX252" t="n"/>
      <c s="14" r="EY252" t="n"/>
      <c s="14" r="EZ252" t="n"/>
      <c s="14" r="FA252" t="n"/>
      <c s="14" r="FB252" t="n"/>
      <c s="14" r="FC252" t="n"/>
      <c s="14" r="FD252" t="n"/>
      <c s="14" r="FE252" t="n"/>
      <c s="14" r="FF252" t="n"/>
      <c s="14" r="FG252" t="n"/>
      <c s="14" r="FH252" t="n"/>
      <c s="14" r="FI252" t="n"/>
      <c s="14" r="FJ252" t="n"/>
      <c s="14" r="FK252" t="n"/>
      <c s="14" r="FL252" t="n"/>
      <c s="14" r="FM252" t="n"/>
      <c s="14" r="FN252" t="n"/>
      <c s="14" r="FO252" t="n"/>
      <c s="14" r="FP252" t="n"/>
      <c s="14" r="FQ252" t="n"/>
      <c s="14" r="FR252" t="n"/>
      <c s="14" r="FS252" t="n"/>
      <c s="14" r="FT252" t="n"/>
      <c s="14" r="FU252" t="n"/>
      <c s="14" r="FV252" t="n"/>
      <c s="14" r="FW252" t="n"/>
      <c s="14" r="FX252" t="n"/>
      <c s="14" r="FY252" t="n"/>
      <c s="14" r="FZ252" t="n"/>
      <c s="14" r="GA252" t="n"/>
      <c s="14" r="GB252" t="n"/>
      <c s="14" r="GC252" t="n"/>
      <c s="14" r="GD252" t="n"/>
      <c s="14" r="GE252" t="n"/>
      <c s="14" r="GF252" t="n"/>
      <c s="14" r="GG252" t="n"/>
      <c s="14" r="GH252" t="n"/>
      <c s="14" r="GI252" t="n"/>
      <c s="14" r="GJ252" t="n"/>
      <c s="14" r="GK252" t="n"/>
      <c s="14" r="GL252" t="n"/>
      <c s="14" r="GM252" t="n"/>
      <c s="14" r="GN252" t="n"/>
      <c s="14" r="GO252" t="n"/>
      <c s="14" r="GP252" t="n"/>
      <c s="14" r="GQ252" t="n"/>
      <c s="14" r="GR252" t="n"/>
      <c s="14" r="GS252" t="n"/>
      <c s="14" r="GT252" t="n"/>
      <c s="14" r="GU252" t="n"/>
      <c s="14" r="GV252" t="n"/>
      <c s="14" r="GW252" t="n"/>
      <c s="14" r="GX252" t="n"/>
      <c s="14" r="GY252" t="n"/>
      <c s="14" r="GZ252" t="n"/>
      <c s="14" r="HA252" t="n"/>
      <c s="14" r="HB252" t="n"/>
      <c s="14" r="HC252" t="n"/>
      <c s="14" r="HD252" t="n"/>
      <c s="14" r="HE252" t="n"/>
      <c s="14" r="HF252" t="n"/>
      <c s="14" r="HG252" t="n"/>
      <c s="14" r="HH252" t="n"/>
      <c s="14" r="HI252" t="n"/>
      <c s="14" r="HJ252" t="n"/>
      <c s="14" r="HK252" t="n"/>
      <c s="14" r="HL252" t="n"/>
      <c s="14" r="HM252" t="n"/>
      <c s="14" r="HN252" t="n"/>
      <c s="14" r="HO252" t="n"/>
      <c s="14" r="HP252" t="n"/>
      <c s="14" r="HQ252" t="n"/>
      <c s="14" r="HR252" t="n"/>
      <c s="14" r="HS252" t="n"/>
      <c s="14" r="HT252" t="n"/>
      <c s="14" r="HU252" t="n"/>
      <c s="14" r="HV252" t="n"/>
      <c s="14" r="HW252" t="n"/>
      <c s="14" r="HX252" t="n"/>
      <c s="14" r="HY252" t="n"/>
      <c s="14" r="HZ252" t="n"/>
      <c s="14" r="IA252" t="n"/>
      <c s="14" r="IB252" t="n"/>
      <c s="14" r="IC252" t="n"/>
      <c s="14" r="ID252" t="n"/>
      <c s="14" r="IE252" t="n"/>
      <c s="14" r="IF252" t="n"/>
      <c s="14" r="IG252" t="n"/>
      <c s="14" r="IH252" t="n"/>
      <c s="14" r="II252" t="n"/>
      <c s="14" r="IJ252" t="n"/>
      <c s="14" r="IK252" t="n"/>
      <c s="14" r="IL252" t="n"/>
      <c s="14" r="IM252" t="n"/>
      <c s="14" r="IN252" t="n"/>
      <c s="14" r="IO252" t="n"/>
      <c s="14" r="IP252" t="n"/>
      <c s="14" r="IQ252" t="n"/>
      <c s="14" r="IR252" t="n"/>
      <c s="14" r="IS252" t="n"/>
      <c s="14" r="IT252" t="n"/>
      <c s="14" r="IU252" t="n"/>
      <c s="14" r="IV252" t="n"/>
      <c s="14" r="IW252" t="n"/>
      <c s="14" r="IX252" t="n"/>
      <c s="14" r="IY252" t="n"/>
      <c s="14" r="IZ252" t="n"/>
      <c s="14" r="JA252" t="n"/>
      <c s="14" r="JB252" t="n"/>
    </row>
    <row r="253" spans="1:262">
      <c s="111" r="A253" t="n">
        <v>1985</v>
      </c>
      <c s="111" r="B253" t="s">
        <v>172</v>
      </c>
      <c s="111" r="C253" t="s">
        <v>173</v>
      </c>
      <c r="D253" t="s">
        <v>174</v>
      </c>
      <c s="14" r="E253" t="n"/>
      <c s="13" r="F253" t="n"/>
      <c s="10" r="G253" t="n"/>
      <c s="13" r="H253" t="n"/>
      <c s="11" r="I253" t="n"/>
      <c s="16" r="J253" t="n"/>
      <c s="12" r="K253" t="n"/>
      <c s="12" r="L253" t="n"/>
      <c s="16" r="M253" t="n"/>
      <c s="12" r="N253" t="n"/>
      <c s="64" r="O253" t="n"/>
      <c s="16" r="P253" t="n"/>
      <c s="16" r="Q253" t="n"/>
      <c s="16" r="R253" t="n"/>
      <c s="13" r="S253" t="n"/>
      <c s="13" r="T253" t="n"/>
      <c s="13" r="U253" t="n"/>
      <c s="13" r="V253" t="n"/>
      <c s="13" r="W253" t="n"/>
      <c s="26" r="X253" t="n"/>
      <c s="26" r="Y253" t="n"/>
      <c s="66" r="Z253" t="n"/>
      <c s="30" r="AA253" t="n"/>
      <c s="13" r="AB253" t="n"/>
      <c s="23" r="AC253" t="n"/>
      <c s="23" r="AD253" t="n"/>
      <c s="14" r="AE253" t="n"/>
      <c s="14" r="AF253" t="n"/>
      <c s="14" r="AG253" t="n"/>
      <c s="14" r="AH253" t="n"/>
      <c s="14" r="AI253" t="n"/>
      <c s="14" r="AJ253" t="n"/>
      <c s="14" r="AK253" t="n"/>
      <c s="14" r="AL253" t="n"/>
      <c s="14" r="AM253" t="n"/>
      <c s="14" r="AN253" t="n"/>
      <c s="14" r="AO253" t="n"/>
      <c s="14" r="AP253" t="n"/>
      <c s="14" r="AQ253" t="n"/>
      <c s="14" r="AR253" t="n"/>
      <c s="14" r="AS253" t="n"/>
      <c s="14" r="AT253" t="n"/>
      <c s="14" r="AU253" t="n"/>
      <c s="14" r="AV253" t="n"/>
      <c s="14" r="AW253" t="n"/>
      <c s="14" r="AX253" t="n"/>
      <c s="14" r="AY253" t="n"/>
      <c s="14" r="AZ253" t="n"/>
      <c s="14" r="BA253" t="n"/>
      <c s="14" r="BB253" t="n"/>
      <c s="14" r="BC253" t="n"/>
      <c s="14" r="BD253" t="n"/>
      <c s="14" r="BE253" t="n"/>
      <c s="14" r="BF253" t="n"/>
      <c s="14" r="BG253" t="n"/>
      <c s="14" r="BH253" t="n"/>
      <c s="14" r="BI253" t="n"/>
      <c s="14" r="BJ253" t="n"/>
      <c s="14" r="BK253" t="n"/>
      <c s="14" r="BL253" t="n"/>
      <c s="14" r="BM253" t="n"/>
      <c s="14" r="BN253" t="n"/>
      <c s="14" r="BO253" t="n"/>
      <c s="14" r="BP253" t="n"/>
      <c s="14" r="BQ253" t="n"/>
      <c s="14" r="BR253" t="n"/>
      <c s="14" r="BS253" t="n"/>
      <c s="14" r="BT253" t="n"/>
      <c s="14" r="BU253" t="n"/>
      <c s="14" r="BV253" t="n"/>
      <c s="14" r="BW253" t="n"/>
      <c s="14" r="BX253" t="n"/>
      <c s="14" r="BY253" t="n"/>
      <c s="14" r="BZ253" t="n"/>
      <c s="14" r="CA253" t="n"/>
      <c s="14" r="CB253" t="n"/>
      <c s="14" r="CC253" t="n"/>
      <c s="14" r="CD253" t="n"/>
      <c s="14" r="CE253" t="n"/>
      <c s="14" r="CF253" t="n"/>
      <c s="14" r="CG253" t="n"/>
      <c s="14" r="CH253" t="n"/>
      <c s="14" r="CI253" t="n"/>
      <c s="14" r="CJ253" t="n"/>
      <c s="14" r="CK253" t="n"/>
      <c s="14" r="CL253" t="n"/>
      <c s="14" r="CM253" t="n"/>
      <c s="14" r="CN253" t="n"/>
      <c s="14" r="CO253" t="n"/>
      <c s="14" r="CP253" t="n"/>
      <c s="14" r="CQ253" t="n"/>
      <c s="14" r="CR253" t="n"/>
      <c s="14" r="CS253" t="n"/>
      <c s="14" r="CT253" t="n"/>
      <c s="14" r="CU253" t="n"/>
      <c s="14" r="CV253" t="n"/>
      <c s="14" r="CW253" t="n"/>
      <c s="14" r="CX253" t="n"/>
      <c s="14" r="CY253" t="n"/>
      <c s="14" r="CZ253" t="n"/>
      <c s="14" r="DA253" t="n"/>
      <c s="14" r="DB253" t="n"/>
      <c s="14" r="DC253" t="n"/>
      <c s="14" r="DD253" t="n"/>
      <c s="14" r="DE253" t="n"/>
      <c s="14" r="DF253" t="n"/>
      <c s="14" r="DG253" t="n"/>
      <c s="14" r="DH253" t="n"/>
      <c s="14" r="DI253" t="n"/>
      <c s="14" r="DJ253" t="n"/>
      <c s="14" r="DK253" t="n"/>
      <c s="14" r="DL253" t="n"/>
      <c s="14" r="DM253" t="n"/>
      <c s="14" r="DN253" t="n"/>
      <c s="14" r="DO253" t="n"/>
      <c s="14" r="DP253" t="n"/>
      <c s="14" r="DQ253" t="n"/>
      <c s="14" r="DR253" t="n"/>
      <c s="14" r="DS253" t="n"/>
      <c s="14" r="DT253" t="n"/>
      <c s="14" r="DU253" t="n"/>
      <c s="14" r="DV253" t="n"/>
      <c s="14" r="DW253" t="n"/>
      <c s="14" r="DX253" t="n"/>
      <c s="14" r="DY253" t="n"/>
      <c s="14" r="DZ253" t="n"/>
      <c s="14" r="EA253" t="n"/>
      <c s="14" r="EB253" t="n"/>
      <c s="14" r="EC253" t="n"/>
      <c s="14" r="ED253" t="n"/>
      <c s="14" r="EE253" t="n"/>
      <c s="14" r="EF253" t="n"/>
      <c s="14" r="EG253" t="n"/>
      <c s="14" r="EH253" t="n"/>
      <c s="14" r="EI253" t="n"/>
      <c s="14" r="EJ253" t="n"/>
      <c s="14" r="EK253" t="n"/>
      <c s="14" r="EL253" t="n"/>
      <c s="14" r="EM253" t="n"/>
      <c s="14" r="EN253" t="n"/>
      <c s="14" r="EO253" t="n"/>
      <c s="14" r="EP253" t="n"/>
      <c s="14" r="EQ253" t="n"/>
      <c s="14" r="ER253" t="n"/>
      <c s="14" r="ES253" t="n"/>
      <c s="14" r="ET253" t="n"/>
      <c s="14" r="EU253" t="n"/>
      <c s="14" r="EV253" t="n"/>
      <c s="14" r="EW253" t="n"/>
      <c s="14" r="EX253" t="n"/>
      <c s="14" r="EY253" t="n"/>
      <c s="14" r="EZ253" t="n"/>
      <c s="14" r="FA253" t="n"/>
      <c s="14" r="FB253" t="n"/>
      <c s="14" r="FC253" t="n"/>
      <c s="14" r="FD253" t="n"/>
      <c s="14" r="FE253" t="n"/>
      <c s="14" r="FF253" t="n"/>
      <c s="14" r="FG253" t="n"/>
      <c s="14" r="FH253" t="n"/>
      <c s="14" r="FI253" t="n"/>
      <c s="14" r="FJ253" t="n"/>
      <c s="14" r="FK253" t="n"/>
      <c s="14" r="FL253" t="n"/>
      <c s="14" r="FM253" t="n"/>
      <c s="14" r="FN253" t="n"/>
      <c s="14" r="FO253" t="n"/>
      <c s="14" r="FP253" t="n"/>
      <c s="14" r="FQ253" t="n"/>
      <c s="14" r="FR253" t="n"/>
      <c s="14" r="FS253" t="n"/>
      <c s="14" r="FT253" t="n"/>
      <c s="14" r="FU253" t="n"/>
      <c s="14" r="FV253" t="n"/>
      <c s="14" r="FW253" t="n"/>
      <c s="14" r="FX253" t="n"/>
      <c s="14" r="FY253" t="n"/>
      <c s="14" r="FZ253" t="n"/>
      <c s="14" r="GA253" t="n"/>
      <c s="14" r="GB253" t="n"/>
      <c s="14" r="GC253" t="n"/>
      <c s="14" r="GD253" t="n"/>
      <c s="14" r="GE253" t="n"/>
      <c s="14" r="GF253" t="n"/>
      <c s="14" r="GG253" t="n"/>
      <c s="14" r="GH253" t="n"/>
      <c s="14" r="GI253" t="n"/>
      <c s="14" r="GJ253" t="n"/>
      <c s="14" r="GK253" t="n"/>
      <c s="14" r="GL253" t="n"/>
      <c s="14" r="GM253" t="n"/>
      <c s="14" r="GN253" t="n"/>
      <c s="14" r="GO253" t="n"/>
      <c s="14" r="GP253" t="n"/>
      <c s="14" r="GQ253" t="n"/>
      <c s="14" r="GR253" t="n"/>
      <c s="14" r="GS253" t="n"/>
      <c s="14" r="GT253" t="n"/>
      <c s="14" r="GU253" t="n"/>
      <c s="14" r="GV253" t="n"/>
      <c s="14" r="GW253" t="n"/>
      <c s="14" r="GX253" t="n"/>
      <c s="14" r="GY253" t="n"/>
      <c s="14" r="GZ253" t="n"/>
      <c s="14" r="HA253" t="n"/>
      <c s="14" r="HB253" t="n"/>
      <c s="14" r="HC253" t="n"/>
      <c s="14" r="HD253" t="n"/>
      <c s="14" r="HE253" t="n"/>
      <c s="14" r="HF253" t="n"/>
      <c s="14" r="HG253" t="n"/>
      <c s="14" r="HH253" t="n"/>
      <c s="14" r="HI253" t="n"/>
      <c s="14" r="HJ253" t="n"/>
      <c s="14" r="HK253" t="n"/>
      <c s="14" r="HL253" t="n"/>
      <c s="14" r="HM253" t="n"/>
      <c s="14" r="HN253" t="n"/>
      <c s="14" r="HO253" t="n"/>
      <c s="14" r="HP253" t="n"/>
      <c s="14" r="HQ253" t="n"/>
      <c s="14" r="HR253" t="n"/>
      <c s="14" r="HS253" t="n"/>
      <c s="14" r="HT253" t="n"/>
      <c s="14" r="HU253" t="n"/>
      <c s="14" r="HV253" t="n"/>
      <c s="14" r="HW253" t="n"/>
      <c s="14" r="HX253" t="n"/>
      <c s="14" r="HY253" t="n"/>
      <c s="14" r="HZ253" t="n"/>
      <c s="14" r="IA253" t="n"/>
      <c s="14" r="IB253" t="n"/>
      <c s="14" r="IC253" t="n"/>
      <c s="14" r="ID253" t="n"/>
      <c s="14" r="IE253" t="n"/>
      <c s="14" r="IF253" t="n"/>
      <c s="14" r="IG253" t="n"/>
      <c s="14" r="IH253" t="n"/>
      <c s="14" r="II253" t="n"/>
      <c s="14" r="IJ253" t="n"/>
      <c s="14" r="IK253" t="n"/>
      <c s="14" r="IL253" t="n"/>
      <c s="14" r="IM253" t="n"/>
      <c s="14" r="IN253" t="n"/>
      <c s="14" r="IO253" t="n"/>
      <c s="14" r="IP253" t="n"/>
      <c s="14" r="IQ253" t="n"/>
      <c s="14" r="IR253" t="n"/>
      <c s="14" r="IS253" t="n"/>
      <c s="14" r="IT253" t="n"/>
      <c s="14" r="IU253" t="n"/>
      <c s="14" r="IV253" t="n"/>
      <c s="14" r="IW253" t="n"/>
      <c s="14" r="IX253" t="n"/>
      <c s="14" r="IY253" t="n"/>
      <c s="14" r="IZ253" t="n"/>
      <c s="14" r="JA253" t="n"/>
      <c s="14" r="JB253" t="n"/>
    </row>
    <row r="254" spans="1:262">
      <c s="111" r="A254" t="n">
        <v>1986</v>
      </c>
      <c s="111" r="B254" t="s">
        <v>172</v>
      </c>
      <c s="111" r="C254" t="s">
        <v>173</v>
      </c>
      <c r="D254" t="s">
        <v>174</v>
      </c>
      <c s="14" r="E254" t="n"/>
      <c s="13" r="F254" t="n"/>
      <c s="10" r="G254" t="n"/>
      <c s="13" r="H254" t="n"/>
      <c s="11" r="I254" t="n"/>
      <c s="16" r="J254" t="n"/>
      <c s="12" r="K254" t="n"/>
      <c s="12" r="L254" t="n"/>
      <c s="16" r="M254" t="n"/>
      <c s="12" r="N254" t="n"/>
      <c s="64" r="O254" t="n"/>
      <c s="16" r="P254" t="n"/>
      <c s="16" r="Q254" t="n"/>
      <c s="16" r="R254" t="n"/>
      <c s="13" r="S254" t="n"/>
      <c s="13" r="T254" t="n"/>
      <c s="13" r="U254" t="n"/>
      <c s="13" r="V254" t="n"/>
      <c s="13" r="W254" t="n"/>
      <c s="26" r="X254" t="n"/>
      <c s="26" r="Y254" t="n"/>
      <c s="66" r="Z254" t="n"/>
      <c s="30" r="AA254" t="n"/>
      <c s="13" r="AB254" t="n"/>
      <c s="23" r="AC254" t="n"/>
      <c s="23" r="AD254" t="n"/>
      <c s="14" r="AE254" t="n"/>
      <c s="14" r="AF254" t="n"/>
      <c s="14" r="AG254" t="n"/>
      <c s="14" r="AH254" t="n"/>
      <c s="14" r="AI254" t="n"/>
      <c s="14" r="AJ254" t="n"/>
      <c s="14" r="AK254" t="n"/>
      <c s="14" r="AL254" t="n"/>
      <c s="14" r="AM254" t="n"/>
      <c s="14" r="AN254" t="n"/>
      <c s="14" r="AO254" t="n"/>
      <c s="14" r="AP254" t="n"/>
      <c s="14" r="AQ254" t="n"/>
      <c s="14" r="AR254" t="n"/>
      <c s="14" r="AS254" t="n"/>
      <c s="14" r="AT254" t="n"/>
      <c s="14" r="AU254" t="n"/>
      <c s="14" r="AV254" t="n"/>
      <c s="14" r="AW254" t="n"/>
      <c s="14" r="AX254" t="n"/>
      <c s="14" r="AY254" t="n"/>
      <c s="14" r="AZ254" t="n"/>
      <c s="14" r="BA254" t="n"/>
      <c s="14" r="BB254" t="n"/>
      <c s="14" r="BC254" t="n"/>
      <c s="14" r="BD254" t="n"/>
      <c s="14" r="BE254" t="n"/>
      <c s="14" r="BF254" t="n"/>
      <c s="14" r="BG254" t="n"/>
      <c s="14" r="BH254" t="n"/>
      <c s="14" r="BI254" t="n"/>
      <c s="14" r="BJ254" t="n"/>
      <c s="14" r="BK254" t="n"/>
      <c s="14" r="BL254" t="n"/>
      <c s="14" r="BM254" t="n"/>
      <c s="14" r="BN254" t="n"/>
      <c s="14" r="BO254" t="n"/>
      <c s="14" r="BP254" t="n"/>
      <c s="14" r="BQ254" t="n"/>
      <c s="14" r="BR254" t="n"/>
      <c s="14" r="BS254" t="n"/>
      <c s="14" r="BT254" t="n"/>
      <c s="14" r="BU254" t="n"/>
      <c s="14" r="BV254" t="n"/>
      <c s="14" r="BW254" t="n"/>
      <c s="14" r="BX254" t="n"/>
      <c s="14" r="BY254" t="n"/>
      <c s="14" r="BZ254" t="n"/>
      <c s="14" r="CA254" t="n"/>
      <c s="14" r="CB254" t="n"/>
      <c s="14" r="CC254" t="n"/>
      <c s="14" r="CD254" t="n"/>
      <c s="14" r="CE254" t="n"/>
      <c s="14" r="CF254" t="n"/>
      <c s="14" r="CG254" t="n"/>
      <c s="14" r="CH254" t="n"/>
      <c s="14" r="CI254" t="n"/>
      <c s="14" r="CJ254" t="n"/>
      <c s="14" r="CK254" t="n"/>
      <c s="14" r="CL254" t="n"/>
      <c s="14" r="CM254" t="n"/>
      <c s="14" r="CN254" t="n"/>
      <c s="14" r="CO254" t="n"/>
      <c s="14" r="CP254" t="n"/>
      <c s="14" r="CQ254" t="n"/>
      <c s="14" r="CR254" t="n"/>
      <c s="14" r="CS254" t="n"/>
      <c s="14" r="CT254" t="n"/>
      <c s="14" r="CU254" t="n"/>
      <c s="14" r="CV254" t="n"/>
      <c s="14" r="CW254" t="n"/>
      <c s="14" r="CX254" t="n"/>
      <c s="14" r="CY254" t="n"/>
      <c s="14" r="CZ254" t="n"/>
      <c s="14" r="DA254" t="n"/>
      <c s="14" r="DB254" t="n"/>
      <c s="14" r="DC254" t="n"/>
      <c s="14" r="DD254" t="n"/>
      <c s="14" r="DE254" t="n"/>
      <c s="14" r="DF254" t="n"/>
      <c s="14" r="DG254" t="n"/>
      <c s="14" r="DH254" t="n"/>
      <c s="14" r="DI254" t="n"/>
      <c s="14" r="DJ254" t="n"/>
      <c s="14" r="DK254" t="n"/>
      <c s="14" r="DL254" t="n"/>
      <c s="14" r="DM254" t="n"/>
      <c s="14" r="DN254" t="n"/>
      <c s="14" r="DO254" t="n"/>
      <c s="14" r="DP254" t="n"/>
      <c s="14" r="DQ254" t="n"/>
      <c s="14" r="DR254" t="n"/>
      <c s="14" r="DS254" t="n"/>
      <c s="14" r="DT254" t="n"/>
      <c s="14" r="DU254" t="n"/>
      <c s="14" r="DV254" t="n"/>
      <c s="14" r="DW254" t="n"/>
      <c s="14" r="DX254" t="n"/>
      <c s="14" r="DY254" t="n"/>
      <c s="14" r="DZ254" t="n"/>
      <c s="14" r="EA254" t="n"/>
      <c s="14" r="EB254" t="n"/>
      <c s="14" r="EC254" t="n"/>
      <c s="14" r="ED254" t="n"/>
      <c s="14" r="EE254" t="n"/>
      <c s="14" r="EF254" t="n"/>
      <c s="14" r="EG254" t="n"/>
      <c s="14" r="EH254" t="n"/>
      <c s="14" r="EI254" t="n"/>
      <c s="14" r="EJ254" t="n"/>
      <c s="14" r="EK254" t="n"/>
      <c s="14" r="EL254" t="n"/>
      <c s="14" r="EM254" t="n"/>
      <c s="14" r="EN254" t="n"/>
      <c s="14" r="EO254" t="n"/>
      <c s="14" r="EP254" t="n"/>
      <c s="14" r="EQ254" t="n"/>
      <c s="14" r="ER254" t="n"/>
      <c s="14" r="ES254" t="n"/>
      <c s="14" r="ET254" t="n"/>
      <c s="14" r="EU254" t="n"/>
      <c s="14" r="EV254" t="n"/>
      <c s="14" r="EW254" t="n"/>
      <c s="14" r="EX254" t="n"/>
      <c s="14" r="EY254" t="n"/>
      <c s="14" r="EZ254" t="n"/>
      <c s="14" r="FA254" t="n"/>
      <c s="14" r="FB254" t="n"/>
      <c s="14" r="FC254" t="n"/>
      <c s="14" r="FD254" t="n"/>
      <c s="14" r="FE254" t="n"/>
      <c s="14" r="FF254" t="n"/>
      <c s="14" r="FG254" t="n"/>
      <c s="14" r="FH254" t="n"/>
      <c s="14" r="FI254" t="n"/>
      <c s="14" r="FJ254" t="n"/>
      <c s="14" r="FK254" t="n"/>
      <c s="14" r="FL254" t="n"/>
      <c s="14" r="FM254" t="n"/>
      <c s="14" r="FN254" t="n"/>
      <c s="14" r="FO254" t="n"/>
      <c s="14" r="FP254" t="n"/>
      <c s="14" r="FQ254" t="n"/>
      <c s="14" r="FR254" t="n"/>
      <c s="14" r="FS254" t="n"/>
      <c s="14" r="FT254" t="n"/>
      <c s="14" r="FU254" t="n"/>
      <c s="14" r="FV254" t="n"/>
      <c s="14" r="FW254" t="n"/>
      <c s="14" r="FX254" t="n"/>
      <c s="14" r="FY254" t="n"/>
      <c s="14" r="FZ254" t="n"/>
      <c s="14" r="GA254" t="n"/>
      <c s="14" r="GB254" t="n"/>
      <c s="14" r="GC254" t="n"/>
      <c s="14" r="GD254" t="n"/>
      <c s="14" r="GE254" t="n"/>
      <c s="14" r="GF254" t="n"/>
      <c s="14" r="GG254" t="n"/>
      <c s="14" r="GH254" t="n"/>
      <c s="14" r="GI254" t="n"/>
      <c s="14" r="GJ254" t="n"/>
      <c s="14" r="GK254" t="n"/>
      <c s="14" r="GL254" t="n"/>
      <c s="14" r="GM254" t="n"/>
      <c s="14" r="GN254" t="n"/>
      <c s="14" r="GO254" t="n"/>
      <c s="14" r="GP254" t="n"/>
      <c s="14" r="GQ254" t="n"/>
      <c s="14" r="GR254" t="n"/>
      <c s="14" r="GS254" t="n"/>
      <c s="14" r="GT254" t="n"/>
      <c s="14" r="GU254" t="n"/>
      <c s="14" r="GV254" t="n"/>
      <c s="14" r="GW254" t="n"/>
      <c s="14" r="GX254" t="n"/>
      <c s="14" r="GY254" t="n"/>
      <c s="14" r="GZ254" t="n"/>
      <c s="14" r="HA254" t="n"/>
      <c s="14" r="HB254" t="n"/>
      <c s="14" r="HC254" t="n"/>
      <c s="14" r="HD254" t="n"/>
      <c s="14" r="HE254" t="n"/>
      <c s="14" r="HF254" t="n"/>
      <c s="14" r="HG254" t="n"/>
      <c s="14" r="HH254" t="n"/>
      <c s="14" r="HI254" t="n"/>
      <c s="14" r="HJ254" t="n"/>
      <c s="14" r="HK254" t="n"/>
      <c s="14" r="HL254" t="n"/>
      <c s="14" r="HM254" t="n"/>
      <c s="14" r="HN254" t="n"/>
      <c s="14" r="HO254" t="n"/>
      <c s="14" r="HP254" t="n"/>
      <c s="14" r="HQ254" t="n"/>
      <c s="14" r="HR254" t="n"/>
      <c s="14" r="HS254" t="n"/>
      <c s="14" r="HT254" t="n"/>
      <c s="14" r="HU254" t="n"/>
      <c s="14" r="HV254" t="n"/>
      <c s="14" r="HW254" t="n"/>
      <c s="14" r="HX254" t="n"/>
      <c s="14" r="HY254" t="n"/>
      <c s="14" r="HZ254" t="n"/>
      <c s="14" r="IA254" t="n"/>
      <c s="14" r="IB254" t="n"/>
      <c s="14" r="IC254" t="n"/>
      <c s="14" r="ID254" t="n"/>
      <c s="14" r="IE254" t="n"/>
      <c s="14" r="IF254" t="n"/>
      <c s="14" r="IG254" t="n"/>
      <c s="14" r="IH254" t="n"/>
      <c s="14" r="II254" t="n"/>
      <c s="14" r="IJ254" t="n"/>
      <c s="14" r="IK254" t="n"/>
      <c s="14" r="IL254" t="n"/>
      <c s="14" r="IM254" t="n"/>
      <c s="14" r="IN254" t="n"/>
      <c s="14" r="IO254" t="n"/>
      <c s="14" r="IP254" t="n"/>
      <c s="14" r="IQ254" t="n"/>
      <c s="14" r="IR254" t="n"/>
      <c s="14" r="IS254" t="n"/>
      <c s="14" r="IT254" t="n"/>
      <c s="14" r="IU254" t="n"/>
      <c s="14" r="IV254" t="n"/>
      <c s="14" r="IW254" t="n"/>
      <c s="14" r="IX254" t="n"/>
      <c s="14" r="IY254" t="n"/>
      <c s="14" r="IZ254" t="n"/>
      <c s="14" r="JA254" t="n"/>
      <c s="14" r="JB254" t="n"/>
    </row>
    <row r="255" spans="1:262">
      <c s="111" r="A255" t="n">
        <v>1987</v>
      </c>
      <c s="111" r="B255" t="s">
        <v>172</v>
      </c>
      <c s="111" r="C255" t="s">
        <v>173</v>
      </c>
      <c r="D255" t="s">
        <v>174</v>
      </c>
      <c s="14" r="E255" t="n"/>
      <c s="13" r="F255" t="n"/>
      <c s="10" r="G255" t="n"/>
      <c s="13" r="H255" t="n"/>
      <c s="11" r="I255" t="n"/>
      <c s="16" r="J255" t="n"/>
      <c s="12" r="K255" t="n"/>
      <c s="12" r="L255" t="n"/>
      <c s="16" r="M255" t="n"/>
      <c s="12" r="N255" t="n"/>
      <c s="64" r="O255" t="n"/>
      <c s="16" r="P255" t="n"/>
      <c s="16" r="Q255" t="n"/>
      <c s="16" r="R255" t="n"/>
      <c s="13" r="S255" t="n"/>
      <c s="13" r="T255" t="n"/>
      <c s="13" r="U255" t="n"/>
      <c s="13" r="V255" t="n"/>
      <c s="13" r="W255" t="n"/>
      <c s="26" r="X255" t="n"/>
      <c s="26" r="Y255" t="n"/>
      <c s="66" r="Z255" t="n"/>
      <c s="30" r="AA255" t="n"/>
      <c s="13" r="AB255" t="n"/>
      <c s="23" r="AC255" t="n"/>
      <c s="23" r="AD255" t="n"/>
      <c s="14" r="AE255" t="n"/>
      <c s="14" r="AF255" t="n"/>
      <c s="14" r="AG255" t="n"/>
      <c s="14" r="AH255" t="n"/>
      <c s="14" r="AI255" t="n"/>
      <c s="14" r="AJ255" t="n"/>
      <c s="14" r="AK255" t="n"/>
      <c s="14" r="AL255" t="n"/>
      <c s="14" r="AM255" t="n"/>
      <c s="14" r="AN255" t="n"/>
      <c s="14" r="AO255" t="n"/>
      <c s="14" r="AP255" t="n"/>
      <c s="14" r="AQ255" t="n"/>
      <c s="14" r="AR255" t="n"/>
      <c s="14" r="AS255" t="n"/>
      <c s="14" r="AT255" t="n"/>
      <c s="14" r="AU255" t="n"/>
      <c s="14" r="AV255" t="n"/>
      <c s="14" r="AW255" t="n"/>
      <c s="14" r="AX255" t="n"/>
      <c s="14" r="AY255" t="n"/>
      <c s="14" r="AZ255" t="n"/>
      <c s="14" r="BA255" t="n"/>
      <c s="14" r="BB255" t="n"/>
      <c s="14" r="BC255" t="n"/>
      <c s="14" r="BD255" t="n"/>
      <c s="14" r="BE255" t="n"/>
      <c s="14" r="BF255" t="n"/>
      <c s="14" r="BG255" t="n"/>
      <c s="14" r="BH255" t="n"/>
      <c s="14" r="BI255" t="n"/>
      <c s="14" r="BJ255" t="n"/>
      <c s="14" r="BK255" t="n"/>
      <c s="14" r="BL255" t="n"/>
      <c s="14" r="BM255" t="n"/>
      <c s="14" r="BN255" t="n"/>
      <c s="14" r="BO255" t="n"/>
      <c s="14" r="BP255" t="n"/>
      <c s="14" r="BQ255" t="n"/>
      <c s="14" r="BR255" t="n"/>
      <c s="14" r="BS255" t="n"/>
      <c s="14" r="BT255" t="n"/>
      <c s="14" r="BU255" t="n"/>
      <c s="14" r="BV255" t="n"/>
      <c s="14" r="BW255" t="n"/>
      <c s="14" r="BX255" t="n"/>
      <c s="14" r="BY255" t="n"/>
      <c s="14" r="BZ255" t="n"/>
      <c s="14" r="CA255" t="n"/>
      <c s="14" r="CB255" t="n"/>
      <c s="14" r="CC255" t="n"/>
      <c s="14" r="CD255" t="n"/>
      <c s="14" r="CE255" t="n"/>
      <c s="14" r="CF255" t="n"/>
      <c s="14" r="CG255" t="n"/>
      <c s="14" r="CH255" t="n"/>
      <c s="14" r="CI255" t="n"/>
      <c s="14" r="CJ255" t="n"/>
      <c s="14" r="CK255" t="n"/>
      <c s="14" r="CL255" t="n"/>
      <c s="14" r="CM255" t="n"/>
      <c s="14" r="CN255" t="n"/>
      <c s="14" r="CO255" t="n"/>
      <c s="14" r="CP255" t="n"/>
      <c s="14" r="CQ255" t="n"/>
      <c s="14" r="CR255" t="n"/>
      <c s="14" r="CS255" t="n"/>
      <c s="14" r="CT255" t="n"/>
      <c s="14" r="CU255" t="n"/>
      <c s="14" r="CV255" t="n"/>
      <c s="14" r="CW255" t="n"/>
      <c s="14" r="CX255" t="n"/>
      <c s="14" r="CY255" t="n"/>
      <c s="14" r="CZ255" t="n"/>
      <c s="14" r="DA255" t="n"/>
      <c s="14" r="DB255" t="n"/>
      <c s="14" r="DC255" t="n"/>
      <c s="14" r="DD255" t="n"/>
      <c s="14" r="DE255" t="n"/>
      <c s="14" r="DF255" t="n"/>
      <c s="14" r="DG255" t="n"/>
      <c s="14" r="DH255" t="n"/>
      <c s="14" r="DI255" t="n"/>
      <c s="14" r="DJ255" t="n"/>
      <c s="14" r="DK255" t="n"/>
      <c s="14" r="DL255" t="n"/>
      <c s="14" r="DM255" t="n"/>
      <c s="14" r="DN255" t="n"/>
      <c s="14" r="DO255" t="n"/>
      <c s="14" r="DP255" t="n"/>
      <c s="14" r="DQ255" t="n"/>
      <c s="14" r="DR255" t="n"/>
      <c s="14" r="DS255" t="n"/>
      <c s="14" r="DT255" t="n"/>
      <c s="14" r="DU255" t="n"/>
      <c s="14" r="DV255" t="n"/>
      <c s="14" r="DW255" t="n"/>
      <c s="14" r="DX255" t="n"/>
      <c s="14" r="DY255" t="n"/>
      <c s="14" r="DZ255" t="n"/>
      <c s="14" r="EA255" t="n"/>
      <c s="14" r="EB255" t="n"/>
      <c s="14" r="EC255" t="n"/>
      <c s="14" r="ED255" t="n"/>
      <c s="14" r="EE255" t="n"/>
      <c s="14" r="EF255" t="n"/>
      <c s="14" r="EG255" t="n"/>
      <c s="14" r="EH255" t="n"/>
      <c s="14" r="EI255" t="n"/>
      <c s="14" r="EJ255" t="n"/>
      <c s="14" r="EK255" t="n"/>
      <c s="14" r="EL255" t="n"/>
      <c s="14" r="EM255" t="n"/>
      <c s="14" r="EN255" t="n"/>
      <c s="14" r="EO255" t="n"/>
      <c s="14" r="EP255" t="n"/>
      <c s="14" r="EQ255" t="n"/>
      <c s="14" r="ER255" t="n"/>
      <c s="14" r="ES255" t="n"/>
      <c s="14" r="ET255" t="n"/>
      <c s="14" r="EU255" t="n"/>
      <c s="14" r="EV255" t="n"/>
      <c s="14" r="EW255" t="n"/>
      <c s="14" r="EX255" t="n"/>
      <c s="14" r="EY255" t="n"/>
      <c s="14" r="EZ255" t="n"/>
      <c s="14" r="FA255" t="n"/>
      <c s="14" r="FB255" t="n"/>
      <c s="14" r="FC255" t="n"/>
      <c s="14" r="FD255" t="n"/>
      <c s="14" r="FE255" t="n"/>
      <c s="14" r="FF255" t="n"/>
      <c s="14" r="FG255" t="n"/>
      <c s="14" r="FH255" t="n"/>
      <c s="14" r="FI255" t="n"/>
      <c s="14" r="FJ255" t="n"/>
      <c s="14" r="FK255" t="n"/>
      <c s="14" r="FL255" t="n"/>
      <c s="14" r="FM255" t="n"/>
      <c s="14" r="FN255" t="n"/>
      <c s="14" r="FO255" t="n"/>
      <c s="14" r="FP255" t="n"/>
      <c s="14" r="FQ255" t="n"/>
      <c s="14" r="FR255" t="n"/>
      <c s="14" r="FS255" t="n"/>
      <c s="14" r="FT255" t="n"/>
      <c s="14" r="FU255" t="n"/>
      <c s="14" r="FV255" t="n"/>
      <c s="14" r="FW255" t="n"/>
      <c s="14" r="FX255" t="n"/>
      <c s="14" r="FY255" t="n"/>
      <c s="14" r="FZ255" t="n"/>
      <c s="14" r="GA255" t="n"/>
      <c s="14" r="GB255" t="n"/>
      <c s="14" r="GC255" t="n"/>
      <c s="14" r="GD255" t="n"/>
      <c s="14" r="GE255" t="n"/>
      <c s="14" r="GF255" t="n"/>
      <c s="14" r="GG255" t="n"/>
      <c s="14" r="GH255" t="n"/>
      <c s="14" r="GI255" t="n"/>
      <c s="14" r="GJ255" t="n"/>
      <c s="14" r="GK255" t="n"/>
      <c s="14" r="GL255" t="n"/>
      <c s="14" r="GM255" t="n"/>
      <c s="14" r="GN255" t="n"/>
      <c s="14" r="GO255" t="n"/>
      <c s="14" r="GP255" t="n"/>
      <c s="14" r="GQ255" t="n"/>
      <c s="14" r="GR255" t="n"/>
      <c s="14" r="GS255" t="n"/>
      <c s="14" r="GT255" t="n"/>
      <c s="14" r="GU255" t="n"/>
      <c s="14" r="GV255" t="n"/>
      <c s="14" r="GW255" t="n"/>
      <c s="14" r="GX255" t="n"/>
      <c s="14" r="GY255" t="n"/>
      <c s="14" r="GZ255" t="n"/>
      <c s="14" r="HA255" t="n"/>
      <c s="14" r="HB255" t="n"/>
      <c s="14" r="HC255" t="n"/>
      <c s="14" r="HD255" t="n"/>
      <c s="14" r="HE255" t="n"/>
      <c s="14" r="HF255" t="n"/>
      <c s="14" r="HG255" t="n"/>
      <c s="14" r="HH255" t="n"/>
      <c s="14" r="HI255" t="n"/>
      <c s="14" r="HJ255" t="n"/>
      <c s="14" r="HK255" t="n"/>
      <c s="14" r="HL255" t="n"/>
      <c s="14" r="HM255" t="n"/>
      <c s="14" r="HN255" t="n"/>
      <c s="14" r="HO255" t="n"/>
      <c s="14" r="HP255" t="n"/>
      <c s="14" r="HQ255" t="n"/>
      <c s="14" r="HR255" t="n"/>
      <c s="14" r="HS255" t="n"/>
      <c s="14" r="HT255" t="n"/>
      <c s="14" r="HU255" t="n"/>
      <c s="14" r="HV255" t="n"/>
      <c s="14" r="HW255" t="n"/>
      <c s="14" r="HX255" t="n"/>
      <c s="14" r="HY255" t="n"/>
      <c s="14" r="HZ255" t="n"/>
      <c s="14" r="IA255" t="n"/>
      <c s="14" r="IB255" t="n"/>
      <c s="14" r="IC255" t="n"/>
      <c s="14" r="ID255" t="n"/>
      <c s="14" r="IE255" t="n"/>
      <c s="14" r="IF255" t="n"/>
      <c s="14" r="IG255" t="n"/>
      <c s="14" r="IH255" t="n"/>
      <c s="14" r="II255" t="n"/>
      <c s="14" r="IJ255" t="n"/>
      <c s="14" r="IK255" t="n"/>
      <c s="14" r="IL255" t="n"/>
      <c s="14" r="IM255" t="n"/>
      <c s="14" r="IN255" t="n"/>
      <c s="14" r="IO255" t="n"/>
      <c s="14" r="IP255" t="n"/>
      <c s="14" r="IQ255" t="n"/>
      <c s="14" r="IR255" t="n"/>
      <c s="14" r="IS255" t="n"/>
      <c s="14" r="IT255" t="n"/>
      <c s="14" r="IU255" t="n"/>
      <c s="14" r="IV255" t="n"/>
      <c s="14" r="IW255" t="n"/>
      <c s="14" r="IX255" t="n"/>
      <c s="14" r="IY255" t="n"/>
      <c s="14" r="IZ255" t="n"/>
      <c s="14" r="JA255" t="n"/>
      <c s="14" r="JB255" t="n"/>
    </row>
    <row r="256" spans="1:262">
      <c s="111" r="A256" t="n">
        <v>1988</v>
      </c>
      <c s="111" r="B256" t="s">
        <v>172</v>
      </c>
      <c s="111" r="C256" t="s">
        <v>173</v>
      </c>
      <c r="D256" t="s">
        <v>174</v>
      </c>
      <c s="14" r="E256" t="n"/>
      <c s="13" r="F256" t="n"/>
      <c s="10" r="G256" t="n"/>
      <c s="13" r="H256" t="n"/>
      <c s="11" r="I256" t="n"/>
      <c s="16" r="J256" t="n"/>
      <c s="12" r="K256" t="n"/>
      <c s="12" r="L256" t="n"/>
      <c s="16" r="M256" t="n"/>
      <c s="12" r="N256" t="n"/>
      <c s="64" r="O256" t="n"/>
      <c s="16" r="P256" t="n"/>
      <c s="16" r="Q256" t="n"/>
      <c s="16" r="R256" t="n"/>
      <c s="13" r="S256" t="n"/>
      <c s="13" r="T256" t="n"/>
      <c s="13" r="U256" t="n"/>
      <c s="13" r="V256" t="n"/>
      <c s="13" r="W256" t="n"/>
      <c s="26" r="X256" t="n"/>
      <c s="26" r="Y256" t="n"/>
      <c s="66" r="Z256" t="n"/>
      <c s="30" r="AA256" t="n"/>
      <c s="13" r="AB256" t="n"/>
      <c s="23" r="AC256" t="n"/>
      <c s="23" r="AD256" t="n"/>
      <c s="14" r="AE256" t="n"/>
      <c s="14" r="AF256" t="n"/>
      <c s="14" r="AG256" t="n"/>
      <c s="14" r="AH256" t="n"/>
      <c s="14" r="AI256" t="n"/>
      <c s="14" r="AJ256" t="n"/>
      <c s="14" r="AK256" t="n"/>
      <c s="14" r="AL256" t="n"/>
      <c s="14" r="AM256" t="n"/>
      <c s="14" r="AN256" t="n"/>
      <c s="14" r="AO256" t="n"/>
      <c s="14" r="AP256" t="n"/>
      <c s="14" r="AQ256" t="n"/>
      <c s="14" r="AR256" t="n"/>
      <c s="14" r="AS256" t="n"/>
      <c s="14" r="AT256" t="n"/>
      <c s="14" r="AU256" t="n"/>
      <c s="14" r="AV256" t="n"/>
      <c s="14" r="AW256" t="n"/>
      <c s="14" r="AX256" t="n"/>
      <c s="14" r="AY256" t="n"/>
      <c s="14" r="AZ256" t="n"/>
      <c s="14" r="BA256" t="n"/>
      <c s="14" r="BB256" t="n"/>
      <c s="14" r="BC256" t="n"/>
      <c s="14" r="BD256" t="n"/>
      <c s="14" r="BE256" t="n"/>
      <c s="14" r="BF256" t="n"/>
      <c s="14" r="BG256" t="n"/>
      <c s="14" r="BH256" t="n"/>
      <c s="14" r="BI256" t="n"/>
      <c s="14" r="BJ256" t="n"/>
      <c s="14" r="BK256" t="n"/>
      <c s="14" r="BL256" t="n"/>
      <c s="14" r="BM256" t="n"/>
      <c s="14" r="BN256" t="n"/>
      <c s="14" r="BO256" t="n"/>
      <c s="14" r="BP256" t="n"/>
      <c s="14" r="BQ256" t="n"/>
      <c s="14" r="BR256" t="n"/>
      <c s="14" r="BS256" t="n"/>
      <c s="14" r="BT256" t="n"/>
      <c s="14" r="BU256" t="n"/>
      <c s="14" r="BV256" t="n"/>
      <c s="14" r="BW256" t="n"/>
      <c s="14" r="BX256" t="n"/>
      <c s="14" r="BY256" t="n"/>
      <c s="14" r="BZ256" t="n"/>
      <c s="14" r="CA256" t="n"/>
      <c s="14" r="CB256" t="n"/>
      <c s="14" r="CC256" t="n"/>
      <c s="14" r="CD256" t="n"/>
      <c s="14" r="CE256" t="n"/>
      <c s="14" r="CF256" t="n"/>
      <c s="14" r="CG256" t="n"/>
      <c s="14" r="CH256" t="n"/>
      <c s="14" r="CI256" t="n"/>
      <c s="14" r="CJ256" t="n"/>
      <c s="14" r="CK256" t="n"/>
      <c s="14" r="CL256" t="n"/>
      <c s="14" r="CM256" t="n"/>
      <c s="14" r="CN256" t="n"/>
      <c s="14" r="CO256" t="n"/>
      <c s="14" r="CP256" t="n"/>
      <c s="14" r="CQ256" t="n"/>
      <c s="14" r="CR256" t="n"/>
      <c s="14" r="CS256" t="n"/>
      <c s="14" r="CT256" t="n"/>
      <c s="14" r="CU256" t="n"/>
      <c s="14" r="CV256" t="n"/>
      <c s="14" r="CW256" t="n"/>
      <c s="14" r="CX256" t="n"/>
      <c s="14" r="CY256" t="n"/>
      <c s="14" r="CZ256" t="n"/>
      <c s="14" r="DA256" t="n"/>
      <c s="14" r="DB256" t="n"/>
      <c s="14" r="DC256" t="n"/>
      <c s="14" r="DD256" t="n"/>
      <c s="14" r="DE256" t="n"/>
      <c s="14" r="DF256" t="n"/>
      <c s="14" r="DG256" t="n"/>
      <c s="14" r="DH256" t="n"/>
      <c s="14" r="DI256" t="n"/>
      <c s="14" r="DJ256" t="n"/>
      <c s="14" r="DK256" t="n"/>
      <c s="14" r="DL256" t="n"/>
      <c s="14" r="DM256" t="n"/>
      <c s="14" r="DN256" t="n"/>
      <c s="14" r="DO256" t="n"/>
      <c s="14" r="DP256" t="n"/>
      <c s="14" r="DQ256" t="n"/>
      <c s="14" r="DR256" t="n"/>
      <c s="14" r="DS256" t="n"/>
      <c s="14" r="DT256" t="n"/>
      <c s="14" r="DU256" t="n"/>
      <c s="14" r="DV256" t="n"/>
      <c s="14" r="DW256" t="n"/>
      <c s="14" r="DX256" t="n"/>
      <c s="14" r="DY256" t="n"/>
      <c s="14" r="DZ256" t="n"/>
      <c s="14" r="EA256" t="n"/>
      <c s="14" r="EB256" t="n"/>
      <c s="14" r="EC256" t="n"/>
      <c s="14" r="ED256" t="n"/>
      <c s="14" r="EE256" t="n"/>
      <c s="14" r="EF256" t="n"/>
      <c s="14" r="EG256" t="n"/>
      <c s="14" r="EH256" t="n"/>
      <c s="14" r="EI256" t="n"/>
      <c s="14" r="EJ256" t="n"/>
      <c s="14" r="EK256" t="n"/>
      <c s="14" r="EL256" t="n"/>
      <c s="14" r="EM256" t="n"/>
      <c s="14" r="EN256" t="n"/>
      <c s="14" r="EO256" t="n"/>
      <c s="14" r="EP256" t="n"/>
      <c s="14" r="EQ256" t="n"/>
      <c s="14" r="ER256" t="n"/>
      <c s="14" r="ES256" t="n"/>
      <c s="14" r="ET256" t="n"/>
      <c s="14" r="EU256" t="n"/>
      <c s="14" r="EV256" t="n"/>
      <c s="14" r="EW256" t="n"/>
      <c s="14" r="EX256" t="n"/>
      <c s="14" r="EY256" t="n"/>
      <c s="14" r="EZ256" t="n"/>
      <c s="14" r="FA256" t="n"/>
      <c s="14" r="FB256" t="n"/>
      <c s="14" r="FC256" t="n"/>
      <c s="14" r="FD256" t="n"/>
      <c s="14" r="FE256" t="n"/>
      <c s="14" r="FF256" t="n"/>
      <c s="14" r="FG256" t="n"/>
      <c s="14" r="FH256" t="n"/>
      <c s="14" r="FI256" t="n"/>
      <c s="14" r="FJ256" t="n"/>
      <c s="14" r="FK256" t="n"/>
      <c s="14" r="FL256" t="n"/>
      <c s="14" r="FM256" t="n"/>
      <c s="14" r="FN256" t="n"/>
      <c s="14" r="FO256" t="n"/>
      <c s="14" r="FP256" t="n"/>
      <c s="14" r="FQ256" t="n"/>
      <c s="14" r="FR256" t="n"/>
      <c s="14" r="FS256" t="n"/>
      <c s="14" r="FT256" t="n"/>
      <c s="14" r="FU256" t="n"/>
      <c s="14" r="FV256" t="n"/>
      <c s="14" r="FW256" t="n"/>
      <c s="14" r="FX256" t="n"/>
      <c s="14" r="FY256" t="n"/>
      <c s="14" r="FZ256" t="n"/>
      <c s="14" r="GA256" t="n"/>
      <c s="14" r="GB256" t="n"/>
      <c s="14" r="GC256" t="n"/>
      <c s="14" r="GD256" t="n"/>
      <c s="14" r="GE256" t="n"/>
      <c s="14" r="GF256" t="n"/>
      <c s="14" r="GG256" t="n"/>
      <c s="14" r="GH256" t="n"/>
      <c s="14" r="GI256" t="n"/>
      <c s="14" r="GJ256" t="n"/>
      <c s="14" r="GK256" t="n"/>
      <c s="14" r="GL256" t="n"/>
      <c s="14" r="GM256" t="n"/>
      <c s="14" r="GN256" t="n"/>
      <c s="14" r="GO256" t="n"/>
      <c s="14" r="GP256" t="n"/>
      <c s="14" r="GQ256" t="n"/>
      <c s="14" r="GR256" t="n"/>
      <c s="14" r="GS256" t="n"/>
      <c s="14" r="GT256" t="n"/>
      <c s="14" r="GU256" t="n"/>
      <c s="14" r="GV256" t="n"/>
      <c s="14" r="GW256" t="n"/>
      <c s="14" r="GX256" t="n"/>
      <c s="14" r="GY256" t="n"/>
      <c s="14" r="GZ256" t="n"/>
      <c s="14" r="HA256" t="n"/>
      <c s="14" r="HB256" t="n"/>
      <c s="14" r="HC256" t="n"/>
      <c s="14" r="HD256" t="n"/>
      <c s="14" r="HE256" t="n"/>
      <c s="14" r="HF256" t="n"/>
      <c s="14" r="HG256" t="n"/>
      <c s="14" r="HH256" t="n"/>
      <c s="14" r="HI256" t="n"/>
      <c s="14" r="HJ256" t="n"/>
      <c s="14" r="HK256" t="n"/>
      <c s="14" r="HL256" t="n"/>
      <c s="14" r="HM256" t="n"/>
      <c s="14" r="HN256" t="n"/>
      <c s="14" r="HO256" t="n"/>
      <c s="14" r="HP256" t="n"/>
      <c s="14" r="HQ256" t="n"/>
      <c s="14" r="HR256" t="n"/>
      <c s="14" r="HS256" t="n"/>
      <c s="14" r="HT256" t="n"/>
      <c s="14" r="HU256" t="n"/>
      <c s="14" r="HV256" t="n"/>
      <c s="14" r="HW256" t="n"/>
      <c s="14" r="HX256" t="n"/>
      <c s="14" r="HY256" t="n"/>
      <c s="14" r="HZ256" t="n"/>
      <c s="14" r="IA256" t="n"/>
      <c s="14" r="IB256" t="n"/>
      <c s="14" r="IC256" t="n"/>
      <c s="14" r="ID256" t="n"/>
      <c s="14" r="IE256" t="n"/>
      <c s="14" r="IF256" t="n"/>
      <c s="14" r="IG256" t="n"/>
      <c s="14" r="IH256" t="n"/>
      <c s="14" r="II256" t="n"/>
      <c s="14" r="IJ256" t="n"/>
      <c s="14" r="IK256" t="n"/>
      <c s="14" r="IL256" t="n"/>
      <c s="14" r="IM256" t="n"/>
      <c s="14" r="IN256" t="n"/>
      <c s="14" r="IO256" t="n"/>
      <c s="14" r="IP256" t="n"/>
      <c s="14" r="IQ256" t="n"/>
      <c s="14" r="IR256" t="n"/>
      <c s="14" r="IS256" t="n"/>
      <c s="14" r="IT256" t="n"/>
      <c s="14" r="IU256" t="n"/>
      <c s="14" r="IV256" t="n"/>
      <c s="14" r="IW256" t="n"/>
      <c s="14" r="IX256" t="n"/>
      <c s="14" r="IY256" t="n"/>
      <c s="14" r="IZ256" t="n"/>
      <c s="14" r="JA256" t="n"/>
      <c s="14" r="JB256" t="n"/>
    </row>
    <row r="257" spans="1:262">
      <c s="111" r="A257" t="n">
        <v>1989</v>
      </c>
      <c s="111" r="B257" t="s">
        <v>172</v>
      </c>
      <c s="111" r="C257" t="s">
        <v>173</v>
      </c>
      <c r="D257" t="s">
        <v>174</v>
      </c>
      <c s="14" r="E257" t="n"/>
      <c s="13" r="F257" t="n"/>
      <c s="10" r="G257" t="n"/>
      <c s="13" r="H257" t="n"/>
      <c s="11" r="I257" t="n"/>
      <c s="16" r="J257" t="n"/>
      <c s="12" r="K257" t="n"/>
      <c s="12" r="L257" t="n"/>
      <c s="16" r="M257" t="n"/>
      <c s="12" r="N257" t="n"/>
      <c s="64" r="O257" t="n"/>
      <c s="16" r="P257" t="n"/>
      <c s="16" r="Q257" t="n"/>
      <c s="16" r="R257" t="n"/>
      <c s="13" r="S257" t="n"/>
      <c s="13" r="T257" t="n"/>
      <c s="13" r="U257" t="n"/>
      <c s="13" r="V257" t="n"/>
      <c s="13" r="W257" t="n"/>
      <c s="26" r="X257" t="n"/>
      <c s="26" r="Y257" t="n"/>
      <c s="66" r="Z257" t="n"/>
      <c s="30" r="AA257" t="n"/>
      <c s="13" r="AB257" t="n"/>
      <c s="23" r="AC257" t="n"/>
      <c s="23" r="AD257" t="n"/>
      <c s="14" r="AE257" t="n"/>
      <c s="14" r="AF257" t="n"/>
      <c s="14" r="AG257" t="n"/>
      <c s="14" r="AH257" t="n"/>
      <c s="14" r="AI257" t="n"/>
      <c s="14" r="AJ257" t="n"/>
      <c s="14" r="AK257" t="n"/>
      <c s="14" r="AL257" t="n"/>
      <c s="14" r="AM257" t="n"/>
      <c s="14" r="AN257" t="n"/>
      <c s="14" r="AO257" t="n"/>
      <c s="14" r="AP257" t="n"/>
      <c s="14" r="AQ257" t="n"/>
      <c s="14" r="AR257" t="n"/>
      <c s="14" r="AS257" t="n"/>
      <c s="14" r="AT257" t="n"/>
      <c s="14" r="AU257" t="n"/>
      <c s="14" r="AV257" t="n"/>
      <c s="14" r="AW257" t="n"/>
      <c s="14" r="AX257" t="n"/>
      <c s="14" r="AY257" t="n"/>
      <c s="14" r="AZ257" t="n"/>
      <c s="14" r="BA257" t="n"/>
      <c s="14" r="BB257" t="n"/>
      <c s="14" r="BC257" t="n"/>
      <c s="14" r="BD257" t="n"/>
      <c s="14" r="BE257" t="n"/>
      <c s="14" r="BF257" t="n"/>
      <c s="14" r="BG257" t="n"/>
      <c s="14" r="BH257" t="n"/>
      <c s="14" r="BI257" t="n"/>
      <c s="14" r="BJ257" t="n"/>
      <c s="14" r="BK257" t="n"/>
      <c s="14" r="BL257" t="n"/>
      <c s="14" r="BM257" t="n"/>
      <c s="14" r="BN257" t="n"/>
      <c s="14" r="BO257" t="n"/>
      <c s="14" r="BP257" t="n"/>
      <c s="14" r="BQ257" t="n"/>
      <c s="14" r="BR257" t="n"/>
      <c s="14" r="BS257" t="n"/>
      <c s="14" r="BT257" t="n"/>
      <c s="14" r="BU257" t="n"/>
      <c s="14" r="BV257" t="n"/>
      <c s="14" r="BW257" t="n"/>
      <c s="14" r="BX257" t="n"/>
      <c s="14" r="BY257" t="n"/>
      <c s="14" r="BZ257" t="n"/>
      <c s="14" r="CA257" t="n"/>
      <c s="14" r="CB257" t="n"/>
      <c s="14" r="CC257" t="n"/>
      <c s="14" r="CD257" t="n"/>
      <c s="14" r="CE257" t="n"/>
      <c s="14" r="CF257" t="n"/>
      <c s="14" r="CG257" t="n"/>
      <c s="14" r="CH257" t="n"/>
      <c s="14" r="CI257" t="n"/>
      <c s="14" r="CJ257" t="n"/>
      <c s="14" r="CK257" t="n"/>
      <c s="14" r="CL257" t="n"/>
      <c s="14" r="CM257" t="n"/>
      <c s="14" r="CN257" t="n"/>
      <c s="14" r="CO257" t="n"/>
      <c s="14" r="CP257" t="n"/>
      <c s="14" r="CQ257" t="n"/>
      <c s="14" r="CR257" t="n"/>
      <c s="14" r="CS257" t="n"/>
      <c s="14" r="CT257" t="n"/>
      <c s="14" r="CU257" t="n"/>
      <c s="14" r="CV257" t="n"/>
      <c s="14" r="CW257" t="n"/>
      <c s="14" r="CX257" t="n"/>
      <c s="14" r="CY257" t="n"/>
      <c s="14" r="CZ257" t="n"/>
      <c s="14" r="DA257" t="n"/>
      <c s="14" r="DB257" t="n"/>
      <c s="14" r="DC257" t="n"/>
      <c s="14" r="DD257" t="n"/>
      <c s="14" r="DE257" t="n"/>
      <c s="14" r="DF257" t="n"/>
      <c s="14" r="DG257" t="n"/>
      <c s="14" r="DH257" t="n"/>
      <c s="14" r="DI257" t="n"/>
      <c s="14" r="DJ257" t="n"/>
      <c s="14" r="DK257" t="n"/>
      <c s="14" r="DL257" t="n"/>
      <c s="14" r="DM257" t="n"/>
      <c s="14" r="DN257" t="n"/>
      <c s="14" r="DO257" t="n"/>
      <c s="14" r="DP257" t="n"/>
      <c s="14" r="DQ257" t="n"/>
      <c s="14" r="DR257" t="n"/>
      <c s="14" r="DS257" t="n"/>
      <c s="14" r="DT257" t="n"/>
      <c s="14" r="DU257" t="n"/>
      <c s="14" r="DV257" t="n"/>
      <c s="14" r="DW257" t="n"/>
      <c s="14" r="DX257" t="n"/>
      <c s="14" r="DY257" t="n"/>
      <c s="14" r="DZ257" t="n"/>
      <c s="14" r="EA257" t="n"/>
      <c s="14" r="EB257" t="n"/>
      <c s="14" r="EC257" t="n"/>
      <c s="14" r="ED257" t="n"/>
      <c s="14" r="EE257" t="n"/>
      <c s="14" r="EF257" t="n"/>
      <c s="14" r="EG257" t="n"/>
      <c s="14" r="EH257" t="n"/>
      <c s="14" r="EI257" t="n"/>
      <c s="14" r="EJ257" t="n"/>
      <c s="14" r="EK257" t="n"/>
      <c s="14" r="EL257" t="n"/>
      <c s="14" r="EM257" t="n"/>
      <c s="14" r="EN257" t="n"/>
      <c s="14" r="EO257" t="n"/>
      <c s="14" r="EP257" t="n"/>
      <c s="14" r="EQ257" t="n"/>
      <c s="14" r="ER257" t="n"/>
      <c s="14" r="ES257" t="n"/>
      <c s="14" r="ET257" t="n"/>
      <c s="14" r="EU257" t="n"/>
      <c s="14" r="EV257" t="n"/>
      <c s="14" r="EW257" t="n"/>
      <c s="14" r="EX257" t="n"/>
      <c s="14" r="EY257" t="n"/>
      <c s="14" r="EZ257" t="n"/>
      <c s="14" r="FA257" t="n"/>
      <c s="14" r="FB257" t="n"/>
      <c s="14" r="FC257" t="n"/>
      <c s="14" r="FD257" t="n"/>
      <c s="14" r="FE257" t="n"/>
      <c s="14" r="FF257" t="n"/>
      <c s="14" r="FG257" t="n"/>
      <c s="14" r="FH257" t="n"/>
      <c s="14" r="FI257" t="n"/>
      <c s="14" r="FJ257" t="n"/>
      <c s="14" r="FK257" t="n"/>
      <c s="14" r="FL257" t="n"/>
      <c s="14" r="FM257" t="n"/>
      <c s="14" r="FN257" t="n"/>
      <c s="14" r="FO257" t="n"/>
      <c s="14" r="FP257" t="n"/>
      <c s="14" r="FQ257" t="n"/>
      <c s="14" r="FR257" t="n"/>
      <c s="14" r="FS257" t="n"/>
      <c s="14" r="FT257" t="n"/>
      <c s="14" r="FU257" t="n"/>
      <c s="14" r="FV257" t="n"/>
      <c s="14" r="FW257" t="n"/>
      <c s="14" r="FX257" t="n"/>
      <c s="14" r="FY257" t="n"/>
      <c s="14" r="FZ257" t="n"/>
      <c s="14" r="GA257" t="n"/>
      <c s="14" r="GB257" t="n"/>
      <c s="14" r="GC257" t="n"/>
      <c s="14" r="GD257" t="n"/>
      <c s="14" r="GE257" t="n"/>
      <c s="14" r="GF257" t="n"/>
      <c s="14" r="GG257" t="n"/>
      <c s="14" r="GH257" t="n"/>
      <c s="14" r="GI257" t="n"/>
      <c s="14" r="GJ257" t="n"/>
      <c s="14" r="GK257" t="n"/>
      <c s="14" r="GL257" t="n"/>
      <c s="14" r="GM257" t="n"/>
      <c s="14" r="GN257" t="n"/>
      <c s="14" r="GO257" t="n"/>
      <c s="14" r="GP257" t="n"/>
      <c s="14" r="GQ257" t="n"/>
      <c s="14" r="GR257" t="n"/>
      <c s="14" r="GS257" t="n"/>
      <c s="14" r="GT257" t="n"/>
      <c s="14" r="GU257" t="n"/>
      <c s="14" r="GV257" t="n"/>
      <c s="14" r="GW257" t="n"/>
      <c s="14" r="GX257" t="n"/>
      <c s="14" r="GY257" t="n"/>
      <c s="14" r="GZ257" t="n"/>
      <c s="14" r="HA257" t="n"/>
      <c s="14" r="HB257" t="n"/>
      <c s="14" r="HC257" t="n"/>
      <c s="14" r="HD257" t="n"/>
      <c s="14" r="HE257" t="n"/>
      <c s="14" r="HF257" t="n"/>
      <c s="14" r="HG257" t="n"/>
      <c s="14" r="HH257" t="n"/>
      <c s="14" r="HI257" t="n"/>
      <c s="14" r="HJ257" t="n"/>
      <c s="14" r="HK257" t="n"/>
      <c s="14" r="HL257" t="n"/>
      <c s="14" r="HM257" t="n"/>
      <c s="14" r="HN257" t="n"/>
      <c s="14" r="HO257" t="n"/>
      <c s="14" r="HP257" t="n"/>
      <c s="14" r="HQ257" t="n"/>
      <c s="14" r="HR257" t="n"/>
      <c s="14" r="HS257" t="n"/>
      <c s="14" r="HT257" t="n"/>
      <c s="14" r="HU257" t="n"/>
      <c s="14" r="HV257" t="n"/>
      <c s="14" r="HW257" t="n"/>
      <c s="14" r="HX257" t="n"/>
      <c s="14" r="HY257" t="n"/>
      <c s="14" r="HZ257" t="n"/>
      <c s="14" r="IA257" t="n"/>
      <c s="14" r="IB257" t="n"/>
      <c s="14" r="IC257" t="n"/>
      <c s="14" r="ID257" t="n"/>
      <c s="14" r="IE257" t="n"/>
      <c s="14" r="IF257" t="n"/>
      <c s="14" r="IG257" t="n"/>
      <c s="14" r="IH257" t="n"/>
      <c s="14" r="II257" t="n"/>
      <c s="14" r="IJ257" t="n"/>
      <c s="14" r="IK257" t="n"/>
      <c s="14" r="IL257" t="n"/>
      <c s="14" r="IM257" t="n"/>
      <c s="14" r="IN257" t="n"/>
      <c s="14" r="IO257" t="n"/>
      <c s="14" r="IP257" t="n"/>
      <c s="14" r="IQ257" t="n"/>
      <c s="14" r="IR257" t="n"/>
      <c s="14" r="IS257" t="n"/>
      <c s="14" r="IT257" t="n"/>
      <c s="14" r="IU257" t="n"/>
      <c s="14" r="IV257" t="n"/>
      <c s="14" r="IW257" t="n"/>
      <c s="14" r="IX257" t="n"/>
      <c s="14" r="IY257" t="n"/>
      <c s="14" r="IZ257" t="n"/>
      <c s="14" r="JA257" t="n"/>
      <c s="14" r="JB257" t="n"/>
    </row>
    <row r="258" spans="1:262">
      <c s="111" r="A258" t="n">
        <v>1990</v>
      </c>
      <c s="111" r="B258" t="s">
        <v>172</v>
      </c>
      <c s="111" r="C258" t="s">
        <v>173</v>
      </c>
      <c r="D258" t="s">
        <v>174</v>
      </c>
      <c s="14" r="E258" t="n"/>
      <c s="13" r="F258" t="n"/>
      <c s="10" r="G258" t="n"/>
      <c s="13" r="H258" t="n"/>
      <c s="11" r="I258" t="n"/>
      <c s="16" r="J258" t="n"/>
      <c s="12" r="K258" t="n"/>
      <c s="12" r="L258" t="n"/>
      <c s="16" r="M258" t="n"/>
      <c s="12" r="N258" t="n"/>
      <c s="64" r="O258" t="n"/>
      <c s="16" r="P258" t="n"/>
      <c s="16" r="Q258" t="n"/>
      <c s="16" r="R258" t="n"/>
      <c s="13" r="S258" t="n"/>
      <c s="13" r="T258" t="n"/>
      <c s="13" r="U258" t="n"/>
      <c s="13" r="V258" t="n"/>
      <c s="13" r="W258" t="n"/>
      <c s="26" r="X258" t="n"/>
      <c s="26" r="Y258" t="n"/>
      <c s="66" r="Z258" t="n"/>
      <c s="30" r="AA258" t="n"/>
      <c s="13" r="AB258" t="n"/>
      <c s="23" r="AC258" t="n"/>
      <c s="23" r="AD258" t="n"/>
      <c s="14" r="AE258" t="n"/>
      <c s="14" r="AF258" t="n"/>
      <c s="14" r="AG258" t="n"/>
      <c s="14" r="AH258" t="n"/>
      <c s="14" r="AI258" t="n"/>
      <c s="14" r="AJ258" t="n"/>
      <c s="14" r="AK258" t="n"/>
      <c s="14" r="AL258" t="n"/>
      <c s="14" r="AM258" t="n"/>
      <c s="14" r="AN258" t="n"/>
      <c s="14" r="AO258" t="n"/>
      <c s="14" r="AP258" t="n"/>
      <c s="14" r="AQ258" t="n"/>
      <c s="14" r="AR258" t="n"/>
      <c s="14" r="AS258" t="n"/>
      <c s="14" r="AT258" t="n"/>
      <c s="14" r="AU258" t="n"/>
      <c s="14" r="AV258" t="n"/>
      <c s="14" r="AW258" t="n"/>
      <c s="14" r="AX258" t="n"/>
      <c s="14" r="AY258" t="n"/>
      <c s="14" r="AZ258" t="n"/>
      <c s="14" r="BA258" t="n"/>
      <c s="14" r="BB258" t="n"/>
      <c s="14" r="BC258" t="n"/>
      <c s="14" r="BD258" t="n"/>
      <c s="14" r="BE258" t="n"/>
      <c s="14" r="BF258" t="n"/>
      <c s="14" r="BG258" t="n"/>
      <c s="14" r="BH258" t="n"/>
      <c s="14" r="BI258" t="n"/>
      <c s="14" r="BJ258" t="n"/>
      <c s="14" r="BK258" t="n"/>
      <c s="14" r="BL258" t="n"/>
      <c s="14" r="BM258" t="n"/>
      <c s="14" r="BN258" t="n"/>
      <c s="14" r="BO258" t="n"/>
      <c s="14" r="BP258" t="n"/>
      <c s="14" r="BQ258" t="n"/>
      <c s="14" r="BR258" t="n"/>
      <c s="14" r="BS258" t="n"/>
      <c s="14" r="BT258" t="n"/>
      <c s="14" r="BU258" t="n"/>
      <c s="14" r="BV258" t="n"/>
      <c s="14" r="BW258" t="n"/>
      <c s="14" r="BX258" t="n"/>
      <c s="14" r="BY258" t="n"/>
      <c s="14" r="BZ258" t="n"/>
      <c s="14" r="CA258" t="n"/>
      <c s="14" r="CB258" t="n"/>
      <c s="14" r="CC258" t="n"/>
      <c s="14" r="CD258" t="n"/>
      <c s="14" r="CE258" t="n"/>
      <c s="14" r="CF258" t="n"/>
      <c s="14" r="CG258" t="n"/>
      <c s="14" r="CH258" t="n"/>
      <c s="14" r="CI258" t="n"/>
      <c s="14" r="CJ258" t="n"/>
      <c s="14" r="CK258" t="n"/>
      <c s="14" r="CL258" t="n"/>
      <c s="14" r="CM258" t="n"/>
      <c s="14" r="CN258" t="n"/>
      <c s="14" r="CO258" t="n"/>
      <c s="14" r="CP258" t="n"/>
      <c s="14" r="CQ258" t="n"/>
      <c s="14" r="CR258" t="n"/>
      <c s="14" r="CS258" t="n"/>
      <c s="14" r="CT258" t="n"/>
      <c s="14" r="CU258" t="n"/>
      <c s="14" r="CV258" t="n"/>
      <c s="14" r="CW258" t="n"/>
      <c s="14" r="CX258" t="n"/>
      <c s="14" r="CY258" t="n"/>
      <c s="14" r="CZ258" t="n"/>
      <c s="14" r="DA258" t="n"/>
      <c s="14" r="DB258" t="n"/>
      <c s="14" r="DC258" t="n"/>
      <c s="14" r="DD258" t="n"/>
      <c s="14" r="DE258" t="n"/>
      <c s="14" r="DF258" t="n"/>
      <c s="14" r="DG258" t="n"/>
      <c s="14" r="DH258" t="n"/>
      <c s="14" r="DI258" t="n"/>
      <c s="14" r="DJ258" t="n"/>
      <c s="14" r="DK258" t="n"/>
      <c s="14" r="DL258" t="n"/>
      <c s="14" r="DM258" t="n"/>
      <c s="14" r="DN258" t="n"/>
      <c s="14" r="DO258" t="n"/>
      <c s="14" r="DP258" t="n"/>
      <c s="14" r="DQ258" t="n"/>
      <c s="14" r="DR258" t="n"/>
      <c s="14" r="DS258" t="n"/>
      <c s="14" r="DT258" t="n"/>
      <c s="14" r="DU258" t="n"/>
      <c s="14" r="DV258" t="n"/>
      <c s="14" r="DW258" t="n"/>
      <c s="14" r="DX258" t="n"/>
      <c s="14" r="DY258" t="n"/>
      <c s="14" r="DZ258" t="n"/>
      <c s="14" r="EA258" t="n"/>
      <c s="14" r="EB258" t="n"/>
      <c s="14" r="EC258" t="n"/>
      <c s="14" r="ED258" t="n"/>
      <c s="14" r="EE258" t="n"/>
      <c s="14" r="EF258" t="n"/>
      <c s="14" r="EG258" t="n"/>
      <c s="14" r="EH258" t="n"/>
      <c s="14" r="EI258" t="n"/>
      <c s="14" r="EJ258" t="n"/>
      <c s="14" r="EK258" t="n"/>
      <c s="14" r="EL258" t="n"/>
      <c s="14" r="EM258" t="n"/>
      <c s="14" r="EN258" t="n"/>
      <c s="14" r="EO258" t="n"/>
      <c s="14" r="EP258" t="n"/>
      <c s="14" r="EQ258" t="n"/>
      <c s="14" r="ER258" t="n"/>
      <c s="14" r="ES258" t="n"/>
      <c s="14" r="ET258" t="n"/>
      <c s="14" r="EU258" t="n"/>
      <c s="14" r="EV258" t="n"/>
      <c s="14" r="EW258" t="n"/>
      <c s="14" r="EX258" t="n"/>
      <c s="14" r="EY258" t="n"/>
      <c s="14" r="EZ258" t="n"/>
      <c s="14" r="FA258" t="n"/>
      <c s="14" r="FB258" t="n"/>
      <c s="14" r="FC258" t="n"/>
      <c s="14" r="FD258" t="n"/>
      <c s="14" r="FE258" t="n"/>
      <c s="14" r="FF258" t="n"/>
      <c s="14" r="FG258" t="n"/>
      <c s="14" r="FH258" t="n"/>
      <c s="14" r="FI258" t="n"/>
      <c s="14" r="FJ258" t="n"/>
      <c s="14" r="FK258" t="n"/>
      <c s="14" r="FL258" t="n"/>
      <c s="14" r="FM258" t="n"/>
      <c s="14" r="FN258" t="n"/>
      <c s="14" r="FO258" t="n"/>
      <c s="14" r="FP258" t="n"/>
      <c s="14" r="FQ258" t="n"/>
      <c s="14" r="FR258" t="n"/>
      <c s="14" r="FS258" t="n"/>
      <c s="14" r="FT258" t="n"/>
      <c s="14" r="FU258" t="n"/>
      <c s="14" r="FV258" t="n"/>
      <c s="14" r="FW258" t="n"/>
      <c s="14" r="FX258" t="n"/>
      <c s="14" r="FY258" t="n"/>
      <c s="14" r="FZ258" t="n"/>
      <c s="14" r="GA258" t="n"/>
      <c s="14" r="GB258" t="n"/>
      <c s="14" r="GC258" t="n"/>
      <c s="14" r="GD258" t="n"/>
      <c s="14" r="GE258" t="n"/>
      <c s="14" r="GF258" t="n"/>
      <c s="14" r="GG258" t="n"/>
      <c s="14" r="GH258" t="n"/>
      <c s="14" r="GI258" t="n"/>
      <c s="14" r="GJ258" t="n"/>
      <c s="14" r="GK258" t="n"/>
      <c s="14" r="GL258" t="n"/>
      <c s="14" r="GM258" t="n"/>
      <c s="14" r="GN258" t="n"/>
      <c s="14" r="GO258" t="n"/>
      <c s="14" r="GP258" t="n"/>
      <c s="14" r="GQ258" t="n"/>
      <c s="14" r="GR258" t="n"/>
      <c s="14" r="GS258" t="n"/>
      <c s="14" r="GT258" t="n"/>
      <c s="14" r="GU258" t="n"/>
      <c s="14" r="GV258" t="n"/>
      <c s="14" r="GW258" t="n"/>
      <c s="14" r="GX258" t="n"/>
      <c s="14" r="GY258" t="n"/>
      <c s="14" r="GZ258" t="n"/>
      <c s="14" r="HA258" t="n"/>
      <c s="14" r="HB258" t="n"/>
      <c s="14" r="HC258" t="n"/>
      <c s="14" r="HD258" t="n"/>
      <c s="14" r="HE258" t="n"/>
      <c s="14" r="HF258" t="n"/>
      <c s="14" r="HG258" t="n"/>
      <c s="14" r="HH258" t="n"/>
      <c s="14" r="HI258" t="n"/>
      <c s="14" r="HJ258" t="n"/>
      <c s="14" r="HK258" t="n"/>
      <c s="14" r="HL258" t="n"/>
      <c s="14" r="HM258" t="n"/>
      <c s="14" r="HN258" t="n"/>
      <c s="14" r="HO258" t="n"/>
      <c s="14" r="HP258" t="n"/>
      <c s="14" r="HQ258" t="n"/>
      <c s="14" r="HR258" t="n"/>
      <c s="14" r="HS258" t="n"/>
      <c s="14" r="HT258" t="n"/>
      <c s="14" r="HU258" t="n"/>
      <c s="14" r="HV258" t="n"/>
      <c s="14" r="HW258" t="n"/>
      <c s="14" r="HX258" t="n"/>
      <c s="14" r="HY258" t="n"/>
      <c s="14" r="HZ258" t="n"/>
      <c s="14" r="IA258" t="n"/>
      <c s="14" r="IB258" t="n"/>
      <c s="14" r="IC258" t="n"/>
      <c s="14" r="ID258" t="n"/>
      <c s="14" r="IE258" t="n"/>
      <c s="14" r="IF258" t="n"/>
      <c s="14" r="IG258" t="n"/>
      <c s="14" r="IH258" t="n"/>
      <c s="14" r="II258" t="n"/>
      <c s="14" r="IJ258" t="n"/>
      <c s="14" r="IK258" t="n"/>
      <c s="14" r="IL258" t="n"/>
      <c s="14" r="IM258" t="n"/>
      <c s="14" r="IN258" t="n"/>
      <c s="14" r="IO258" t="n"/>
      <c s="14" r="IP258" t="n"/>
      <c s="14" r="IQ258" t="n"/>
      <c s="14" r="IR258" t="n"/>
      <c s="14" r="IS258" t="n"/>
      <c s="14" r="IT258" t="n"/>
      <c s="14" r="IU258" t="n"/>
      <c s="14" r="IV258" t="n"/>
      <c s="14" r="IW258" t="n"/>
      <c s="14" r="IX258" t="n"/>
      <c s="14" r="IY258" t="n"/>
      <c s="14" r="IZ258" t="n"/>
      <c s="14" r="JA258" t="n"/>
      <c s="14" r="JB258" t="n"/>
    </row>
    <row r="259" spans="1:262">
      <c s="111" r="A259" t="n">
        <v>1991</v>
      </c>
      <c s="111" r="B259" t="s">
        <v>172</v>
      </c>
      <c s="111" r="C259" t="s">
        <v>173</v>
      </c>
      <c r="D259" t="s">
        <v>174</v>
      </c>
      <c s="14" r="E259" t="n"/>
      <c s="13" r="F259" t="n"/>
      <c s="10" r="G259" t="n"/>
      <c s="13" r="H259" t="n"/>
      <c s="11" r="I259" t="n"/>
      <c s="16" r="J259" t="n"/>
      <c s="12" r="K259" t="n"/>
      <c s="12" r="L259" t="n"/>
      <c s="16" r="M259" t="n"/>
      <c s="12" r="N259" t="n"/>
      <c s="64" r="O259" t="n"/>
      <c s="16" r="P259" t="n"/>
      <c s="16" r="Q259" t="n"/>
      <c s="16" r="R259" t="n"/>
      <c s="13" r="S259" t="n"/>
      <c s="13" r="T259" t="n"/>
      <c s="13" r="U259" t="n"/>
      <c s="13" r="V259" t="n"/>
      <c s="13" r="W259" t="n"/>
      <c s="26" r="X259" t="n"/>
      <c s="26" r="Y259" t="n"/>
      <c s="66" r="Z259" t="n"/>
      <c s="30" r="AA259" t="n"/>
      <c s="13" r="AB259" t="n"/>
      <c s="23" r="AC259" t="n"/>
      <c s="23" r="AD259" t="n"/>
      <c s="14" r="AE259" t="n"/>
      <c s="14" r="AF259" t="n"/>
      <c s="14" r="AG259" t="n"/>
      <c s="14" r="AH259" t="n"/>
      <c s="14" r="AI259" t="n"/>
      <c s="14" r="AJ259" t="n"/>
      <c s="14" r="AK259" t="n"/>
      <c s="14" r="AL259" t="n"/>
      <c s="14" r="AM259" t="n"/>
      <c s="14" r="AN259" t="n"/>
      <c s="14" r="AO259" t="n"/>
      <c s="14" r="AP259" t="n"/>
      <c s="14" r="AQ259" t="n"/>
      <c s="14" r="AR259" t="n"/>
      <c s="14" r="AS259" t="n"/>
      <c s="14" r="AT259" t="n"/>
      <c s="14" r="AU259" t="n"/>
      <c s="14" r="AV259" t="n"/>
      <c s="14" r="AW259" t="n"/>
      <c s="14" r="AX259" t="n"/>
      <c s="14" r="AY259" t="n"/>
      <c s="14" r="AZ259" t="n"/>
      <c s="14" r="BA259" t="n"/>
      <c s="14" r="BB259" t="n"/>
      <c s="14" r="BC259" t="n"/>
      <c s="14" r="BD259" t="n"/>
      <c s="14" r="BE259" t="n"/>
      <c s="14" r="BF259" t="n"/>
      <c s="14" r="BG259" t="n"/>
      <c s="14" r="BH259" t="n"/>
      <c s="14" r="BI259" t="n"/>
      <c s="14" r="BJ259" t="n"/>
      <c s="14" r="BK259" t="n"/>
      <c s="14" r="BL259" t="n"/>
      <c s="14" r="BM259" t="n"/>
      <c s="14" r="BN259" t="n"/>
      <c s="14" r="BO259" t="n"/>
      <c s="14" r="BP259" t="n"/>
      <c s="14" r="BQ259" t="n"/>
      <c s="14" r="BR259" t="n"/>
      <c s="14" r="BS259" t="n"/>
      <c s="14" r="BT259" t="n"/>
      <c s="14" r="BU259" t="n"/>
      <c s="14" r="BV259" t="n"/>
      <c s="14" r="BW259" t="n"/>
      <c s="14" r="BX259" t="n"/>
      <c s="14" r="BY259" t="n"/>
      <c s="14" r="BZ259" t="n"/>
      <c s="14" r="CA259" t="n"/>
      <c s="14" r="CB259" t="n"/>
      <c s="14" r="CC259" t="n"/>
      <c s="14" r="CD259" t="n"/>
      <c s="14" r="CE259" t="n"/>
      <c s="14" r="CF259" t="n"/>
      <c s="14" r="CG259" t="n"/>
      <c s="14" r="CH259" t="n"/>
      <c s="14" r="CI259" t="n"/>
      <c s="14" r="CJ259" t="n"/>
      <c s="14" r="CK259" t="n"/>
      <c s="14" r="CL259" t="n"/>
      <c s="14" r="CM259" t="n"/>
      <c s="14" r="CN259" t="n"/>
      <c s="14" r="CO259" t="n"/>
      <c s="14" r="CP259" t="n"/>
      <c s="14" r="CQ259" t="n"/>
      <c s="14" r="CR259" t="n"/>
      <c s="14" r="CS259" t="n"/>
      <c s="14" r="CT259" t="n"/>
      <c s="14" r="CU259" t="n"/>
      <c s="14" r="CV259" t="n"/>
      <c s="14" r="CW259" t="n"/>
      <c s="14" r="CX259" t="n"/>
      <c s="14" r="CY259" t="n"/>
      <c s="14" r="CZ259" t="n"/>
      <c s="14" r="DA259" t="n"/>
      <c s="14" r="DB259" t="n"/>
      <c s="14" r="DC259" t="n"/>
      <c s="14" r="DD259" t="n"/>
      <c s="14" r="DE259" t="n"/>
      <c s="14" r="DF259" t="n"/>
      <c s="14" r="DG259" t="n"/>
      <c s="14" r="DH259" t="n"/>
      <c s="14" r="DI259" t="n"/>
      <c s="14" r="DJ259" t="n"/>
      <c s="14" r="DK259" t="n"/>
      <c s="14" r="DL259" t="n"/>
      <c s="14" r="DM259" t="n"/>
      <c s="14" r="DN259" t="n"/>
      <c s="14" r="DO259" t="n"/>
      <c s="14" r="DP259" t="n"/>
      <c s="14" r="DQ259" t="n"/>
      <c s="14" r="DR259" t="n"/>
      <c s="14" r="DS259" t="n"/>
      <c s="14" r="DT259" t="n"/>
      <c s="14" r="DU259" t="n"/>
      <c s="14" r="DV259" t="n"/>
      <c s="14" r="DW259" t="n"/>
      <c s="14" r="DX259" t="n"/>
      <c s="14" r="DY259" t="n"/>
      <c s="14" r="DZ259" t="n"/>
      <c s="14" r="EA259" t="n"/>
      <c s="14" r="EB259" t="n"/>
      <c s="14" r="EC259" t="n"/>
      <c s="14" r="ED259" t="n"/>
      <c s="14" r="EE259" t="n"/>
      <c s="14" r="EF259" t="n"/>
      <c s="14" r="EG259" t="n"/>
      <c s="14" r="EH259" t="n"/>
      <c s="14" r="EI259" t="n"/>
      <c s="14" r="EJ259" t="n"/>
      <c s="14" r="EK259" t="n"/>
      <c s="14" r="EL259" t="n"/>
      <c s="14" r="EM259" t="n"/>
      <c s="14" r="EN259" t="n"/>
      <c s="14" r="EO259" t="n"/>
      <c s="14" r="EP259" t="n"/>
      <c s="14" r="EQ259" t="n"/>
      <c s="14" r="ER259" t="n"/>
      <c s="14" r="ES259" t="n"/>
      <c s="14" r="ET259" t="n"/>
      <c s="14" r="EU259" t="n"/>
      <c s="14" r="EV259" t="n"/>
      <c s="14" r="EW259" t="n"/>
      <c s="14" r="EX259" t="n"/>
      <c s="14" r="EY259" t="n"/>
      <c s="14" r="EZ259" t="n"/>
      <c s="14" r="FA259" t="n"/>
      <c s="14" r="FB259" t="n"/>
      <c s="14" r="FC259" t="n"/>
      <c s="14" r="FD259" t="n"/>
      <c s="14" r="FE259" t="n"/>
      <c s="14" r="FF259" t="n"/>
      <c s="14" r="FG259" t="n"/>
      <c s="14" r="FH259" t="n"/>
      <c s="14" r="FI259" t="n"/>
      <c s="14" r="FJ259" t="n"/>
      <c s="14" r="FK259" t="n"/>
      <c s="14" r="FL259" t="n"/>
      <c s="14" r="FM259" t="n"/>
      <c s="14" r="FN259" t="n"/>
      <c s="14" r="FO259" t="n"/>
      <c s="14" r="FP259" t="n"/>
      <c s="14" r="FQ259" t="n"/>
      <c s="14" r="FR259" t="n"/>
      <c s="14" r="FS259" t="n"/>
      <c s="14" r="FT259" t="n"/>
      <c s="14" r="FU259" t="n"/>
      <c s="14" r="FV259" t="n"/>
      <c s="14" r="FW259" t="n"/>
      <c s="14" r="FX259" t="n"/>
      <c s="14" r="FY259" t="n"/>
      <c s="14" r="FZ259" t="n"/>
      <c s="14" r="GA259" t="n"/>
      <c s="14" r="GB259" t="n"/>
      <c s="14" r="GC259" t="n"/>
      <c s="14" r="GD259" t="n"/>
      <c s="14" r="GE259" t="n"/>
      <c s="14" r="GF259" t="n"/>
      <c s="14" r="GG259" t="n"/>
      <c s="14" r="GH259" t="n"/>
      <c s="14" r="GI259" t="n"/>
      <c s="14" r="GJ259" t="n"/>
      <c s="14" r="GK259" t="n"/>
      <c s="14" r="GL259" t="n"/>
      <c s="14" r="GM259" t="n"/>
      <c s="14" r="GN259" t="n"/>
      <c s="14" r="GO259" t="n"/>
      <c s="14" r="GP259" t="n"/>
      <c s="14" r="GQ259" t="n"/>
      <c s="14" r="GR259" t="n"/>
      <c s="14" r="GS259" t="n"/>
      <c s="14" r="GT259" t="n"/>
      <c s="14" r="GU259" t="n"/>
      <c s="14" r="GV259" t="n"/>
      <c s="14" r="GW259" t="n"/>
      <c s="14" r="GX259" t="n"/>
      <c s="14" r="GY259" t="n"/>
      <c s="14" r="GZ259" t="n"/>
      <c s="14" r="HA259" t="n"/>
      <c s="14" r="HB259" t="n"/>
      <c s="14" r="HC259" t="n"/>
      <c s="14" r="HD259" t="n"/>
      <c s="14" r="HE259" t="n"/>
      <c s="14" r="HF259" t="n"/>
      <c s="14" r="HG259" t="n"/>
      <c s="14" r="HH259" t="n"/>
      <c s="14" r="HI259" t="n"/>
      <c s="14" r="HJ259" t="n"/>
      <c s="14" r="HK259" t="n"/>
      <c s="14" r="HL259" t="n"/>
      <c s="14" r="HM259" t="n"/>
      <c s="14" r="HN259" t="n"/>
      <c s="14" r="HO259" t="n"/>
      <c s="14" r="HP259" t="n"/>
      <c s="14" r="HQ259" t="n"/>
      <c s="14" r="HR259" t="n"/>
      <c s="14" r="HS259" t="n"/>
      <c s="14" r="HT259" t="n"/>
      <c s="14" r="HU259" t="n"/>
      <c s="14" r="HV259" t="n"/>
      <c s="14" r="HW259" t="n"/>
      <c s="14" r="HX259" t="n"/>
      <c s="14" r="HY259" t="n"/>
      <c s="14" r="HZ259" t="n"/>
      <c s="14" r="IA259" t="n"/>
      <c s="14" r="IB259" t="n"/>
      <c s="14" r="IC259" t="n"/>
      <c s="14" r="ID259" t="n"/>
      <c s="14" r="IE259" t="n"/>
      <c s="14" r="IF259" t="n"/>
      <c s="14" r="IG259" t="n"/>
      <c s="14" r="IH259" t="n"/>
      <c s="14" r="II259" t="n"/>
      <c s="14" r="IJ259" t="n"/>
      <c s="14" r="IK259" t="n"/>
      <c s="14" r="IL259" t="n"/>
      <c s="14" r="IM259" t="n"/>
      <c s="14" r="IN259" t="n"/>
      <c s="14" r="IO259" t="n"/>
      <c s="14" r="IP259" t="n"/>
      <c s="14" r="IQ259" t="n"/>
      <c s="14" r="IR259" t="n"/>
      <c s="14" r="IS259" t="n"/>
      <c s="14" r="IT259" t="n"/>
      <c s="14" r="IU259" t="n"/>
      <c s="14" r="IV259" t="n"/>
      <c s="14" r="IW259" t="n"/>
      <c s="14" r="IX259" t="n"/>
      <c s="14" r="IY259" t="n"/>
      <c s="14" r="IZ259" t="n"/>
      <c s="14" r="JA259" t="n"/>
      <c s="14" r="JB259" t="n"/>
    </row>
    <row r="260" spans="1:262">
      <c s="111" r="A260" t="n">
        <v>1992</v>
      </c>
      <c s="111" r="B260" t="s">
        <v>172</v>
      </c>
      <c s="111" r="C260" t="s">
        <v>173</v>
      </c>
      <c r="D260" t="s">
        <v>174</v>
      </c>
      <c s="14" r="E260" t="n"/>
      <c s="13" r="F260" t="n"/>
      <c s="10" r="G260" t="n"/>
      <c s="13" r="H260" t="n"/>
      <c s="11" r="I260" t="n"/>
      <c s="16" r="J260" t="n"/>
      <c s="12" r="K260" t="n"/>
      <c s="12" r="L260" t="n"/>
      <c s="16" r="M260" t="n"/>
      <c s="12" r="N260" t="n"/>
      <c s="64" r="O260" t="n"/>
      <c s="16" r="P260" t="n"/>
      <c s="16" r="Q260" t="n"/>
      <c s="16" r="R260" t="n"/>
      <c s="14" r="S260" t="n"/>
      <c s="14" r="T260" t="n"/>
      <c s="14" r="U260" t="n"/>
      <c s="14" r="V260" t="n"/>
      <c s="14" r="W260" t="n"/>
      <c s="26" r="X260" t="n"/>
      <c s="26" r="Y260" t="n"/>
      <c s="66" r="Z260" t="n"/>
      <c s="30" r="AA260" t="n"/>
      <c s="14" r="AB260" t="n"/>
      <c s="23" r="AC260" t="n"/>
      <c s="23" r="AD260" t="n"/>
      <c s="14" r="AE260" t="n"/>
      <c s="14" r="AF260" t="n"/>
      <c s="14" r="AG260" t="n"/>
      <c s="14" r="AH260" t="n"/>
      <c s="14" r="AI260" t="n"/>
      <c s="14" r="AJ260" t="n"/>
      <c s="14" r="AK260" t="n"/>
      <c s="14" r="AL260" t="n"/>
      <c s="14" r="AM260" t="n"/>
      <c s="14" r="AN260" t="n"/>
      <c s="14" r="AO260" t="n"/>
      <c s="14" r="AP260" t="n"/>
      <c s="14" r="AQ260" t="n"/>
      <c s="14" r="AR260" t="n"/>
      <c s="14" r="AS260" t="n"/>
      <c s="14" r="AT260" t="n"/>
      <c s="14" r="AU260" t="n"/>
      <c s="14" r="AV260" t="n"/>
      <c s="14" r="AW260" t="n"/>
      <c s="14" r="AX260" t="n"/>
      <c s="14" r="AY260" t="n"/>
      <c s="14" r="AZ260" t="n"/>
      <c s="14" r="BA260" t="n"/>
      <c s="14" r="BB260" t="n"/>
      <c s="14" r="BC260" t="n"/>
      <c s="14" r="BD260" t="n"/>
      <c s="14" r="BE260" t="n"/>
      <c s="14" r="BF260" t="n"/>
      <c s="14" r="BG260" t="n"/>
      <c s="14" r="BH260" t="n"/>
      <c s="14" r="BI260" t="n"/>
      <c s="14" r="BJ260" t="n"/>
      <c s="14" r="BK260" t="n"/>
      <c s="14" r="BL260" t="n"/>
      <c s="14" r="BM260" t="n"/>
      <c s="14" r="BN260" t="n"/>
      <c s="14" r="BO260" t="n"/>
      <c s="14" r="BP260" t="n"/>
      <c s="14" r="BQ260" t="n"/>
      <c s="14" r="BR260" t="n"/>
      <c s="14" r="BS260" t="n"/>
      <c s="14" r="BT260" t="n"/>
      <c s="14" r="BU260" t="n"/>
      <c s="14" r="BV260" t="n"/>
      <c s="14" r="BW260" t="n"/>
      <c s="14" r="BX260" t="n"/>
      <c s="14" r="BY260" t="n"/>
      <c s="14" r="BZ260" t="n"/>
      <c s="14" r="CA260" t="n"/>
      <c s="14" r="CB260" t="n"/>
      <c s="14" r="CC260" t="n"/>
      <c s="14" r="CD260" t="n"/>
      <c s="14" r="CE260" t="n"/>
      <c s="14" r="CF260" t="n"/>
      <c s="14" r="CG260" t="n"/>
      <c s="14" r="CH260" t="n"/>
      <c s="14" r="CI260" t="n"/>
      <c s="14" r="CJ260" t="n"/>
      <c s="14" r="CK260" t="n"/>
      <c s="14" r="CL260" t="n"/>
      <c s="14" r="CM260" t="n"/>
      <c s="14" r="CN260" t="n"/>
      <c s="14" r="CO260" t="n"/>
      <c s="14" r="CP260" t="n"/>
      <c s="14" r="CQ260" t="n"/>
      <c s="14" r="CR260" t="n"/>
      <c s="14" r="CS260" t="n"/>
      <c s="14" r="CT260" t="n"/>
      <c s="14" r="CU260" t="n"/>
      <c s="14" r="CV260" t="n"/>
      <c s="14" r="CW260" t="n"/>
      <c s="14" r="CX260" t="n"/>
      <c s="14" r="CY260" t="n"/>
      <c s="14" r="CZ260" t="n"/>
      <c s="14" r="DA260" t="n"/>
      <c s="14" r="DB260" t="n"/>
      <c s="14" r="DC260" t="n"/>
      <c s="14" r="DD260" t="n"/>
      <c s="14" r="DE260" t="n"/>
      <c s="14" r="DF260" t="n"/>
      <c s="14" r="DG260" t="n"/>
      <c s="14" r="DH260" t="n"/>
      <c s="14" r="DI260" t="n"/>
      <c s="14" r="DJ260" t="n"/>
      <c s="14" r="DK260" t="n"/>
      <c s="14" r="DL260" t="n"/>
      <c s="14" r="DM260" t="n"/>
      <c s="14" r="DN260" t="n"/>
      <c s="14" r="DO260" t="n"/>
      <c s="14" r="DP260" t="n"/>
      <c s="14" r="DQ260" t="n"/>
      <c s="14" r="DR260" t="n"/>
      <c s="14" r="DS260" t="n"/>
      <c s="14" r="DT260" t="n"/>
      <c s="14" r="DU260" t="n"/>
      <c s="14" r="DV260" t="n"/>
      <c s="14" r="DW260" t="n"/>
      <c s="14" r="DX260" t="n"/>
      <c s="14" r="DY260" t="n"/>
      <c s="14" r="DZ260" t="n"/>
      <c s="14" r="EA260" t="n"/>
      <c s="14" r="EB260" t="n"/>
      <c s="14" r="EC260" t="n"/>
      <c s="14" r="ED260" t="n"/>
      <c s="14" r="EE260" t="n"/>
      <c s="14" r="EF260" t="n"/>
      <c s="14" r="EG260" t="n"/>
      <c s="14" r="EH260" t="n"/>
      <c s="14" r="EI260" t="n"/>
      <c s="14" r="EJ260" t="n"/>
      <c s="14" r="EK260" t="n"/>
      <c s="14" r="EL260" t="n"/>
      <c s="14" r="EM260" t="n"/>
      <c s="14" r="EN260" t="n"/>
      <c s="14" r="EO260" t="n"/>
      <c s="14" r="EP260" t="n"/>
      <c s="14" r="EQ260" t="n"/>
      <c s="14" r="ER260" t="n"/>
      <c s="14" r="ES260" t="n"/>
      <c s="14" r="ET260" t="n"/>
      <c s="14" r="EU260" t="n"/>
      <c s="14" r="EV260" t="n"/>
      <c s="14" r="EW260" t="n"/>
      <c s="14" r="EX260" t="n"/>
      <c s="14" r="EY260" t="n"/>
      <c s="14" r="EZ260" t="n"/>
      <c s="14" r="FA260" t="n"/>
      <c s="14" r="FB260" t="n"/>
      <c s="14" r="FC260" t="n"/>
      <c s="14" r="FD260" t="n"/>
      <c s="14" r="FE260" t="n"/>
      <c s="14" r="FF260" t="n"/>
      <c s="14" r="FG260" t="n"/>
      <c s="14" r="FH260" t="n"/>
      <c s="14" r="FI260" t="n"/>
      <c s="14" r="FJ260" t="n"/>
      <c s="14" r="FK260" t="n"/>
      <c s="14" r="FL260" t="n"/>
      <c s="14" r="FM260" t="n"/>
      <c s="14" r="FN260" t="n"/>
      <c s="14" r="FO260" t="n"/>
      <c s="14" r="FP260" t="n"/>
      <c s="14" r="FQ260" t="n"/>
      <c s="14" r="FR260" t="n"/>
      <c s="14" r="FS260" t="n"/>
      <c s="14" r="FT260" t="n"/>
      <c s="14" r="FU260" t="n"/>
      <c s="14" r="FV260" t="n"/>
      <c s="14" r="FW260" t="n"/>
      <c s="14" r="FX260" t="n"/>
      <c s="14" r="FY260" t="n"/>
      <c s="14" r="FZ260" t="n"/>
      <c s="14" r="GA260" t="n"/>
      <c s="14" r="GB260" t="n"/>
      <c s="14" r="GC260" t="n"/>
      <c s="14" r="GD260" t="n"/>
      <c s="14" r="GE260" t="n"/>
      <c s="14" r="GF260" t="n"/>
      <c s="14" r="GG260" t="n"/>
      <c s="14" r="GH260" t="n"/>
      <c s="14" r="GI260" t="n"/>
      <c s="14" r="GJ260" t="n"/>
      <c s="14" r="GK260" t="n"/>
      <c s="14" r="GL260" t="n"/>
      <c s="14" r="GM260" t="n"/>
      <c s="14" r="GN260" t="n"/>
      <c s="14" r="GO260" t="n"/>
      <c s="14" r="GP260" t="n"/>
      <c s="14" r="GQ260" t="n"/>
      <c s="14" r="GR260" t="n"/>
      <c s="14" r="GS260" t="n"/>
      <c s="14" r="GT260" t="n"/>
      <c s="14" r="GU260" t="n"/>
      <c s="14" r="GV260" t="n"/>
      <c s="14" r="GW260" t="n"/>
      <c s="14" r="GX260" t="n"/>
      <c s="14" r="GY260" t="n"/>
      <c s="14" r="GZ260" t="n"/>
      <c s="14" r="HA260" t="n"/>
      <c s="14" r="HB260" t="n"/>
      <c s="14" r="HC260" t="n"/>
      <c s="14" r="HD260" t="n"/>
      <c s="14" r="HE260" t="n"/>
      <c s="14" r="HF260" t="n"/>
      <c s="14" r="HG260" t="n"/>
      <c s="14" r="HH260" t="n"/>
      <c s="14" r="HI260" t="n"/>
      <c s="14" r="HJ260" t="n"/>
      <c s="14" r="HK260" t="n"/>
      <c s="14" r="HL260" t="n"/>
      <c s="14" r="HM260" t="n"/>
      <c s="14" r="HN260" t="n"/>
      <c s="14" r="HO260" t="n"/>
      <c s="14" r="HP260" t="n"/>
      <c s="14" r="HQ260" t="n"/>
      <c s="14" r="HR260" t="n"/>
      <c s="14" r="HS260" t="n"/>
      <c s="14" r="HT260" t="n"/>
      <c s="14" r="HU260" t="n"/>
      <c s="14" r="HV260" t="n"/>
      <c s="14" r="HW260" t="n"/>
      <c s="14" r="HX260" t="n"/>
      <c s="14" r="HY260" t="n"/>
      <c s="14" r="HZ260" t="n"/>
      <c s="14" r="IA260" t="n"/>
      <c s="14" r="IB260" t="n"/>
      <c s="14" r="IC260" t="n"/>
      <c s="14" r="ID260" t="n"/>
      <c s="14" r="IE260" t="n"/>
      <c s="14" r="IF260" t="n"/>
      <c s="14" r="IG260" t="n"/>
      <c s="14" r="IH260" t="n"/>
      <c s="14" r="II260" t="n"/>
      <c s="14" r="IJ260" t="n"/>
      <c s="14" r="IK260" t="n"/>
      <c s="14" r="IL260" t="n"/>
      <c s="14" r="IM260" t="n"/>
      <c s="14" r="IN260" t="n"/>
      <c s="14" r="IO260" t="n"/>
      <c s="14" r="IP260" t="n"/>
      <c s="14" r="IQ260" t="n"/>
      <c s="14" r="IR260" t="n"/>
      <c s="14" r="IS260" t="n"/>
      <c s="14" r="IT260" t="n"/>
      <c s="14" r="IU260" t="n"/>
      <c s="14" r="IV260" t="n"/>
      <c s="14" r="IW260" t="n"/>
      <c s="14" r="IX260" t="n"/>
      <c s="14" r="IY260" t="n"/>
      <c s="14" r="IZ260" t="n"/>
      <c s="14" r="JA260" t="n"/>
      <c s="14" r="JB260" t="n"/>
    </row>
    <row r="261" spans="1:262">
      <c s="111" r="A261" t="n">
        <v>1993</v>
      </c>
      <c s="111" r="B261" t="s">
        <v>172</v>
      </c>
      <c s="111" r="C261" t="s">
        <v>173</v>
      </c>
      <c r="D261" t="s">
        <v>174</v>
      </c>
      <c s="14" r="E261" t="n"/>
      <c s="13" r="F261" t="n"/>
      <c s="10" r="G261" t="n"/>
      <c s="13" r="H261" t="n"/>
      <c s="11" r="I261" t="n"/>
      <c s="16" r="J261" t="n"/>
      <c s="12" r="K261" t="n"/>
      <c s="12" r="L261" t="n"/>
      <c s="16" r="M261" t="n"/>
      <c s="12" r="N261" t="n"/>
      <c s="64" r="O261" t="n"/>
      <c s="16" r="P261" t="n"/>
      <c s="16" r="Q261" t="n"/>
      <c s="14" r="R261" t="n"/>
      <c s="14" r="S261" t="n"/>
      <c s="14" r="T261" t="n"/>
      <c s="14" r="U261" t="n"/>
      <c s="14" r="V261" t="n"/>
      <c s="14" r="W261" t="n"/>
      <c s="14" r="X261" t="n"/>
      <c s="14" r="Y261" t="n"/>
      <c s="66" r="Z261" t="n"/>
      <c s="30" r="AA261" t="n"/>
      <c s="14" r="AB261" t="n"/>
      <c s="23" r="AC261" t="n"/>
      <c s="23" r="AD261" t="n"/>
      <c s="14" r="AE261" t="n"/>
      <c s="14" r="AF261" t="n"/>
      <c s="14" r="AG261" t="n"/>
      <c s="14" r="AH261" t="n"/>
      <c s="14" r="AI261" t="n"/>
      <c s="14" r="AJ261" t="n"/>
      <c s="14" r="AK261" t="n"/>
      <c s="14" r="AL261" t="n"/>
      <c s="14" r="AM261" t="n"/>
      <c s="14" r="AN261" t="n"/>
      <c s="14" r="AO261" t="n"/>
      <c s="14" r="AP261" t="n"/>
      <c s="14" r="AQ261" t="n"/>
      <c s="14" r="AR261" t="n"/>
      <c s="14" r="AS261" t="n"/>
      <c s="14" r="AT261" t="n"/>
      <c s="14" r="AU261" t="n"/>
      <c s="14" r="AV261" t="n"/>
      <c s="14" r="AW261" t="n"/>
      <c s="14" r="AX261" t="n"/>
      <c s="14" r="AY261" t="n"/>
      <c s="14" r="AZ261" t="n"/>
      <c s="14" r="BA261" t="n"/>
      <c s="14" r="BB261" t="n"/>
      <c s="14" r="BC261" t="n"/>
      <c s="14" r="BD261" t="n"/>
      <c s="14" r="BE261" t="n"/>
      <c s="14" r="BF261" t="n"/>
      <c s="14" r="BG261" t="n"/>
      <c s="14" r="BH261" t="n"/>
      <c s="14" r="BI261" t="n"/>
      <c s="14" r="BJ261" t="n"/>
      <c s="14" r="BK261" t="n"/>
      <c s="14" r="BL261" t="n"/>
      <c s="14" r="BM261" t="n"/>
      <c s="14" r="BN261" t="n"/>
      <c s="14" r="BO261" t="n"/>
      <c s="14" r="BP261" t="n"/>
      <c s="14" r="BQ261" t="n"/>
      <c s="14" r="BR261" t="n"/>
      <c s="14" r="BS261" t="n"/>
      <c s="14" r="BT261" t="n"/>
      <c s="14" r="BU261" t="n"/>
      <c s="14" r="BV261" t="n"/>
      <c s="14" r="BW261" t="n"/>
      <c s="14" r="BX261" t="n"/>
      <c s="14" r="BY261" t="n"/>
      <c s="14" r="BZ261" t="n"/>
      <c s="14" r="CA261" t="n"/>
      <c s="14" r="CB261" t="n"/>
      <c s="14" r="CC261" t="n"/>
      <c s="14" r="CD261" t="n"/>
      <c s="14" r="CE261" t="n"/>
      <c s="14" r="CF261" t="n"/>
      <c s="14" r="CG261" t="n"/>
      <c s="14" r="CH261" t="n"/>
      <c s="14" r="CI261" t="n"/>
      <c s="14" r="CJ261" t="n"/>
      <c s="14" r="CK261" t="n"/>
      <c s="14" r="CL261" t="n"/>
      <c s="14" r="CM261" t="n"/>
      <c s="14" r="CN261" t="n"/>
      <c s="14" r="CO261" t="n"/>
      <c s="14" r="CP261" t="n"/>
      <c s="14" r="CQ261" t="n"/>
      <c s="14" r="CR261" t="n"/>
      <c s="14" r="CS261" t="n"/>
      <c s="14" r="CT261" t="n"/>
      <c s="14" r="CU261" t="n"/>
      <c s="14" r="CV261" t="n"/>
      <c s="14" r="CW261" t="n"/>
      <c s="14" r="CX261" t="n"/>
      <c s="14" r="CY261" t="n"/>
      <c s="14" r="CZ261" t="n"/>
      <c s="14" r="DA261" t="n"/>
      <c s="14" r="DB261" t="n"/>
      <c s="14" r="DC261" t="n"/>
      <c s="14" r="DD261" t="n"/>
      <c s="14" r="DE261" t="n"/>
      <c s="14" r="DF261" t="n"/>
      <c s="14" r="DG261" t="n"/>
      <c s="14" r="DH261" t="n"/>
      <c s="14" r="DI261" t="n"/>
      <c s="14" r="DJ261" t="n"/>
      <c s="14" r="DK261" t="n"/>
      <c s="14" r="DL261" t="n"/>
      <c s="14" r="DM261" t="n"/>
      <c s="14" r="DN261" t="n"/>
      <c s="14" r="DO261" t="n"/>
      <c s="14" r="DP261" t="n"/>
      <c s="14" r="DQ261" t="n"/>
      <c s="14" r="DR261" t="n"/>
      <c s="14" r="DS261" t="n"/>
      <c s="14" r="DT261" t="n"/>
      <c s="14" r="DU261" t="n"/>
      <c s="14" r="DV261" t="n"/>
      <c s="14" r="DW261" t="n"/>
      <c s="14" r="DX261" t="n"/>
      <c s="14" r="DY261" t="n"/>
      <c s="14" r="DZ261" t="n"/>
      <c s="14" r="EA261" t="n"/>
      <c s="14" r="EB261" t="n"/>
      <c s="14" r="EC261" t="n"/>
      <c s="14" r="ED261" t="n"/>
      <c s="14" r="EE261" t="n"/>
      <c s="14" r="EF261" t="n"/>
      <c s="14" r="EG261" t="n"/>
      <c s="14" r="EH261" t="n"/>
      <c s="14" r="EI261" t="n"/>
      <c s="14" r="EJ261" t="n"/>
      <c s="14" r="EK261" t="n"/>
      <c s="14" r="EL261" t="n"/>
      <c s="14" r="EM261" t="n"/>
      <c s="14" r="EN261" t="n"/>
      <c s="14" r="EO261" t="n"/>
      <c s="14" r="EP261" t="n"/>
      <c s="14" r="EQ261" t="n"/>
      <c s="14" r="ER261" t="n"/>
      <c s="14" r="ES261" t="n"/>
      <c s="14" r="ET261" t="n"/>
      <c s="14" r="EU261" t="n"/>
      <c s="14" r="EV261" t="n"/>
      <c s="14" r="EW261" t="n"/>
      <c s="14" r="EX261" t="n"/>
      <c s="14" r="EY261" t="n"/>
      <c s="14" r="EZ261" t="n"/>
      <c s="14" r="FA261" t="n"/>
      <c s="14" r="FB261" t="n"/>
      <c s="14" r="FC261" t="n"/>
      <c s="14" r="FD261" t="n"/>
      <c s="14" r="FE261" t="n"/>
      <c s="14" r="FF261" t="n"/>
      <c s="14" r="FG261" t="n"/>
      <c s="14" r="FH261" t="n"/>
      <c s="14" r="FI261" t="n"/>
      <c s="14" r="FJ261" t="n"/>
      <c s="14" r="FK261" t="n"/>
      <c s="14" r="FL261" t="n"/>
      <c s="14" r="FM261" t="n"/>
      <c s="14" r="FN261" t="n"/>
      <c s="14" r="FO261" t="n"/>
      <c s="14" r="FP261" t="n"/>
      <c s="14" r="FQ261" t="n"/>
      <c s="14" r="FR261" t="n"/>
      <c s="14" r="FS261" t="n"/>
      <c s="14" r="FT261" t="n"/>
      <c s="14" r="FU261" t="n"/>
      <c s="14" r="FV261" t="n"/>
      <c s="14" r="FW261" t="n"/>
      <c s="14" r="FX261" t="n"/>
      <c s="14" r="FY261" t="n"/>
      <c s="14" r="FZ261" t="n"/>
      <c s="14" r="GA261" t="n"/>
      <c s="14" r="GB261" t="n"/>
      <c s="14" r="GC261" t="n"/>
      <c s="14" r="GD261" t="n"/>
      <c s="14" r="GE261" t="n"/>
      <c s="14" r="GF261" t="n"/>
      <c s="14" r="GG261" t="n"/>
      <c s="14" r="GH261" t="n"/>
      <c s="14" r="GI261" t="n"/>
      <c s="14" r="GJ261" t="n"/>
      <c s="14" r="GK261" t="n"/>
      <c s="14" r="GL261" t="n"/>
      <c s="14" r="GM261" t="n"/>
      <c s="14" r="GN261" t="n"/>
      <c s="14" r="GO261" t="n"/>
      <c s="14" r="GP261" t="n"/>
      <c s="14" r="GQ261" t="n"/>
      <c s="14" r="GR261" t="n"/>
      <c s="14" r="GS261" t="n"/>
      <c s="14" r="GT261" t="n"/>
      <c s="14" r="GU261" t="n"/>
      <c s="14" r="GV261" t="n"/>
      <c s="14" r="GW261" t="n"/>
      <c s="14" r="GX261" t="n"/>
      <c s="14" r="GY261" t="n"/>
      <c s="14" r="GZ261" t="n"/>
      <c s="14" r="HA261" t="n"/>
      <c s="14" r="HB261" t="n"/>
      <c s="14" r="HC261" t="n"/>
      <c s="14" r="HD261" t="n"/>
      <c s="14" r="HE261" t="n"/>
      <c s="14" r="HF261" t="n"/>
      <c s="14" r="HG261" t="n"/>
      <c s="14" r="HH261" t="n"/>
      <c s="14" r="HI261" t="n"/>
      <c s="14" r="HJ261" t="n"/>
      <c s="14" r="HK261" t="n"/>
      <c s="14" r="HL261" t="n"/>
      <c s="14" r="HM261" t="n"/>
      <c s="14" r="HN261" t="n"/>
      <c s="14" r="HO261" t="n"/>
      <c s="14" r="HP261" t="n"/>
      <c s="14" r="HQ261" t="n"/>
      <c s="14" r="HR261" t="n"/>
      <c s="14" r="HS261" t="n"/>
      <c s="14" r="HT261" t="n"/>
      <c s="14" r="HU261" t="n"/>
      <c s="14" r="HV261" t="n"/>
      <c s="14" r="HW261" t="n"/>
      <c s="14" r="HX261" t="n"/>
      <c s="14" r="HY261" t="n"/>
      <c s="14" r="HZ261" t="n"/>
      <c s="14" r="IA261" t="n"/>
      <c s="14" r="IB261" t="n"/>
      <c s="14" r="IC261" t="n"/>
      <c s="14" r="ID261" t="n"/>
      <c s="14" r="IE261" t="n"/>
      <c s="14" r="IF261" t="n"/>
      <c s="14" r="IG261" t="n"/>
      <c s="14" r="IH261" t="n"/>
      <c s="14" r="II261" t="n"/>
      <c s="14" r="IJ261" t="n"/>
      <c s="14" r="IK261" t="n"/>
      <c s="14" r="IL261" t="n"/>
      <c s="14" r="IM261" t="n"/>
      <c s="14" r="IN261" t="n"/>
      <c s="14" r="IO261" t="n"/>
      <c s="14" r="IP261" t="n"/>
      <c s="14" r="IQ261" t="n"/>
      <c s="14" r="IR261" t="n"/>
      <c s="14" r="IS261" t="n"/>
      <c s="14" r="IT261" t="n"/>
      <c s="14" r="IU261" t="n"/>
      <c s="14" r="IV261" t="n"/>
      <c s="14" r="IW261" t="n"/>
      <c s="14" r="IX261" t="n"/>
      <c s="14" r="IY261" t="n"/>
      <c s="14" r="IZ261" t="n"/>
      <c s="14" r="JA261" t="n"/>
      <c s="14" r="JB261" t="n"/>
    </row>
    <row r="262" spans="1:262">
      <c s="111" r="A262" t="n">
        <v>1994</v>
      </c>
      <c s="111" r="B262" t="s">
        <v>172</v>
      </c>
      <c s="111" r="C262" t="s">
        <v>173</v>
      </c>
      <c r="D262" t="s">
        <v>174</v>
      </c>
      <c s="14" r="E262" t="n"/>
      <c s="14" r="F262" t="n"/>
      <c s="14" r="G262" t="n"/>
      <c s="13" r="H262" t="n"/>
      <c s="11" r="I262" t="n"/>
      <c s="16" r="J262" t="n"/>
      <c s="12" r="K262" t="n"/>
      <c s="12" r="L262" t="n"/>
      <c s="16" r="M262" t="n"/>
      <c s="12" r="N262" t="n"/>
      <c s="64" r="O262" t="n"/>
      <c s="16" r="P262" t="n"/>
      <c s="16" r="Q262" t="n"/>
      <c s="14" r="R262" t="n"/>
      <c s="14" r="S262" t="n"/>
      <c s="14" r="T262" t="n"/>
      <c s="14" r="U262" t="n"/>
      <c s="14" r="V262" t="n"/>
      <c s="14" r="W262" t="n"/>
      <c s="14" r="X262" t="n"/>
      <c s="14" r="Y262" t="n"/>
      <c s="30" r="AA262" t="n"/>
      <c s="14" r="AB262" t="n"/>
      <c s="14" r="AC262" t="n"/>
      <c s="14" r="AD262" t="n"/>
      <c s="14" r="AE262" t="n"/>
      <c s="14" r="AF262" t="n"/>
      <c s="14" r="AG262" t="n"/>
      <c s="14" r="AH262" t="n"/>
      <c s="14" r="AI262" t="n"/>
      <c s="14" r="AJ262" t="n"/>
      <c s="14" r="AK262" t="n"/>
      <c s="14" r="AL262" t="n"/>
      <c s="14" r="AM262" t="n"/>
      <c s="14" r="AN262" t="n"/>
      <c s="14" r="AO262" t="n"/>
      <c s="14" r="AP262" t="n"/>
      <c s="14" r="AQ262" t="n"/>
      <c s="14" r="AR262" t="n"/>
      <c s="14" r="AS262" t="n"/>
      <c s="14" r="AT262" t="n"/>
      <c s="14" r="AU262" t="n"/>
      <c s="14" r="AV262" t="n"/>
      <c s="14" r="AW262" t="n"/>
      <c s="14" r="AX262" t="n"/>
      <c s="14" r="AY262" t="n"/>
      <c s="14" r="AZ262" t="n"/>
      <c s="14" r="BA262" t="n"/>
      <c s="14" r="BB262" t="n"/>
      <c s="14" r="BC262" t="n"/>
      <c s="14" r="BD262" t="n"/>
      <c s="14" r="BE262" t="n"/>
      <c s="14" r="BF262" t="n"/>
      <c s="14" r="BG262" t="n"/>
      <c s="14" r="BH262" t="n"/>
      <c s="14" r="BI262" t="n"/>
      <c s="14" r="BJ262" t="n"/>
      <c s="14" r="BK262" t="n"/>
      <c s="14" r="BL262" t="n"/>
      <c s="14" r="BM262" t="n"/>
      <c s="14" r="BN262" t="n"/>
      <c s="14" r="BO262" t="n"/>
      <c s="14" r="BP262" t="n"/>
      <c s="14" r="BQ262" t="n"/>
      <c s="14" r="BR262" t="n"/>
      <c s="14" r="BS262" t="n"/>
      <c s="14" r="BT262" t="n"/>
      <c s="14" r="BU262" t="n"/>
      <c s="14" r="BV262" t="n"/>
      <c s="14" r="BW262" t="n"/>
      <c s="14" r="BX262" t="n"/>
      <c s="14" r="BY262" t="n"/>
      <c s="14" r="BZ262" t="n"/>
      <c s="14" r="CA262" t="n"/>
      <c s="14" r="CB262" t="n"/>
      <c s="14" r="CC262" t="n"/>
      <c s="14" r="CD262" t="n"/>
      <c s="14" r="CE262" t="n"/>
      <c s="14" r="CF262" t="n"/>
      <c s="14" r="CG262" t="n"/>
      <c s="14" r="CH262" t="n"/>
      <c s="14" r="CI262" t="n"/>
      <c s="14" r="CJ262" t="n"/>
      <c s="14" r="CK262" t="n"/>
      <c s="14" r="CL262" t="n"/>
      <c s="14" r="CM262" t="n"/>
      <c s="14" r="CN262" t="n"/>
      <c s="14" r="CO262" t="n"/>
      <c s="14" r="CP262" t="n"/>
      <c s="14" r="CQ262" t="n"/>
      <c s="14" r="CR262" t="n"/>
      <c s="14" r="CS262" t="n"/>
      <c s="14" r="CT262" t="n"/>
      <c s="14" r="CU262" t="n"/>
      <c s="14" r="CV262" t="n"/>
      <c s="14" r="CW262" t="n"/>
      <c s="14" r="CX262" t="n"/>
      <c s="14" r="CY262" t="n"/>
      <c s="14" r="CZ262" t="n"/>
      <c s="14" r="DA262" t="n"/>
      <c s="14" r="DB262" t="n"/>
      <c s="14" r="DC262" t="n"/>
      <c s="14" r="DD262" t="n"/>
      <c s="14" r="DE262" t="n"/>
      <c s="14" r="DF262" t="n"/>
      <c s="14" r="DG262" t="n"/>
      <c s="14" r="DH262" t="n"/>
      <c s="14" r="DI262" t="n"/>
      <c s="14" r="DJ262" t="n"/>
      <c s="14" r="DK262" t="n"/>
      <c s="14" r="DL262" t="n"/>
      <c s="14" r="DM262" t="n"/>
      <c s="14" r="DN262" t="n"/>
      <c s="14" r="DO262" t="n"/>
      <c s="14" r="DP262" t="n"/>
      <c s="14" r="DQ262" t="n"/>
      <c s="14" r="DR262" t="n"/>
      <c s="14" r="DS262" t="n"/>
      <c s="14" r="DT262" t="n"/>
      <c s="14" r="DU262" t="n"/>
      <c s="14" r="DV262" t="n"/>
      <c s="14" r="DW262" t="n"/>
      <c s="14" r="DX262" t="n"/>
      <c s="14" r="DY262" t="n"/>
      <c s="14" r="DZ262" t="n"/>
      <c s="14" r="EA262" t="n"/>
      <c s="14" r="EB262" t="n"/>
      <c s="14" r="EC262" t="n"/>
      <c s="14" r="ED262" t="n"/>
      <c s="14" r="EE262" t="n"/>
      <c s="14" r="EF262" t="n"/>
      <c s="14" r="EG262" t="n"/>
      <c s="14" r="EH262" t="n"/>
      <c s="14" r="EI262" t="n"/>
      <c s="14" r="EJ262" t="n"/>
      <c s="14" r="EK262" t="n"/>
      <c s="14" r="EL262" t="n"/>
      <c s="14" r="EM262" t="n"/>
      <c s="14" r="EN262" t="n"/>
      <c s="14" r="EO262" t="n"/>
      <c s="14" r="EP262" t="n"/>
      <c s="14" r="EQ262" t="n"/>
      <c s="14" r="ER262" t="n"/>
      <c s="14" r="ES262" t="n"/>
      <c s="14" r="ET262" t="n"/>
      <c s="14" r="EU262" t="n"/>
      <c s="14" r="EV262" t="n"/>
      <c s="14" r="EW262" t="n"/>
      <c s="14" r="EX262" t="n"/>
      <c s="14" r="EY262" t="n"/>
      <c s="14" r="EZ262" t="n"/>
      <c s="14" r="FA262" t="n"/>
      <c s="14" r="FB262" t="n"/>
      <c s="14" r="FC262" t="n"/>
      <c s="14" r="FD262" t="n"/>
      <c s="14" r="FE262" t="n"/>
      <c s="14" r="FF262" t="n"/>
      <c s="14" r="FG262" t="n"/>
      <c s="14" r="FH262" t="n"/>
      <c s="14" r="FI262" t="n"/>
      <c s="14" r="FJ262" t="n"/>
      <c s="14" r="FK262" t="n"/>
      <c s="14" r="FL262" t="n"/>
      <c s="14" r="FM262" t="n"/>
      <c s="14" r="FN262" t="n"/>
      <c s="14" r="FO262" t="n"/>
      <c s="14" r="FP262" t="n"/>
      <c s="14" r="FQ262" t="n"/>
      <c s="14" r="FR262" t="n"/>
      <c s="14" r="FS262" t="n"/>
      <c s="14" r="FT262" t="n"/>
      <c s="14" r="FU262" t="n"/>
      <c s="14" r="FV262" t="n"/>
      <c s="14" r="FW262" t="n"/>
      <c s="14" r="FX262" t="n"/>
      <c s="14" r="FY262" t="n"/>
      <c s="14" r="FZ262" t="n"/>
      <c s="14" r="GA262" t="n"/>
      <c s="14" r="GB262" t="n"/>
      <c s="14" r="GC262" t="n"/>
      <c s="14" r="GD262" t="n"/>
      <c s="14" r="GE262" t="n"/>
      <c s="14" r="GF262" t="n"/>
      <c s="14" r="GG262" t="n"/>
      <c s="14" r="GH262" t="n"/>
      <c s="14" r="GI262" t="n"/>
      <c s="14" r="GJ262" t="n"/>
      <c s="14" r="GK262" t="n"/>
      <c s="14" r="GL262" t="n"/>
      <c s="14" r="GM262" t="n"/>
      <c s="14" r="GN262" t="n"/>
      <c s="14" r="GO262" t="n"/>
      <c s="14" r="GP262" t="n"/>
      <c s="14" r="GQ262" t="n"/>
      <c s="14" r="GR262" t="n"/>
      <c s="14" r="GS262" t="n"/>
      <c s="14" r="GT262" t="n"/>
      <c s="14" r="GU262" t="n"/>
      <c s="14" r="GV262" t="n"/>
      <c s="14" r="GW262" t="n"/>
      <c s="14" r="GX262" t="n"/>
      <c s="14" r="GY262" t="n"/>
      <c s="14" r="GZ262" t="n"/>
      <c s="14" r="HA262" t="n"/>
      <c s="14" r="HB262" t="n"/>
      <c s="14" r="HC262" t="n"/>
      <c s="14" r="HD262" t="n"/>
      <c s="14" r="HE262" t="n"/>
      <c s="14" r="HF262" t="n"/>
      <c s="14" r="HG262" t="n"/>
      <c s="14" r="HH262" t="n"/>
      <c s="14" r="HI262" t="n"/>
      <c s="14" r="HJ262" t="n"/>
      <c s="14" r="HK262" t="n"/>
      <c s="14" r="HL262" t="n"/>
      <c s="14" r="HM262" t="n"/>
      <c s="14" r="HN262" t="n"/>
      <c s="14" r="HO262" t="n"/>
      <c s="14" r="HP262" t="n"/>
      <c s="14" r="HQ262" t="n"/>
      <c s="14" r="HR262" t="n"/>
      <c s="14" r="HS262" t="n"/>
      <c s="14" r="HT262" t="n"/>
      <c s="14" r="HU262" t="n"/>
      <c s="14" r="HV262" t="n"/>
      <c s="14" r="HW262" t="n"/>
      <c s="14" r="HX262" t="n"/>
      <c s="14" r="HY262" t="n"/>
      <c s="14" r="HZ262" t="n"/>
      <c s="14" r="IA262" t="n"/>
      <c s="14" r="IB262" t="n"/>
      <c s="14" r="IC262" t="n"/>
      <c s="14" r="ID262" t="n"/>
      <c s="14" r="IE262" t="n"/>
      <c s="14" r="IF262" t="n"/>
      <c s="14" r="IG262" t="n"/>
      <c s="14" r="IH262" t="n"/>
      <c s="14" r="II262" t="n"/>
      <c s="14" r="IJ262" t="n"/>
      <c s="14" r="IK262" t="n"/>
      <c s="14" r="IL262" t="n"/>
      <c s="14" r="IM262" t="n"/>
      <c s="14" r="IN262" t="n"/>
      <c s="14" r="IO262" t="n"/>
      <c s="14" r="IP262" t="n"/>
      <c s="14" r="IQ262" t="n"/>
      <c s="14" r="IR262" t="n"/>
      <c s="14" r="IS262" t="n"/>
      <c s="14" r="IT262" t="n"/>
      <c s="14" r="IU262" t="n"/>
      <c s="14" r="IV262" t="n"/>
      <c s="14" r="IW262" t="n"/>
      <c s="14" r="IX262" t="n"/>
      <c s="14" r="IY262" t="n"/>
      <c s="14" r="IZ262" t="n"/>
      <c s="14" r="JA262" t="n"/>
      <c s="14" r="JB262" t="n"/>
    </row>
    <row r="263" spans="1:262">
      <c s="111" r="A263" t="n">
        <v>1995</v>
      </c>
      <c s="111" r="B263" t="s">
        <v>172</v>
      </c>
      <c s="111" r="C263" t="s">
        <v>173</v>
      </c>
      <c r="D263" t="s">
        <v>174</v>
      </c>
      <c s="14" r="E263" t="n"/>
      <c s="13" r="F263" t="n"/>
      <c s="10" r="G263" t="n"/>
      <c s="13" r="H263" t="n"/>
      <c s="11" r="I263" t="n"/>
      <c s="16" r="J263" t="n"/>
      <c s="12" r="K263" t="n"/>
      <c s="12" r="L263" t="n"/>
      <c s="14" r="M263" t="n"/>
      <c s="12" r="N263" t="n"/>
      <c s="64" r="O263" t="n"/>
      <c s="16" r="P263" t="n"/>
      <c s="16" r="Q263" t="n"/>
      <c s="16" r="R263" t="n"/>
      <c s="13" r="S263" t="n"/>
      <c s="13" r="T263" t="n"/>
      <c s="13" r="U263" t="n"/>
      <c s="13" r="V263" t="n"/>
      <c s="13" r="W263" t="n"/>
      <c s="26" r="X263" t="n"/>
      <c s="26" r="Y263" t="n"/>
      <c s="66" r="Z263" t="n"/>
      <c s="30" r="AA263" t="n"/>
      <c s="13" r="AB263" t="n"/>
      <c s="23" r="AC263" t="n"/>
      <c s="23" r="AD263" t="n"/>
      <c s="23" r="AE263" t="n"/>
      <c s="23" r="AF263" t="n"/>
      <c s="14" r="AG263" t="n"/>
      <c s="14" r="AH263" t="n"/>
      <c s="14" r="AI263" t="n"/>
      <c s="14" r="AJ263" t="n"/>
      <c s="14" r="AK263" t="n"/>
      <c s="14" r="AL263" t="n"/>
      <c s="14" r="AM263" t="n"/>
      <c s="14" r="AN263" t="n"/>
      <c s="14" r="AO263" t="n"/>
      <c s="14" r="AP263" t="n"/>
      <c s="14" r="AQ263" t="n"/>
      <c s="14" r="AR263" t="n"/>
      <c s="14" r="AS263" t="n"/>
      <c s="14" r="AT263" t="n"/>
      <c s="14" r="AU263" t="n"/>
      <c s="14" r="AV263" t="n"/>
      <c s="14" r="AW263" t="n"/>
      <c s="14" r="AX263" t="n"/>
      <c s="14" r="AY263" t="n"/>
      <c s="14" r="AZ263" t="n"/>
      <c s="14" r="BA263" t="n"/>
      <c s="14" r="BB263" t="n"/>
      <c s="14" r="BC263" t="n"/>
      <c s="14" r="BD263" t="n"/>
      <c s="14" r="BE263" t="n"/>
      <c s="14" r="BF263" t="n"/>
      <c s="14" r="BG263" t="n"/>
      <c s="14" r="BH263" t="n"/>
      <c s="14" r="BI263" t="n"/>
      <c s="14" r="BJ263" t="n"/>
      <c s="14" r="BK263" t="n"/>
      <c s="14" r="BL263" t="n"/>
      <c s="14" r="BM263" t="n"/>
      <c s="14" r="BN263" t="n"/>
      <c s="14" r="BO263" t="n"/>
      <c s="14" r="BP263" t="n"/>
      <c s="14" r="BQ263" t="n"/>
      <c s="14" r="BR263" t="n"/>
      <c s="14" r="BS263" t="n"/>
      <c s="14" r="BT263" t="n"/>
      <c s="14" r="BU263" t="n"/>
      <c s="14" r="BV263" t="n"/>
      <c s="14" r="BW263" t="n"/>
      <c s="14" r="BX263" t="n"/>
      <c s="14" r="BY263" t="n"/>
      <c s="14" r="BZ263" t="n"/>
      <c s="14" r="CA263" t="n"/>
      <c s="14" r="CB263" t="n"/>
      <c s="14" r="CC263" t="n"/>
      <c s="14" r="CD263" t="n"/>
      <c s="14" r="CE263" t="n"/>
      <c s="14" r="CF263" t="n"/>
      <c s="14" r="CG263" t="n"/>
      <c s="14" r="CH263" t="n"/>
      <c s="14" r="CI263" t="n"/>
      <c s="14" r="CJ263" t="n"/>
      <c s="14" r="CK263" t="n"/>
      <c s="14" r="CL263" t="n"/>
      <c s="14" r="CM263" t="n"/>
      <c s="14" r="CN263" t="n"/>
      <c s="14" r="CO263" t="n"/>
      <c s="14" r="CP263" t="n"/>
      <c s="14" r="CQ263" t="n"/>
      <c s="14" r="CR263" t="n"/>
      <c s="14" r="CS263" t="n"/>
      <c s="14" r="CT263" t="n"/>
      <c s="14" r="CU263" t="n"/>
      <c s="14" r="CV263" t="n"/>
      <c s="14" r="CW263" t="n"/>
      <c s="14" r="CX263" t="n"/>
      <c s="14" r="CY263" t="n"/>
      <c s="14" r="CZ263" t="n"/>
      <c s="14" r="DA263" t="n"/>
      <c s="14" r="DB263" t="n"/>
      <c s="14" r="DC263" t="n"/>
      <c s="14" r="DD263" t="n"/>
      <c s="14" r="DE263" t="n"/>
      <c s="14" r="DF263" t="n"/>
      <c s="14" r="DG263" t="n"/>
      <c s="14" r="DH263" t="n"/>
      <c s="14" r="DI263" t="n"/>
      <c s="14" r="DJ263" t="n"/>
      <c s="14" r="DK263" t="n"/>
      <c s="14" r="DL263" t="n"/>
      <c s="14" r="DM263" t="n"/>
      <c s="14" r="DN263" t="n"/>
      <c s="14" r="DO263" t="n"/>
      <c s="14" r="DP263" t="n"/>
      <c s="14" r="DQ263" t="n"/>
      <c s="14" r="DR263" t="n"/>
      <c s="14" r="DS263" t="n"/>
      <c s="14" r="DT263" t="n"/>
      <c s="14" r="DU263" t="n"/>
      <c s="14" r="DV263" t="n"/>
      <c s="14" r="DW263" t="n"/>
      <c s="14" r="DX263" t="n"/>
      <c s="14" r="DY263" t="n"/>
      <c s="14" r="DZ263" t="n"/>
      <c s="14" r="EA263" t="n"/>
      <c s="14" r="EB263" t="n"/>
      <c s="14" r="EC263" t="n"/>
      <c s="14" r="ED263" t="n"/>
      <c s="14" r="EE263" t="n"/>
      <c s="14" r="EF263" t="n"/>
      <c s="14" r="EG263" t="n"/>
      <c s="14" r="EH263" t="n"/>
      <c s="14" r="EI263" t="n"/>
      <c s="14" r="EJ263" t="n"/>
      <c s="14" r="EK263" t="n"/>
      <c s="14" r="EL263" t="n"/>
      <c s="14" r="EM263" t="n"/>
      <c s="14" r="EN263" t="n"/>
      <c s="14" r="EO263" t="n"/>
      <c s="14" r="EP263" t="n"/>
      <c s="14" r="EQ263" t="n"/>
      <c s="14" r="ER263" t="n"/>
      <c s="14" r="ES263" t="n"/>
      <c s="14" r="ET263" t="n"/>
      <c s="14" r="EU263" t="n"/>
      <c s="14" r="EV263" t="n"/>
      <c s="14" r="EW263" t="n"/>
      <c s="14" r="EX263" t="n"/>
      <c s="14" r="EY263" t="n"/>
      <c s="14" r="EZ263" t="n"/>
      <c s="14" r="FA263" t="n"/>
      <c s="14" r="FB263" t="n"/>
      <c s="14" r="FC263" t="n"/>
      <c s="14" r="FD263" t="n"/>
      <c s="14" r="FE263" t="n"/>
      <c s="14" r="FF263" t="n"/>
      <c s="14" r="FG263" t="n"/>
      <c s="14" r="FH263" t="n"/>
      <c s="14" r="FI263" t="n"/>
      <c s="14" r="FJ263" t="n"/>
      <c s="14" r="FK263" t="n"/>
      <c s="14" r="FL263" t="n"/>
      <c s="14" r="FM263" t="n"/>
      <c s="14" r="FN263" t="n"/>
      <c s="14" r="FO263" t="n"/>
      <c s="14" r="FP263" t="n"/>
      <c s="14" r="FQ263" t="n"/>
      <c s="14" r="FR263" t="n"/>
      <c s="14" r="FS263" t="n"/>
      <c s="14" r="FT263" t="n"/>
      <c s="14" r="FU263" t="n"/>
      <c s="14" r="FV263" t="n"/>
      <c s="14" r="FW263" t="n"/>
      <c s="14" r="FX263" t="n"/>
      <c s="14" r="FY263" t="n"/>
      <c s="14" r="FZ263" t="n"/>
      <c s="14" r="GA263" t="n"/>
      <c s="14" r="GB263" t="n"/>
      <c s="14" r="GC263" t="n"/>
      <c s="14" r="GD263" t="n"/>
      <c s="14" r="GE263" t="n"/>
      <c s="14" r="GF263" t="n"/>
      <c s="14" r="GG263" t="n"/>
      <c s="14" r="GH263" t="n"/>
      <c s="14" r="GI263" t="n"/>
      <c s="14" r="GJ263" t="n"/>
      <c s="14" r="GK263" t="n"/>
      <c s="14" r="GL263" t="n"/>
      <c s="14" r="GM263" t="n"/>
      <c s="14" r="GN263" t="n"/>
      <c s="14" r="GO263" t="n"/>
      <c s="14" r="GP263" t="n"/>
      <c s="14" r="GQ263" t="n"/>
      <c s="14" r="GR263" t="n"/>
      <c s="14" r="GS263" t="n"/>
      <c s="14" r="GT263" t="n"/>
      <c s="14" r="GU263" t="n"/>
      <c s="14" r="GV263" t="n"/>
      <c s="14" r="GW263" t="n"/>
      <c s="14" r="GX263" t="n"/>
      <c s="14" r="GY263" t="n"/>
      <c s="14" r="GZ263" t="n"/>
      <c s="14" r="HA263" t="n"/>
      <c s="14" r="HB263" t="n"/>
      <c s="14" r="HC263" t="n"/>
      <c s="14" r="HD263" t="n"/>
      <c s="14" r="HE263" t="n"/>
      <c s="14" r="HF263" t="n"/>
      <c s="14" r="HG263" t="n"/>
      <c s="14" r="HH263" t="n"/>
      <c s="14" r="HI263" t="n"/>
      <c s="14" r="HJ263" t="n"/>
      <c s="14" r="HK263" t="n"/>
      <c s="14" r="HL263" t="n"/>
      <c s="14" r="HM263" t="n"/>
      <c s="14" r="HN263" t="n"/>
      <c s="14" r="HO263" t="n"/>
      <c s="14" r="HP263" t="n"/>
      <c s="14" r="HQ263" t="n"/>
      <c s="14" r="HR263" t="n"/>
      <c s="14" r="HS263" t="n"/>
      <c s="14" r="HT263" t="n"/>
      <c s="14" r="HU263" t="n"/>
      <c s="14" r="HV263" t="n"/>
      <c s="14" r="HW263" t="n"/>
      <c s="14" r="HX263" t="n"/>
      <c s="14" r="HY263" t="n"/>
      <c s="14" r="HZ263" t="n"/>
      <c s="14" r="IA263" t="n"/>
      <c s="14" r="IB263" t="n"/>
      <c s="14" r="IC263" t="n"/>
      <c s="14" r="ID263" t="n"/>
      <c s="14" r="IE263" t="n"/>
      <c s="14" r="IF263" t="n"/>
      <c s="14" r="IG263" t="n"/>
      <c s="14" r="IH263" t="n"/>
      <c s="14" r="II263" t="n"/>
      <c s="14" r="IJ263" t="n"/>
      <c s="14" r="IK263" t="n"/>
      <c s="14" r="IL263" t="n"/>
      <c s="14" r="IM263" t="n"/>
      <c s="14" r="IN263" t="n"/>
      <c s="14" r="IO263" t="n"/>
      <c s="14" r="IP263" t="n"/>
      <c s="14" r="IQ263" t="n"/>
      <c s="14" r="IR263" t="n"/>
      <c s="14" r="IS263" t="n"/>
      <c s="14" r="IT263" t="n"/>
      <c s="14" r="IU263" t="n"/>
      <c s="14" r="IV263" t="n"/>
      <c s="14" r="IW263" t="n"/>
      <c s="14" r="IX263" t="n"/>
      <c s="14" r="IY263" t="n"/>
      <c s="14" r="IZ263" t="n"/>
      <c s="14" r="JA263" t="n"/>
      <c s="14" r="JB263" t="n"/>
    </row>
    <row r="264" spans="1:262">
      <c s="111" r="A264" t="n">
        <v>1996</v>
      </c>
      <c s="111" r="B264" t="s">
        <v>172</v>
      </c>
      <c s="111" r="C264" t="s">
        <v>173</v>
      </c>
      <c r="D264" t="s">
        <v>174</v>
      </c>
      <c s="14" r="E264" t="n"/>
      <c s="13" r="F264" t="n"/>
      <c s="10" r="G264" t="n"/>
      <c s="13" r="H264" t="n"/>
      <c s="11" r="I264" t="n"/>
      <c s="16" r="J264" t="n"/>
      <c s="12" r="K264" t="n"/>
      <c s="12" r="L264" t="n"/>
      <c s="14" r="M264" t="n"/>
      <c s="12" r="N264" t="n"/>
      <c s="64" r="O264" t="n"/>
      <c s="16" r="P264" t="n"/>
      <c s="16" r="Q264" t="n"/>
      <c s="14" r="R264" t="n"/>
      <c s="13" r="S264" t="n"/>
      <c s="13" r="T264" t="n"/>
      <c s="13" r="U264" t="n"/>
      <c s="13" r="V264" t="n"/>
      <c s="13" r="W264" t="n"/>
      <c s="26" r="X264" t="n"/>
      <c s="26" r="Y264" t="n"/>
      <c s="66" r="Z264" t="n"/>
      <c s="30" r="AA264" t="n"/>
      <c s="13" r="AB264" t="n"/>
      <c s="23" r="AC264" t="n"/>
      <c s="23" r="AD264" t="n"/>
      <c s="23" r="AE264" t="n"/>
      <c s="23" r="AF264" t="n"/>
      <c s="14" r="AG264" t="n"/>
      <c s="14" r="AH264" t="n"/>
      <c s="14" r="AI264" t="n"/>
      <c s="14" r="AJ264" t="n"/>
      <c s="14" r="AK264" t="n"/>
      <c s="14" r="AL264" t="n"/>
      <c s="14" r="AM264" t="n"/>
      <c s="14" r="AN264" t="n"/>
      <c s="14" r="AO264" t="n"/>
      <c s="14" r="AP264" t="n"/>
      <c s="14" r="AQ264" t="n"/>
      <c s="14" r="AR264" t="n"/>
      <c s="14" r="AS264" t="n"/>
      <c s="14" r="AT264" t="n"/>
      <c s="14" r="AU264" t="n"/>
      <c s="14" r="AV264" t="n"/>
      <c s="14" r="AW264" t="n"/>
      <c s="14" r="AX264" t="n"/>
      <c s="14" r="AY264" t="n"/>
      <c s="14" r="AZ264" t="n"/>
      <c s="14" r="BA264" t="n"/>
      <c s="14" r="BB264" t="n"/>
      <c s="14" r="BC264" t="n"/>
      <c s="14" r="BD264" t="n"/>
      <c s="14" r="BE264" t="n"/>
      <c s="14" r="BF264" t="n"/>
      <c s="14" r="BG264" t="n"/>
      <c s="14" r="BH264" t="n"/>
      <c s="14" r="BI264" t="n"/>
      <c s="14" r="BJ264" t="n"/>
      <c s="14" r="BK264" t="n"/>
      <c s="14" r="BL264" t="n"/>
      <c s="14" r="BM264" t="n"/>
      <c s="14" r="BN264" t="n"/>
      <c s="14" r="BO264" t="n"/>
      <c s="14" r="BP264" t="n"/>
      <c s="14" r="BQ264" t="n"/>
      <c s="14" r="BR264" t="n"/>
      <c s="14" r="BS264" t="n"/>
      <c s="14" r="BT264" t="n"/>
      <c s="14" r="BU264" t="n"/>
      <c s="14" r="BV264" t="n"/>
      <c s="14" r="BW264" t="n"/>
      <c s="14" r="BX264" t="n"/>
      <c s="14" r="BY264" t="n"/>
      <c s="14" r="BZ264" t="n"/>
      <c s="14" r="CA264" t="n"/>
      <c s="14" r="CB264" t="n"/>
      <c s="14" r="CC264" t="n"/>
      <c s="14" r="CD264" t="n"/>
      <c s="14" r="CE264" t="n"/>
      <c s="14" r="CF264" t="n"/>
      <c s="14" r="CG264" t="n"/>
      <c s="14" r="CH264" t="n"/>
      <c s="14" r="CI264" t="n"/>
      <c s="14" r="CJ264" t="n"/>
      <c s="14" r="CK264" t="n"/>
      <c s="14" r="CL264" t="n"/>
      <c s="14" r="CM264" t="n"/>
      <c s="14" r="CN264" t="n"/>
      <c s="14" r="CO264" t="n"/>
      <c s="14" r="CP264" t="n"/>
      <c s="14" r="CQ264" t="n"/>
      <c s="14" r="CR264" t="n"/>
      <c s="14" r="CS264" t="n"/>
      <c s="14" r="CT264" t="n"/>
      <c s="14" r="CU264" t="n"/>
      <c s="14" r="CV264" t="n"/>
      <c s="14" r="CW264" t="n"/>
      <c s="14" r="CX264" t="n"/>
      <c s="14" r="CY264" t="n"/>
      <c s="14" r="CZ264" t="n"/>
      <c s="14" r="DA264" t="n"/>
      <c s="14" r="DB264" t="n"/>
      <c s="14" r="DC264" t="n"/>
      <c s="14" r="DD264" t="n"/>
      <c s="14" r="DE264" t="n"/>
      <c s="14" r="DF264" t="n"/>
      <c s="14" r="DG264" t="n"/>
      <c s="14" r="DH264" t="n"/>
      <c s="14" r="DI264" t="n"/>
      <c s="14" r="DJ264" t="n"/>
      <c s="14" r="DK264" t="n"/>
      <c s="14" r="DL264" t="n"/>
      <c s="14" r="DM264" t="n"/>
      <c s="14" r="DN264" t="n"/>
      <c s="14" r="DO264" t="n"/>
      <c s="14" r="DP264" t="n"/>
      <c s="14" r="DQ264" t="n"/>
      <c s="14" r="DR264" t="n"/>
      <c s="14" r="DS264" t="n"/>
      <c s="14" r="DT264" t="n"/>
      <c s="14" r="DU264" t="n"/>
      <c s="14" r="DV264" t="n"/>
      <c s="14" r="DW264" t="n"/>
      <c s="14" r="DX264" t="n"/>
      <c s="14" r="DY264" t="n"/>
      <c s="14" r="DZ264" t="n"/>
      <c s="14" r="EA264" t="n"/>
      <c s="14" r="EB264" t="n"/>
      <c s="14" r="EC264" t="n"/>
      <c s="14" r="ED264" t="n"/>
      <c s="14" r="EE264" t="n"/>
      <c s="14" r="EF264" t="n"/>
      <c s="14" r="EG264" t="n"/>
      <c s="14" r="EH264" t="n"/>
      <c s="14" r="EI264" t="n"/>
      <c s="14" r="EJ264" t="n"/>
      <c s="14" r="EK264" t="n"/>
      <c s="14" r="EL264" t="n"/>
      <c s="14" r="EM264" t="n"/>
      <c s="14" r="EN264" t="n"/>
      <c s="14" r="EO264" t="n"/>
      <c s="14" r="EP264" t="n"/>
      <c s="14" r="EQ264" t="n"/>
      <c s="14" r="ER264" t="n"/>
      <c s="14" r="ES264" t="n"/>
      <c s="14" r="ET264" t="n"/>
      <c s="14" r="EU264" t="n"/>
      <c s="14" r="EV264" t="n"/>
      <c s="14" r="EW264" t="n"/>
      <c s="14" r="EX264" t="n"/>
      <c s="14" r="EY264" t="n"/>
      <c s="14" r="EZ264" t="n"/>
      <c s="14" r="FA264" t="n"/>
      <c s="14" r="FB264" t="n"/>
      <c s="14" r="FC264" t="n"/>
      <c s="14" r="FD264" t="n"/>
      <c s="14" r="FE264" t="n"/>
      <c s="14" r="FF264" t="n"/>
      <c s="14" r="FG264" t="n"/>
      <c s="14" r="FH264" t="n"/>
      <c s="14" r="FI264" t="n"/>
      <c s="14" r="FJ264" t="n"/>
      <c s="14" r="FK264" t="n"/>
      <c s="14" r="FL264" t="n"/>
      <c s="14" r="FM264" t="n"/>
      <c s="14" r="FN264" t="n"/>
      <c s="14" r="FO264" t="n"/>
      <c s="14" r="FP264" t="n"/>
      <c s="14" r="FQ264" t="n"/>
      <c s="14" r="FR264" t="n"/>
      <c s="14" r="FS264" t="n"/>
      <c s="14" r="FT264" t="n"/>
      <c s="14" r="FU264" t="n"/>
      <c s="14" r="FV264" t="n"/>
      <c s="14" r="FW264" t="n"/>
      <c s="14" r="FX264" t="n"/>
      <c s="14" r="FY264" t="n"/>
      <c s="14" r="FZ264" t="n"/>
      <c s="14" r="GA264" t="n"/>
      <c s="14" r="GB264" t="n"/>
      <c s="14" r="GC264" t="n"/>
      <c s="14" r="GD264" t="n"/>
      <c s="14" r="GE264" t="n"/>
      <c s="14" r="GF264" t="n"/>
      <c s="14" r="GG264" t="n"/>
      <c s="14" r="GH264" t="n"/>
      <c s="14" r="GI264" t="n"/>
      <c s="14" r="GJ264" t="n"/>
      <c s="14" r="GK264" t="n"/>
      <c s="14" r="GL264" t="n"/>
      <c s="14" r="GM264" t="n"/>
      <c s="14" r="GN264" t="n"/>
      <c s="14" r="GO264" t="n"/>
      <c s="14" r="GP264" t="n"/>
      <c s="14" r="GQ264" t="n"/>
      <c s="14" r="GR264" t="n"/>
      <c s="14" r="GS264" t="n"/>
      <c s="14" r="GT264" t="n"/>
      <c s="14" r="GU264" t="n"/>
      <c s="14" r="GV264" t="n"/>
      <c s="14" r="GW264" t="n"/>
      <c s="14" r="GX264" t="n"/>
      <c s="14" r="GY264" t="n"/>
      <c s="14" r="GZ264" t="n"/>
      <c s="14" r="HA264" t="n"/>
      <c s="14" r="HB264" t="n"/>
      <c s="14" r="HC264" t="n"/>
      <c s="14" r="HD264" t="n"/>
      <c s="14" r="HE264" t="n"/>
      <c s="14" r="HF264" t="n"/>
      <c s="14" r="HG264" t="n"/>
      <c s="14" r="HH264" t="n"/>
      <c s="14" r="HI264" t="n"/>
      <c s="14" r="HJ264" t="n"/>
      <c s="14" r="HK264" t="n"/>
      <c s="14" r="HL264" t="n"/>
      <c s="14" r="HM264" t="n"/>
      <c s="14" r="HN264" t="n"/>
      <c s="14" r="HO264" t="n"/>
      <c s="14" r="HP264" t="n"/>
      <c s="14" r="HQ264" t="n"/>
      <c s="14" r="HR264" t="n"/>
      <c s="14" r="HS264" t="n"/>
      <c s="14" r="HT264" t="n"/>
      <c s="14" r="HU264" t="n"/>
      <c s="14" r="HV264" t="n"/>
      <c s="14" r="HW264" t="n"/>
      <c s="14" r="HX264" t="n"/>
      <c s="14" r="HY264" t="n"/>
      <c s="14" r="HZ264" t="n"/>
      <c s="14" r="IA264" t="n"/>
      <c s="14" r="IB264" t="n"/>
      <c s="14" r="IC264" t="n"/>
      <c s="14" r="ID264" t="n"/>
      <c s="14" r="IE264" t="n"/>
      <c s="14" r="IF264" t="n"/>
      <c s="14" r="IG264" t="n"/>
      <c s="14" r="IH264" t="n"/>
      <c s="14" r="II264" t="n"/>
      <c s="14" r="IJ264" t="n"/>
      <c s="14" r="IK264" t="n"/>
      <c s="14" r="IL264" t="n"/>
      <c s="14" r="IM264" t="n"/>
      <c s="14" r="IN264" t="n"/>
      <c s="14" r="IO264" t="n"/>
      <c s="14" r="IP264" t="n"/>
      <c s="14" r="IQ264" t="n"/>
      <c s="14" r="IR264" t="n"/>
      <c s="14" r="IS264" t="n"/>
      <c s="14" r="IT264" t="n"/>
      <c s="14" r="IU264" t="n"/>
      <c s="14" r="IV264" t="n"/>
      <c s="14" r="IW264" t="n"/>
      <c s="14" r="IX264" t="n"/>
      <c s="14" r="IY264" t="n"/>
      <c s="14" r="IZ264" t="n"/>
      <c s="14" r="JA264" t="n"/>
      <c s="14" r="JB264" t="n"/>
    </row>
    <row r="265" spans="1:262">
      <c s="111" r="A265" t="n">
        <v>1997</v>
      </c>
      <c s="111" r="B265" t="s">
        <v>172</v>
      </c>
      <c s="111" r="C265" t="s">
        <v>173</v>
      </c>
      <c r="D265" t="s">
        <v>174</v>
      </c>
      <c s="14" r="E265" t="n"/>
      <c s="13" r="F265" t="n"/>
      <c s="10" r="G265" t="n"/>
      <c s="13" r="H265" t="n"/>
      <c s="11" r="I265" t="n"/>
      <c s="16" r="J265" t="n"/>
      <c s="12" r="K265" t="n"/>
      <c s="12" r="L265" t="n"/>
      <c s="14" r="M265" t="n"/>
      <c s="12" r="N265" t="n"/>
      <c s="64" r="O265" t="n"/>
      <c s="16" r="P265" t="n"/>
      <c s="16" r="Q265" t="n"/>
      <c s="14" r="R265" t="n"/>
      <c s="13" r="S265" t="n"/>
      <c s="13" r="T265" t="n"/>
      <c s="13" r="U265" t="n"/>
      <c s="13" r="V265" t="n"/>
      <c s="13" r="W265" t="n"/>
      <c s="26" r="X265" t="n"/>
      <c s="26" r="Y265" t="n"/>
      <c s="66" r="Z265" t="n"/>
      <c s="30" r="AA265" t="n"/>
      <c s="13" r="AB265" t="n"/>
      <c s="23" r="AC265" t="n"/>
      <c s="23" r="AD265" t="n"/>
      <c s="23" r="AE265" t="n"/>
      <c s="23" r="AF265" t="n"/>
      <c s="14" r="AG265" t="n"/>
      <c s="14" r="AH265" t="n"/>
      <c s="14" r="AI265" t="n"/>
      <c s="14" r="AJ265" t="n"/>
      <c s="14" r="AK265" t="n"/>
      <c s="14" r="AL265" t="n"/>
      <c s="14" r="AM265" t="n"/>
      <c s="14" r="AN265" t="n"/>
      <c s="14" r="AO265" t="n"/>
      <c s="14" r="AP265" t="n"/>
      <c s="14" r="AQ265" t="n"/>
      <c s="14" r="AR265" t="n"/>
      <c s="14" r="AS265" t="n"/>
      <c s="14" r="AT265" t="n"/>
      <c s="14" r="AU265" t="n"/>
      <c s="14" r="AV265" t="n"/>
      <c s="14" r="AW265" t="n"/>
      <c s="14" r="AX265" t="n"/>
      <c s="14" r="AY265" t="n"/>
      <c s="14" r="AZ265" t="n"/>
      <c s="14" r="BA265" t="n"/>
      <c s="14" r="BB265" t="n"/>
      <c s="14" r="BC265" t="n"/>
      <c s="14" r="BD265" t="n"/>
      <c s="14" r="BE265" t="n"/>
      <c s="14" r="BF265" t="n"/>
      <c s="14" r="BG265" t="n"/>
      <c s="14" r="BH265" t="n"/>
      <c s="14" r="BI265" t="n"/>
      <c s="14" r="BJ265" t="n"/>
      <c s="14" r="BK265" t="n"/>
      <c s="14" r="BL265" t="n"/>
      <c s="14" r="BM265" t="n"/>
      <c s="14" r="BN265" t="n"/>
      <c s="14" r="BO265" t="n"/>
      <c s="14" r="BP265" t="n"/>
      <c s="14" r="BQ265" t="n"/>
      <c s="14" r="BR265" t="n"/>
      <c s="14" r="BS265" t="n"/>
      <c s="14" r="BT265" t="n"/>
      <c s="14" r="BU265" t="n"/>
      <c s="14" r="BV265" t="n"/>
      <c s="14" r="BW265" t="n"/>
      <c s="14" r="BX265" t="n"/>
      <c s="14" r="BY265" t="n"/>
      <c s="14" r="BZ265" t="n"/>
      <c s="14" r="CA265" t="n"/>
      <c s="14" r="CB265" t="n"/>
      <c s="14" r="CC265" t="n"/>
      <c s="14" r="CD265" t="n"/>
      <c s="14" r="CE265" t="n"/>
      <c s="14" r="CF265" t="n"/>
      <c s="14" r="CG265" t="n"/>
      <c s="14" r="CH265" t="n"/>
      <c s="14" r="CI265" t="n"/>
      <c s="14" r="CJ265" t="n"/>
      <c s="14" r="CK265" t="n"/>
      <c s="14" r="CL265" t="n"/>
      <c s="14" r="CM265" t="n"/>
      <c s="14" r="CN265" t="n"/>
      <c s="14" r="CO265" t="n"/>
      <c s="14" r="CP265" t="n"/>
      <c s="14" r="CQ265" t="n"/>
      <c s="14" r="CR265" t="n"/>
      <c s="14" r="CS265" t="n"/>
      <c s="14" r="CT265" t="n"/>
      <c s="14" r="CU265" t="n"/>
      <c s="14" r="CV265" t="n"/>
      <c s="14" r="CW265" t="n"/>
      <c s="14" r="CX265" t="n"/>
      <c s="14" r="CY265" t="n"/>
      <c s="14" r="CZ265" t="n"/>
      <c s="14" r="DA265" t="n"/>
      <c s="14" r="DB265" t="n"/>
      <c s="14" r="DC265" t="n"/>
      <c s="14" r="DD265" t="n"/>
      <c s="14" r="DE265" t="n"/>
      <c s="14" r="DF265" t="n"/>
      <c s="14" r="DG265" t="n"/>
      <c s="14" r="DH265" t="n"/>
      <c s="14" r="DI265" t="n"/>
      <c s="14" r="DJ265" t="n"/>
      <c s="14" r="DK265" t="n"/>
      <c s="14" r="DL265" t="n"/>
      <c s="14" r="DM265" t="n"/>
      <c s="14" r="DN265" t="n"/>
      <c s="14" r="DO265" t="n"/>
      <c s="14" r="DP265" t="n"/>
      <c s="14" r="DQ265" t="n"/>
      <c s="14" r="DR265" t="n"/>
      <c s="14" r="DS265" t="n"/>
      <c s="14" r="DT265" t="n"/>
      <c s="14" r="DU265" t="n"/>
      <c s="14" r="DV265" t="n"/>
      <c s="14" r="DW265" t="n"/>
      <c s="14" r="DX265" t="n"/>
      <c s="14" r="DY265" t="n"/>
      <c s="14" r="DZ265" t="n"/>
      <c s="14" r="EA265" t="n"/>
      <c s="14" r="EB265" t="n"/>
      <c s="14" r="EC265" t="n"/>
      <c s="14" r="ED265" t="n"/>
      <c s="14" r="EE265" t="n"/>
      <c s="14" r="EF265" t="n"/>
      <c s="14" r="EG265" t="n"/>
      <c s="14" r="EH265" t="n"/>
      <c s="14" r="EI265" t="n"/>
      <c s="14" r="EJ265" t="n"/>
      <c s="14" r="EK265" t="n"/>
      <c s="14" r="EL265" t="n"/>
      <c s="14" r="EM265" t="n"/>
      <c s="14" r="EN265" t="n"/>
      <c s="14" r="EO265" t="n"/>
      <c s="14" r="EP265" t="n"/>
      <c s="14" r="EQ265" t="n"/>
      <c s="14" r="ER265" t="n"/>
      <c s="14" r="ES265" t="n"/>
      <c s="14" r="ET265" t="n"/>
      <c s="14" r="EU265" t="n"/>
      <c s="14" r="EV265" t="n"/>
      <c s="14" r="EW265" t="n"/>
      <c s="14" r="EX265" t="n"/>
      <c s="14" r="EY265" t="n"/>
      <c s="14" r="EZ265" t="n"/>
      <c s="14" r="FA265" t="n"/>
      <c s="14" r="FB265" t="n"/>
      <c s="14" r="FC265" t="n"/>
      <c s="14" r="FD265" t="n"/>
      <c s="14" r="FE265" t="n"/>
      <c s="14" r="FF265" t="n"/>
      <c s="14" r="FG265" t="n"/>
      <c s="14" r="FH265" t="n"/>
      <c s="14" r="FI265" t="n"/>
      <c s="14" r="FJ265" t="n"/>
      <c s="14" r="FK265" t="n"/>
      <c s="14" r="FL265" t="n"/>
      <c s="14" r="FM265" t="n"/>
      <c s="14" r="FN265" t="n"/>
      <c s="14" r="FO265" t="n"/>
      <c s="14" r="FP265" t="n"/>
      <c s="14" r="FQ265" t="n"/>
      <c s="14" r="FR265" t="n"/>
      <c s="14" r="FS265" t="n"/>
      <c s="14" r="FT265" t="n"/>
      <c s="14" r="FU265" t="n"/>
      <c s="14" r="FV265" t="n"/>
      <c s="14" r="FW265" t="n"/>
      <c s="14" r="FX265" t="n"/>
      <c s="14" r="FY265" t="n"/>
      <c s="14" r="FZ265" t="n"/>
      <c s="14" r="GA265" t="n"/>
      <c s="14" r="GB265" t="n"/>
      <c s="14" r="GC265" t="n"/>
      <c s="14" r="GD265" t="n"/>
      <c s="14" r="GE265" t="n"/>
      <c s="14" r="GF265" t="n"/>
      <c s="14" r="GG265" t="n"/>
      <c s="14" r="GH265" t="n"/>
      <c s="14" r="GI265" t="n"/>
      <c s="14" r="GJ265" t="n"/>
      <c s="14" r="GK265" t="n"/>
      <c s="14" r="GL265" t="n"/>
      <c s="14" r="GM265" t="n"/>
      <c s="14" r="GN265" t="n"/>
      <c s="14" r="GO265" t="n"/>
      <c s="14" r="GP265" t="n"/>
      <c s="14" r="GQ265" t="n"/>
      <c s="14" r="GR265" t="n"/>
      <c s="14" r="GS265" t="n"/>
      <c s="14" r="GT265" t="n"/>
      <c s="14" r="GU265" t="n"/>
      <c s="14" r="GV265" t="n"/>
      <c s="14" r="GW265" t="n"/>
      <c s="14" r="GX265" t="n"/>
      <c s="14" r="GY265" t="n"/>
      <c s="14" r="GZ265" t="n"/>
      <c s="14" r="HA265" t="n"/>
      <c s="14" r="HB265" t="n"/>
      <c s="14" r="HC265" t="n"/>
      <c s="14" r="HD265" t="n"/>
      <c s="14" r="HE265" t="n"/>
      <c s="14" r="HF265" t="n"/>
      <c s="14" r="HG265" t="n"/>
      <c s="14" r="HH265" t="n"/>
      <c s="14" r="HI265" t="n"/>
      <c s="14" r="HJ265" t="n"/>
      <c s="14" r="HK265" t="n"/>
      <c s="14" r="HL265" t="n"/>
      <c s="14" r="HM265" t="n"/>
      <c s="14" r="HN265" t="n"/>
      <c s="14" r="HO265" t="n"/>
      <c s="14" r="HP265" t="n"/>
      <c s="14" r="HQ265" t="n"/>
      <c s="14" r="HR265" t="n"/>
      <c s="14" r="HS265" t="n"/>
      <c s="14" r="HT265" t="n"/>
      <c s="14" r="HU265" t="n"/>
      <c s="14" r="HV265" t="n"/>
      <c s="14" r="HW265" t="n"/>
      <c s="14" r="HX265" t="n"/>
      <c s="14" r="HY265" t="n"/>
      <c s="14" r="HZ265" t="n"/>
      <c s="14" r="IA265" t="n"/>
      <c s="14" r="IB265" t="n"/>
      <c s="14" r="IC265" t="n"/>
      <c s="14" r="ID265" t="n"/>
      <c s="14" r="IE265" t="n"/>
      <c s="14" r="IF265" t="n"/>
      <c s="14" r="IG265" t="n"/>
      <c s="14" r="IH265" t="n"/>
      <c s="14" r="II265" t="n"/>
      <c s="14" r="IJ265" t="n"/>
      <c s="14" r="IK265" t="n"/>
      <c s="14" r="IL265" t="n"/>
      <c s="14" r="IM265" t="n"/>
      <c s="14" r="IN265" t="n"/>
      <c s="14" r="IO265" t="n"/>
      <c s="14" r="IP265" t="n"/>
      <c s="14" r="IQ265" t="n"/>
      <c s="14" r="IR265" t="n"/>
      <c s="14" r="IS265" t="n"/>
      <c s="14" r="IT265" t="n"/>
      <c s="14" r="IU265" t="n"/>
      <c s="14" r="IV265" t="n"/>
      <c s="14" r="IW265" t="n"/>
      <c s="14" r="IX265" t="n"/>
      <c s="14" r="IY265" t="n"/>
      <c s="14" r="IZ265" t="n"/>
      <c s="14" r="JA265" t="n"/>
      <c s="14" r="JB265" t="n"/>
    </row>
    <row r="266" spans="1:262">
      <c s="111" r="A266" t="n">
        <v>1998</v>
      </c>
      <c s="111" r="B266" t="s">
        <v>172</v>
      </c>
      <c s="111" r="C266" t="s">
        <v>173</v>
      </c>
      <c r="D266" t="s">
        <v>174</v>
      </c>
      <c s="14" r="E266" t="n"/>
      <c s="13" r="F266" t="n"/>
      <c s="10" r="G266" t="n"/>
      <c s="13" r="H266" t="n"/>
      <c s="11" r="I266" t="n"/>
      <c s="16" r="J266" t="n"/>
      <c s="12" r="K266" t="n"/>
      <c s="12" r="L266" t="n"/>
      <c s="14" r="M266" t="n"/>
      <c s="12" r="N266" t="n"/>
      <c s="64" r="O266" t="n"/>
      <c s="16" r="P266" t="n"/>
      <c s="16" r="Q266" t="n"/>
      <c s="14" r="R266" t="n"/>
      <c s="13" r="S266" t="n"/>
      <c s="13" r="T266" t="n"/>
      <c s="13" r="U266" t="n"/>
      <c s="13" r="V266" t="n"/>
      <c s="13" r="W266" t="n"/>
      <c s="26" r="X266" t="n"/>
      <c s="26" r="Y266" t="n"/>
      <c s="66" r="Z266" t="n"/>
      <c s="30" r="AA266" t="n"/>
      <c s="13" r="AB266" t="n"/>
      <c s="23" r="AC266" t="n"/>
      <c s="23" r="AD266" t="n"/>
      <c s="23" r="AE266" t="n"/>
      <c s="23" r="AF266" t="n"/>
      <c s="14" r="AG266" t="n"/>
      <c s="14" r="AH266" t="n"/>
      <c s="14" r="AI266" t="n"/>
      <c s="14" r="AJ266" t="n"/>
      <c s="14" r="AK266" t="n"/>
      <c s="14" r="AL266" t="n"/>
      <c s="14" r="AM266" t="n"/>
      <c s="14" r="AN266" t="n"/>
      <c s="14" r="AO266" t="n"/>
      <c s="14" r="AP266" t="n"/>
      <c s="14" r="AQ266" t="n"/>
      <c s="14" r="AR266" t="n"/>
      <c s="14" r="AS266" t="n"/>
      <c s="14" r="AT266" t="n"/>
      <c s="14" r="AU266" t="n"/>
      <c s="14" r="AV266" t="n"/>
      <c s="14" r="AW266" t="n"/>
      <c s="14" r="AX266" t="n"/>
      <c s="14" r="AY266" t="n"/>
      <c s="14" r="AZ266" t="n"/>
      <c s="14" r="BA266" t="n"/>
      <c s="14" r="BB266" t="n"/>
      <c s="14" r="BC266" t="n"/>
      <c s="14" r="BD266" t="n"/>
      <c s="14" r="BE266" t="n"/>
      <c s="14" r="BF266" t="n"/>
      <c s="14" r="BG266" t="n"/>
      <c s="14" r="BH266" t="n"/>
      <c s="14" r="BI266" t="n"/>
      <c s="14" r="BJ266" t="n"/>
      <c s="14" r="BK266" t="n"/>
      <c s="14" r="BL266" t="n"/>
      <c s="14" r="BM266" t="n"/>
      <c s="14" r="BN266" t="n"/>
      <c s="14" r="BO266" t="n"/>
      <c s="14" r="BP266" t="n"/>
      <c s="14" r="BQ266" t="n"/>
      <c s="14" r="BR266" t="n"/>
      <c s="14" r="BS266" t="n"/>
      <c s="14" r="BT266" t="n"/>
      <c s="14" r="BU266" t="n"/>
      <c s="14" r="BV266" t="n"/>
      <c s="14" r="BW266" t="n"/>
      <c s="14" r="BX266" t="n"/>
      <c s="14" r="BY266" t="n"/>
      <c s="14" r="BZ266" t="n"/>
      <c s="14" r="CA266" t="n"/>
      <c s="14" r="CB266" t="n"/>
      <c s="14" r="CC266" t="n"/>
      <c s="14" r="CD266" t="n"/>
      <c s="14" r="CE266" t="n"/>
      <c s="14" r="CF266" t="n"/>
      <c s="14" r="CG266" t="n"/>
      <c s="14" r="CH266" t="n"/>
      <c s="14" r="CI266" t="n"/>
      <c s="14" r="CJ266" t="n"/>
      <c s="14" r="CK266" t="n"/>
      <c s="14" r="CL266" t="n"/>
      <c s="14" r="CM266" t="n"/>
      <c s="14" r="CN266" t="n"/>
      <c s="14" r="CO266" t="n"/>
      <c s="14" r="CP266" t="n"/>
      <c s="14" r="CQ266" t="n"/>
      <c s="14" r="CR266" t="n"/>
      <c s="14" r="CS266" t="n"/>
      <c s="14" r="CT266" t="n"/>
      <c s="14" r="CU266" t="n"/>
      <c s="14" r="CV266" t="n"/>
      <c s="14" r="CW266" t="n"/>
      <c s="14" r="CX266" t="n"/>
      <c s="14" r="CY266" t="n"/>
      <c s="14" r="CZ266" t="n"/>
      <c s="14" r="DA266" t="n"/>
      <c s="14" r="DB266" t="n"/>
      <c s="14" r="DC266" t="n"/>
      <c s="14" r="DD266" t="n"/>
      <c s="14" r="DE266" t="n"/>
      <c s="14" r="DF266" t="n"/>
      <c s="14" r="DG266" t="n"/>
      <c s="14" r="DH266" t="n"/>
      <c s="14" r="DI266" t="n"/>
      <c s="14" r="DJ266" t="n"/>
      <c s="14" r="DK266" t="n"/>
      <c s="14" r="DL266" t="n"/>
      <c s="14" r="DM266" t="n"/>
      <c s="14" r="DN266" t="n"/>
      <c s="14" r="DO266" t="n"/>
      <c s="14" r="DP266" t="n"/>
      <c s="14" r="DQ266" t="n"/>
      <c s="14" r="DR266" t="n"/>
      <c s="14" r="DS266" t="n"/>
      <c s="14" r="DT266" t="n"/>
      <c s="14" r="DU266" t="n"/>
      <c s="14" r="DV266" t="n"/>
      <c s="14" r="DW266" t="n"/>
      <c s="14" r="DX266" t="n"/>
      <c s="14" r="DY266" t="n"/>
      <c s="14" r="DZ266" t="n"/>
      <c s="14" r="EA266" t="n"/>
      <c s="14" r="EB266" t="n"/>
      <c s="14" r="EC266" t="n"/>
      <c s="14" r="ED266" t="n"/>
      <c s="14" r="EE266" t="n"/>
      <c s="14" r="EF266" t="n"/>
      <c s="14" r="EG266" t="n"/>
      <c s="14" r="EH266" t="n"/>
      <c s="14" r="EI266" t="n"/>
      <c s="14" r="EJ266" t="n"/>
      <c s="14" r="EK266" t="n"/>
      <c s="14" r="EL266" t="n"/>
      <c s="14" r="EM266" t="n"/>
      <c s="14" r="EN266" t="n"/>
      <c s="14" r="EO266" t="n"/>
      <c s="14" r="EP266" t="n"/>
      <c s="14" r="EQ266" t="n"/>
      <c s="14" r="ER266" t="n"/>
      <c s="14" r="ES266" t="n"/>
      <c s="14" r="ET266" t="n"/>
      <c s="14" r="EU266" t="n"/>
      <c s="14" r="EV266" t="n"/>
      <c s="14" r="EW266" t="n"/>
      <c s="14" r="EX266" t="n"/>
      <c s="14" r="EY266" t="n"/>
      <c s="14" r="EZ266" t="n"/>
      <c s="14" r="FA266" t="n"/>
      <c s="14" r="FB266" t="n"/>
      <c s="14" r="FC266" t="n"/>
      <c s="14" r="FD266" t="n"/>
      <c s="14" r="FE266" t="n"/>
      <c s="14" r="FF266" t="n"/>
      <c s="14" r="FG266" t="n"/>
      <c s="14" r="FH266" t="n"/>
      <c s="14" r="FI266" t="n"/>
      <c s="14" r="FJ266" t="n"/>
      <c s="14" r="FK266" t="n"/>
      <c s="14" r="FL266" t="n"/>
      <c s="14" r="FM266" t="n"/>
      <c s="14" r="FN266" t="n"/>
      <c s="14" r="FO266" t="n"/>
      <c s="14" r="FP266" t="n"/>
      <c s="14" r="FQ266" t="n"/>
      <c s="14" r="FR266" t="n"/>
      <c s="14" r="FS266" t="n"/>
      <c s="14" r="FT266" t="n"/>
      <c s="14" r="FU266" t="n"/>
      <c s="14" r="FV266" t="n"/>
      <c s="14" r="FW266" t="n"/>
      <c s="14" r="FX266" t="n"/>
      <c s="14" r="FY266" t="n"/>
      <c s="14" r="FZ266" t="n"/>
      <c s="14" r="GA266" t="n"/>
      <c s="14" r="GB266" t="n"/>
      <c s="14" r="GC266" t="n"/>
      <c s="14" r="GD266" t="n"/>
      <c s="14" r="GE266" t="n"/>
      <c s="14" r="GF266" t="n"/>
      <c s="14" r="GG266" t="n"/>
      <c s="14" r="GH266" t="n"/>
      <c s="14" r="GI266" t="n"/>
      <c s="14" r="GJ266" t="n"/>
      <c s="14" r="GK266" t="n"/>
      <c s="14" r="GL266" t="n"/>
      <c s="14" r="GM266" t="n"/>
      <c s="14" r="GN266" t="n"/>
      <c s="14" r="GO266" t="n"/>
      <c s="14" r="GP266" t="n"/>
      <c s="14" r="GQ266" t="n"/>
      <c s="14" r="GR266" t="n"/>
      <c s="14" r="GS266" t="n"/>
      <c s="14" r="GT266" t="n"/>
      <c s="14" r="GU266" t="n"/>
      <c s="14" r="GV266" t="n"/>
      <c s="14" r="GW266" t="n"/>
      <c s="14" r="GX266" t="n"/>
      <c s="14" r="GY266" t="n"/>
      <c s="14" r="GZ266" t="n"/>
      <c s="14" r="HA266" t="n"/>
      <c s="14" r="HB266" t="n"/>
      <c s="14" r="HC266" t="n"/>
      <c s="14" r="HD266" t="n"/>
      <c s="14" r="HE266" t="n"/>
      <c s="14" r="HF266" t="n"/>
      <c s="14" r="HG266" t="n"/>
      <c s="14" r="HH266" t="n"/>
      <c s="14" r="HI266" t="n"/>
      <c s="14" r="HJ266" t="n"/>
      <c s="14" r="HK266" t="n"/>
      <c s="14" r="HL266" t="n"/>
      <c s="14" r="HM266" t="n"/>
      <c s="14" r="HN266" t="n"/>
      <c s="14" r="HO266" t="n"/>
      <c s="14" r="HP266" t="n"/>
      <c s="14" r="HQ266" t="n"/>
      <c s="14" r="HR266" t="n"/>
      <c s="14" r="HS266" t="n"/>
      <c s="14" r="HT266" t="n"/>
      <c s="14" r="HU266" t="n"/>
      <c s="14" r="HV266" t="n"/>
      <c s="14" r="HW266" t="n"/>
      <c s="14" r="HX266" t="n"/>
      <c s="14" r="HY266" t="n"/>
      <c s="14" r="HZ266" t="n"/>
      <c s="14" r="IA266" t="n"/>
      <c s="14" r="IB266" t="n"/>
      <c s="14" r="IC266" t="n"/>
      <c s="14" r="ID266" t="n"/>
      <c s="14" r="IE266" t="n"/>
      <c s="14" r="IF266" t="n"/>
      <c s="14" r="IG266" t="n"/>
      <c s="14" r="IH266" t="n"/>
      <c s="14" r="II266" t="n"/>
      <c s="14" r="IJ266" t="n"/>
      <c s="14" r="IK266" t="n"/>
      <c s="14" r="IL266" t="n"/>
      <c s="14" r="IM266" t="n"/>
      <c s="14" r="IN266" t="n"/>
      <c s="14" r="IO266" t="n"/>
      <c s="14" r="IP266" t="n"/>
      <c s="14" r="IQ266" t="n"/>
      <c s="14" r="IR266" t="n"/>
      <c s="14" r="IS266" t="n"/>
      <c s="14" r="IT266" t="n"/>
      <c s="14" r="IU266" t="n"/>
      <c s="14" r="IV266" t="n"/>
      <c s="14" r="IW266" t="n"/>
      <c s="14" r="IX266" t="n"/>
      <c s="14" r="IY266" t="n"/>
      <c s="14" r="IZ266" t="n"/>
      <c s="14" r="JA266" t="n"/>
      <c s="14" r="JB266" t="n"/>
    </row>
    <row r="267" spans="1:262">
      <c s="111" r="A267" t="n">
        <v>1999</v>
      </c>
      <c s="111" r="B267" t="s">
        <v>172</v>
      </c>
      <c s="111" r="C267" t="s">
        <v>173</v>
      </c>
      <c r="D267" t="s">
        <v>174</v>
      </c>
      <c s="14" r="E267" t="n"/>
      <c s="13" r="F267" t="n"/>
      <c s="10" r="G267" t="n"/>
      <c s="13" r="H267" t="n"/>
      <c s="11" r="I267" t="n"/>
      <c s="16" r="J267" t="n"/>
      <c s="12" r="K267" t="n"/>
      <c s="12" r="L267" t="n"/>
      <c s="14" r="M267" t="n"/>
      <c s="12" r="N267" t="n"/>
      <c s="64" r="O267" t="n"/>
      <c s="16" r="P267" t="n"/>
      <c s="16" r="Q267" t="n"/>
      <c s="13" r="S267" t="n"/>
      <c s="13" r="T267" t="n"/>
      <c s="13" r="U267" t="n"/>
      <c s="13" r="V267" t="n"/>
      <c s="13" r="W267" t="n"/>
      <c s="26" r="X267" t="n"/>
      <c s="26" r="Y267" t="n"/>
      <c s="66" r="Z267" t="n"/>
      <c s="30" r="AA267" t="n"/>
      <c s="13" r="AB267" t="n"/>
      <c s="23" r="AC267" t="n"/>
      <c s="23" r="AD267" t="n"/>
      <c s="23" r="AE267" t="n"/>
      <c s="23" r="AF267" t="n"/>
      <c s="14" r="AG267" t="n"/>
      <c s="14" r="AH267" t="n"/>
      <c s="14" r="AI267" t="n"/>
      <c s="14" r="AJ267" t="n"/>
      <c s="14" r="AK267" t="n"/>
      <c s="14" r="AL267" t="n"/>
      <c s="14" r="AM267" t="n"/>
      <c s="14" r="AN267" t="n"/>
      <c s="14" r="AO267" t="n"/>
      <c s="14" r="AP267" t="n"/>
      <c s="14" r="AQ267" t="n"/>
      <c s="14" r="AR267" t="n"/>
      <c s="14" r="AS267" t="n"/>
      <c s="14" r="AT267" t="n"/>
      <c s="14" r="AU267" t="n"/>
      <c s="14" r="AV267" t="n"/>
      <c s="14" r="AW267" t="n"/>
      <c s="14" r="AX267" t="n"/>
      <c s="14" r="AY267" t="n"/>
      <c s="14" r="AZ267" t="n"/>
      <c s="14" r="BA267" t="n"/>
      <c s="14" r="BB267" t="n"/>
      <c s="14" r="BC267" t="n"/>
      <c s="14" r="BD267" t="n"/>
      <c s="14" r="BE267" t="n"/>
      <c s="14" r="BF267" t="n"/>
      <c s="14" r="BG267" t="n"/>
      <c s="14" r="BH267" t="n"/>
      <c s="14" r="BI267" t="n"/>
      <c s="14" r="BJ267" t="n"/>
      <c s="14" r="BK267" t="n"/>
      <c s="14" r="BL267" t="n"/>
      <c s="14" r="BM267" t="n"/>
      <c s="14" r="BN267" t="n"/>
      <c s="14" r="BO267" t="n"/>
      <c s="14" r="BP267" t="n"/>
      <c s="14" r="BQ267" t="n"/>
      <c s="14" r="BR267" t="n"/>
      <c s="14" r="BS267" t="n"/>
      <c s="14" r="BT267" t="n"/>
      <c s="14" r="BU267" t="n"/>
      <c s="14" r="BV267" t="n"/>
      <c s="14" r="BW267" t="n"/>
      <c s="14" r="BX267" t="n"/>
      <c s="14" r="BY267" t="n"/>
      <c s="14" r="BZ267" t="n"/>
      <c s="14" r="CA267" t="n"/>
      <c s="14" r="CB267" t="n"/>
      <c s="14" r="CC267" t="n"/>
      <c s="14" r="CD267" t="n"/>
      <c s="14" r="CE267" t="n"/>
      <c s="14" r="CF267" t="n"/>
      <c s="14" r="CG267" t="n"/>
      <c s="14" r="CH267" t="n"/>
      <c s="14" r="CI267" t="n"/>
      <c s="14" r="CJ267" t="n"/>
      <c s="14" r="CK267" t="n"/>
      <c s="14" r="CL267" t="n"/>
      <c s="14" r="CM267" t="n"/>
      <c s="14" r="CN267" t="n"/>
      <c s="14" r="CO267" t="n"/>
      <c s="14" r="CP267" t="n"/>
      <c s="14" r="CQ267" t="n"/>
      <c s="14" r="CR267" t="n"/>
      <c s="14" r="CS267" t="n"/>
      <c s="14" r="CT267" t="n"/>
      <c s="14" r="CU267" t="n"/>
      <c s="14" r="CV267" t="n"/>
      <c s="14" r="CW267" t="n"/>
      <c s="14" r="CX267" t="n"/>
      <c s="14" r="CY267" t="n"/>
      <c s="14" r="CZ267" t="n"/>
      <c s="14" r="DA267" t="n"/>
      <c s="14" r="DB267" t="n"/>
      <c s="14" r="DC267" t="n"/>
      <c s="14" r="DD267" t="n"/>
      <c s="14" r="DE267" t="n"/>
      <c s="14" r="DF267" t="n"/>
      <c s="14" r="DG267" t="n"/>
      <c s="14" r="DH267" t="n"/>
      <c s="14" r="DI267" t="n"/>
      <c s="14" r="DJ267" t="n"/>
      <c s="14" r="DK267" t="n"/>
      <c s="14" r="DL267" t="n"/>
      <c s="14" r="DM267" t="n"/>
      <c s="14" r="DN267" t="n"/>
      <c s="14" r="DO267" t="n"/>
      <c s="14" r="DP267" t="n"/>
      <c s="14" r="DQ267" t="n"/>
      <c s="14" r="DR267" t="n"/>
      <c s="14" r="DS267" t="n"/>
      <c s="14" r="DT267" t="n"/>
      <c s="14" r="DU267" t="n"/>
      <c s="14" r="DV267" t="n"/>
      <c s="14" r="DW267" t="n"/>
      <c s="14" r="DX267" t="n"/>
      <c s="14" r="DY267" t="n"/>
      <c s="14" r="DZ267" t="n"/>
      <c s="14" r="EA267" t="n"/>
      <c s="14" r="EB267" t="n"/>
      <c s="14" r="EC267" t="n"/>
      <c s="14" r="ED267" t="n"/>
      <c s="14" r="EE267" t="n"/>
      <c s="14" r="EF267" t="n"/>
      <c s="14" r="EG267" t="n"/>
      <c s="14" r="EH267" t="n"/>
      <c s="14" r="EI267" t="n"/>
      <c s="14" r="EJ267" t="n"/>
      <c s="14" r="EK267" t="n"/>
      <c s="14" r="EL267" t="n"/>
      <c s="14" r="EM267" t="n"/>
      <c s="14" r="EN267" t="n"/>
      <c s="14" r="EO267" t="n"/>
      <c s="14" r="EP267" t="n"/>
      <c s="14" r="EQ267" t="n"/>
      <c s="14" r="ER267" t="n"/>
      <c s="14" r="ES267" t="n"/>
      <c s="14" r="ET267" t="n"/>
      <c s="14" r="EU267" t="n"/>
      <c s="14" r="EV267" t="n"/>
      <c s="14" r="EW267" t="n"/>
      <c s="14" r="EX267" t="n"/>
      <c s="14" r="EY267" t="n"/>
      <c s="14" r="EZ267" t="n"/>
      <c s="14" r="FA267" t="n"/>
      <c s="14" r="FB267" t="n"/>
      <c s="14" r="FC267" t="n"/>
      <c s="14" r="FD267" t="n"/>
      <c s="14" r="FE267" t="n"/>
      <c s="14" r="FF267" t="n"/>
      <c s="14" r="FG267" t="n"/>
      <c s="14" r="FH267" t="n"/>
      <c s="14" r="FI267" t="n"/>
      <c s="14" r="FJ267" t="n"/>
      <c s="14" r="FK267" t="n"/>
      <c s="14" r="FL267" t="n"/>
      <c s="14" r="FM267" t="n"/>
      <c s="14" r="FN267" t="n"/>
      <c s="14" r="FO267" t="n"/>
      <c s="14" r="FP267" t="n"/>
      <c s="14" r="FQ267" t="n"/>
      <c s="14" r="FR267" t="n"/>
      <c s="14" r="FS267" t="n"/>
      <c s="14" r="FT267" t="n"/>
      <c s="14" r="FU267" t="n"/>
      <c s="14" r="FV267" t="n"/>
      <c s="14" r="FW267" t="n"/>
      <c s="14" r="FX267" t="n"/>
      <c s="14" r="FY267" t="n"/>
      <c s="14" r="FZ267" t="n"/>
      <c s="14" r="GA267" t="n"/>
      <c s="14" r="GB267" t="n"/>
      <c s="14" r="GC267" t="n"/>
      <c s="14" r="GD267" t="n"/>
      <c s="14" r="GE267" t="n"/>
      <c s="14" r="GF267" t="n"/>
      <c s="14" r="GG267" t="n"/>
      <c s="14" r="GH267" t="n"/>
      <c s="14" r="GI267" t="n"/>
      <c s="14" r="GJ267" t="n"/>
      <c s="14" r="GK267" t="n"/>
      <c s="14" r="GL267" t="n"/>
      <c s="14" r="GM267" t="n"/>
      <c s="14" r="GN267" t="n"/>
      <c s="14" r="GO267" t="n"/>
      <c s="14" r="GP267" t="n"/>
      <c s="14" r="GQ267" t="n"/>
      <c s="14" r="GR267" t="n"/>
      <c s="14" r="GS267" t="n"/>
      <c s="14" r="GT267" t="n"/>
      <c s="14" r="GU267" t="n"/>
      <c s="14" r="GV267" t="n"/>
      <c s="14" r="GW267" t="n"/>
      <c s="14" r="GX267" t="n"/>
      <c s="14" r="GY267" t="n"/>
      <c s="14" r="GZ267" t="n"/>
      <c s="14" r="HA267" t="n"/>
      <c s="14" r="HB267" t="n"/>
      <c s="14" r="HC267" t="n"/>
      <c s="14" r="HD267" t="n"/>
      <c s="14" r="HE267" t="n"/>
      <c s="14" r="HF267" t="n"/>
      <c s="14" r="HG267" t="n"/>
      <c s="14" r="HH267" t="n"/>
      <c s="14" r="HI267" t="n"/>
      <c s="14" r="HJ267" t="n"/>
      <c s="14" r="HK267" t="n"/>
      <c s="14" r="HL267" t="n"/>
      <c s="14" r="HM267" t="n"/>
      <c s="14" r="HN267" t="n"/>
      <c s="14" r="HO267" t="n"/>
      <c s="14" r="HP267" t="n"/>
      <c s="14" r="HQ267" t="n"/>
      <c s="14" r="HR267" t="n"/>
      <c s="14" r="HS267" t="n"/>
      <c s="14" r="HT267" t="n"/>
      <c s="14" r="HU267" t="n"/>
      <c s="14" r="HV267" t="n"/>
      <c s="14" r="HW267" t="n"/>
      <c s="14" r="HX267" t="n"/>
      <c s="14" r="HY267" t="n"/>
      <c s="14" r="HZ267" t="n"/>
      <c s="14" r="IA267" t="n"/>
      <c s="14" r="IB267" t="n"/>
      <c s="14" r="IC267" t="n"/>
      <c s="14" r="ID267" t="n"/>
      <c s="14" r="IE267" t="n"/>
      <c s="14" r="IF267" t="n"/>
      <c s="14" r="IG267" t="n"/>
      <c s="14" r="IH267" t="n"/>
      <c s="14" r="II267" t="n"/>
      <c s="14" r="IJ267" t="n"/>
      <c s="14" r="IK267" t="n"/>
      <c s="14" r="IL267" t="n"/>
      <c s="14" r="IM267" t="n"/>
      <c s="14" r="IN267" t="n"/>
      <c s="14" r="IO267" t="n"/>
      <c s="14" r="IP267" t="n"/>
      <c s="14" r="IQ267" t="n"/>
      <c s="14" r="IR267" t="n"/>
      <c s="14" r="IS267" t="n"/>
      <c s="14" r="IT267" t="n"/>
      <c s="14" r="IU267" t="n"/>
      <c s="14" r="IV267" t="n"/>
      <c s="14" r="IW267" t="n"/>
      <c s="14" r="IX267" t="n"/>
      <c s="14" r="IY267" t="n"/>
      <c s="14" r="IZ267" t="n"/>
      <c s="14" r="JA267" t="n"/>
      <c s="14" r="JB267" t="n"/>
    </row>
    <row r="268" spans="1:262">
      <c s="111" r="A268" t="n">
        <v>2000</v>
      </c>
      <c s="111" r="B268" t="s">
        <v>172</v>
      </c>
      <c s="111" r="C268" t="s">
        <v>173</v>
      </c>
      <c r="D268" t="s">
        <v>174</v>
      </c>
      <c s="14" r="E268" t="n"/>
      <c s="13" r="F268" t="n"/>
      <c s="10" r="G268" t="n"/>
      <c s="13" r="H268" t="n"/>
      <c s="11" r="I268" t="n"/>
      <c s="16" r="J268" t="n"/>
      <c s="12" r="K268" t="n"/>
      <c s="12" r="L268" t="n"/>
      <c s="14" r="M268" t="n"/>
      <c s="12" r="N268" t="n"/>
      <c s="64" r="O268" t="n"/>
      <c s="16" r="P268" t="n"/>
      <c s="16" r="Q268" t="n"/>
      <c s="16" r="R268" t="n"/>
      <c s="13" r="S268" t="n"/>
      <c s="13" r="T268" t="n"/>
      <c s="13" r="U268" t="n"/>
      <c s="13" r="V268" t="n"/>
      <c s="13" r="W268" t="n"/>
      <c s="26" r="X268" t="n"/>
      <c s="26" r="Y268" t="n"/>
      <c s="66" r="Z268" t="n"/>
      <c s="30" r="AA268" t="n"/>
      <c s="13" r="AB268" t="n"/>
      <c s="23" r="AC268" t="n"/>
      <c s="23" r="AD268" t="n"/>
      <c s="23" r="AE268" t="n"/>
      <c s="23" r="AF268" t="n"/>
      <c s="14" r="AG268" t="n"/>
      <c s="14" r="AH268" t="n"/>
      <c s="14" r="AI268" t="n"/>
      <c s="14" r="AJ268" t="n"/>
      <c s="14" r="AK268" t="n"/>
      <c s="14" r="AL268" t="n"/>
      <c s="14" r="AM268" t="n"/>
      <c s="14" r="AN268" t="n"/>
      <c s="14" r="AO268" t="n"/>
      <c s="14" r="AP268" t="n"/>
      <c s="14" r="AQ268" t="n"/>
      <c s="14" r="AR268" t="n"/>
      <c s="14" r="AS268" t="n"/>
      <c s="14" r="AT268" t="n"/>
      <c s="14" r="AU268" t="n"/>
      <c s="14" r="AV268" t="n"/>
      <c s="14" r="AW268" t="n"/>
      <c s="14" r="AX268" t="n"/>
      <c s="14" r="AY268" t="n"/>
      <c s="14" r="AZ268" t="n"/>
      <c s="14" r="BA268" t="n"/>
      <c s="14" r="BB268" t="n"/>
      <c s="14" r="BC268" t="n"/>
      <c s="14" r="BD268" t="n"/>
      <c s="14" r="BE268" t="n"/>
      <c s="14" r="BF268" t="n"/>
      <c s="14" r="BG268" t="n"/>
      <c s="14" r="BH268" t="n"/>
      <c s="14" r="BI268" t="n"/>
      <c s="14" r="BJ268" t="n"/>
      <c s="14" r="BK268" t="n"/>
      <c s="14" r="BL268" t="n"/>
      <c s="14" r="BM268" t="n"/>
      <c s="14" r="BN268" t="n"/>
      <c s="14" r="BO268" t="n"/>
      <c s="14" r="BP268" t="n"/>
      <c s="14" r="BQ268" t="n"/>
      <c s="14" r="BR268" t="n"/>
      <c s="14" r="BS268" t="n"/>
      <c s="14" r="BT268" t="n"/>
      <c s="14" r="BU268" t="n"/>
      <c s="14" r="BV268" t="n"/>
      <c s="14" r="BW268" t="n"/>
      <c s="14" r="BX268" t="n"/>
      <c s="14" r="BY268" t="n"/>
      <c s="14" r="BZ268" t="n"/>
      <c s="14" r="CA268" t="n"/>
      <c s="14" r="CB268" t="n"/>
      <c s="14" r="CC268" t="n"/>
      <c s="14" r="CD268" t="n"/>
      <c s="14" r="CE268" t="n"/>
      <c s="14" r="CF268" t="n"/>
      <c s="14" r="CG268" t="n"/>
      <c s="14" r="CH268" t="n"/>
      <c s="14" r="CI268" t="n"/>
      <c s="14" r="CJ268" t="n"/>
      <c s="14" r="CK268" t="n"/>
      <c s="14" r="CL268" t="n"/>
      <c s="14" r="CM268" t="n"/>
      <c s="14" r="CN268" t="n"/>
      <c s="14" r="CO268" t="n"/>
      <c s="14" r="CP268" t="n"/>
      <c s="14" r="CQ268" t="n"/>
      <c s="14" r="CR268" t="n"/>
      <c s="14" r="CS268" t="n"/>
      <c s="14" r="CT268" t="n"/>
      <c s="14" r="CU268" t="n"/>
      <c s="14" r="CV268" t="n"/>
      <c s="14" r="CW268" t="n"/>
      <c s="14" r="CX268" t="n"/>
      <c s="14" r="CY268" t="n"/>
      <c s="14" r="CZ268" t="n"/>
      <c s="14" r="DA268" t="n"/>
      <c s="14" r="DB268" t="n"/>
      <c s="14" r="DC268" t="n"/>
      <c s="14" r="DD268" t="n"/>
      <c s="14" r="DE268" t="n"/>
      <c s="14" r="DF268" t="n"/>
      <c s="14" r="DG268" t="n"/>
      <c s="14" r="DH268" t="n"/>
      <c s="14" r="DI268" t="n"/>
      <c s="14" r="DJ268" t="n"/>
      <c s="14" r="DK268" t="n"/>
      <c s="14" r="DL268" t="n"/>
      <c s="14" r="DM268" t="n"/>
      <c s="14" r="DN268" t="n"/>
      <c s="14" r="DO268" t="n"/>
      <c s="14" r="DP268" t="n"/>
      <c s="14" r="DQ268" t="n"/>
      <c s="14" r="DR268" t="n"/>
      <c s="14" r="DS268" t="n"/>
      <c s="14" r="DT268" t="n"/>
      <c s="14" r="DU268" t="n"/>
      <c s="14" r="DV268" t="n"/>
      <c s="14" r="DW268" t="n"/>
      <c s="14" r="DX268" t="n"/>
      <c s="14" r="DY268" t="n"/>
      <c s="14" r="DZ268" t="n"/>
      <c s="14" r="EA268" t="n"/>
      <c s="14" r="EB268" t="n"/>
      <c s="14" r="EC268" t="n"/>
      <c s="14" r="ED268" t="n"/>
      <c s="14" r="EE268" t="n"/>
      <c s="14" r="EF268" t="n"/>
      <c s="14" r="EG268" t="n"/>
      <c s="14" r="EH268" t="n"/>
      <c s="14" r="EI268" t="n"/>
      <c s="14" r="EJ268" t="n"/>
      <c s="14" r="EK268" t="n"/>
      <c s="14" r="EL268" t="n"/>
      <c s="14" r="EM268" t="n"/>
      <c s="14" r="EN268" t="n"/>
      <c s="14" r="EO268" t="n"/>
      <c s="14" r="EP268" t="n"/>
      <c s="14" r="EQ268" t="n"/>
      <c s="14" r="ER268" t="n"/>
      <c s="14" r="ES268" t="n"/>
      <c s="14" r="ET268" t="n"/>
      <c s="14" r="EU268" t="n"/>
      <c s="14" r="EV268" t="n"/>
      <c s="14" r="EW268" t="n"/>
      <c s="14" r="EX268" t="n"/>
      <c s="14" r="EY268" t="n"/>
      <c s="14" r="EZ268" t="n"/>
      <c s="14" r="FA268" t="n"/>
      <c s="14" r="FB268" t="n"/>
      <c s="14" r="FC268" t="n"/>
      <c s="14" r="FD268" t="n"/>
      <c s="14" r="FE268" t="n"/>
      <c s="14" r="FF268" t="n"/>
      <c s="14" r="FG268" t="n"/>
      <c s="14" r="FH268" t="n"/>
      <c s="14" r="FI268" t="n"/>
      <c s="14" r="FJ268" t="n"/>
      <c s="14" r="FK268" t="n"/>
      <c s="14" r="FL268" t="n"/>
      <c s="14" r="FM268" t="n"/>
      <c s="14" r="FN268" t="n"/>
      <c s="14" r="FO268" t="n"/>
      <c s="14" r="FP268" t="n"/>
      <c s="14" r="FQ268" t="n"/>
      <c s="14" r="FR268" t="n"/>
      <c s="14" r="FS268" t="n"/>
      <c s="14" r="FT268" t="n"/>
      <c s="14" r="FU268" t="n"/>
      <c s="14" r="FV268" t="n"/>
      <c s="14" r="FW268" t="n"/>
      <c s="14" r="FX268" t="n"/>
      <c s="14" r="FY268" t="n"/>
      <c s="14" r="FZ268" t="n"/>
      <c s="14" r="GA268" t="n"/>
      <c s="14" r="GB268" t="n"/>
      <c s="14" r="GC268" t="n"/>
      <c s="14" r="GD268" t="n"/>
      <c s="14" r="GE268" t="n"/>
      <c s="14" r="GF268" t="n"/>
      <c s="14" r="GG268" t="n"/>
      <c s="14" r="GH268" t="n"/>
      <c s="14" r="GI268" t="n"/>
      <c s="14" r="GJ268" t="n"/>
      <c s="14" r="GK268" t="n"/>
      <c s="14" r="GL268" t="n"/>
      <c s="14" r="GM268" t="n"/>
      <c s="14" r="GN268" t="n"/>
      <c s="14" r="GO268" t="n"/>
      <c s="14" r="GP268" t="n"/>
      <c s="14" r="GQ268" t="n"/>
      <c s="14" r="GR268" t="n"/>
      <c s="14" r="GS268" t="n"/>
      <c s="14" r="GT268" t="n"/>
      <c s="14" r="GU268" t="n"/>
      <c s="14" r="GV268" t="n"/>
      <c s="14" r="GW268" t="n"/>
      <c s="14" r="GX268" t="n"/>
      <c s="14" r="GY268" t="n"/>
      <c s="14" r="GZ268" t="n"/>
      <c s="14" r="HA268" t="n"/>
      <c s="14" r="HB268" t="n"/>
      <c s="14" r="HC268" t="n"/>
      <c s="14" r="HD268" t="n"/>
      <c s="14" r="HE268" t="n"/>
      <c s="14" r="HF268" t="n"/>
      <c s="14" r="HG268" t="n"/>
      <c s="14" r="HH268" t="n"/>
      <c s="14" r="HI268" t="n"/>
      <c s="14" r="HJ268" t="n"/>
      <c s="14" r="HK268" t="n"/>
      <c s="14" r="HL268" t="n"/>
      <c s="14" r="HM268" t="n"/>
      <c s="14" r="HN268" t="n"/>
      <c s="14" r="HO268" t="n"/>
      <c s="14" r="HP268" t="n"/>
      <c s="14" r="HQ268" t="n"/>
      <c s="14" r="HR268" t="n"/>
      <c s="14" r="HS268" t="n"/>
      <c s="14" r="HT268" t="n"/>
      <c s="14" r="HU268" t="n"/>
      <c s="14" r="HV268" t="n"/>
      <c s="14" r="HW268" t="n"/>
      <c s="14" r="HX268" t="n"/>
      <c s="14" r="HY268" t="n"/>
      <c s="14" r="HZ268" t="n"/>
      <c s="14" r="IA268" t="n"/>
      <c s="14" r="IB268" t="n"/>
      <c s="14" r="IC268" t="n"/>
      <c s="14" r="ID268" t="n"/>
      <c s="14" r="IE268" t="n"/>
      <c s="14" r="IF268" t="n"/>
      <c s="14" r="IG268" t="n"/>
      <c s="14" r="IH268" t="n"/>
      <c s="14" r="II268" t="n"/>
      <c s="14" r="IJ268" t="n"/>
      <c s="14" r="IK268" t="n"/>
      <c s="14" r="IL268" t="n"/>
      <c s="14" r="IM268" t="n"/>
      <c s="14" r="IN268" t="n"/>
      <c s="14" r="IO268" t="n"/>
      <c s="14" r="IP268" t="n"/>
      <c s="14" r="IQ268" t="n"/>
      <c s="14" r="IR268" t="n"/>
      <c s="14" r="IS268" t="n"/>
      <c s="14" r="IT268" t="n"/>
      <c s="14" r="IU268" t="n"/>
      <c s="14" r="IV268" t="n"/>
      <c s="14" r="IW268" t="n"/>
      <c s="14" r="IX268" t="n"/>
      <c s="14" r="IY268" t="n"/>
      <c s="14" r="IZ268" t="n"/>
      <c s="14" r="JA268" t="n"/>
      <c s="14" r="JB268" t="n"/>
    </row>
    <row r="269" spans="1:262">
      <c s="111" r="A269" t="n">
        <v>2001</v>
      </c>
      <c s="111" r="B269" t="s">
        <v>172</v>
      </c>
      <c s="111" r="C269" t="s">
        <v>173</v>
      </c>
      <c r="D269" t="s">
        <v>174</v>
      </c>
      <c s="14" r="E269" t="n"/>
      <c s="13" r="F269" t="n"/>
      <c s="10" r="G269" t="n"/>
      <c s="13" r="H269" t="n"/>
      <c s="11" r="I269" t="n"/>
      <c s="16" r="J269" t="n"/>
      <c s="12" r="K269" t="n"/>
      <c s="12" r="L269" t="n"/>
      <c s="14" r="M269" t="n"/>
      <c s="12" r="N269" t="n"/>
      <c s="64" r="O269" t="n"/>
      <c s="16" r="P269" t="n"/>
      <c s="16" r="Q269" t="n"/>
      <c s="16" r="R269" t="n"/>
      <c s="13" r="S269" t="n"/>
      <c s="13" r="T269" t="n"/>
      <c s="13" r="U269" t="n"/>
      <c s="13" r="V269" t="n"/>
      <c s="13" r="W269" t="n"/>
      <c s="26" r="X269" t="n"/>
      <c s="26" r="Y269" t="n"/>
      <c s="66" r="Z269" t="n"/>
      <c s="30" r="AA269" t="n"/>
      <c s="13" r="AB269" t="n"/>
      <c s="23" r="AC269" t="n"/>
      <c s="23" r="AD269" t="n"/>
      <c s="23" r="AE269" t="n"/>
      <c s="23" r="AF269" t="n"/>
      <c s="14" r="AG269" t="n"/>
      <c s="14" r="AH269" t="n"/>
      <c s="14" r="AI269" t="n"/>
      <c s="14" r="AJ269" t="n"/>
      <c s="14" r="AK269" t="n"/>
      <c s="14" r="AL269" t="n"/>
      <c s="14" r="AM269" t="n"/>
      <c s="14" r="AN269" t="n"/>
      <c s="14" r="AO269" t="n"/>
      <c s="14" r="AP269" t="n"/>
      <c s="14" r="AQ269" t="n"/>
      <c s="14" r="AR269" t="n"/>
      <c s="14" r="AS269" t="n"/>
      <c s="14" r="AT269" t="n"/>
      <c s="14" r="AU269" t="n"/>
      <c s="14" r="AV269" t="n"/>
      <c s="14" r="AW269" t="n"/>
      <c s="14" r="AX269" t="n"/>
      <c s="14" r="AY269" t="n"/>
      <c s="14" r="AZ269" t="n"/>
      <c s="14" r="BA269" t="n"/>
      <c s="14" r="BB269" t="n"/>
      <c s="14" r="BC269" t="n"/>
      <c s="14" r="BD269" t="n"/>
      <c s="14" r="BE269" t="n"/>
      <c s="14" r="BF269" t="n"/>
      <c s="14" r="BG269" t="n"/>
      <c s="14" r="BH269" t="n"/>
      <c s="14" r="BI269" t="n"/>
      <c s="14" r="BJ269" t="n"/>
      <c s="14" r="BK269" t="n"/>
      <c s="14" r="BL269" t="n"/>
      <c s="14" r="BM269" t="n"/>
      <c s="14" r="BN269" t="n"/>
      <c s="14" r="BO269" t="n"/>
      <c s="14" r="BP269" t="n"/>
      <c s="14" r="BQ269" t="n"/>
      <c s="14" r="BR269" t="n"/>
      <c s="14" r="BS269" t="n"/>
      <c s="14" r="BT269" t="n"/>
      <c s="14" r="BU269" t="n"/>
      <c s="14" r="BV269" t="n"/>
      <c s="14" r="BW269" t="n"/>
      <c s="14" r="BX269" t="n"/>
      <c s="14" r="BY269" t="n"/>
      <c s="14" r="BZ269" t="n"/>
      <c s="14" r="CA269" t="n"/>
      <c s="14" r="CB269" t="n"/>
      <c s="14" r="CC269" t="n"/>
      <c s="14" r="CD269" t="n"/>
      <c s="14" r="CE269" t="n"/>
      <c s="14" r="CF269" t="n"/>
      <c s="14" r="CG269" t="n"/>
      <c s="14" r="CH269" t="n"/>
      <c s="14" r="CI269" t="n"/>
      <c s="14" r="CJ269" t="n"/>
      <c s="14" r="CK269" t="n"/>
      <c s="14" r="CL269" t="n"/>
      <c s="14" r="CM269" t="n"/>
      <c s="14" r="CN269" t="n"/>
      <c s="14" r="CO269" t="n"/>
      <c s="14" r="CP269" t="n"/>
      <c s="14" r="CQ269" t="n"/>
      <c s="14" r="CR269" t="n"/>
      <c s="14" r="CS269" t="n"/>
      <c s="14" r="CT269" t="n"/>
      <c s="14" r="CU269" t="n"/>
      <c s="14" r="CV269" t="n"/>
      <c s="14" r="CW269" t="n"/>
      <c s="14" r="CX269" t="n"/>
      <c s="14" r="CY269" t="n"/>
      <c s="14" r="CZ269" t="n"/>
      <c s="14" r="DA269" t="n"/>
      <c s="14" r="DB269" t="n"/>
      <c s="14" r="DC269" t="n"/>
      <c s="14" r="DD269" t="n"/>
      <c s="14" r="DE269" t="n"/>
      <c s="14" r="DF269" t="n"/>
      <c s="14" r="DG269" t="n"/>
      <c s="14" r="DH269" t="n"/>
      <c s="14" r="DI269" t="n"/>
      <c s="14" r="DJ269" t="n"/>
      <c s="14" r="DK269" t="n"/>
      <c s="14" r="DL269" t="n"/>
      <c s="14" r="DM269" t="n"/>
      <c s="14" r="DN269" t="n"/>
      <c s="14" r="DO269" t="n"/>
      <c s="14" r="DP269" t="n"/>
      <c s="14" r="DQ269" t="n"/>
      <c s="14" r="DR269" t="n"/>
      <c s="14" r="DS269" t="n"/>
      <c s="14" r="DT269" t="n"/>
      <c s="14" r="DU269" t="n"/>
      <c s="14" r="DV269" t="n"/>
      <c s="14" r="DW269" t="n"/>
      <c s="14" r="DX269" t="n"/>
      <c s="14" r="DY269" t="n"/>
      <c s="14" r="DZ269" t="n"/>
      <c s="14" r="EA269" t="n"/>
      <c s="14" r="EB269" t="n"/>
      <c s="14" r="EC269" t="n"/>
      <c s="14" r="ED269" t="n"/>
      <c s="14" r="EE269" t="n"/>
      <c s="14" r="EF269" t="n"/>
      <c s="14" r="EG269" t="n"/>
      <c s="14" r="EH269" t="n"/>
      <c s="14" r="EI269" t="n"/>
      <c s="14" r="EJ269" t="n"/>
      <c s="14" r="EK269" t="n"/>
      <c s="14" r="EL269" t="n"/>
      <c s="14" r="EM269" t="n"/>
      <c s="14" r="EN269" t="n"/>
      <c s="14" r="EO269" t="n"/>
      <c s="14" r="EP269" t="n"/>
      <c s="14" r="EQ269" t="n"/>
      <c s="14" r="ER269" t="n"/>
      <c s="14" r="ES269" t="n"/>
      <c s="14" r="ET269" t="n"/>
      <c s="14" r="EU269" t="n"/>
      <c s="14" r="EV269" t="n"/>
      <c s="14" r="EW269" t="n"/>
      <c s="14" r="EX269" t="n"/>
      <c s="14" r="EY269" t="n"/>
      <c s="14" r="EZ269" t="n"/>
      <c s="14" r="FA269" t="n"/>
      <c s="14" r="FB269" t="n"/>
      <c s="14" r="FC269" t="n"/>
      <c s="14" r="FD269" t="n"/>
      <c s="14" r="FE269" t="n"/>
      <c s="14" r="FF269" t="n"/>
      <c s="14" r="FG269" t="n"/>
      <c s="14" r="FH269" t="n"/>
      <c s="14" r="FI269" t="n"/>
      <c s="14" r="FJ269" t="n"/>
      <c s="14" r="FK269" t="n"/>
      <c s="14" r="FL269" t="n"/>
      <c s="14" r="FM269" t="n"/>
      <c s="14" r="FN269" t="n"/>
      <c s="14" r="FO269" t="n"/>
      <c s="14" r="FP269" t="n"/>
      <c s="14" r="FQ269" t="n"/>
      <c s="14" r="FR269" t="n"/>
      <c s="14" r="FS269" t="n"/>
      <c s="14" r="FT269" t="n"/>
      <c s="14" r="FU269" t="n"/>
      <c s="14" r="FV269" t="n"/>
      <c s="14" r="FW269" t="n"/>
      <c s="14" r="FX269" t="n"/>
      <c s="14" r="FY269" t="n"/>
      <c s="14" r="FZ269" t="n"/>
      <c s="14" r="GA269" t="n"/>
      <c s="14" r="GB269" t="n"/>
      <c s="14" r="GC269" t="n"/>
      <c s="14" r="GD269" t="n"/>
      <c s="14" r="GE269" t="n"/>
      <c s="14" r="GF269" t="n"/>
      <c s="14" r="GG269" t="n"/>
      <c s="14" r="GH269" t="n"/>
      <c s="14" r="GI269" t="n"/>
      <c s="14" r="GJ269" t="n"/>
      <c s="14" r="GK269" t="n"/>
      <c s="14" r="GL269" t="n"/>
      <c s="14" r="GM269" t="n"/>
      <c s="14" r="GN269" t="n"/>
      <c s="14" r="GO269" t="n"/>
      <c s="14" r="GP269" t="n"/>
      <c s="14" r="GQ269" t="n"/>
      <c s="14" r="GR269" t="n"/>
      <c s="14" r="GS269" t="n"/>
      <c s="14" r="GT269" t="n"/>
      <c s="14" r="GU269" t="n"/>
      <c s="14" r="GV269" t="n"/>
      <c s="14" r="GW269" t="n"/>
      <c s="14" r="GX269" t="n"/>
      <c s="14" r="GY269" t="n"/>
      <c s="14" r="GZ269" t="n"/>
      <c s="14" r="HA269" t="n"/>
      <c s="14" r="HB269" t="n"/>
      <c s="14" r="HC269" t="n"/>
      <c s="14" r="HD269" t="n"/>
      <c s="14" r="HE269" t="n"/>
      <c s="14" r="HF269" t="n"/>
      <c s="14" r="HG269" t="n"/>
      <c s="14" r="HH269" t="n"/>
      <c s="14" r="HI269" t="n"/>
      <c s="14" r="HJ269" t="n"/>
      <c s="14" r="HK269" t="n"/>
      <c s="14" r="HL269" t="n"/>
      <c s="14" r="HM269" t="n"/>
      <c s="14" r="HN269" t="n"/>
      <c s="14" r="HO269" t="n"/>
      <c s="14" r="HP269" t="n"/>
      <c s="14" r="HQ269" t="n"/>
      <c s="14" r="HR269" t="n"/>
      <c s="14" r="HS269" t="n"/>
      <c s="14" r="HT269" t="n"/>
      <c s="14" r="HU269" t="n"/>
      <c s="14" r="HV269" t="n"/>
      <c s="14" r="HW269" t="n"/>
      <c s="14" r="HX269" t="n"/>
      <c s="14" r="HY269" t="n"/>
      <c s="14" r="HZ269" t="n"/>
      <c s="14" r="IA269" t="n"/>
      <c s="14" r="IB269" t="n"/>
      <c s="14" r="IC269" t="n"/>
      <c s="14" r="ID269" t="n"/>
      <c s="14" r="IE269" t="n"/>
      <c s="14" r="IF269" t="n"/>
      <c s="14" r="IG269" t="n"/>
      <c s="14" r="IH269" t="n"/>
      <c s="14" r="II269" t="n"/>
      <c s="14" r="IJ269" t="n"/>
      <c s="14" r="IK269" t="n"/>
      <c s="14" r="IL269" t="n"/>
      <c s="14" r="IM269" t="n"/>
      <c s="14" r="IN269" t="n"/>
      <c s="14" r="IO269" t="n"/>
      <c s="14" r="IP269" t="n"/>
      <c s="14" r="IQ269" t="n"/>
      <c s="14" r="IR269" t="n"/>
      <c s="14" r="IS269" t="n"/>
      <c s="14" r="IT269" t="n"/>
      <c s="14" r="IU269" t="n"/>
      <c s="14" r="IV269" t="n"/>
      <c s="14" r="IW269" t="n"/>
      <c s="14" r="IX269" t="n"/>
      <c s="14" r="IY269" t="n"/>
      <c s="14" r="IZ269" t="n"/>
      <c s="14" r="JA269" t="n"/>
      <c s="14" r="JB269" t="n"/>
    </row>
    <row r="270" spans="1:262">
      <c s="111" r="A270" t="n">
        <v>2002</v>
      </c>
      <c s="111" r="B270" t="s">
        <v>172</v>
      </c>
      <c s="111" r="C270" t="s">
        <v>173</v>
      </c>
      <c r="D270" t="s">
        <v>174</v>
      </c>
      <c s="14" r="E270" t="n"/>
      <c s="13" r="F270" t="n"/>
      <c s="10" r="G270" t="n"/>
      <c s="13" r="H270" t="n"/>
      <c s="11" r="I270" t="n"/>
      <c s="16" r="J270" t="n"/>
      <c s="12" r="K270" t="n"/>
      <c s="12" r="L270" t="n"/>
      <c s="14" r="M270" t="n"/>
      <c s="12" r="N270" t="n"/>
      <c s="64" r="O270" t="n"/>
      <c s="16" r="P270" t="n"/>
      <c s="16" r="Q270" t="n"/>
      <c s="16" r="R270" t="n"/>
      <c s="13" r="S270" t="n"/>
      <c s="13" r="T270" t="n"/>
      <c s="13" r="U270" t="n"/>
      <c s="13" r="V270" t="n"/>
      <c s="13" r="W270" t="n"/>
      <c s="26" r="X270" t="n"/>
      <c s="26" r="Y270" t="n"/>
      <c s="66" r="Z270" t="n"/>
      <c s="30" r="AA270" t="n"/>
      <c s="13" r="AB270" t="n"/>
      <c s="23" r="AC270" t="n"/>
      <c s="23" r="AD270" t="n"/>
      <c s="23" r="AE270" t="n"/>
      <c s="23" r="AF270" t="n"/>
      <c s="14" r="AG270" t="n"/>
      <c s="14" r="AH270" t="n"/>
      <c s="14" r="AI270" t="n"/>
      <c s="14" r="AJ270" t="n"/>
      <c s="14" r="AK270" t="n"/>
      <c s="14" r="AL270" t="n"/>
      <c s="14" r="AM270" t="n"/>
      <c s="14" r="AN270" t="n"/>
      <c s="14" r="AO270" t="n"/>
      <c s="14" r="AP270" t="n"/>
      <c s="14" r="AQ270" t="n"/>
      <c s="14" r="AR270" t="n"/>
      <c s="14" r="AS270" t="n"/>
      <c s="14" r="AT270" t="n"/>
      <c s="14" r="AU270" t="n"/>
      <c s="14" r="AV270" t="n"/>
      <c s="14" r="AW270" t="n"/>
      <c s="14" r="AX270" t="n"/>
      <c s="14" r="AY270" t="n"/>
      <c s="14" r="AZ270" t="n"/>
      <c s="14" r="BA270" t="n"/>
      <c s="14" r="BB270" t="n"/>
      <c s="14" r="BC270" t="n"/>
      <c s="14" r="BD270" t="n"/>
      <c s="14" r="BE270" t="n"/>
      <c s="14" r="BF270" t="n"/>
      <c s="14" r="BG270" t="n"/>
      <c s="14" r="BH270" t="n"/>
      <c s="14" r="BI270" t="n"/>
      <c s="14" r="BJ270" t="n"/>
      <c s="14" r="BK270" t="n"/>
      <c s="14" r="BL270" t="n"/>
      <c s="14" r="BM270" t="n"/>
      <c s="14" r="BN270" t="n"/>
      <c s="14" r="BO270" t="n"/>
      <c s="14" r="BP270" t="n"/>
      <c s="14" r="BQ270" t="n"/>
      <c s="14" r="BR270" t="n"/>
      <c s="14" r="BS270" t="n"/>
      <c s="14" r="BT270" t="n"/>
      <c s="14" r="BU270" t="n"/>
      <c s="14" r="BV270" t="n"/>
      <c s="14" r="BW270" t="n"/>
      <c s="14" r="BX270" t="n"/>
      <c s="14" r="BY270" t="n"/>
      <c s="14" r="BZ270" t="n"/>
      <c s="14" r="CA270" t="n"/>
      <c s="14" r="CB270" t="n"/>
      <c s="14" r="CC270" t="n"/>
      <c s="14" r="CD270" t="n"/>
      <c s="14" r="CE270" t="n"/>
      <c s="14" r="CF270" t="n"/>
      <c s="14" r="CG270" t="n"/>
      <c s="14" r="CH270" t="n"/>
      <c s="14" r="CI270" t="n"/>
      <c s="14" r="CJ270" t="n"/>
      <c s="14" r="CK270" t="n"/>
      <c s="14" r="CL270" t="n"/>
      <c s="14" r="CM270" t="n"/>
      <c s="14" r="CN270" t="n"/>
      <c s="14" r="CO270" t="n"/>
      <c s="14" r="CP270" t="n"/>
      <c s="14" r="CQ270" t="n"/>
      <c s="14" r="CR270" t="n"/>
      <c s="14" r="CS270" t="n"/>
      <c s="14" r="CT270" t="n"/>
      <c s="14" r="CU270" t="n"/>
      <c s="14" r="CV270" t="n"/>
      <c s="14" r="CW270" t="n"/>
      <c s="14" r="CX270" t="n"/>
      <c s="14" r="CY270" t="n"/>
      <c s="14" r="CZ270" t="n"/>
      <c s="14" r="DA270" t="n"/>
      <c s="14" r="DB270" t="n"/>
      <c s="14" r="DC270" t="n"/>
      <c s="14" r="DD270" t="n"/>
      <c s="14" r="DE270" t="n"/>
      <c s="14" r="DF270" t="n"/>
      <c s="14" r="DG270" t="n"/>
      <c s="14" r="DH270" t="n"/>
      <c s="14" r="DI270" t="n"/>
      <c s="14" r="DJ270" t="n"/>
      <c s="14" r="DK270" t="n"/>
      <c s="14" r="DL270" t="n"/>
      <c s="14" r="DM270" t="n"/>
      <c s="14" r="DN270" t="n"/>
      <c s="14" r="DO270" t="n"/>
      <c s="14" r="DP270" t="n"/>
      <c s="14" r="DQ270" t="n"/>
      <c s="14" r="DR270" t="n"/>
      <c s="14" r="DS270" t="n"/>
      <c s="14" r="DT270" t="n"/>
      <c s="14" r="DU270" t="n"/>
      <c s="14" r="DV270" t="n"/>
      <c s="14" r="DW270" t="n"/>
      <c s="14" r="DX270" t="n"/>
      <c s="14" r="DY270" t="n"/>
      <c s="14" r="DZ270" t="n"/>
      <c s="14" r="EA270" t="n"/>
      <c s="14" r="EB270" t="n"/>
      <c s="14" r="EC270" t="n"/>
      <c s="14" r="ED270" t="n"/>
      <c s="14" r="EE270" t="n"/>
      <c s="14" r="EF270" t="n"/>
      <c s="14" r="EG270" t="n"/>
      <c s="14" r="EH270" t="n"/>
      <c s="14" r="EI270" t="n"/>
      <c s="14" r="EJ270" t="n"/>
      <c s="14" r="EK270" t="n"/>
      <c s="14" r="EL270" t="n"/>
      <c s="14" r="EM270" t="n"/>
      <c s="14" r="EN270" t="n"/>
      <c s="14" r="EO270" t="n"/>
      <c s="14" r="EP270" t="n"/>
      <c s="14" r="EQ270" t="n"/>
      <c s="14" r="ER270" t="n"/>
      <c s="14" r="ES270" t="n"/>
      <c s="14" r="ET270" t="n"/>
      <c s="14" r="EU270" t="n"/>
      <c s="14" r="EV270" t="n"/>
      <c s="14" r="EW270" t="n"/>
      <c s="14" r="EX270" t="n"/>
      <c s="14" r="EY270" t="n"/>
      <c s="14" r="EZ270" t="n"/>
      <c s="14" r="FA270" t="n"/>
      <c s="14" r="FB270" t="n"/>
      <c s="14" r="FC270" t="n"/>
      <c s="14" r="FD270" t="n"/>
      <c s="14" r="FE270" t="n"/>
      <c s="14" r="FF270" t="n"/>
      <c s="14" r="FG270" t="n"/>
      <c s="14" r="FH270" t="n"/>
      <c s="14" r="FI270" t="n"/>
      <c s="14" r="FJ270" t="n"/>
      <c s="14" r="FK270" t="n"/>
      <c s="14" r="FL270" t="n"/>
      <c s="14" r="FM270" t="n"/>
      <c s="14" r="FN270" t="n"/>
      <c s="14" r="FO270" t="n"/>
      <c s="14" r="FP270" t="n"/>
      <c s="14" r="FQ270" t="n"/>
      <c s="14" r="FR270" t="n"/>
      <c s="14" r="FS270" t="n"/>
      <c s="14" r="FT270" t="n"/>
      <c s="14" r="FU270" t="n"/>
      <c s="14" r="FV270" t="n"/>
      <c s="14" r="FW270" t="n"/>
      <c s="14" r="FX270" t="n"/>
      <c s="14" r="FY270" t="n"/>
      <c s="14" r="FZ270" t="n"/>
      <c s="14" r="GA270" t="n"/>
      <c s="14" r="GB270" t="n"/>
      <c s="14" r="GC270" t="n"/>
      <c s="14" r="GD270" t="n"/>
      <c s="14" r="GE270" t="n"/>
      <c s="14" r="GF270" t="n"/>
      <c s="14" r="GG270" t="n"/>
      <c s="14" r="GH270" t="n"/>
      <c s="14" r="GI270" t="n"/>
      <c s="14" r="GJ270" t="n"/>
      <c s="14" r="GK270" t="n"/>
      <c s="14" r="GL270" t="n"/>
      <c s="14" r="GM270" t="n"/>
      <c s="14" r="GN270" t="n"/>
      <c s="14" r="GO270" t="n"/>
      <c s="14" r="GP270" t="n"/>
      <c s="14" r="GQ270" t="n"/>
      <c s="14" r="GR270" t="n"/>
      <c s="14" r="GS270" t="n"/>
      <c s="14" r="GT270" t="n"/>
      <c s="14" r="GU270" t="n"/>
      <c s="14" r="GV270" t="n"/>
      <c s="14" r="GW270" t="n"/>
      <c s="14" r="GX270" t="n"/>
      <c s="14" r="GY270" t="n"/>
      <c s="14" r="GZ270" t="n"/>
      <c s="14" r="HA270" t="n"/>
      <c s="14" r="HB270" t="n"/>
      <c s="14" r="HC270" t="n"/>
      <c s="14" r="HD270" t="n"/>
      <c s="14" r="HE270" t="n"/>
      <c s="14" r="HF270" t="n"/>
      <c s="14" r="HG270" t="n"/>
      <c s="14" r="HH270" t="n"/>
      <c s="14" r="HI270" t="n"/>
      <c s="14" r="HJ270" t="n"/>
      <c s="14" r="HK270" t="n"/>
      <c s="14" r="HL270" t="n"/>
      <c s="14" r="HM270" t="n"/>
      <c s="14" r="HN270" t="n"/>
      <c s="14" r="HO270" t="n"/>
      <c s="14" r="HP270" t="n"/>
      <c s="14" r="HQ270" t="n"/>
      <c s="14" r="HR270" t="n"/>
      <c s="14" r="HS270" t="n"/>
      <c s="14" r="HT270" t="n"/>
      <c s="14" r="HU270" t="n"/>
      <c s="14" r="HV270" t="n"/>
      <c s="14" r="HW270" t="n"/>
      <c s="14" r="HX270" t="n"/>
      <c s="14" r="HY270" t="n"/>
      <c s="14" r="HZ270" t="n"/>
      <c s="14" r="IA270" t="n"/>
      <c s="14" r="IB270" t="n"/>
      <c s="14" r="IC270" t="n"/>
      <c s="14" r="ID270" t="n"/>
      <c s="14" r="IE270" t="n"/>
      <c s="14" r="IF270" t="n"/>
      <c s="14" r="IG270" t="n"/>
      <c s="14" r="IH270" t="n"/>
      <c s="14" r="II270" t="n"/>
      <c s="14" r="IJ270" t="n"/>
      <c s="14" r="IK270" t="n"/>
      <c s="14" r="IL270" t="n"/>
      <c s="14" r="IM270" t="n"/>
      <c s="14" r="IN270" t="n"/>
      <c s="14" r="IO270" t="n"/>
      <c s="14" r="IP270" t="n"/>
      <c s="14" r="IQ270" t="n"/>
      <c s="14" r="IR270" t="n"/>
      <c s="14" r="IS270" t="n"/>
      <c s="14" r="IT270" t="n"/>
      <c s="14" r="IU270" t="n"/>
      <c s="14" r="IV270" t="n"/>
      <c s="14" r="IW270" t="n"/>
      <c s="14" r="IX270" t="n"/>
      <c s="14" r="IY270" t="n"/>
      <c s="14" r="IZ270" t="n"/>
      <c s="14" r="JA270" t="n"/>
      <c s="14" r="JB270" t="n"/>
    </row>
    <row r="271" spans="1:262">
      <c s="111" r="A271" t="n">
        <v>2003</v>
      </c>
      <c s="111" r="B271" t="s">
        <v>172</v>
      </c>
      <c s="111" r="C271" t="s">
        <v>173</v>
      </c>
      <c r="D271" t="s">
        <v>174</v>
      </c>
      <c s="14" r="E271" t="n"/>
      <c s="13" r="F271" t="n"/>
      <c s="10" r="G271" t="n"/>
      <c s="13" r="H271" t="n"/>
      <c s="11" r="I271" t="n"/>
      <c s="16" r="J271" t="n"/>
      <c s="12" r="K271" t="n"/>
      <c s="12" r="L271" t="n"/>
      <c s="14" r="M271" t="n"/>
      <c s="12" r="N271" t="n"/>
      <c s="64" r="O271" t="n"/>
      <c s="16" r="P271" t="n"/>
      <c s="16" r="Q271" t="n"/>
      <c s="16" r="R271" t="n"/>
      <c s="13" r="S271" t="n"/>
      <c s="13" r="T271" t="n"/>
      <c s="13" r="U271" t="n"/>
      <c s="13" r="V271" t="n"/>
      <c s="13" r="W271" t="n"/>
      <c s="26" r="X271" t="n"/>
      <c s="26" r="Y271" t="n"/>
      <c s="66" r="Z271" t="n"/>
      <c s="30" r="AA271" t="n"/>
      <c s="13" r="AB271" t="n"/>
      <c s="23" r="AC271" t="n"/>
      <c s="23" r="AD271" t="n"/>
      <c s="23" r="AE271" t="n"/>
      <c s="23" r="AF271" t="n"/>
      <c s="14" r="AG271" t="n"/>
      <c s="14" r="AH271" t="n"/>
      <c s="14" r="AI271" t="n"/>
      <c s="14" r="AJ271" t="n"/>
      <c s="14" r="AK271" t="n"/>
      <c s="14" r="AL271" t="n"/>
      <c s="14" r="AM271" t="n"/>
      <c s="14" r="AN271" t="n"/>
      <c s="14" r="AO271" t="n"/>
      <c s="14" r="AP271" t="n"/>
      <c s="14" r="AQ271" t="n"/>
      <c s="14" r="AR271" t="n"/>
      <c s="14" r="AS271" t="n"/>
      <c s="14" r="AT271" t="n"/>
      <c s="14" r="AU271" t="n"/>
      <c s="14" r="AV271" t="n"/>
      <c s="14" r="AW271" t="n"/>
      <c s="14" r="AX271" t="n"/>
      <c s="14" r="AY271" t="n"/>
      <c s="14" r="AZ271" t="n"/>
      <c s="14" r="BA271" t="n"/>
      <c s="14" r="BB271" t="n"/>
      <c s="14" r="BC271" t="n"/>
      <c s="14" r="BD271" t="n"/>
      <c s="14" r="BE271" t="n"/>
      <c s="14" r="BF271" t="n"/>
      <c s="14" r="BG271" t="n"/>
      <c s="14" r="BH271" t="n"/>
      <c s="14" r="BI271" t="n"/>
      <c s="14" r="BJ271" t="n"/>
      <c s="14" r="BK271" t="n"/>
      <c s="14" r="BL271" t="n"/>
      <c s="14" r="BM271" t="n"/>
      <c s="14" r="BN271" t="n"/>
      <c s="14" r="BO271" t="n"/>
      <c s="14" r="BP271" t="n"/>
      <c s="14" r="BQ271" t="n"/>
      <c s="14" r="BR271" t="n"/>
      <c s="14" r="BS271" t="n"/>
      <c s="14" r="BT271" t="n"/>
      <c s="14" r="BU271" t="n"/>
      <c s="14" r="BV271" t="n"/>
      <c s="14" r="BW271" t="n"/>
      <c s="14" r="BX271" t="n"/>
      <c s="14" r="BY271" t="n"/>
      <c s="14" r="BZ271" t="n"/>
      <c s="14" r="CA271" t="n"/>
      <c s="14" r="CB271" t="n"/>
      <c s="14" r="CC271" t="n"/>
      <c s="14" r="CD271" t="n"/>
      <c s="14" r="CE271" t="n"/>
      <c s="14" r="CF271" t="n"/>
      <c s="14" r="CG271" t="n"/>
      <c s="14" r="CH271" t="n"/>
      <c s="14" r="CI271" t="n"/>
      <c s="14" r="CJ271" t="n"/>
      <c s="14" r="CK271" t="n"/>
      <c s="14" r="CL271" t="n"/>
      <c s="14" r="CM271" t="n"/>
      <c s="14" r="CN271" t="n"/>
      <c s="14" r="CO271" t="n"/>
      <c s="14" r="CP271" t="n"/>
      <c s="14" r="CQ271" t="n"/>
      <c s="14" r="CR271" t="n"/>
      <c s="14" r="CS271" t="n"/>
      <c s="14" r="CT271" t="n"/>
      <c s="14" r="CU271" t="n"/>
      <c s="14" r="CV271" t="n"/>
      <c s="14" r="CW271" t="n"/>
      <c s="14" r="CX271" t="n"/>
      <c s="14" r="CY271" t="n"/>
      <c s="14" r="CZ271" t="n"/>
      <c s="14" r="DA271" t="n"/>
      <c s="14" r="DB271" t="n"/>
      <c s="14" r="DC271" t="n"/>
      <c s="14" r="DD271" t="n"/>
      <c s="14" r="DE271" t="n"/>
      <c s="14" r="DF271" t="n"/>
      <c s="14" r="DG271" t="n"/>
      <c s="14" r="DH271" t="n"/>
      <c s="14" r="DI271" t="n"/>
      <c s="14" r="DJ271" t="n"/>
      <c s="14" r="DK271" t="n"/>
      <c s="14" r="DL271" t="n"/>
      <c s="14" r="DM271" t="n"/>
      <c s="14" r="DN271" t="n"/>
      <c s="14" r="DO271" t="n"/>
      <c s="14" r="DP271" t="n"/>
      <c s="14" r="DQ271" t="n"/>
      <c s="14" r="DR271" t="n"/>
      <c s="14" r="DS271" t="n"/>
      <c s="14" r="DT271" t="n"/>
      <c s="14" r="DU271" t="n"/>
      <c s="14" r="DV271" t="n"/>
      <c s="14" r="DW271" t="n"/>
      <c s="14" r="DX271" t="n"/>
      <c s="14" r="DY271" t="n"/>
      <c s="14" r="DZ271" t="n"/>
      <c s="14" r="EA271" t="n"/>
      <c s="14" r="EB271" t="n"/>
      <c s="14" r="EC271" t="n"/>
      <c s="14" r="ED271" t="n"/>
      <c s="14" r="EE271" t="n"/>
      <c s="14" r="EF271" t="n"/>
      <c s="14" r="EG271" t="n"/>
      <c s="14" r="EH271" t="n"/>
      <c s="14" r="EI271" t="n"/>
      <c s="14" r="EJ271" t="n"/>
      <c s="14" r="EK271" t="n"/>
      <c s="14" r="EL271" t="n"/>
      <c s="14" r="EM271" t="n"/>
      <c s="14" r="EN271" t="n"/>
      <c s="14" r="EO271" t="n"/>
      <c s="14" r="EP271" t="n"/>
      <c s="14" r="EQ271" t="n"/>
      <c s="14" r="ER271" t="n"/>
      <c s="14" r="ES271" t="n"/>
      <c s="14" r="ET271" t="n"/>
      <c s="14" r="EU271" t="n"/>
      <c s="14" r="EV271" t="n"/>
      <c s="14" r="EW271" t="n"/>
      <c s="14" r="EX271" t="n"/>
      <c s="14" r="EY271" t="n"/>
      <c s="14" r="EZ271" t="n"/>
      <c s="14" r="FA271" t="n"/>
      <c s="14" r="FB271" t="n"/>
      <c s="14" r="FC271" t="n"/>
      <c s="14" r="FD271" t="n"/>
      <c s="14" r="FE271" t="n"/>
      <c s="14" r="FF271" t="n"/>
      <c s="14" r="FG271" t="n"/>
      <c s="14" r="FH271" t="n"/>
      <c s="14" r="FI271" t="n"/>
      <c s="14" r="FJ271" t="n"/>
      <c s="14" r="FK271" t="n"/>
      <c s="14" r="FL271" t="n"/>
      <c s="14" r="FM271" t="n"/>
      <c s="14" r="FN271" t="n"/>
      <c s="14" r="FO271" t="n"/>
      <c s="14" r="FP271" t="n"/>
      <c s="14" r="FQ271" t="n"/>
      <c s="14" r="FR271" t="n"/>
      <c s="14" r="FS271" t="n"/>
      <c s="14" r="FT271" t="n"/>
      <c s="14" r="FU271" t="n"/>
      <c s="14" r="FV271" t="n"/>
      <c s="14" r="FW271" t="n"/>
      <c s="14" r="FX271" t="n"/>
      <c s="14" r="FY271" t="n"/>
      <c s="14" r="FZ271" t="n"/>
      <c s="14" r="GA271" t="n"/>
      <c s="14" r="GB271" t="n"/>
      <c s="14" r="GC271" t="n"/>
      <c s="14" r="GD271" t="n"/>
      <c s="14" r="GE271" t="n"/>
      <c s="14" r="GF271" t="n"/>
      <c s="14" r="GG271" t="n"/>
      <c s="14" r="GH271" t="n"/>
      <c s="14" r="GI271" t="n"/>
      <c s="14" r="GJ271" t="n"/>
      <c s="14" r="GK271" t="n"/>
      <c s="14" r="GL271" t="n"/>
      <c s="14" r="GM271" t="n"/>
      <c s="14" r="GN271" t="n"/>
      <c s="14" r="GO271" t="n"/>
      <c s="14" r="GP271" t="n"/>
      <c s="14" r="GQ271" t="n"/>
      <c s="14" r="GR271" t="n"/>
      <c s="14" r="GS271" t="n"/>
      <c s="14" r="GT271" t="n"/>
      <c s="14" r="GU271" t="n"/>
      <c s="14" r="GV271" t="n"/>
      <c s="14" r="GW271" t="n"/>
      <c s="14" r="GX271" t="n"/>
      <c s="14" r="GY271" t="n"/>
      <c s="14" r="GZ271" t="n"/>
      <c s="14" r="HA271" t="n"/>
      <c s="14" r="HB271" t="n"/>
      <c s="14" r="HC271" t="n"/>
      <c s="14" r="HD271" t="n"/>
      <c s="14" r="HE271" t="n"/>
      <c s="14" r="HF271" t="n"/>
      <c s="14" r="HG271" t="n"/>
      <c s="14" r="HH271" t="n"/>
      <c s="14" r="HI271" t="n"/>
      <c s="14" r="HJ271" t="n"/>
      <c s="14" r="HK271" t="n"/>
      <c s="14" r="HL271" t="n"/>
      <c s="14" r="HM271" t="n"/>
      <c s="14" r="HN271" t="n"/>
      <c s="14" r="HO271" t="n"/>
      <c s="14" r="HP271" t="n"/>
      <c s="14" r="HQ271" t="n"/>
      <c s="14" r="HR271" t="n"/>
      <c s="14" r="HS271" t="n"/>
      <c s="14" r="HT271" t="n"/>
      <c s="14" r="HU271" t="n"/>
      <c s="14" r="HV271" t="n"/>
      <c s="14" r="HW271" t="n"/>
      <c s="14" r="HX271" t="n"/>
      <c s="14" r="HY271" t="n"/>
      <c s="14" r="HZ271" t="n"/>
      <c s="14" r="IA271" t="n"/>
      <c s="14" r="IB271" t="n"/>
      <c s="14" r="IC271" t="n"/>
      <c s="14" r="ID271" t="n"/>
      <c s="14" r="IE271" t="n"/>
      <c s="14" r="IF271" t="n"/>
      <c s="14" r="IG271" t="n"/>
      <c s="14" r="IH271" t="n"/>
      <c s="14" r="II271" t="n"/>
      <c s="14" r="IJ271" t="n"/>
      <c s="14" r="IK271" t="n"/>
      <c s="14" r="IL271" t="n"/>
      <c s="14" r="IM271" t="n"/>
      <c s="14" r="IN271" t="n"/>
      <c s="14" r="IO271" t="n"/>
      <c s="14" r="IP271" t="n"/>
      <c s="14" r="IQ271" t="n"/>
      <c s="14" r="IR271" t="n"/>
      <c s="14" r="IS271" t="n"/>
      <c s="14" r="IT271" t="n"/>
      <c s="14" r="IU271" t="n"/>
      <c s="14" r="IV271" t="n"/>
      <c s="14" r="IW271" t="n"/>
      <c s="14" r="IX271" t="n"/>
      <c s="14" r="IY271" t="n"/>
      <c s="14" r="IZ271" t="n"/>
      <c s="14" r="JA271" t="n"/>
      <c s="14" r="JB271" t="n"/>
    </row>
    <row r="272" spans="1:262">
      <c s="111" r="A272" t="n">
        <v>2004</v>
      </c>
      <c s="111" r="B272" t="s">
        <v>172</v>
      </c>
      <c s="111" r="C272" t="s">
        <v>173</v>
      </c>
      <c r="D272" t="s">
        <v>174</v>
      </c>
      <c s="14" r="E272" t="n"/>
      <c s="13" r="F272" t="n"/>
      <c s="10" r="G272" t="n"/>
      <c s="13" r="H272" t="n"/>
      <c s="11" r="I272" t="n"/>
      <c s="16" r="J272" t="n"/>
      <c s="12" r="K272" t="n"/>
      <c s="12" r="L272" t="n"/>
      <c s="14" r="M272" t="n"/>
      <c s="12" r="N272" t="n"/>
      <c s="64" r="O272" t="n"/>
      <c s="16" r="P272" t="n"/>
      <c s="16" r="Q272" t="n"/>
      <c s="16" r="R272" t="n"/>
      <c s="13" r="S272" t="n"/>
      <c s="13" r="T272" t="n"/>
      <c s="13" r="U272" t="n"/>
      <c s="13" r="V272" t="n"/>
      <c s="13" r="W272" t="n"/>
      <c s="26" r="X272" t="n"/>
      <c s="26" r="Y272" t="n"/>
      <c s="66" r="Z272" t="n"/>
      <c s="30" r="AA272" t="n"/>
      <c s="13" r="AB272" t="n"/>
      <c s="23" r="AC272" t="n"/>
      <c s="23" r="AD272" t="n"/>
      <c s="23" r="AE272" t="n"/>
      <c s="23" r="AF272" t="n"/>
      <c s="14" r="AG272" t="n"/>
      <c s="14" r="AH272" t="n"/>
      <c s="14" r="AI272" t="n"/>
      <c s="14" r="AJ272" t="n"/>
      <c s="14" r="AK272" t="n"/>
      <c s="14" r="AL272" t="n"/>
      <c s="14" r="AM272" t="n"/>
      <c s="14" r="AN272" t="n"/>
      <c s="14" r="AO272" t="n"/>
      <c s="14" r="AP272" t="n"/>
      <c s="14" r="AQ272" t="n"/>
      <c s="14" r="AR272" t="n"/>
      <c s="14" r="AS272" t="n"/>
      <c s="14" r="AT272" t="n"/>
      <c s="14" r="AU272" t="n"/>
      <c s="14" r="AV272" t="n"/>
      <c s="14" r="AW272" t="n"/>
      <c s="14" r="AX272" t="n"/>
      <c s="14" r="AY272" t="n"/>
      <c s="14" r="AZ272" t="n"/>
      <c s="14" r="BA272" t="n"/>
      <c s="14" r="BB272" t="n"/>
      <c s="14" r="BC272" t="n"/>
      <c s="14" r="BD272" t="n"/>
      <c s="14" r="BE272" t="n"/>
      <c s="14" r="BF272" t="n"/>
      <c s="14" r="BG272" t="n"/>
      <c s="14" r="BH272" t="n"/>
      <c s="14" r="BI272" t="n"/>
      <c s="14" r="BJ272" t="n"/>
      <c s="14" r="BK272" t="n"/>
      <c s="14" r="BL272" t="n"/>
      <c s="14" r="BM272" t="n"/>
      <c s="14" r="BN272" t="n"/>
      <c s="14" r="BO272" t="n"/>
      <c s="14" r="BP272" t="n"/>
      <c s="14" r="BQ272" t="n"/>
      <c s="14" r="BR272" t="n"/>
      <c s="14" r="BS272" t="n"/>
      <c s="14" r="BT272" t="n"/>
      <c s="14" r="BU272" t="n"/>
      <c s="14" r="BV272" t="n"/>
      <c s="14" r="BW272" t="n"/>
      <c s="14" r="BX272" t="n"/>
      <c s="14" r="BY272" t="n"/>
      <c s="14" r="BZ272" t="n"/>
      <c s="14" r="CA272" t="n"/>
      <c s="14" r="CB272" t="n"/>
      <c s="14" r="CC272" t="n"/>
      <c s="14" r="CD272" t="n"/>
      <c s="14" r="CE272" t="n"/>
      <c s="14" r="CF272" t="n"/>
      <c s="14" r="CG272" t="n"/>
      <c s="14" r="CH272" t="n"/>
      <c s="14" r="CI272" t="n"/>
      <c s="14" r="CJ272" t="n"/>
      <c s="14" r="CK272" t="n"/>
      <c s="14" r="CL272" t="n"/>
      <c s="14" r="CM272" t="n"/>
      <c s="14" r="CN272" t="n"/>
      <c s="14" r="CO272" t="n"/>
      <c s="14" r="CP272" t="n"/>
      <c s="14" r="CQ272" t="n"/>
      <c s="14" r="CR272" t="n"/>
      <c s="14" r="CS272" t="n"/>
      <c s="14" r="CT272" t="n"/>
      <c s="14" r="CU272" t="n"/>
      <c s="14" r="CV272" t="n"/>
      <c s="14" r="CW272" t="n"/>
      <c s="14" r="CX272" t="n"/>
      <c s="14" r="CY272" t="n"/>
      <c s="14" r="CZ272" t="n"/>
      <c s="14" r="DA272" t="n"/>
      <c s="14" r="DB272" t="n"/>
      <c s="14" r="DC272" t="n"/>
      <c s="14" r="DD272" t="n"/>
      <c s="14" r="DE272" t="n"/>
      <c s="14" r="DF272" t="n"/>
      <c s="14" r="DG272" t="n"/>
      <c s="14" r="DH272" t="n"/>
      <c s="14" r="DI272" t="n"/>
      <c s="14" r="DJ272" t="n"/>
      <c s="14" r="DK272" t="n"/>
      <c s="14" r="DL272" t="n"/>
      <c s="14" r="DM272" t="n"/>
      <c s="14" r="DN272" t="n"/>
      <c s="14" r="DO272" t="n"/>
      <c s="14" r="DP272" t="n"/>
      <c s="14" r="DQ272" t="n"/>
      <c s="14" r="DR272" t="n"/>
      <c s="14" r="DS272" t="n"/>
      <c s="14" r="DT272" t="n"/>
      <c s="14" r="DU272" t="n"/>
      <c s="14" r="DV272" t="n"/>
      <c s="14" r="DW272" t="n"/>
      <c s="14" r="DX272" t="n"/>
      <c s="14" r="DY272" t="n"/>
      <c s="14" r="DZ272" t="n"/>
      <c s="14" r="EA272" t="n"/>
      <c s="14" r="EB272" t="n"/>
      <c s="14" r="EC272" t="n"/>
      <c s="14" r="ED272" t="n"/>
      <c s="14" r="EE272" t="n"/>
      <c s="14" r="EF272" t="n"/>
      <c s="14" r="EG272" t="n"/>
      <c s="14" r="EH272" t="n"/>
      <c s="14" r="EI272" t="n"/>
      <c s="14" r="EJ272" t="n"/>
      <c s="14" r="EK272" t="n"/>
      <c s="14" r="EL272" t="n"/>
      <c s="14" r="EM272" t="n"/>
      <c s="14" r="EN272" t="n"/>
      <c s="14" r="EO272" t="n"/>
      <c s="14" r="EP272" t="n"/>
      <c s="14" r="EQ272" t="n"/>
      <c s="14" r="ER272" t="n"/>
      <c s="14" r="ES272" t="n"/>
      <c s="14" r="ET272" t="n"/>
      <c s="14" r="EU272" t="n"/>
      <c s="14" r="EV272" t="n"/>
      <c s="14" r="EW272" t="n"/>
      <c s="14" r="EX272" t="n"/>
      <c s="14" r="EY272" t="n"/>
      <c s="14" r="EZ272" t="n"/>
      <c s="14" r="FA272" t="n"/>
      <c s="14" r="FB272" t="n"/>
      <c s="14" r="FC272" t="n"/>
      <c s="14" r="FD272" t="n"/>
      <c s="14" r="FE272" t="n"/>
      <c s="14" r="FF272" t="n"/>
      <c s="14" r="FG272" t="n"/>
      <c s="14" r="FH272" t="n"/>
      <c s="14" r="FI272" t="n"/>
      <c s="14" r="FJ272" t="n"/>
      <c s="14" r="FK272" t="n"/>
      <c s="14" r="FL272" t="n"/>
      <c s="14" r="FM272" t="n"/>
      <c s="14" r="FN272" t="n"/>
      <c s="14" r="FO272" t="n"/>
      <c s="14" r="FP272" t="n"/>
      <c s="14" r="FQ272" t="n"/>
      <c s="14" r="FR272" t="n"/>
      <c s="14" r="FS272" t="n"/>
      <c s="14" r="FT272" t="n"/>
      <c s="14" r="FU272" t="n"/>
      <c s="14" r="FV272" t="n"/>
      <c s="14" r="FW272" t="n"/>
      <c s="14" r="FX272" t="n"/>
      <c s="14" r="FY272" t="n"/>
      <c s="14" r="FZ272" t="n"/>
      <c s="14" r="GA272" t="n"/>
      <c s="14" r="GB272" t="n"/>
      <c s="14" r="GC272" t="n"/>
      <c s="14" r="GD272" t="n"/>
      <c s="14" r="GE272" t="n"/>
      <c s="14" r="GF272" t="n"/>
      <c s="14" r="GG272" t="n"/>
      <c s="14" r="GH272" t="n"/>
      <c s="14" r="GI272" t="n"/>
      <c s="14" r="GJ272" t="n"/>
      <c s="14" r="GK272" t="n"/>
      <c s="14" r="GL272" t="n"/>
      <c s="14" r="GM272" t="n"/>
      <c s="14" r="GN272" t="n"/>
      <c s="14" r="GO272" t="n"/>
      <c s="14" r="GP272" t="n"/>
      <c s="14" r="GQ272" t="n"/>
      <c s="14" r="GR272" t="n"/>
      <c s="14" r="GS272" t="n"/>
      <c s="14" r="GT272" t="n"/>
      <c s="14" r="GU272" t="n"/>
      <c s="14" r="GV272" t="n"/>
      <c s="14" r="GW272" t="n"/>
      <c s="14" r="GX272" t="n"/>
      <c s="14" r="GY272" t="n"/>
      <c s="14" r="GZ272" t="n"/>
      <c s="14" r="HA272" t="n"/>
      <c s="14" r="HB272" t="n"/>
      <c s="14" r="HC272" t="n"/>
      <c s="14" r="HD272" t="n"/>
      <c s="14" r="HE272" t="n"/>
      <c s="14" r="HF272" t="n"/>
      <c s="14" r="HG272" t="n"/>
      <c s="14" r="HH272" t="n"/>
      <c s="14" r="HI272" t="n"/>
      <c s="14" r="HJ272" t="n"/>
      <c s="14" r="HK272" t="n"/>
      <c s="14" r="HL272" t="n"/>
      <c s="14" r="HM272" t="n"/>
      <c s="14" r="HN272" t="n"/>
      <c s="14" r="HO272" t="n"/>
      <c s="14" r="HP272" t="n"/>
      <c s="14" r="HQ272" t="n"/>
      <c s="14" r="HR272" t="n"/>
      <c s="14" r="HS272" t="n"/>
      <c s="14" r="HT272" t="n"/>
      <c s="14" r="HU272" t="n"/>
      <c s="14" r="HV272" t="n"/>
      <c s="14" r="HW272" t="n"/>
      <c s="14" r="HX272" t="n"/>
      <c s="14" r="HY272" t="n"/>
      <c s="14" r="HZ272" t="n"/>
      <c s="14" r="IA272" t="n"/>
      <c s="14" r="IB272" t="n"/>
      <c s="14" r="IC272" t="n"/>
      <c s="14" r="ID272" t="n"/>
      <c s="14" r="IE272" t="n"/>
      <c s="14" r="IF272" t="n"/>
      <c s="14" r="IG272" t="n"/>
      <c s="14" r="IH272" t="n"/>
      <c s="14" r="II272" t="n"/>
      <c s="14" r="IJ272" t="n"/>
      <c s="14" r="IK272" t="n"/>
      <c s="14" r="IL272" t="n"/>
      <c s="14" r="IM272" t="n"/>
      <c s="14" r="IN272" t="n"/>
      <c s="14" r="IO272" t="n"/>
      <c s="14" r="IP272" t="n"/>
      <c s="14" r="IQ272" t="n"/>
      <c s="14" r="IR272" t="n"/>
      <c s="14" r="IS272" t="n"/>
      <c s="14" r="IT272" t="n"/>
      <c s="14" r="IU272" t="n"/>
      <c s="14" r="IV272" t="n"/>
      <c s="14" r="IW272" t="n"/>
      <c s="14" r="IX272" t="n"/>
      <c s="14" r="IY272" t="n"/>
      <c s="14" r="IZ272" t="n"/>
      <c s="14" r="JA272" t="n"/>
      <c s="14" r="JB272" t="n"/>
    </row>
    <row r="273" spans="1:262">
      <c s="111" r="A273" t="n">
        <v>2005</v>
      </c>
      <c s="111" r="B273" t="s">
        <v>172</v>
      </c>
      <c s="111" r="C273" t="s">
        <v>173</v>
      </c>
      <c r="D273" t="s">
        <v>174</v>
      </c>
      <c s="14" r="E273" t="n"/>
      <c s="13" r="F273" t="n"/>
      <c s="10" r="G273" t="n"/>
      <c s="13" r="H273" t="n"/>
      <c s="11" r="I273" t="n"/>
      <c s="16" r="J273" t="n"/>
      <c s="12" r="K273" t="n"/>
      <c s="12" r="L273" t="n"/>
      <c s="16" r="M273" t="n"/>
      <c s="12" r="N273" t="n"/>
      <c s="64" r="O273" t="n"/>
      <c s="16" r="P273" t="n"/>
      <c s="16" r="Q273" t="n"/>
      <c s="16" r="R273" t="n"/>
      <c s="13" r="S273" t="n"/>
      <c s="13" r="T273" t="n"/>
      <c s="13" r="U273" t="n"/>
      <c s="13" r="V273" t="n"/>
      <c s="13" r="W273" t="n"/>
      <c s="26" r="X273" t="n"/>
      <c s="26" r="Y273" t="n"/>
      <c s="66" r="Z273" t="n"/>
      <c s="30" r="AA273" t="n"/>
      <c s="13" r="AB273" t="n"/>
      <c s="23" r="AC273" t="n"/>
      <c s="23" r="AD273" t="n"/>
      <c s="23" r="AE273" t="n"/>
      <c s="23" r="AF273" t="n"/>
      <c s="14" r="AG273" t="n"/>
      <c s="14" r="AH273" t="n"/>
      <c s="14" r="AI273" t="n"/>
      <c s="14" r="AJ273" t="n"/>
      <c s="14" r="AK273" t="n"/>
      <c s="14" r="AL273" t="n"/>
      <c s="14" r="AM273" t="n"/>
      <c s="14" r="AN273" t="n"/>
      <c s="14" r="AO273" t="n"/>
      <c s="14" r="AP273" t="n"/>
      <c s="14" r="AQ273" t="n"/>
      <c s="14" r="AR273" t="n"/>
      <c s="14" r="AS273" t="n"/>
      <c s="14" r="AT273" t="n"/>
      <c s="14" r="AU273" t="n"/>
      <c s="14" r="AV273" t="n"/>
      <c s="14" r="AW273" t="n"/>
      <c s="14" r="AX273" t="n"/>
      <c s="14" r="AY273" t="n"/>
      <c s="14" r="AZ273" t="n"/>
      <c s="14" r="BA273" t="n"/>
      <c s="14" r="BB273" t="n"/>
      <c s="14" r="BC273" t="n"/>
      <c s="14" r="BD273" t="n"/>
      <c s="14" r="BE273" t="n"/>
      <c s="14" r="BF273" t="n"/>
      <c s="14" r="BG273" t="n"/>
      <c s="14" r="BH273" t="n"/>
      <c s="14" r="BI273" t="n"/>
      <c s="14" r="BJ273" t="n"/>
      <c s="14" r="BK273" t="n"/>
      <c s="14" r="BL273" t="n"/>
      <c s="14" r="BM273" t="n"/>
      <c s="14" r="BN273" t="n"/>
      <c s="14" r="BO273" t="n"/>
      <c s="14" r="BP273" t="n"/>
      <c s="14" r="BQ273" t="n"/>
      <c s="14" r="BR273" t="n"/>
      <c s="14" r="BS273" t="n"/>
      <c s="14" r="BT273" t="n"/>
      <c s="14" r="BU273" t="n"/>
      <c s="14" r="BV273" t="n"/>
      <c s="14" r="BW273" t="n"/>
      <c s="14" r="BX273" t="n"/>
      <c s="14" r="BY273" t="n"/>
      <c s="14" r="BZ273" t="n"/>
      <c s="14" r="CA273" t="n"/>
      <c s="14" r="CB273" t="n"/>
      <c s="14" r="CC273" t="n"/>
      <c s="14" r="CD273" t="n"/>
      <c s="14" r="CE273" t="n"/>
      <c s="14" r="CF273" t="n"/>
      <c s="14" r="CG273" t="n"/>
      <c s="14" r="CH273" t="n"/>
      <c s="14" r="CI273" t="n"/>
      <c s="14" r="CJ273" t="n"/>
      <c s="14" r="CK273" t="n"/>
      <c s="14" r="CL273" t="n"/>
      <c s="14" r="CM273" t="n"/>
      <c s="14" r="CN273" t="n"/>
      <c s="14" r="CO273" t="n"/>
      <c s="14" r="CP273" t="n"/>
      <c s="14" r="CQ273" t="n"/>
      <c s="14" r="CR273" t="n"/>
      <c s="14" r="CS273" t="n"/>
      <c s="14" r="CT273" t="n"/>
      <c s="14" r="CU273" t="n"/>
      <c s="14" r="CV273" t="n"/>
      <c s="14" r="CW273" t="n"/>
      <c s="14" r="CX273" t="n"/>
      <c s="14" r="CY273" t="n"/>
      <c s="14" r="CZ273" t="n"/>
      <c s="14" r="DA273" t="n"/>
      <c s="14" r="DB273" t="n"/>
      <c s="14" r="DC273" t="n"/>
      <c s="14" r="DD273" t="n"/>
      <c s="14" r="DE273" t="n"/>
      <c s="14" r="DF273" t="n"/>
      <c s="14" r="DG273" t="n"/>
      <c s="14" r="DH273" t="n"/>
      <c s="14" r="DI273" t="n"/>
      <c s="14" r="DJ273" t="n"/>
      <c s="14" r="DK273" t="n"/>
      <c s="14" r="DL273" t="n"/>
      <c s="14" r="DM273" t="n"/>
      <c s="14" r="DN273" t="n"/>
      <c s="14" r="DO273" t="n"/>
      <c s="14" r="DP273" t="n"/>
      <c s="14" r="DQ273" t="n"/>
      <c s="14" r="DR273" t="n"/>
      <c s="14" r="DS273" t="n"/>
      <c s="14" r="DT273" t="n"/>
      <c s="14" r="DU273" t="n"/>
      <c s="14" r="DV273" t="n"/>
      <c s="14" r="DW273" t="n"/>
      <c s="14" r="DX273" t="n"/>
      <c s="14" r="DY273" t="n"/>
      <c s="14" r="DZ273" t="n"/>
      <c s="14" r="EA273" t="n"/>
      <c s="14" r="EB273" t="n"/>
      <c s="14" r="EC273" t="n"/>
      <c s="14" r="ED273" t="n"/>
      <c s="14" r="EE273" t="n"/>
      <c s="14" r="EF273" t="n"/>
      <c s="14" r="EG273" t="n"/>
      <c s="14" r="EH273" t="n"/>
      <c s="14" r="EI273" t="n"/>
      <c s="14" r="EJ273" t="n"/>
      <c s="14" r="EK273" t="n"/>
      <c s="14" r="EL273" t="n"/>
      <c s="14" r="EM273" t="n"/>
      <c s="14" r="EN273" t="n"/>
      <c s="14" r="EO273" t="n"/>
      <c s="14" r="EP273" t="n"/>
      <c s="14" r="EQ273" t="n"/>
      <c s="14" r="ER273" t="n"/>
      <c s="14" r="ES273" t="n"/>
      <c s="14" r="ET273" t="n"/>
      <c s="14" r="EU273" t="n"/>
      <c s="14" r="EV273" t="n"/>
      <c s="14" r="EW273" t="n"/>
      <c s="14" r="EX273" t="n"/>
      <c s="14" r="EY273" t="n"/>
      <c s="14" r="EZ273" t="n"/>
      <c s="14" r="FA273" t="n"/>
      <c s="14" r="FB273" t="n"/>
      <c s="14" r="FC273" t="n"/>
      <c s="14" r="FD273" t="n"/>
      <c s="14" r="FE273" t="n"/>
      <c s="14" r="FF273" t="n"/>
      <c s="14" r="FG273" t="n"/>
      <c s="14" r="FH273" t="n"/>
      <c s="14" r="FI273" t="n"/>
      <c s="14" r="FJ273" t="n"/>
      <c s="14" r="FK273" t="n"/>
      <c s="14" r="FL273" t="n"/>
      <c s="14" r="FM273" t="n"/>
      <c s="14" r="FN273" t="n"/>
      <c s="14" r="FO273" t="n"/>
      <c s="14" r="FP273" t="n"/>
      <c s="14" r="FQ273" t="n"/>
      <c s="14" r="FR273" t="n"/>
      <c s="14" r="FS273" t="n"/>
      <c s="14" r="FT273" t="n"/>
      <c s="14" r="FU273" t="n"/>
      <c s="14" r="FV273" t="n"/>
      <c s="14" r="FW273" t="n"/>
      <c s="14" r="FX273" t="n"/>
      <c s="14" r="FY273" t="n"/>
      <c s="14" r="FZ273" t="n"/>
      <c s="14" r="GA273" t="n"/>
      <c s="14" r="GB273" t="n"/>
      <c s="14" r="GC273" t="n"/>
      <c s="14" r="GD273" t="n"/>
      <c s="14" r="GE273" t="n"/>
      <c s="14" r="GF273" t="n"/>
      <c s="14" r="GG273" t="n"/>
      <c s="14" r="GH273" t="n"/>
      <c s="14" r="GI273" t="n"/>
      <c s="14" r="GJ273" t="n"/>
      <c s="14" r="GK273" t="n"/>
      <c s="14" r="GL273" t="n"/>
      <c s="14" r="GM273" t="n"/>
      <c s="14" r="GN273" t="n"/>
      <c s="14" r="GO273" t="n"/>
      <c s="14" r="GP273" t="n"/>
      <c s="14" r="GQ273" t="n"/>
      <c s="14" r="GR273" t="n"/>
      <c s="14" r="GS273" t="n"/>
      <c s="14" r="GT273" t="n"/>
      <c s="14" r="GU273" t="n"/>
      <c s="14" r="GV273" t="n"/>
      <c s="14" r="GW273" t="n"/>
      <c s="14" r="GX273" t="n"/>
      <c s="14" r="GY273" t="n"/>
      <c s="14" r="GZ273" t="n"/>
      <c s="14" r="HA273" t="n"/>
      <c s="14" r="HB273" t="n"/>
      <c s="14" r="HC273" t="n"/>
      <c s="14" r="HD273" t="n"/>
      <c s="14" r="HE273" t="n"/>
      <c s="14" r="HF273" t="n"/>
      <c s="14" r="HG273" t="n"/>
      <c s="14" r="HH273" t="n"/>
      <c s="14" r="HI273" t="n"/>
      <c s="14" r="HJ273" t="n"/>
      <c s="14" r="HK273" t="n"/>
      <c s="14" r="HL273" t="n"/>
      <c s="14" r="HM273" t="n"/>
      <c s="14" r="HN273" t="n"/>
      <c s="14" r="HO273" t="n"/>
      <c s="14" r="HP273" t="n"/>
      <c s="14" r="HQ273" t="n"/>
      <c s="14" r="HR273" t="n"/>
      <c s="14" r="HS273" t="n"/>
      <c s="14" r="HT273" t="n"/>
      <c s="14" r="HU273" t="n"/>
      <c s="14" r="HV273" t="n"/>
      <c s="14" r="HW273" t="n"/>
      <c s="14" r="HX273" t="n"/>
      <c s="14" r="HY273" t="n"/>
      <c s="14" r="HZ273" t="n"/>
      <c s="14" r="IA273" t="n"/>
      <c s="14" r="IB273" t="n"/>
      <c s="14" r="IC273" t="n"/>
      <c s="14" r="ID273" t="n"/>
      <c s="14" r="IE273" t="n"/>
      <c s="14" r="IF273" t="n"/>
      <c s="14" r="IG273" t="n"/>
      <c s="14" r="IH273" t="n"/>
      <c s="14" r="II273" t="n"/>
      <c s="14" r="IJ273" t="n"/>
      <c s="14" r="IK273" t="n"/>
      <c s="14" r="IL273" t="n"/>
      <c s="14" r="IM273" t="n"/>
      <c s="14" r="IN273" t="n"/>
      <c s="14" r="IO273" t="n"/>
      <c s="14" r="IP273" t="n"/>
      <c s="14" r="IQ273" t="n"/>
      <c s="14" r="IR273" t="n"/>
      <c s="14" r="IS273" t="n"/>
      <c s="14" r="IT273" t="n"/>
      <c s="14" r="IU273" t="n"/>
      <c s="14" r="IV273" t="n"/>
      <c s="14" r="IW273" t="n"/>
      <c s="14" r="IX273" t="n"/>
      <c s="14" r="IY273" t="n"/>
      <c s="14" r="IZ273" t="n"/>
      <c s="14" r="JA273" t="n"/>
      <c s="14" r="JB273" t="n"/>
    </row>
    <row r="274" spans="1:262">
      <c s="111" r="A274" t="n">
        <v>2006</v>
      </c>
      <c s="111" r="B274" t="s">
        <v>172</v>
      </c>
      <c s="111" r="C274" t="s">
        <v>173</v>
      </c>
      <c r="D274" t="s">
        <v>174</v>
      </c>
      <c s="14" r="E274" t="n"/>
      <c s="13" r="F274" t="n"/>
      <c s="10" r="G274" t="n"/>
      <c s="13" r="H274" t="n"/>
      <c s="11" r="I274" t="n"/>
      <c s="16" r="J274" t="n"/>
      <c s="12" r="K274" t="n"/>
      <c s="12" r="L274" t="n"/>
      <c s="16" r="M274" t="n"/>
      <c s="12" r="N274" t="n"/>
      <c s="64" r="O274" t="n"/>
      <c s="16" r="P274" t="n"/>
      <c s="16" r="Q274" t="n"/>
      <c s="16" r="R274" t="n"/>
      <c s="13" r="S274" t="n"/>
      <c s="13" r="T274" t="n"/>
      <c s="13" r="U274" t="n"/>
      <c s="13" r="V274" t="n"/>
      <c s="13" r="W274" t="n"/>
      <c s="26" r="X274" t="n"/>
      <c s="26" r="Y274" t="n"/>
      <c s="66" r="Z274" t="n"/>
      <c s="30" r="AA274" t="n"/>
      <c s="13" r="AB274" t="n"/>
      <c s="23" r="AC274" t="n"/>
      <c s="23" r="AD274" t="n"/>
      <c s="23" r="AE274" t="n"/>
      <c s="23" r="AF274" t="n"/>
      <c s="14" r="AG274" t="n"/>
      <c s="14" r="AH274" t="n"/>
      <c s="14" r="AI274" t="n"/>
      <c s="14" r="AJ274" t="n"/>
      <c s="14" r="AK274" t="n"/>
      <c s="14" r="AL274" t="n"/>
      <c s="14" r="AM274" t="n"/>
      <c s="14" r="AN274" t="n"/>
      <c s="14" r="AO274" t="n"/>
      <c s="14" r="AP274" t="n"/>
      <c s="14" r="AQ274" t="n"/>
      <c s="14" r="AR274" t="n"/>
      <c s="14" r="AS274" t="n"/>
      <c s="14" r="AT274" t="n"/>
      <c s="14" r="AU274" t="n"/>
      <c s="14" r="AV274" t="n"/>
      <c s="14" r="AW274" t="n"/>
      <c s="14" r="AX274" t="n"/>
      <c s="14" r="AY274" t="n"/>
      <c s="14" r="AZ274" t="n"/>
      <c s="14" r="BA274" t="n"/>
      <c s="14" r="BB274" t="n"/>
      <c s="14" r="BC274" t="n"/>
      <c s="14" r="BD274" t="n"/>
      <c s="14" r="BE274" t="n"/>
      <c s="14" r="BF274" t="n"/>
      <c s="14" r="BG274" t="n"/>
      <c s="14" r="BH274" t="n"/>
      <c s="14" r="BI274" t="n"/>
      <c s="14" r="BJ274" t="n"/>
      <c s="14" r="BK274" t="n"/>
      <c s="14" r="BL274" t="n"/>
      <c s="14" r="BM274" t="n"/>
      <c s="14" r="BN274" t="n"/>
      <c s="14" r="BO274" t="n"/>
      <c s="14" r="BP274" t="n"/>
      <c s="14" r="BQ274" t="n"/>
      <c s="14" r="BR274" t="n"/>
      <c s="14" r="BS274" t="n"/>
      <c s="14" r="BT274" t="n"/>
      <c s="14" r="BU274" t="n"/>
      <c s="14" r="BV274" t="n"/>
      <c s="14" r="BW274" t="n"/>
      <c s="14" r="BX274" t="n"/>
      <c s="14" r="BY274" t="n"/>
      <c s="14" r="BZ274" t="n"/>
      <c s="14" r="CA274" t="n"/>
      <c s="14" r="CB274" t="n"/>
      <c s="14" r="CC274" t="n"/>
      <c s="14" r="CD274" t="n"/>
      <c s="14" r="CE274" t="n"/>
      <c s="14" r="CF274" t="n"/>
      <c s="14" r="CG274" t="n"/>
      <c s="14" r="CH274" t="n"/>
      <c s="14" r="CI274" t="n"/>
      <c s="14" r="CJ274" t="n"/>
      <c s="14" r="CK274" t="n"/>
      <c s="14" r="CL274" t="n"/>
      <c s="14" r="CM274" t="n"/>
      <c s="14" r="CN274" t="n"/>
      <c s="14" r="CO274" t="n"/>
      <c s="14" r="CP274" t="n"/>
      <c s="14" r="CQ274" t="n"/>
      <c s="14" r="CR274" t="n"/>
      <c s="14" r="CS274" t="n"/>
      <c s="14" r="CT274" t="n"/>
      <c s="14" r="CU274" t="n"/>
      <c s="14" r="CV274" t="n"/>
      <c s="14" r="CW274" t="n"/>
      <c s="14" r="CX274" t="n"/>
      <c s="14" r="CY274" t="n"/>
      <c s="14" r="CZ274" t="n"/>
      <c s="14" r="DA274" t="n"/>
      <c s="14" r="DB274" t="n"/>
      <c s="14" r="DC274" t="n"/>
      <c s="14" r="DD274" t="n"/>
      <c s="14" r="DE274" t="n"/>
      <c s="14" r="DF274" t="n"/>
      <c s="14" r="DG274" t="n"/>
      <c s="14" r="DH274" t="n"/>
      <c s="14" r="DI274" t="n"/>
      <c s="14" r="DJ274" t="n"/>
      <c s="14" r="DK274" t="n"/>
      <c s="14" r="DL274" t="n"/>
      <c s="14" r="DM274" t="n"/>
      <c s="14" r="DN274" t="n"/>
      <c s="14" r="DO274" t="n"/>
      <c s="14" r="DP274" t="n"/>
      <c s="14" r="DQ274" t="n"/>
      <c s="14" r="DR274" t="n"/>
      <c s="14" r="DS274" t="n"/>
      <c s="14" r="DT274" t="n"/>
      <c s="14" r="DU274" t="n"/>
      <c s="14" r="DV274" t="n"/>
      <c s="14" r="DW274" t="n"/>
      <c s="14" r="DX274" t="n"/>
      <c s="14" r="DY274" t="n"/>
      <c s="14" r="DZ274" t="n"/>
      <c s="14" r="EA274" t="n"/>
      <c s="14" r="EB274" t="n"/>
      <c s="14" r="EC274" t="n"/>
      <c s="14" r="ED274" t="n"/>
      <c s="14" r="EE274" t="n"/>
      <c s="14" r="EF274" t="n"/>
      <c s="14" r="EG274" t="n"/>
      <c s="14" r="EH274" t="n"/>
      <c s="14" r="EI274" t="n"/>
      <c s="14" r="EJ274" t="n"/>
      <c s="14" r="EK274" t="n"/>
      <c s="14" r="EL274" t="n"/>
      <c s="14" r="EM274" t="n"/>
      <c s="14" r="EN274" t="n"/>
      <c s="14" r="EO274" t="n"/>
      <c s="14" r="EP274" t="n"/>
      <c s="14" r="EQ274" t="n"/>
      <c s="14" r="ER274" t="n"/>
      <c s="14" r="ES274" t="n"/>
      <c s="14" r="ET274" t="n"/>
      <c s="14" r="EU274" t="n"/>
      <c s="14" r="EV274" t="n"/>
      <c s="14" r="EW274" t="n"/>
      <c s="14" r="EX274" t="n"/>
      <c s="14" r="EY274" t="n"/>
      <c s="14" r="EZ274" t="n"/>
      <c s="14" r="FA274" t="n"/>
      <c s="14" r="FB274" t="n"/>
      <c s="14" r="FC274" t="n"/>
      <c s="14" r="FD274" t="n"/>
      <c s="14" r="FE274" t="n"/>
      <c s="14" r="FF274" t="n"/>
      <c s="14" r="FG274" t="n"/>
      <c s="14" r="FH274" t="n"/>
      <c s="14" r="FI274" t="n"/>
      <c s="14" r="FJ274" t="n"/>
      <c s="14" r="FK274" t="n"/>
      <c s="14" r="FL274" t="n"/>
      <c s="14" r="FM274" t="n"/>
      <c s="14" r="FN274" t="n"/>
      <c s="14" r="FO274" t="n"/>
      <c s="14" r="FP274" t="n"/>
      <c s="14" r="FQ274" t="n"/>
      <c s="14" r="FR274" t="n"/>
      <c s="14" r="FS274" t="n"/>
      <c s="14" r="FT274" t="n"/>
      <c s="14" r="FU274" t="n"/>
      <c s="14" r="FV274" t="n"/>
      <c s="14" r="FW274" t="n"/>
      <c s="14" r="FX274" t="n"/>
      <c s="14" r="FY274" t="n"/>
      <c s="14" r="FZ274" t="n"/>
      <c s="14" r="GA274" t="n"/>
      <c s="14" r="GB274" t="n"/>
      <c s="14" r="GC274" t="n"/>
      <c s="14" r="GD274" t="n"/>
      <c s="14" r="GE274" t="n"/>
      <c s="14" r="GF274" t="n"/>
      <c s="14" r="GG274" t="n"/>
      <c s="14" r="GH274" t="n"/>
      <c s="14" r="GI274" t="n"/>
      <c s="14" r="GJ274" t="n"/>
      <c s="14" r="GK274" t="n"/>
      <c s="14" r="GL274" t="n"/>
      <c s="14" r="GM274" t="n"/>
      <c s="14" r="GN274" t="n"/>
      <c s="14" r="GO274" t="n"/>
      <c s="14" r="GP274" t="n"/>
      <c s="14" r="GQ274" t="n"/>
      <c s="14" r="GR274" t="n"/>
      <c s="14" r="GS274" t="n"/>
      <c s="14" r="GT274" t="n"/>
      <c s="14" r="GU274" t="n"/>
      <c s="14" r="GV274" t="n"/>
      <c s="14" r="GW274" t="n"/>
      <c s="14" r="GX274" t="n"/>
      <c s="14" r="GY274" t="n"/>
      <c s="14" r="GZ274" t="n"/>
      <c s="14" r="HA274" t="n"/>
      <c s="14" r="HB274" t="n"/>
      <c s="14" r="HC274" t="n"/>
      <c s="14" r="HD274" t="n"/>
      <c s="14" r="HE274" t="n"/>
      <c s="14" r="HF274" t="n"/>
      <c s="14" r="HG274" t="n"/>
      <c s="14" r="HH274" t="n"/>
      <c s="14" r="HI274" t="n"/>
      <c s="14" r="HJ274" t="n"/>
      <c s="14" r="HK274" t="n"/>
      <c s="14" r="HL274" t="n"/>
      <c s="14" r="HM274" t="n"/>
      <c s="14" r="HN274" t="n"/>
      <c s="14" r="HO274" t="n"/>
      <c s="14" r="HP274" t="n"/>
      <c s="14" r="HQ274" t="n"/>
      <c s="14" r="HR274" t="n"/>
      <c s="14" r="HS274" t="n"/>
      <c s="14" r="HT274" t="n"/>
      <c s="14" r="HU274" t="n"/>
      <c s="14" r="HV274" t="n"/>
      <c s="14" r="HW274" t="n"/>
      <c s="14" r="HX274" t="n"/>
      <c s="14" r="HY274" t="n"/>
      <c s="14" r="HZ274" t="n"/>
      <c s="14" r="IA274" t="n"/>
      <c s="14" r="IB274" t="n"/>
      <c s="14" r="IC274" t="n"/>
      <c s="14" r="ID274" t="n"/>
      <c s="14" r="IE274" t="n"/>
      <c s="14" r="IF274" t="n"/>
      <c s="14" r="IG274" t="n"/>
      <c s="14" r="IH274" t="n"/>
      <c s="14" r="II274" t="n"/>
      <c s="14" r="IJ274" t="n"/>
      <c s="14" r="IK274" t="n"/>
      <c s="14" r="IL274" t="n"/>
      <c s="14" r="IM274" t="n"/>
      <c s="14" r="IN274" t="n"/>
      <c s="14" r="IO274" t="n"/>
      <c s="14" r="IP274" t="n"/>
      <c s="14" r="IQ274" t="n"/>
      <c s="14" r="IR274" t="n"/>
      <c s="14" r="IS274" t="n"/>
      <c s="14" r="IT274" t="n"/>
      <c s="14" r="IU274" t="n"/>
      <c s="14" r="IV274" t="n"/>
      <c s="14" r="IW274" t="n"/>
      <c s="14" r="IX274" t="n"/>
      <c s="14" r="IY274" t="n"/>
      <c s="14" r="IZ274" t="n"/>
      <c s="14" r="JA274" t="n"/>
      <c s="14" r="JB274" t="n"/>
    </row>
    <row r="275" spans="1:262">
      <c s="111" r="A275" t="n">
        <v>2007</v>
      </c>
      <c s="111" r="B275" t="s">
        <v>172</v>
      </c>
      <c s="111" r="C275" t="s">
        <v>173</v>
      </c>
      <c r="D275" t="s">
        <v>174</v>
      </c>
      <c s="14" r="E275" t="n"/>
      <c s="13" r="F275" t="n"/>
      <c s="10" r="G275" t="n"/>
      <c s="13" r="H275" t="n"/>
      <c s="11" r="I275" t="n"/>
      <c s="16" r="J275" t="n"/>
      <c s="12" r="K275" t="n"/>
      <c s="12" r="L275" t="n"/>
      <c s="16" r="M275" t="n"/>
      <c s="12" r="N275" t="n"/>
      <c s="64" r="O275" t="n"/>
      <c s="16" r="P275" t="n"/>
      <c s="16" r="Q275" t="n"/>
      <c s="16" r="R275" t="n"/>
      <c s="13" r="S275" t="n"/>
      <c s="13" r="T275" t="n"/>
      <c s="13" r="U275" t="n"/>
      <c s="13" r="V275" t="n"/>
      <c s="13" r="W275" t="n"/>
      <c s="26" r="X275" t="n"/>
      <c s="26" r="Y275" t="n"/>
      <c s="66" r="Z275" t="n"/>
      <c s="30" r="AA275" t="n"/>
      <c s="13" r="AB275" t="n"/>
      <c s="23" r="AC275" t="n"/>
      <c s="23" r="AD275" t="n"/>
      <c s="23" r="AE275" t="n"/>
      <c s="23" r="AF275" t="n"/>
      <c s="14" r="AG275" t="n"/>
      <c s="14" r="AH275" t="n"/>
      <c s="14" r="AI275" t="n"/>
      <c s="14" r="AJ275" t="n"/>
      <c s="14" r="AK275" t="n"/>
      <c s="14" r="AL275" t="n"/>
      <c s="14" r="AM275" t="n"/>
      <c s="14" r="AN275" t="n"/>
      <c s="14" r="AO275" t="n"/>
      <c s="14" r="AP275" t="n"/>
      <c s="14" r="AQ275" t="n"/>
      <c s="14" r="AR275" t="n"/>
      <c s="14" r="AS275" t="n"/>
      <c s="14" r="AT275" t="n"/>
      <c s="14" r="AU275" t="n"/>
      <c s="14" r="AV275" t="n"/>
      <c s="14" r="AW275" t="n"/>
      <c s="14" r="AX275" t="n"/>
      <c s="14" r="AY275" t="n"/>
      <c s="14" r="AZ275" t="n"/>
      <c s="14" r="BA275" t="n"/>
      <c s="14" r="BB275" t="n"/>
      <c s="14" r="BC275" t="n"/>
      <c s="14" r="BD275" t="n"/>
      <c s="14" r="BE275" t="n"/>
      <c s="14" r="BF275" t="n"/>
      <c s="14" r="BG275" t="n"/>
      <c s="14" r="BH275" t="n"/>
      <c s="14" r="BI275" t="n"/>
      <c s="14" r="BJ275" t="n"/>
      <c s="14" r="BK275" t="n"/>
      <c s="14" r="BL275" t="n"/>
      <c s="14" r="BM275" t="n"/>
      <c s="14" r="BN275" t="n"/>
      <c s="14" r="BO275" t="n"/>
      <c s="14" r="BP275" t="n"/>
      <c s="14" r="BQ275" t="n"/>
      <c s="14" r="BR275" t="n"/>
      <c s="14" r="BS275" t="n"/>
      <c s="14" r="BT275" t="n"/>
      <c s="14" r="BU275" t="n"/>
      <c s="14" r="BV275" t="n"/>
      <c s="14" r="BW275" t="n"/>
      <c s="14" r="BX275" t="n"/>
      <c s="14" r="BY275" t="n"/>
      <c s="14" r="BZ275" t="n"/>
      <c s="14" r="CA275" t="n"/>
      <c s="14" r="CB275" t="n"/>
      <c s="14" r="CC275" t="n"/>
      <c s="14" r="CD275" t="n"/>
      <c s="14" r="CE275" t="n"/>
      <c s="14" r="CF275" t="n"/>
      <c s="14" r="CG275" t="n"/>
      <c s="14" r="CH275" t="n"/>
      <c s="14" r="CI275" t="n"/>
      <c s="14" r="CJ275" t="n"/>
      <c s="14" r="CK275" t="n"/>
      <c s="14" r="CL275" t="n"/>
      <c s="14" r="CM275" t="n"/>
      <c s="14" r="CN275" t="n"/>
      <c s="14" r="CO275" t="n"/>
      <c s="14" r="CP275" t="n"/>
      <c s="14" r="CQ275" t="n"/>
      <c s="14" r="CR275" t="n"/>
      <c s="14" r="CS275" t="n"/>
      <c s="14" r="CT275" t="n"/>
      <c s="14" r="CU275" t="n"/>
      <c s="14" r="CV275" t="n"/>
      <c s="14" r="CW275" t="n"/>
      <c s="14" r="CX275" t="n"/>
      <c s="14" r="CY275" t="n"/>
      <c s="14" r="CZ275" t="n"/>
      <c s="14" r="DA275" t="n"/>
      <c s="14" r="DB275" t="n"/>
      <c s="14" r="DC275" t="n"/>
      <c s="14" r="DD275" t="n"/>
      <c s="14" r="DE275" t="n"/>
      <c s="14" r="DF275" t="n"/>
      <c s="14" r="DG275" t="n"/>
      <c s="14" r="DH275" t="n"/>
      <c s="14" r="DI275" t="n"/>
      <c s="14" r="DJ275" t="n"/>
      <c s="14" r="DK275" t="n"/>
      <c s="14" r="DL275" t="n"/>
      <c s="14" r="DM275" t="n"/>
      <c s="14" r="DN275" t="n"/>
      <c s="14" r="DO275" t="n"/>
      <c s="14" r="DP275" t="n"/>
      <c s="14" r="DQ275" t="n"/>
      <c s="14" r="DR275" t="n"/>
      <c s="14" r="DS275" t="n"/>
      <c s="14" r="DT275" t="n"/>
      <c s="14" r="DU275" t="n"/>
      <c s="14" r="DV275" t="n"/>
      <c s="14" r="DW275" t="n"/>
      <c s="14" r="DX275" t="n"/>
      <c s="14" r="DY275" t="n"/>
      <c s="14" r="DZ275" t="n"/>
      <c s="14" r="EA275" t="n"/>
      <c s="14" r="EB275" t="n"/>
      <c s="14" r="EC275" t="n"/>
      <c s="14" r="ED275" t="n"/>
      <c s="14" r="EE275" t="n"/>
      <c s="14" r="EF275" t="n"/>
      <c s="14" r="EG275" t="n"/>
      <c s="14" r="EH275" t="n"/>
      <c s="14" r="EI275" t="n"/>
      <c s="14" r="EJ275" t="n"/>
      <c s="14" r="EK275" t="n"/>
      <c s="14" r="EL275" t="n"/>
      <c s="14" r="EM275" t="n"/>
      <c s="14" r="EN275" t="n"/>
      <c s="14" r="EO275" t="n"/>
      <c s="14" r="EP275" t="n"/>
      <c s="14" r="EQ275" t="n"/>
      <c s="14" r="ER275" t="n"/>
      <c s="14" r="ES275" t="n"/>
      <c s="14" r="ET275" t="n"/>
      <c s="14" r="EU275" t="n"/>
      <c s="14" r="EV275" t="n"/>
      <c s="14" r="EW275" t="n"/>
      <c s="14" r="EX275" t="n"/>
      <c s="14" r="EY275" t="n"/>
      <c s="14" r="EZ275" t="n"/>
      <c s="14" r="FA275" t="n"/>
      <c s="14" r="FB275" t="n"/>
      <c s="14" r="FC275" t="n"/>
      <c s="14" r="FD275" t="n"/>
      <c s="14" r="FE275" t="n"/>
      <c s="14" r="FF275" t="n"/>
      <c s="14" r="FG275" t="n"/>
      <c s="14" r="FH275" t="n"/>
      <c s="14" r="FI275" t="n"/>
      <c s="14" r="FJ275" t="n"/>
      <c s="14" r="FK275" t="n"/>
      <c s="14" r="FL275" t="n"/>
      <c s="14" r="FM275" t="n"/>
      <c s="14" r="FN275" t="n"/>
      <c s="14" r="FO275" t="n"/>
      <c s="14" r="FP275" t="n"/>
      <c s="14" r="FQ275" t="n"/>
      <c s="14" r="FR275" t="n"/>
      <c s="14" r="FS275" t="n"/>
      <c s="14" r="FT275" t="n"/>
      <c s="14" r="FU275" t="n"/>
      <c s="14" r="FV275" t="n"/>
      <c s="14" r="FW275" t="n"/>
      <c s="14" r="FX275" t="n"/>
      <c s="14" r="FY275" t="n"/>
      <c s="14" r="FZ275" t="n"/>
      <c s="14" r="GA275" t="n"/>
      <c s="14" r="GB275" t="n"/>
      <c s="14" r="GC275" t="n"/>
      <c s="14" r="GD275" t="n"/>
      <c s="14" r="GE275" t="n"/>
      <c s="14" r="GF275" t="n"/>
      <c s="14" r="GG275" t="n"/>
      <c s="14" r="GH275" t="n"/>
      <c s="14" r="GI275" t="n"/>
      <c s="14" r="GJ275" t="n"/>
      <c s="14" r="GK275" t="n"/>
      <c s="14" r="GL275" t="n"/>
      <c s="14" r="GM275" t="n"/>
      <c s="14" r="GN275" t="n"/>
      <c s="14" r="GO275" t="n"/>
      <c s="14" r="GP275" t="n"/>
      <c s="14" r="GQ275" t="n"/>
      <c s="14" r="GR275" t="n"/>
      <c s="14" r="GS275" t="n"/>
      <c s="14" r="GT275" t="n"/>
      <c s="14" r="GU275" t="n"/>
      <c s="14" r="GV275" t="n"/>
      <c s="14" r="GW275" t="n"/>
      <c s="14" r="GX275" t="n"/>
      <c s="14" r="GY275" t="n"/>
      <c s="14" r="GZ275" t="n"/>
      <c s="14" r="HA275" t="n"/>
      <c s="14" r="HB275" t="n"/>
      <c s="14" r="HC275" t="n"/>
      <c s="14" r="HD275" t="n"/>
      <c s="14" r="HE275" t="n"/>
      <c s="14" r="HF275" t="n"/>
      <c s="14" r="HG275" t="n"/>
      <c s="14" r="HH275" t="n"/>
      <c s="14" r="HI275" t="n"/>
      <c s="14" r="HJ275" t="n"/>
      <c s="14" r="HK275" t="n"/>
      <c s="14" r="HL275" t="n"/>
      <c s="14" r="HM275" t="n"/>
      <c s="14" r="HN275" t="n"/>
      <c s="14" r="HO275" t="n"/>
      <c s="14" r="HP275" t="n"/>
      <c s="14" r="HQ275" t="n"/>
      <c s="14" r="HR275" t="n"/>
      <c s="14" r="HS275" t="n"/>
      <c s="14" r="HT275" t="n"/>
      <c s="14" r="HU275" t="n"/>
      <c s="14" r="HV275" t="n"/>
      <c s="14" r="HW275" t="n"/>
      <c s="14" r="HX275" t="n"/>
      <c s="14" r="HY275" t="n"/>
      <c s="14" r="HZ275" t="n"/>
      <c s="14" r="IA275" t="n"/>
      <c s="14" r="IB275" t="n"/>
      <c s="14" r="IC275" t="n"/>
      <c s="14" r="ID275" t="n"/>
      <c s="14" r="IE275" t="n"/>
      <c s="14" r="IF275" t="n"/>
      <c s="14" r="IG275" t="n"/>
      <c s="14" r="IH275" t="n"/>
      <c s="14" r="II275" t="n"/>
      <c s="14" r="IJ275" t="n"/>
      <c s="14" r="IK275" t="n"/>
      <c s="14" r="IL275" t="n"/>
      <c s="14" r="IM275" t="n"/>
      <c s="14" r="IN275" t="n"/>
      <c s="14" r="IO275" t="n"/>
      <c s="14" r="IP275" t="n"/>
      <c s="14" r="IQ275" t="n"/>
      <c s="14" r="IR275" t="n"/>
      <c s="14" r="IS275" t="n"/>
      <c s="14" r="IT275" t="n"/>
      <c s="14" r="IU275" t="n"/>
      <c s="14" r="IV275" t="n"/>
      <c s="14" r="IW275" t="n"/>
      <c s="14" r="IX275" t="n"/>
      <c s="14" r="IY275" t="n"/>
      <c s="14" r="IZ275" t="n"/>
      <c s="14" r="JA275" t="n"/>
      <c s="14" r="JB275" t="n"/>
    </row>
    <row r="276" spans="1:262">
      <c s="111" r="A276" t="n">
        <v>2008</v>
      </c>
      <c s="111" r="B276" t="s">
        <v>172</v>
      </c>
      <c s="111" r="C276" t="s">
        <v>173</v>
      </c>
      <c r="D276" t="s">
        <v>174</v>
      </c>
      <c s="14" r="E276" t="n"/>
      <c s="13" r="F276" t="n"/>
      <c s="10" r="G276" t="n"/>
      <c s="13" r="H276" t="n"/>
      <c s="11" r="I276" t="n"/>
      <c s="16" r="J276" t="n"/>
      <c s="12" r="K276" t="n"/>
      <c s="12" r="L276" t="n"/>
      <c s="16" r="M276" t="n"/>
      <c s="12" r="N276" t="n"/>
      <c s="64" r="O276" t="n"/>
      <c s="16" r="P276" t="n"/>
      <c s="16" r="Q276" t="n"/>
      <c s="16" r="R276" t="n"/>
      <c s="13" r="S276" t="n"/>
      <c s="13" r="T276" t="n"/>
      <c s="13" r="U276" t="n"/>
      <c s="13" r="V276" t="n"/>
      <c s="13" r="W276" t="n"/>
      <c s="26" r="X276" t="n"/>
      <c s="26" r="Y276" t="n"/>
      <c s="66" r="Z276" t="n"/>
      <c s="30" r="AA276" t="n"/>
      <c s="13" r="AB276" t="n"/>
      <c s="23" r="AC276" t="n"/>
      <c s="23" r="AD276" t="n"/>
      <c s="23" r="AE276" t="n"/>
      <c s="23" r="AF276" t="n"/>
      <c s="14" r="AG276" t="n"/>
      <c s="14" r="AH276" t="n"/>
      <c s="14" r="AI276" t="n"/>
      <c s="14" r="AJ276" t="n"/>
      <c s="14" r="AK276" t="n"/>
      <c s="14" r="AL276" t="n"/>
      <c s="14" r="AM276" t="n"/>
      <c s="14" r="AN276" t="n"/>
      <c s="14" r="AO276" t="n"/>
      <c s="14" r="AP276" t="n"/>
      <c s="14" r="AQ276" t="n"/>
      <c s="14" r="AR276" t="n"/>
      <c s="14" r="AS276" t="n"/>
      <c s="14" r="AT276" t="n"/>
      <c s="14" r="AU276" t="n"/>
      <c s="14" r="AV276" t="n"/>
      <c s="14" r="AW276" t="n"/>
      <c s="14" r="AX276" t="n"/>
      <c s="14" r="AY276" t="n"/>
      <c s="14" r="AZ276" t="n"/>
      <c s="14" r="BA276" t="n"/>
      <c s="14" r="BB276" t="n"/>
      <c s="14" r="BC276" t="n"/>
      <c s="14" r="BD276" t="n"/>
      <c s="14" r="BE276" t="n"/>
      <c s="14" r="BF276" t="n"/>
      <c s="14" r="BG276" t="n"/>
      <c s="14" r="BH276" t="n"/>
      <c s="14" r="BI276" t="n"/>
      <c s="14" r="BJ276" t="n"/>
      <c s="14" r="BK276" t="n"/>
      <c s="14" r="BL276" t="n"/>
      <c s="14" r="BM276" t="n"/>
      <c s="14" r="BN276" t="n"/>
      <c s="14" r="BO276" t="n"/>
      <c s="14" r="BP276" t="n"/>
      <c s="14" r="BQ276" t="n"/>
      <c s="14" r="BR276" t="n"/>
      <c s="14" r="BS276" t="n"/>
      <c s="14" r="BT276" t="n"/>
      <c s="14" r="BU276" t="n"/>
      <c s="14" r="BV276" t="n"/>
      <c s="14" r="BW276" t="n"/>
      <c s="14" r="BX276" t="n"/>
      <c s="14" r="BY276" t="n"/>
      <c s="14" r="BZ276" t="n"/>
      <c s="14" r="CA276" t="n"/>
      <c s="14" r="CB276" t="n"/>
      <c s="14" r="CC276" t="n"/>
      <c s="14" r="CD276" t="n"/>
      <c s="14" r="CE276" t="n"/>
      <c s="14" r="CF276" t="n"/>
      <c s="14" r="CG276" t="n"/>
      <c s="14" r="CH276" t="n"/>
      <c s="14" r="CI276" t="n"/>
      <c s="14" r="CJ276" t="n"/>
      <c s="14" r="CK276" t="n"/>
      <c s="14" r="CL276" t="n"/>
      <c s="14" r="CM276" t="n"/>
      <c s="14" r="CN276" t="n"/>
      <c s="14" r="CO276" t="n"/>
      <c s="14" r="CP276" t="n"/>
      <c s="14" r="CQ276" t="n"/>
      <c s="14" r="CR276" t="n"/>
      <c s="14" r="CS276" t="n"/>
      <c s="14" r="CT276" t="n"/>
      <c s="14" r="CU276" t="n"/>
      <c s="14" r="CV276" t="n"/>
      <c s="14" r="CW276" t="n"/>
      <c s="14" r="CX276" t="n"/>
      <c s="14" r="CY276" t="n"/>
      <c s="14" r="CZ276" t="n"/>
      <c s="14" r="DA276" t="n"/>
      <c s="14" r="DB276" t="n"/>
      <c s="14" r="DC276" t="n"/>
      <c s="14" r="DD276" t="n"/>
      <c s="14" r="DE276" t="n"/>
      <c s="14" r="DF276" t="n"/>
      <c s="14" r="DG276" t="n"/>
      <c s="14" r="DH276" t="n"/>
      <c s="14" r="DI276" t="n"/>
      <c s="14" r="DJ276" t="n"/>
      <c s="14" r="DK276" t="n"/>
      <c s="14" r="DL276" t="n"/>
      <c s="14" r="DM276" t="n"/>
      <c s="14" r="DN276" t="n"/>
      <c s="14" r="DO276" t="n"/>
      <c s="14" r="DP276" t="n"/>
      <c s="14" r="DQ276" t="n"/>
      <c s="14" r="DR276" t="n"/>
      <c s="14" r="DS276" t="n"/>
      <c s="14" r="DT276" t="n"/>
      <c s="14" r="DU276" t="n"/>
      <c s="14" r="DV276" t="n"/>
      <c s="14" r="DW276" t="n"/>
      <c s="14" r="DX276" t="n"/>
      <c s="14" r="DY276" t="n"/>
      <c s="14" r="DZ276" t="n"/>
      <c s="14" r="EA276" t="n"/>
      <c s="14" r="EB276" t="n"/>
      <c s="14" r="EC276" t="n"/>
      <c s="14" r="ED276" t="n"/>
      <c s="14" r="EE276" t="n"/>
      <c s="14" r="EF276" t="n"/>
      <c s="14" r="EG276" t="n"/>
      <c s="14" r="EH276" t="n"/>
      <c s="14" r="EI276" t="n"/>
      <c s="14" r="EJ276" t="n"/>
      <c s="14" r="EK276" t="n"/>
      <c s="14" r="EL276" t="n"/>
      <c s="14" r="EM276" t="n"/>
      <c s="14" r="EN276" t="n"/>
      <c s="14" r="EO276" t="n"/>
      <c s="14" r="EP276" t="n"/>
      <c s="14" r="EQ276" t="n"/>
      <c s="14" r="ER276" t="n"/>
      <c s="14" r="ES276" t="n"/>
      <c s="14" r="ET276" t="n"/>
      <c s="14" r="EU276" t="n"/>
      <c s="14" r="EV276" t="n"/>
      <c s="14" r="EW276" t="n"/>
      <c s="14" r="EX276" t="n"/>
      <c s="14" r="EY276" t="n"/>
      <c s="14" r="EZ276" t="n"/>
      <c s="14" r="FA276" t="n"/>
      <c s="14" r="FB276" t="n"/>
      <c s="14" r="FC276" t="n"/>
      <c s="14" r="FD276" t="n"/>
      <c s="14" r="FE276" t="n"/>
      <c s="14" r="FF276" t="n"/>
      <c s="14" r="FG276" t="n"/>
      <c s="14" r="FH276" t="n"/>
      <c s="14" r="FI276" t="n"/>
      <c s="14" r="FJ276" t="n"/>
      <c s="14" r="FK276" t="n"/>
      <c s="14" r="FL276" t="n"/>
      <c s="14" r="FM276" t="n"/>
      <c s="14" r="FN276" t="n"/>
      <c s="14" r="FO276" t="n"/>
      <c s="14" r="FP276" t="n"/>
      <c s="14" r="FQ276" t="n"/>
      <c s="14" r="FR276" t="n"/>
      <c s="14" r="FS276" t="n"/>
      <c s="14" r="FT276" t="n"/>
      <c s="14" r="FU276" t="n"/>
      <c s="14" r="FV276" t="n"/>
      <c s="14" r="FW276" t="n"/>
      <c s="14" r="FX276" t="n"/>
      <c s="14" r="FY276" t="n"/>
      <c s="14" r="FZ276" t="n"/>
      <c s="14" r="GA276" t="n"/>
      <c s="14" r="GB276" t="n"/>
      <c s="14" r="GC276" t="n"/>
      <c s="14" r="GD276" t="n"/>
      <c s="14" r="GE276" t="n"/>
      <c s="14" r="GF276" t="n"/>
      <c s="14" r="GG276" t="n"/>
      <c s="14" r="GH276" t="n"/>
      <c s="14" r="GI276" t="n"/>
      <c s="14" r="GJ276" t="n"/>
      <c s="14" r="GK276" t="n"/>
      <c s="14" r="GL276" t="n"/>
      <c s="14" r="GM276" t="n"/>
      <c s="14" r="GN276" t="n"/>
      <c s="14" r="GO276" t="n"/>
      <c s="14" r="GP276" t="n"/>
      <c s="14" r="GQ276" t="n"/>
      <c s="14" r="GR276" t="n"/>
      <c s="14" r="GS276" t="n"/>
      <c s="14" r="GT276" t="n"/>
      <c s="14" r="GU276" t="n"/>
      <c s="14" r="GV276" t="n"/>
      <c s="14" r="GW276" t="n"/>
      <c s="14" r="GX276" t="n"/>
      <c s="14" r="GY276" t="n"/>
      <c s="14" r="GZ276" t="n"/>
      <c s="14" r="HA276" t="n"/>
      <c s="14" r="HB276" t="n"/>
      <c s="14" r="HC276" t="n"/>
      <c s="14" r="HD276" t="n"/>
      <c s="14" r="HE276" t="n"/>
      <c s="14" r="HF276" t="n"/>
      <c s="14" r="HG276" t="n"/>
      <c s="14" r="HH276" t="n"/>
      <c s="14" r="HI276" t="n"/>
      <c s="14" r="HJ276" t="n"/>
      <c s="14" r="HK276" t="n"/>
      <c s="14" r="HL276" t="n"/>
      <c s="14" r="HM276" t="n"/>
      <c s="14" r="HN276" t="n"/>
      <c s="14" r="HO276" t="n"/>
      <c s="14" r="HP276" t="n"/>
      <c s="14" r="HQ276" t="n"/>
      <c s="14" r="HR276" t="n"/>
      <c s="14" r="HS276" t="n"/>
      <c s="14" r="HT276" t="n"/>
      <c s="14" r="HU276" t="n"/>
      <c s="14" r="HV276" t="n"/>
      <c s="14" r="HW276" t="n"/>
      <c s="14" r="HX276" t="n"/>
      <c s="14" r="HY276" t="n"/>
      <c s="14" r="HZ276" t="n"/>
      <c s="14" r="IA276" t="n"/>
      <c s="14" r="IB276" t="n"/>
      <c s="14" r="IC276" t="n"/>
      <c s="14" r="ID276" t="n"/>
      <c s="14" r="IE276" t="n"/>
      <c s="14" r="IF276" t="n"/>
      <c s="14" r="IG276" t="n"/>
      <c s="14" r="IH276" t="n"/>
      <c s="14" r="II276" t="n"/>
      <c s="14" r="IJ276" t="n"/>
      <c s="14" r="IK276" t="n"/>
      <c s="14" r="IL276" t="n"/>
      <c s="14" r="IM276" t="n"/>
      <c s="14" r="IN276" t="n"/>
      <c s="14" r="IO276" t="n"/>
      <c s="14" r="IP276" t="n"/>
      <c s="14" r="IQ276" t="n"/>
      <c s="14" r="IR276" t="n"/>
      <c s="14" r="IS276" t="n"/>
      <c s="14" r="IT276" t="n"/>
      <c s="14" r="IU276" t="n"/>
      <c s="14" r="IV276" t="n"/>
      <c s="14" r="IW276" t="n"/>
      <c s="14" r="IX276" t="n"/>
      <c s="14" r="IY276" t="n"/>
      <c s="14" r="IZ276" t="n"/>
      <c s="14" r="JA276" t="n"/>
      <c s="14" r="JB276" t="n"/>
    </row>
    <row r="277" spans="1:262">
      <c s="111" r="A277" t="n">
        <v>2009</v>
      </c>
      <c s="111" r="B277" t="s">
        <v>172</v>
      </c>
      <c s="111" r="C277" t="s">
        <v>173</v>
      </c>
      <c r="D277" t="s">
        <v>174</v>
      </c>
      <c s="14" r="E277" t="n"/>
      <c s="13" r="F277" t="n"/>
      <c s="10" r="G277" t="n"/>
      <c s="13" r="H277" t="n"/>
      <c s="11" r="I277" t="n"/>
      <c s="16" r="J277" t="n"/>
      <c s="12" r="K277" t="n"/>
      <c s="12" r="L277" t="n"/>
      <c s="16" r="M277" t="n"/>
      <c s="12" r="N277" t="n"/>
      <c s="64" r="O277" t="n"/>
      <c s="16" r="P277" t="n"/>
      <c s="16" r="Q277" t="n"/>
      <c s="16" r="R277" t="n"/>
      <c s="13" r="S277" t="n"/>
      <c s="13" r="T277" t="n"/>
      <c s="13" r="U277" t="n"/>
      <c s="13" r="V277" t="n"/>
      <c s="13" r="W277" t="n"/>
      <c s="26" r="X277" t="n"/>
      <c s="26" r="Y277" t="n"/>
      <c s="66" r="Z277" t="n"/>
      <c s="30" r="AA277" t="n"/>
      <c s="13" r="AB277" t="n"/>
      <c s="23" r="AC277" t="n"/>
      <c s="23" r="AD277" t="n"/>
      <c s="23" r="AE277" t="n"/>
      <c s="23" r="AF277" t="n"/>
      <c s="14" r="AG277" t="n"/>
      <c s="14" r="AH277" t="n"/>
      <c s="14" r="AI277" t="n"/>
      <c s="14" r="AJ277" t="n"/>
      <c s="14" r="AK277" t="n"/>
      <c s="14" r="AL277" t="n"/>
      <c s="14" r="AM277" t="n"/>
      <c s="14" r="AN277" t="n"/>
      <c s="14" r="AO277" t="n"/>
      <c s="14" r="AP277" t="n"/>
      <c s="14" r="AQ277" t="n"/>
      <c s="14" r="AR277" t="n"/>
      <c s="14" r="AS277" t="n"/>
      <c s="14" r="AT277" t="n"/>
      <c s="14" r="AU277" t="n"/>
      <c s="14" r="AV277" t="n"/>
      <c s="14" r="AW277" t="n"/>
      <c s="14" r="AX277" t="n"/>
      <c s="14" r="AY277" t="n"/>
      <c s="14" r="AZ277" t="n"/>
      <c s="14" r="BA277" t="n"/>
      <c s="14" r="BB277" t="n"/>
      <c s="14" r="BC277" t="n"/>
      <c s="14" r="BD277" t="n"/>
      <c s="14" r="BE277" t="n"/>
      <c s="14" r="BF277" t="n"/>
      <c s="14" r="BG277" t="n"/>
      <c s="14" r="BH277" t="n"/>
      <c s="14" r="BI277" t="n"/>
      <c s="14" r="BJ277" t="n"/>
      <c s="14" r="BK277" t="n"/>
      <c s="14" r="BL277" t="n"/>
      <c s="14" r="BM277" t="n"/>
      <c s="14" r="BN277" t="n"/>
      <c s="14" r="BO277" t="n"/>
      <c s="14" r="BP277" t="n"/>
      <c s="14" r="BQ277" t="n"/>
      <c s="14" r="BR277" t="n"/>
      <c s="14" r="BS277" t="n"/>
      <c s="14" r="BT277" t="n"/>
      <c s="14" r="BU277" t="n"/>
      <c s="14" r="BV277" t="n"/>
      <c s="14" r="BW277" t="n"/>
      <c s="14" r="BX277" t="n"/>
      <c s="14" r="BY277" t="n"/>
      <c s="14" r="BZ277" t="n"/>
      <c s="14" r="CA277" t="n"/>
      <c s="14" r="CB277" t="n"/>
      <c s="14" r="CC277" t="n"/>
      <c s="14" r="CD277" t="n"/>
      <c s="14" r="CE277" t="n"/>
      <c s="14" r="CF277" t="n"/>
      <c s="14" r="CG277" t="n"/>
      <c s="14" r="CH277" t="n"/>
      <c s="14" r="CI277" t="n"/>
      <c s="14" r="CJ277" t="n"/>
      <c s="14" r="CK277" t="n"/>
      <c s="14" r="CL277" t="n"/>
      <c s="14" r="CM277" t="n"/>
      <c s="14" r="CN277" t="n"/>
      <c s="14" r="CO277" t="n"/>
      <c s="14" r="CP277" t="n"/>
      <c s="14" r="CQ277" t="n"/>
      <c s="14" r="CR277" t="n"/>
      <c s="14" r="CS277" t="n"/>
      <c s="14" r="CT277" t="n"/>
      <c s="14" r="CU277" t="n"/>
      <c s="14" r="CV277" t="n"/>
      <c s="14" r="CW277" t="n"/>
      <c s="14" r="CX277" t="n"/>
      <c s="14" r="CY277" t="n"/>
      <c s="14" r="CZ277" t="n"/>
      <c s="14" r="DA277" t="n"/>
      <c s="14" r="DB277" t="n"/>
      <c s="14" r="DC277" t="n"/>
      <c s="14" r="DD277" t="n"/>
      <c s="14" r="DE277" t="n"/>
      <c s="14" r="DF277" t="n"/>
      <c s="14" r="DG277" t="n"/>
      <c s="14" r="DH277" t="n"/>
      <c s="14" r="DI277" t="n"/>
      <c s="14" r="DJ277" t="n"/>
      <c s="14" r="DK277" t="n"/>
      <c s="14" r="DL277" t="n"/>
      <c s="14" r="DM277" t="n"/>
      <c s="14" r="DN277" t="n"/>
      <c s="14" r="DO277" t="n"/>
      <c s="14" r="DP277" t="n"/>
      <c s="14" r="DQ277" t="n"/>
      <c s="14" r="DR277" t="n"/>
      <c s="14" r="DS277" t="n"/>
      <c s="14" r="DT277" t="n"/>
      <c s="14" r="DU277" t="n"/>
      <c s="14" r="DV277" t="n"/>
      <c s="14" r="DW277" t="n"/>
      <c s="14" r="DX277" t="n"/>
      <c s="14" r="DY277" t="n"/>
      <c s="14" r="DZ277" t="n"/>
      <c s="14" r="EA277" t="n"/>
      <c s="14" r="EB277" t="n"/>
      <c s="14" r="EC277" t="n"/>
      <c s="14" r="ED277" t="n"/>
      <c s="14" r="EE277" t="n"/>
      <c s="14" r="EF277" t="n"/>
      <c s="14" r="EG277" t="n"/>
      <c s="14" r="EH277" t="n"/>
      <c s="14" r="EI277" t="n"/>
      <c s="14" r="EJ277" t="n"/>
      <c s="14" r="EK277" t="n"/>
      <c s="14" r="EL277" t="n"/>
      <c s="14" r="EM277" t="n"/>
      <c s="14" r="EN277" t="n"/>
      <c s="14" r="EO277" t="n"/>
      <c s="14" r="EP277" t="n"/>
      <c s="14" r="EQ277" t="n"/>
      <c s="14" r="ER277" t="n"/>
      <c s="14" r="ES277" t="n"/>
      <c s="14" r="ET277" t="n"/>
      <c s="14" r="EU277" t="n"/>
      <c s="14" r="EV277" t="n"/>
      <c s="14" r="EW277" t="n"/>
      <c s="14" r="EX277" t="n"/>
      <c s="14" r="EY277" t="n"/>
      <c s="14" r="EZ277" t="n"/>
      <c s="14" r="FA277" t="n"/>
      <c s="14" r="FB277" t="n"/>
      <c s="14" r="FC277" t="n"/>
      <c s="14" r="FD277" t="n"/>
      <c s="14" r="FE277" t="n"/>
      <c s="14" r="FF277" t="n"/>
      <c s="14" r="FG277" t="n"/>
      <c s="14" r="FH277" t="n"/>
      <c s="14" r="FI277" t="n"/>
      <c s="14" r="FJ277" t="n"/>
      <c s="14" r="FK277" t="n"/>
      <c s="14" r="FL277" t="n"/>
      <c s="14" r="FM277" t="n"/>
      <c s="14" r="FN277" t="n"/>
      <c s="14" r="FO277" t="n"/>
      <c s="14" r="FP277" t="n"/>
      <c s="14" r="FQ277" t="n"/>
      <c s="14" r="FR277" t="n"/>
      <c s="14" r="FS277" t="n"/>
      <c s="14" r="FT277" t="n"/>
      <c s="14" r="FU277" t="n"/>
      <c s="14" r="FV277" t="n"/>
      <c s="14" r="FW277" t="n"/>
      <c s="14" r="FX277" t="n"/>
      <c s="14" r="FY277" t="n"/>
      <c s="14" r="FZ277" t="n"/>
      <c s="14" r="GA277" t="n"/>
      <c s="14" r="GB277" t="n"/>
      <c s="14" r="GC277" t="n"/>
      <c s="14" r="GD277" t="n"/>
      <c s="14" r="GE277" t="n"/>
      <c s="14" r="GF277" t="n"/>
      <c s="14" r="GG277" t="n"/>
      <c s="14" r="GH277" t="n"/>
      <c s="14" r="GI277" t="n"/>
      <c s="14" r="GJ277" t="n"/>
      <c s="14" r="GK277" t="n"/>
      <c s="14" r="GL277" t="n"/>
      <c s="14" r="GM277" t="n"/>
      <c s="14" r="GN277" t="n"/>
      <c s="14" r="GO277" t="n"/>
      <c s="14" r="GP277" t="n"/>
      <c s="14" r="GQ277" t="n"/>
      <c s="14" r="GR277" t="n"/>
      <c s="14" r="GS277" t="n"/>
      <c s="14" r="GT277" t="n"/>
      <c s="14" r="GU277" t="n"/>
      <c s="14" r="GV277" t="n"/>
      <c s="14" r="GW277" t="n"/>
      <c s="14" r="GX277" t="n"/>
      <c s="14" r="GY277" t="n"/>
      <c s="14" r="GZ277" t="n"/>
      <c s="14" r="HA277" t="n"/>
      <c s="14" r="HB277" t="n"/>
      <c s="14" r="HC277" t="n"/>
      <c s="14" r="HD277" t="n"/>
      <c s="14" r="HE277" t="n"/>
      <c s="14" r="HF277" t="n"/>
      <c s="14" r="HG277" t="n"/>
      <c s="14" r="HH277" t="n"/>
      <c s="14" r="HI277" t="n"/>
      <c s="14" r="HJ277" t="n"/>
      <c s="14" r="HK277" t="n"/>
      <c s="14" r="HL277" t="n"/>
      <c s="14" r="HM277" t="n"/>
      <c s="14" r="HN277" t="n"/>
      <c s="14" r="HO277" t="n"/>
      <c s="14" r="HP277" t="n"/>
      <c s="14" r="HQ277" t="n"/>
      <c s="14" r="HR277" t="n"/>
      <c s="14" r="HS277" t="n"/>
      <c s="14" r="HT277" t="n"/>
      <c s="14" r="HU277" t="n"/>
      <c s="14" r="HV277" t="n"/>
      <c s="14" r="HW277" t="n"/>
      <c s="14" r="HX277" t="n"/>
      <c s="14" r="HY277" t="n"/>
      <c s="14" r="HZ277" t="n"/>
      <c s="14" r="IA277" t="n"/>
      <c s="14" r="IB277" t="n"/>
      <c s="14" r="IC277" t="n"/>
      <c s="14" r="ID277" t="n"/>
      <c s="14" r="IE277" t="n"/>
      <c s="14" r="IF277" t="n"/>
      <c s="14" r="IG277" t="n"/>
      <c s="14" r="IH277" t="n"/>
      <c s="14" r="II277" t="n"/>
      <c s="14" r="IJ277" t="n"/>
      <c s="14" r="IK277" t="n"/>
      <c s="14" r="IL277" t="n"/>
      <c s="14" r="IM277" t="n"/>
      <c s="14" r="IN277" t="n"/>
      <c s="14" r="IO277" t="n"/>
      <c s="14" r="IP277" t="n"/>
      <c s="14" r="IQ277" t="n"/>
      <c s="14" r="IR277" t="n"/>
      <c s="14" r="IS277" t="n"/>
      <c s="14" r="IT277" t="n"/>
      <c s="14" r="IU277" t="n"/>
      <c s="14" r="IV277" t="n"/>
      <c s="14" r="IW277" t="n"/>
      <c s="14" r="IX277" t="n"/>
      <c s="14" r="IY277" t="n"/>
      <c s="14" r="IZ277" t="n"/>
      <c s="14" r="JA277" t="n"/>
      <c s="14" r="JB277" t="n"/>
    </row>
    <row r="278" spans="1:262">
      <c s="111" r="A278" t="n">
        <v>2010</v>
      </c>
      <c s="111" r="B278" t="s">
        <v>172</v>
      </c>
      <c s="111" r="C278" t="s">
        <v>173</v>
      </c>
      <c r="D278" t="s">
        <v>174</v>
      </c>
      <c s="14" r="E278" t="n"/>
      <c s="13" r="F278" t="n"/>
      <c s="10" r="G278" t="n"/>
      <c s="13" r="H278" t="n"/>
      <c s="11" r="I278" t="n"/>
      <c s="16" r="J278" t="n"/>
      <c s="12" r="K278" t="n"/>
      <c s="12" r="L278" t="n"/>
      <c s="16" r="M278" t="n"/>
      <c s="12" r="N278" t="n"/>
      <c s="64" r="O278" t="n"/>
      <c s="16" r="P278" t="n"/>
      <c s="16" r="Q278" t="n"/>
      <c s="16" r="R278" t="n"/>
      <c s="13" r="S278" t="n"/>
      <c s="13" r="T278" t="n"/>
      <c s="13" r="U278" t="n"/>
      <c s="13" r="V278" t="n"/>
      <c s="13" r="W278" t="n"/>
      <c s="26" r="X278" t="n"/>
      <c s="26" r="Y278" t="n"/>
      <c s="66" r="Z278" t="n"/>
      <c s="30" r="AA278" t="n"/>
      <c s="13" r="AB278" t="n"/>
      <c s="23" r="AC278" t="n"/>
      <c s="23" r="AD278" t="n"/>
      <c s="23" r="AE278" t="n"/>
      <c s="23" r="AF278" t="n"/>
      <c s="14" r="AG278" t="n"/>
      <c s="14" r="AH278" t="n"/>
      <c s="14" r="AI278" t="n"/>
      <c s="14" r="AJ278" t="n"/>
      <c s="14" r="AK278" t="n"/>
      <c s="14" r="AL278" t="n"/>
      <c s="14" r="AM278" t="n"/>
      <c s="14" r="AN278" t="n"/>
      <c s="14" r="AO278" t="n"/>
      <c s="14" r="AP278" t="n"/>
      <c s="14" r="AQ278" t="n"/>
      <c s="14" r="AR278" t="n"/>
      <c s="14" r="AS278" t="n"/>
      <c s="14" r="AT278" t="n"/>
      <c s="14" r="AU278" t="n"/>
      <c s="14" r="AV278" t="n"/>
      <c s="14" r="AW278" t="n"/>
      <c s="14" r="AX278" t="n"/>
      <c s="14" r="AY278" t="n"/>
      <c s="14" r="AZ278" t="n"/>
      <c s="14" r="BA278" t="n"/>
      <c s="14" r="BB278" t="n"/>
      <c s="14" r="BC278" t="n"/>
      <c s="14" r="BD278" t="n"/>
      <c s="14" r="BE278" t="n"/>
      <c s="14" r="BF278" t="n"/>
      <c s="14" r="BG278" t="n"/>
      <c s="14" r="BH278" t="n"/>
      <c s="14" r="BI278" t="n"/>
      <c s="14" r="BJ278" t="n"/>
      <c s="14" r="BK278" t="n"/>
      <c s="14" r="BL278" t="n"/>
      <c s="14" r="BM278" t="n"/>
      <c s="14" r="BN278" t="n"/>
      <c s="14" r="BO278" t="n"/>
      <c s="14" r="BP278" t="n"/>
      <c s="14" r="BQ278" t="n"/>
      <c s="14" r="BR278" t="n"/>
      <c s="14" r="BS278" t="n"/>
      <c s="14" r="BT278" t="n"/>
      <c s="14" r="BU278" t="n"/>
      <c s="14" r="BV278" t="n"/>
      <c s="14" r="BW278" t="n"/>
      <c s="14" r="BX278" t="n"/>
      <c s="14" r="BY278" t="n"/>
      <c s="14" r="BZ278" t="n"/>
      <c s="14" r="CA278" t="n"/>
      <c s="14" r="CB278" t="n"/>
      <c s="14" r="CC278" t="n"/>
      <c s="14" r="CD278" t="n"/>
      <c s="14" r="CE278" t="n"/>
      <c s="14" r="CF278" t="n"/>
      <c s="14" r="CG278" t="n"/>
      <c s="14" r="CH278" t="n"/>
      <c s="14" r="CI278" t="n"/>
      <c s="14" r="CJ278" t="n"/>
      <c s="14" r="CK278" t="n"/>
      <c s="14" r="CL278" t="n"/>
      <c s="14" r="CM278" t="n"/>
      <c s="14" r="CN278" t="n"/>
      <c s="14" r="CO278" t="n"/>
      <c s="14" r="CP278" t="n"/>
      <c s="14" r="CQ278" t="n"/>
      <c s="14" r="CR278" t="n"/>
      <c s="14" r="CS278" t="n"/>
      <c s="14" r="CT278" t="n"/>
      <c s="14" r="CU278" t="n"/>
      <c s="14" r="CV278" t="n"/>
      <c s="14" r="CW278" t="n"/>
      <c s="14" r="CX278" t="n"/>
      <c s="14" r="CY278" t="n"/>
      <c s="14" r="CZ278" t="n"/>
      <c s="14" r="DA278" t="n"/>
      <c s="14" r="DB278" t="n"/>
      <c s="14" r="DC278" t="n"/>
      <c s="14" r="DD278" t="n"/>
      <c s="14" r="DE278" t="n"/>
      <c s="14" r="DF278" t="n"/>
      <c s="14" r="DG278" t="n"/>
      <c s="14" r="DH278" t="n"/>
      <c s="14" r="DI278" t="n"/>
      <c s="14" r="DJ278" t="n"/>
      <c s="14" r="DK278" t="n"/>
      <c s="14" r="DL278" t="n"/>
      <c s="14" r="DM278" t="n"/>
      <c s="14" r="DN278" t="n"/>
      <c s="14" r="DO278" t="n"/>
      <c s="14" r="DP278" t="n"/>
      <c s="14" r="DQ278" t="n"/>
      <c s="14" r="DR278" t="n"/>
      <c s="14" r="DS278" t="n"/>
      <c s="14" r="DT278" t="n"/>
      <c s="14" r="DU278" t="n"/>
      <c s="14" r="DV278" t="n"/>
      <c s="14" r="DW278" t="n"/>
      <c s="14" r="DX278" t="n"/>
      <c s="14" r="DY278" t="n"/>
      <c s="14" r="DZ278" t="n"/>
      <c s="14" r="EA278" t="n"/>
      <c s="14" r="EB278" t="n"/>
      <c s="14" r="EC278" t="n"/>
      <c s="14" r="ED278" t="n"/>
      <c s="14" r="EE278" t="n"/>
      <c s="14" r="EF278" t="n"/>
      <c s="14" r="EG278" t="n"/>
      <c s="14" r="EH278" t="n"/>
      <c s="14" r="EI278" t="n"/>
      <c s="14" r="EJ278" t="n"/>
      <c s="14" r="EK278" t="n"/>
      <c s="14" r="EL278" t="n"/>
      <c s="14" r="EM278" t="n"/>
      <c s="14" r="EN278" t="n"/>
      <c s="14" r="EO278" t="n"/>
      <c s="14" r="EP278" t="n"/>
      <c s="14" r="EQ278" t="n"/>
      <c s="14" r="ER278" t="n"/>
      <c s="14" r="ES278" t="n"/>
      <c s="14" r="ET278" t="n"/>
      <c s="14" r="EU278" t="n"/>
      <c s="14" r="EV278" t="n"/>
      <c s="14" r="EW278" t="n"/>
      <c s="14" r="EX278" t="n"/>
      <c s="14" r="EY278" t="n"/>
      <c s="14" r="EZ278" t="n"/>
      <c s="14" r="FA278" t="n"/>
      <c s="14" r="FB278" t="n"/>
      <c s="14" r="FC278" t="n"/>
      <c s="14" r="FD278" t="n"/>
      <c s="14" r="FE278" t="n"/>
      <c s="14" r="FF278" t="n"/>
      <c s="14" r="FG278" t="n"/>
      <c s="14" r="FH278" t="n"/>
      <c s="14" r="FI278" t="n"/>
      <c s="14" r="FJ278" t="n"/>
      <c s="14" r="FK278" t="n"/>
      <c s="14" r="FL278" t="n"/>
      <c s="14" r="FM278" t="n"/>
      <c s="14" r="FN278" t="n"/>
      <c s="14" r="FO278" t="n"/>
      <c s="14" r="FP278" t="n"/>
      <c s="14" r="FQ278" t="n"/>
      <c s="14" r="FR278" t="n"/>
      <c s="14" r="FS278" t="n"/>
      <c s="14" r="FT278" t="n"/>
      <c s="14" r="FU278" t="n"/>
      <c s="14" r="FV278" t="n"/>
      <c s="14" r="FW278" t="n"/>
      <c s="14" r="FX278" t="n"/>
      <c s="14" r="FY278" t="n"/>
      <c s="14" r="FZ278" t="n"/>
      <c s="14" r="GA278" t="n"/>
      <c s="14" r="GB278" t="n"/>
      <c s="14" r="GC278" t="n"/>
      <c s="14" r="GD278" t="n"/>
      <c s="14" r="GE278" t="n"/>
      <c s="14" r="GF278" t="n"/>
      <c s="14" r="GG278" t="n"/>
      <c s="14" r="GH278" t="n"/>
      <c s="14" r="GI278" t="n"/>
      <c s="14" r="GJ278" t="n"/>
      <c s="14" r="GK278" t="n"/>
      <c s="14" r="GL278" t="n"/>
      <c s="14" r="GM278" t="n"/>
      <c s="14" r="GN278" t="n"/>
      <c s="14" r="GO278" t="n"/>
      <c s="14" r="GP278" t="n"/>
      <c s="14" r="GQ278" t="n"/>
      <c s="14" r="GR278" t="n"/>
      <c s="14" r="GS278" t="n"/>
      <c s="14" r="GT278" t="n"/>
      <c s="14" r="GU278" t="n"/>
      <c s="14" r="GV278" t="n"/>
      <c s="14" r="GW278" t="n"/>
      <c s="14" r="GX278" t="n"/>
      <c s="14" r="GY278" t="n"/>
      <c s="14" r="GZ278" t="n"/>
      <c s="14" r="HA278" t="n"/>
      <c s="14" r="HB278" t="n"/>
      <c s="14" r="HC278" t="n"/>
      <c s="14" r="HD278" t="n"/>
      <c s="14" r="HE278" t="n"/>
      <c s="14" r="HF278" t="n"/>
      <c s="14" r="HG278" t="n"/>
      <c s="14" r="HH278" t="n"/>
      <c s="14" r="HI278" t="n"/>
      <c s="14" r="HJ278" t="n"/>
      <c s="14" r="HK278" t="n"/>
      <c s="14" r="HL278" t="n"/>
      <c s="14" r="HM278" t="n"/>
      <c s="14" r="HN278" t="n"/>
      <c s="14" r="HO278" t="n"/>
      <c s="14" r="HP278" t="n"/>
      <c s="14" r="HQ278" t="n"/>
      <c s="14" r="HR278" t="n"/>
      <c s="14" r="HS278" t="n"/>
      <c s="14" r="HT278" t="n"/>
      <c s="14" r="HU278" t="n"/>
      <c s="14" r="HV278" t="n"/>
      <c s="14" r="HW278" t="n"/>
      <c s="14" r="HX278" t="n"/>
      <c s="14" r="HY278" t="n"/>
      <c s="14" r="HZ278" t="n"/>
      <c s="14" r="IA278" t="n"/>
      <c s="14" r="IB278" t="n"/>
      <c s="14" r="IC278" t="n"/>
      <c s="14" r="ID278" t="n"/>
      <c s="14" r="IE278" t="n"/>
      <c s="14" r="IF278" t="n"/>
      <c s="14" r="IG278" t="n"/>
      <c s="14" r="IH278" t="n"/>
      <c s="14" r="II278" t="n"/>
      <c s="14" r="IJ278" t="n"/>
      <c s="14" r="IK278" t="n"/>
      <c s="14" r="IL278" t="n"/>
      <c s="14" r="IM278" t="n"/>
      <c s="14" r="IN278" t="n"/>
      <c s="14" r="IO278" t="n"/>
      <c s="14" r="IP278" t="n"/>
      <c s="14" r="IQ278" t="n"/>
      <c s="14" r="IR278" t="n"/>
      <c s="14" r="IS278" t="n"/>
      <c s="14" r="IT278" t="n"/>
      <c s="14" r="IU278" t="n"/>
      <c s="14" r="IV278" t="n"/>
      <c s="14" r="IW278" t="n"/>
      <c s="14" r="IX278" t="n"/>
      <c s="14" r="IY278" t="n"/>
      <c s="14" r="IZ278" t="n"/>
      <c s="14" r="JA278" t="n"/>
      <c s="14" r="JB278" t="n"/>
    </row>
    <row r="279" spans="1:262">
      <c s="111" r="A279" t="n">
        <v>2011</v>
      </c>
      <c s="111" r="B279" t="s">
        <v>172</v>
      </c>
      <c s="111" r="C279" t="s">
        <v>173</v>
      </c>
      <c r="D279" t="s">
        <v>174</v>
      </c>
      <c s="14" r="E279" t="n"/>
      <c s="13" r="F279" t="n"/>
      <c s="10" r="G279" t="n"/>
      <c s="13" r="H279" t="n"/>
      <c s="11" r="I279" t="n"/>
      <c s="16" r="J279" t="n"/>
      <c s="12" r="K279" t="n"/>
      <c s="12" r="L279" t="n"/>
      <c s="16" r="M279" t="n"/>
      <c s="12" r="N279" t="n"/>
      <c s="64" r="O279" t="n"/>
      <c s="16" r="P279" t="n"/>
      <c s="16" r="Q279" t="n"/>
      <c s="16" r="R279" t="n"/>
      <c s="13" r="S279" t="n"/>
      <c s="13" r="T279" t="n"/>
      <c s="13" r="U279" t="n"/>
      <c s="13" r="V279" t="n"/>
      <c s="13" r="W279" t="n"/>
      <c s="26" r="X279" t="n"/>
      <c s="26" r="Y279" t="n"/>
      <c s="66" r="Z279" t="n"/>
      <c s="30" r="AA279" t="n"/>
      <c s="13" r="AB279" t="n"/>
      <c s="23" r="AC279" t="n"/>
      <c s="23" r="AD279" t="n"/>
      <c s="23" r="AE279" t="n"/>
      <c s="23" r="AF279" t="n"/>
      <c s="14" r="AG279" t="n"/>
      <c s="14" r="AH279" t="n"/>
      <c s="14" r="AI279" t="n"/>
      <c s="14" r="AJ279" t="n"/>
      <c s="14" r="AK279" t="n"/>
      <c s="14" r="AL279" t="n"/>
      <c s="14" r="AM279" t="n"/>
      <c s="14" r="AN279" t="n"/>
      <c s="14" r="AO279" t="n"/>
      <c s="14" r="AP279" t="n"/>
      <c s="14" r="AQ279" t="n"/>
      <c s="14" r="AR279" t="n"/>
      <c s="14" r="AS279" t="n"/>
      <c s="14" r="AT279" t="n"/>
      <c s="14" r="AU279" t="n"/>
      <c s="14" r="AV279" t="n"/>
      <c s="14" r="AW279" t="n"/>
      <c s="14" r="AX279" t="n"/>
      <c s="14" r="AY279" t="n"/>
      <c s="14" r="AZ279" t="n"/>
      <c s="14" r="BA279" t="n"/>
      <c s="14" r="BB279" t="n"/>
      <c s="14" r="BC279" t="n"/>
      <c s="14" r="BD279" t="n"/>
      <c s="14" r="BE279" t="n"/>
      <c s="14" r="BF279" t="n"/>
      <c s="14" r="BG279" t="n"/>
      <c s="14" r="BH279" t="n"/>
      <c s="14" r="BI279" t="n"/>
      <c s="14" r="BJ279" t="n"/>
      <c s="14" r="BK279" t="n"/>
      <c s="14" r="BL279" t="n"/>
      <c s="14" r="BM279" t="n"/>
      <c s="14" r="BN279" t="n"/>
      <c s="14" r="BO279" t="n"/>
      <c s="14" r="BP279" t="n"/>
      <c s="14" r="BQ279" t="n"/>
      <c s="14" r="BR279" t="n"/>
      <c s="14" r="BS279" t="n"/>
      <c s="14" r="BT279" t="n"/>
      <c s="14" r="BU279" t="n"/>
      <c s="14" r="BV279" t="n"/>
      <c s="14" r="BW279" t="n"/>
      <c s="14" r="BX279" t="n"/>
      <c s="14" r="BY279" t="n"/>
      <c s="14" r="BZ279" t="n"/>
      <c s="14" r="CA279" t="n"/>
      <c s="14" r="CB279" t="n"/>
      <c s="14" r="CC279" t="n"/>
      <c s="14" r="CD279" t="n"/>
      <c s="14" r="CE279" t="n"/>
      <c s="14" r="CF279" t="n"/>
      <c s="14" r="CG279" t="n"/>
      <c s="14" r="CH279" t="n"/>
      <c s="14" r="CI279" t="n"/>
      <c s="14" r="CJ279" t="n"/>
      <c s="14" r="CK279" t="n"/>
      <c s="14" r="CL279" t="n"/>
      <c s="14" r="CM279" t="n"/>
      <c s="14" r="CN279" t="n"/>
      <c s="14" r="CO279" t="n"/>
      <c s="14" r="CP279" t="n"/>
      <c s="14" r="CQ279" t="n"/>
      <c s="14" r="CR279" t="n"/>
      <c s="14" r="CS279" t="n"/>
      <c s="14" r="CT279" t="n"/>
      <c s="14" r="CU279" t="n"/>
      <c s="14" r="CV279" t="n"/>
      <c s="14" r="CW279" t="n"/>
      <c s="14" r="CX279" t="n"/>
      <c s="14" r="CY279" t="n"/>
      <c s="14" r="CZ279" t="n"/>
      <c s="14" r="DA279" t="n"/>
      <c s="14" r="DB279" t="n"/>
      <c s="14" r="DC279" t="n"/>
      <c s="14" r="DD279" t="n"/>
      <c s="14" r="DE279" t="n"/>
      <c s="14" r="DF279" t="n"/>
      <c s="14" r="DG279" t="n"/>
      <c s="14" r="DH279" t="n"/>
      <c s="14" r="DI279" t="n"/>
      <c s="14" r="DJ279" t="n"/>
      <c s="14" r="DK279" t="n"/>
      <c s="14" r="DL279" t="n"/>
      <c s="14" r="DM279" t="n"/>
      <c s="14" r="DN279" t="n"/>
      <c s="14" r="DO279" t="n"/>
      <c s="14" r="DP279" t="n"/>
      <c s="14" r="DQ279" t="n"/>
      <c s="14" r="DR279" t="n"/>
      <c s="14" r="DS279" t="n"/>
      <c s="14" r="DT279" t="n"/>
      <c s="14" r="DU279" t="n"/>
      <c s="14" r="DV279" t="n"/>
      <c s="14" r="DW279" t="n"/>
      <c s="14" r="DX279" t="n"/>
      <c s="14" r="DY279" t="n"/>
      <c s="14" r="DZ279" t="n"/>
      <c s="14" r="EA279" t="n"/>
      <c s="14" r="EB279" t="n"/>
      <c s="14" r="EC279" t="n"/>
      <c s="14" r="ED279" t="n"/>
      <c s="14" r="EE279" t="n"/>
      <c s="14" r="EF279" t="n"/>
      <c s="14" r="EG279" t="n"/>
      <c s="14" r="EH279" t="n"/>
      <c s="14" r="EI279" t="n"/>
      <c s="14" r="EJ279" t="n"/>
      <c s="14" r="EK279" t="n"/>
      <c s="14" r="EL279" t="n"/>
      <c s="14" r="EM279" t="n"/>
      <c s="14" r="EN279" t="n"/>
      <c s="14" r="EO279" t="n"/>
      <c s="14" r="EP279" t="n"/>
      <c s="14" r="EQ279" t="n"/>
      <c s="14" r="ER279" t="n"/>
      <c s="14" r="ES279" t="n"/>
      <c s="14" r="ET279" t="n"/>
      <c s="14" r="EU279" t="n"/>
      <c s="14" r="EV279" t="n"/>
      <c s="14" r="EW279" t="n"/>
      <c s="14" r="EX279" t="n"/>
      <c s="14" r="EY279" t="n"/>
      <c s="14" r="EZ279" t="n"/>
      <c s="14" r="FA279" t="n"/>
      <c s="14" r="FB279" t="n"/>
      <c s="14" r="FC279" t="n"/>
      <c s="14" r="FD279" t="n"/>
      <c s="14" r="FE279" t="n"/>
      <c s="14" r="FF279" t="n"/>
      <c s="14" r="FG279" t="n"/>
      <c s="14" r="FH279" t="n"/>
      <c s="14" r="FI279" t="n"/>
      <c s="14" r="FJ279" t="n"/>
      <c s="14" r="FK279" t="n"/>
      <c s="14" r="FL279" t="n"/>
      <c s="14" r="FM279" t="n"/>
      <c s="14" r="FN279" t="n"/>
      <c s="14" r="FO279" t="n"/>
      <c s="14" r="FP279" t="n"/>
      <c s="14" r="FQ279" t="n"/>
      <c s="14" r="FR279" t="n"/>
      <c s="14" r="FS279" t="n"/>
      <c s="14" r="FT279" t="n"/>
      <c s="14" r="FU279" t="n"/>
      <c s="14" r="FV279" t="n"/>
      <c s="14" r="FW279" t="n"/>
      <c s="14" r="FX279" t="n"/>
      <c s="14" r="FY279" t="n"/>
      <c s="14" r="FZ279" t="n"/>
      <c s="14" r="GA279" t="n"/>
      <c s="14" r="GB279" t="n"/>
      <c s="14" r="GC279" t="n"/>
      <c s="14" r="GD279" t="n"/>
      <c s="14" r="GE279" t="n"/>
      <c s="14" r="GF279" t="n"/>
      <c s="14" r="GG279" t="n"/>
      <c s="14" r="GH279" t="n"/>
      <c s="14" r="GI279" t="n"/>
      <c s="14" r="GJ279" t="n"/>
      <c s="14" r="GK279" t="n"/>
      <c s="14" r="GL279" t="n"/>
      <c s="14" r="GM279" t="n"/>
      <c s="14" r="GN279" t="n"/>
      <c s="14" r="GO279" t="n"/>
      <c s="14" r="GP279" t="n"/>
      <c s="14" r="GQ279" t="n"/>
      <c s="14" r="GR279" t="n"/>
      <c s="14" r="GS279" t="n"/>
      <c s="14" r="GT279" t="n"/>
      <c s="14" r="GU279" t="n"/>
      <c s="14" r="GV279" t="n"/>
      <c s="14" r="GW279" t="n"/>
      <c s="14" r="GX279" t="n"/>
      <c s="14" r="GY279" t="n"/>
      <c s="14" r="GZ279" t="n"/>
      <c s="14" r="HA279" t="n"/>
      <c s="14" r="HB279" t="n"/>
      <c s="14" r="HC279" t="n"/>
      <c s="14" r="HD279" t="n"/>
      <c s="14" r="HE279" t="n"/>
      <c s="14" r="HF279" t="n"/>
      <c s="14" r="HG279" t="n"/>
      <c s="14" r="HH279" t="n"/>
      <c s="14" r="HI279" t="n"/>
      <c s="14" r="HJ279" t="n"/>
      <c s="14" r="HK279" t="n"/>
      <c s="14" r="HL279" t="n"/>
      <c s="14" r="HM279" t="n"/>
      <c s="14" r="HN279" t="n"/>
      <c s="14" r="HO279" t="n"/>
      <c s="14" r="HP279" t="n"/>
      <c s="14" r="HQ279" t="n"/>
      <c s="14" r="HR279" t="n"/>
      <c s="14" r="HS279" t="n"/>
      <c s="14" r="HT279" t="n"/>
      <c s="14" r="HU279" t="n"/>
      <c s="14" r="HV279" t="n"/>
      <c s="14" r="HW279" t="n"/>
      <c s="14" r="HX279" t="n"/>
      <c s="14" r="HY279" t="n"/>
      <c s="14" r="HZ279" t="n"/>
      <c s="14" r="IA279" t="n"/>
      <c s="14" r="IB279" t="n"/>
      <c s="14" r="IC279" t="n"/>
      <c s="14" r="ID279" t="n"/>
      <c s="14" r="IE279" t="n"/>
      <c s="14" r="IF279" t="n"/>
      <c s="14" r="IG279" t="n"/>
      <c s="14" r="IH279" t="n"/>
      <c s="14" r="II279" t="n"/>
      <c s="14" r="IJ279" t="n"/>
      <c s="14" r="IK279" t="n"/>
      <c s="14" r="IL279" t="n"/>
      <c s="14" r="IM279" t="n"/>
      <c s="14" r="IN279" t="n"/>
      <c s="14" r="IO279" t="n"/>
      <c s="14" r="IP279" t="n"/>
      <c s="14" r="IQ279" t="n"/>
      <c s="14" r="IR279" t="n"/>
      <c s="14" r="IS279" t="n"/>
      <c s="14" r="IT279" t="n"/>
      <c s="14" r="IU279" t="n"/>
      <c s="14" r="IV279" t="n"/>
      <c s="14" r="IW279" t="n"/>
      <c s="14" r="IX279" t="n"/>
      <c s="14" r="IY279" t="n"/>
      <c s="14" r="IZ279" t="n"/>
      <c s="14" r="JA279" t="n"/>
      <c s="14" r="JB279" t="n"/>
    </row>
    <row r="280" spans="1:262">
      <c s="111" r="A280" t="n">
        <v>2012</v>
      </c>
      <c s="111" r="B280" t="s">
        <v>172</v>
      </c>
      <c s="111" r="C280" t="s">
        <v>173</v>
      </c>
      <c r="D280" t="s">
        <v>174</v>
      </c>
      <c s="14" r="E280" t="n"/>
      <c s="13" r="F280" t="n"/>
      <c s="10" r="G280" t="n"/>
      <c s="13" r="H280" t="n"/>
      <c s="11" r="I280" t="n"/>
      <c s="16" r="J280" t="n"/>
      <c s="12" r="K280" t="n"/>
      <c s="12" r="L280" t="n"/>
      <c s="16" r="M280" t="n"/>
      <c s="12" r="N280" t="n"/>
      <c s="64" r="O280" t="n"/>
      <c s="16" r="P280" t="n"/>
      <c s="16" r="Q280" t="n"/>
      <c s="16" r="R280" t="n"/>
      <c s="14" r="S280" t="n"/>
      <c s="14" r="T280" t="n"/>
      <c s="14" r="U280" t="n"/>
      <c s="14" r="V280" t="n"/>
      <c s="14" r="W280" t="n"/>
      <c s="26" r="X280" t="n"/>
      <c s="26" r="Y280" t="n"/>
      <c s="66" r="Z280" t="n"/>
      <c s="30" r="AA280" t="n"/>
      <c s="14" r="AB280" t="n"/>
      <c s="23" r="AC280" t="n"/>
      <c s="23" r="AD280" t="n"/>
      <c s="23" r="AE280" t="n"/>
      <c s="23" r="AF280" t="n"/>
      <c s="14" r="AG280" t="n"/>
      <c s="14" r="AH280" t="n"/>
      <c s="14" r="AI280" t="n"/>
      <c s="14" r="AJ280" t="n"/>
      <c s="14" r="AK280" t="n"/>
      <c s="14" r="AL280" t="n"/>
      <c s="14" r="AM280" t="n"/>
      <c s="14" r="AN280" t="n"/>
      <c s="14" r="AO280" t="n"/>
      <c s="14" r="AP280" t="n"/>
      <c s="14" r="AQ280" t="n"/>
      <c s="14" r="AR280" t="n"/>
      <c s="14" r="AS280" t="n"/>
      <c s="14" r="AT280" t="n"/>
      <c s="14" r="AU280" t="n"/>
      <c s="14" r="AV280" t="n"/>
      <c s="14" r="AW280" t="n"/>
      <c s="14" r="AX280" t="n"/>
      <c s="14" r="AY280" t="n"/>
      <c s="14" r="AZ280" t="n"/>
      <c s="14" r="BA280" t="n"/>
      <c s="14" r="BB280" t="n"/>
      <c s="14" r="BC280" t="n"/>
      <c s="14" r="BD280" t="n"/>
      <c s="14" r="BE280" t="n"/>
      <c s="14" r="BF280" t="n"/>
      <c s="14" r="BG280" t="n"/>
      <c s="14" r="BH280" t="n"/>
      <c s="14" r="BI280" t="n"/>
      <c s="14" r="BJ280" t="n"/>
      <c s="14" r="BK280" t="n"/>
      <c s="14" r="BL280" t="n"/>
      <c s="14" r="BM280" t="n"/>
      <c s="14" r="BN280" t="n"/>
      <c s="14" r="BO280" t="n"/>
      <c s="14" r="BP280" t="n"/>
      <c s="14" r="BQ280" t="n"/>
      <c s="14" r="BR280" t="n"/>
      <c s="14" r="BS280" t="n"/>
      <c s="14" r="BT280" t="n"/>
      <c s="14" r="BU280" t="n"/>
      <c s="14" r="BV280" t="n"/>
      <c s="14" r="BW280" t="n"/>
      <c s="14" r="BX280" t="n"/>
      <c s="14" r="BY280" t="n"/>
      <c s="14" r="BZ280" t="n"/>
      <c s="14" r="CA280" t="n"/>
      <c s="14" r="CB280" t="n"/>
      <c s="14" r="CC280" t="n"/>
      <c s="14" r="CD280" t="n"/>
      <c s="14" r="CE280" t="n"/>
      <c s="14" r="CF280" t="n"/>
      <c s="14" r="CG280" t="n"/>
      <c s="14" r="CH280" t="n"/>
      <c s="14" r="CI280" t="n"/>
      <c s="14" r="CJ280" t="n"/>
      <c s="14" r="CK280" t="n"/>
      <c s="14" r="CL280" t="n"/>
      <c s="14" r="CM280" t="n"/>
      <c s="14" r="CN280" t="n"/>
      <c s="14" r="CO280" t="n"/>
      <c s="14" r="CP280" t="n"/>
      <c s="14" r="CQ280" t="n"/>
      <c s="14" r="CR280" t="n"/>
      <c s="14" r="CS280" t="n"/>
      <c s="14" r="CT280" t="n"/>
      <c s="14" r="CU280" t="n"/>
      <c s="14" r="CV280" t="n"/>
      <c s="14" r="CW280" t="n"/>
      <c s="14" r="CX280" t="n"/>
      <c s="14" r="CY280" t="n"/>
      <c s="14" r="CZ280" t="n"/>
      <c s="14" r="DA280" t="n"/>
      <c s="14" r="DB280" t="n"/>
      <c s="14" r="DC280" t="n"/>
      <c s="14" r="DD280" t="n"/>
      <c s="14" r="DE280" t="n"/>
      <c s="14" r="DF280" t="n"/>
      <c s="14" r="DG280" t="n"/>
      <c s="14" r="DH280" t="n"/>
      <c s="14" r="DI280" t="n"/>
      <c s="14" r="DJ280" t="n"/>
      <c s="14" r="DK280" t="n"/>
      <c s="14" r="DL280" t="n"/>
      <c s="14" r="DM280" t="n"/>
      <c s="14" r="DN280" t="n"/>
      <c s="14" r="DO280" t="n"/>
      <c s="14" r="DP280" t="n"/>
      <c s="14" r="DQ280" t="n"/>
      <c s="14" r="DR280" t="n"/>
      <c s="14" r="DS280" t="n"/>
      <c s="14" r="DT280" t="n"/>
      <c s="14" r="DU280" t="n"/>
      <c s="14" r="DV280" t="n"/>
      <c s="14" r="DW280" t="n"/>
      <c s="14" r="DX280" t="n"/>
      <c s="14" r="DY280" t="n"/>
      <c s="14" r="DZ280" t="n"/>
      <c s="14" r="EA280" t="n"/>
      <c s="14" r="EB280" t="n"/>
      <c s="14" r="EC280" t="n"/>
      <c s="14" r="ED280" t="n"/>
      <c s="14" r="EE280" t="n"/>
      <c s="14" r="EF280" t="n"/>
      <c s="14" r="EG280" t="n"/>
      <c s="14" r="EH280" t="n"/>
      <c s="14" r="EI280" t="n"/>
      <c s="14" r="EJ280" t="n"/>
      <c s="14" r="EK280" t="n"/>
      <c s="14" r="EL280" t="n"/>
      <c s="14" r="EM280" t="n"/>
      <c s="14" r="EN280" t="n"/>
      <c s="14" r="EO280" t="n"/>
      <c s="14" r="EP280" t="n"/>
      <c s="14" r="EQ280" t="n"/>
      <c s="14" r="ER280" t="n"/>
      <c s="14" r="ES280" t="n"/>
      <c s="14" r="ET280" t="n"/>
      <c s="14" r="EU280" t="n"/>
      <c s="14" r="EV280" t="n"/>
      <c s="14" r="EW280" t="n"/>
      <c s="14" r="EX280" t="n"/>
      <c s="14" r="EY280" t="n"/>
      <c s="14" r="EZ280" t="n"/>
      <c s="14" r="FA280" t="n"/>
      <c s="14" r="FB280" t="n"/>
      <c s="14" r="FC280" t="n"/>
      <c s="14" r="FD280" t="n"/>
      <c s="14" r="FE280" t="n"/>
      <c s="14" r="FF280" t="n"/>
      <c s="14" r="FG280" t="n"/>
      <c s="14" r="FH280" t="n"/>
      <c s="14" r="FI280" t="n"/>
      <c s="14" r="FJ280" t="n"/>
      <c s="14" r="FK280" t="n"/>
      <c s="14" r="FL280" t="n"/>
      <c s="14" r="FM280" t="n"/>
      <c s="14" r="FN280" t="n"/>
      <c s="14" r="FO280" t="n"/>
      <c s="14" r="FP280" t="n"/>
      <c s="14" r="FQ280" t="n"/>
      <c s="14" r="FR280" t="n"/>
      <c s="14" r="FS280" t="n"/>
      <c s="14" r="FT280" t="n"/>
      <c s="14" r="FU280" t="n"/>
      <c s="14" r="FV280" t="n"/>
      <c s="14" r="FW280" t="n"/>
      <c s="14" r="FX280" t="n"/>
      <c s="14" r="FY280" t="n"/>
      <c s="14" r="FZ280" t="n"/>
      <c s="14" r="GA280" t="n"/>
      <c s="14" r="GB280" t="n"/>
      <c s="14" r="GC280" t="n"/>
      <c s="14" r="GD280" t="n"/>
      <c s="14" r="GE280" t="n"/>
      <c s="14" r="GF280" t="n"/>
      <c s="14" r="GG280" t="n"/>
      <c s="14" r="GH280" t="n"/>
      <c s="14" r="GI280" t="n"/>
      <c s="14" r="GJ280" t="n"/>
      <c s="14" r="GK280" t="n"/>
      <c s="14" r="GL280" t="n"/>
      <c s="14" r="GM280" t="n"/>
      <c s="14" r="GN280" t="n"/>
      <c s="14" r="GO280" t="n"/>
      <c s="14" r="GP280" t="n"/>
      <c s="14" r="GQ280" t="n"/>
      <c s="14" r="GR280" t="n"/>
      <c s="14" r="GS280" t="n"/>
      <c s="14" r="GT280" t="n"/>
      <c s="14" r="GU280" t="n"/>
      <c s="14" r="GV280" t="n"/>
      <c s="14" r="GW280" t="n"/>
      <c s="14" r="GX280" t="n"/>
      <c s="14" r="GY280" t="n"/>
      <c s="14" r="GZ280" t="n"/>
      <c s="14" r="HA280" t="n"/>
      <c s="14" r="HB280" t="n"/>
      <c s="14" r="HC280" t="n"/>
      <c s="14" r="HD280" t="n"/>
      <c s="14" r="HE280" t="n"/>
      <c s="14" r="HF280" t="n"/>
      <c s="14" r="HG280" t="n"/>
      <c s="14" r="HH280" t="n"/>
      <c s="14" r="HI280" t="n"/>
      <c s="14" r="HJ280" t="n"/>
      <c s="14" r="HK280" t="n"/>
      <c s="14" r="HL280" t="n"/>
      <c s="14" r="HM280" t="n"/>
      <c s="14" r="HN280" t="n"/>
      <c s="14" r="HO280" t="n"/>
      <c s="14" r="HP280" t="n"/>
      <c s="14" r="HQ280" t="n"/>
      <c s="14" r="HR280" t="n"/>
      <c s="14" r="HS280" t="n"/>
      <c s="14" r="HT280" t="n"/>
      <c s="14" r="HU280" t="n"/>
      <c s="14" r="HV280" t="n"/>
      <c s="14" r="HW280" t="n"/>
      <c s="14" r="HX280" t="n"/>
      <c s="14" r="HY280" t="n"/>
      <c s="14" r="HZ280" t="n"/>
      <c s="14" r="IA280" t="n"/>
      <c s="14" r="IB280" t="n"/>
      <c s="14" r="IC280" t="n"/>
      <c s="14" r="ID280" t="n"/>
      <c s="14" r="IE280" t="n"/>
      <c s="14" r="IF280" t="n"/>
      <c s="14" r="IG280" t="n"/>
      <c s="14" r="IH280" t="n"/>
      <c s="14" r="II280" t="n"/>
      <c s="14" r="IJ280" t="n"/>
      <c s="14" r="IK280" t="n"/>
      <c s="14" r="IL280" t="n"/>
      <c s="14" r="IM280" t="n"/>
      <c s="14" r="IN280" t="n"/>
      <c s="14" r="IO280" t="n"/>
      <c s="14" r="IP280" t="n"/>
      <c s="14" r="IQ280" t="n"/>
      <c s="14" r="IR280" t="n"/>
      <c s="14" r="IS280" t="n"/>
      <c s="14" r="IT280" t="n"/>
      <c s="14" r="IU280" t="n"/>
      <c s="14" r="IV280" t="n"/>
      <c s="14" r="IW280" t="n"/>
      <c s="14" r="IX280" t="n"/>
      <c s="14" r="IY280" t="n"/>
      <c s="14" r="IZ280" t="n"/>
      <c s="14" r="JA280" t="n"/>
      <c s="14" r="JB280" t="n"/>
    </row>
    <row r="281" spans="1:262">
      <c s="111" r="A281" t="n">
        <v>2013</v>
      </c>
      <c s="111" r="B281" t="s">
        <v>172</v>
      </c>
      <c s="111" r="C281" t="s">
        <v>173</v>
      </c>
      <c r="D281" t="s">
        <v>174</v>
      </c>
      <c s="14" r="E281" t="n"/>
      <c s="13" r="F281" t="n"/>
      <c s="10" r="G281" t="n"/>
      <c s="13" r="H281" t="n"/>
      <c s="11" r="I281" t="n"/>
      <c s="16" r="J281" t="n"/>
      <c s="12" r="K281" t="n"/>
      <c s="12" r="L281" t="n"/>
      <c s="16" r="M281" t="n"/>
      <c s="12" r="N281" t="n"/>
      <c s="64" r="O281" t="n"/>
      <c s="16" r="P281" t="n"/>
      <c s="16" r="Q281" t="n"/>
      <c s="14" r="R281" t="n"/>
      <c s="14" r="S281" t="n"/>
      <c s="14" r="T281" t="n"/>
      <c s="14" r="U281" t="n"/>
      <c s="14" r="V281" t="n"/>
      <c s="14" r="W281" t="n"/>
      <c s="14" r="X281" t="n"/>
      <c s="14" r="Y281" t="n"/>
      <c s="66" r="Z281" t="n"/>
      <c s="30" r="AA281" t="n"/>
      <c s="14" r="AB281" t="n"/>
      <c s="23" r="AC281" t="n"/>
      <c s="23" r="AD281" t="n"/>
      <c s="23" r="AE281" t="n"/>
      <c s="23" r="AF281" t="n"/>
      <c s="14" r="AG281" t="n"/>
      <c s="14" r="AH281" t="n"/>
      <c s="14" r="AI281" t="n"/>
      <c s="14" r="AJ281" t="n"/>
      <c s="14" r="AK281" t="n"/>
      <c s="14" r="AL281" t="n"/>
      <c s="14" r="AM281" t="n"/>
      <c s="14" r="AN281" t="n"/>
      <c s="14" r="AO281" t="n"/>
      <c s="14" r="AP281" t="n"/>
      <c s="14" r="AQ281" t="n"/>
      <c s="14" r="AR281" t="n"/>
      <c s="14" r="AS281" t="n"/>
      <c s="14" r="AT281" t="n"/>
      <c s="14" r="AU281" t="n"/>
      <c s="14" r="AV281" t="n"/>
      <c s="14" r="AW281" t="n"/>
      <c s="14" r="AX281" t="n"/>
      <c s="14" r="AY281" t="n"/>
      <c s="14" r="AZ281" t="n"/>
      <c s="14" r="BA281" t="n"/>
      <c s="14" r="BB281" t="n"/>
      <c s="14" r="BC281" t="n"/>
      <c s="14" r="BD281" t="n"/>
      <c s="14" r="BE281" t="n"/>
      <c s="14" r="BF281" t="n"/>
      <c s="14" r="BG281" t="n"/>
      <c s="14" r="BH281" t="n"/>
      <c s="14" r="BI281" t="n"/>
      <c s="14" r="BJ281" t="n"/>
      <c s="14" r="BK281" t="n"/>
      <c s="14" r="BL281" t="n"/>
      <c s="14" r="BM281" t="n"/>
      <c s="14" r="BN281" t="n"/>
      <c s="14" r="BO281" t="n"/>
      <c s="14" r="BP281" t="n"/>
      <c s="14" r="BQ281" t="n"/>
      <c s="14" r="BR281" t="n"/>
      <c s="14" r="BS281" t="n"/>
      <c s="14" r="BT281" t="n"/>
      <c s="14" r="BU281" t="n"/>
      <c s="14" r="BV281" t="n"/>
      <c s="14" r="BW281" t="n"/>
      <c s="14" r="BX281" t="n"/>
      <c s="14" r="BY281" t="n"/>
      <c s="14" r="BZ281" t="n"/>
      <c s="14" r="CA281" t="n"/>
      <c s="14" r="CB281" t="n"/>
      <c s="14" r="CC281" t="n"/>
      <c s="14" r="CD281" t="n"/>
      <c s="14" r="CE281" t="n"/>
      <c s="14" r="CF281" t="n"/>
      <c s="14" r="CG281" t="n"/>
      <c s="14" r="CH281" t="n"/>
      <c s="14" r="CI281" t="n"/>
      <c s="14" r="CJ281" t="n"/>
      <c s="14" r="CK281" t="n"/>
      <c s="14" r="CL281" t="n"/>
      <c s="14" r="CM281" t="n"/>
      <c s="14" r="CN281" t="n"/>
      <c s="14" r="CO281" t="n"/>
      <c s="14" r="CP281" t="n"/>
      <c s="14" r="CQ281" t="n"/>
      <c s="14" r="CR281" t="n"/>
      <c s="14" r="CS281" t="n"/>
      <c s="14" r="CT281" t="n"/>
      <c s="14" r="CU281" t="n"/>
      <c s="14" r="CV281" t="n"/>
      <c s="14" r="CW281" t="n"/>
      <c s="14" r="CX281" t="n"/>
      <c s="14" r="CY281" t="n"/>
      <c s="14" r="CZ281" t="n"/>
      <c s="14" r="DA281" t="n"/>
      <c s="14" r="DB281" t="n"/>
      <c s="14" r="DC281" t="n"/>
      <c s="14" r="DD281" t="n"/>
      <c s="14" r="DE281" t="n"/>
      <c s="14" r="DF281" t="n"/>
      <c s="14" r="DG281" t="n"/>
      <c s="14" r="DH281" t="n"/>
      <c s="14" r="DI281" t="n"/>
      <c s="14" r="DJ281" t="n"/>
      <c s="14" r="DK281" t="n"/>
      <c s="14" r="DL281" t="n"/>
      <c s="14" r="DM281" t="n"/>
      <c s="14" r="DN281" t="n"/>
      <c s="14" r="DO281" t="n"/>
      <c s="14" r="DP281" t="n"/>
      <c s="14" r="DQ281" t="n"/>
      <c s="14" r="DR281" t="n"/>
      <c s="14" r="DS281" t="n"/>
      <c s="14" r="DT281" t="n"/>
      <c s="14" r="DU281" t="n"/>
      <c s="14" r="DV281" t="n"/>
      <c s="14" r="DW281" t="n"/>
      <c s="14" r="DX281" t="n"/>
      <c s="14" r="DY281" t="n"/>
      <c s="14" r="DZ281" t="n"/>
      <c s="14" r="EA281" t="n"/>
      <c s="14" r="EB281" t="n"/>
      <c s="14" r="EC281" t="n"/>
      <c s="14" r="ED281" t="n"/>
      <c s="14" r="EE281" t="n"/>
      <c s="14" r="EF281" t="n"/>
      <c s="14" r="EG281" t="n"/>
      <c s="14" r="EH281" t="n"/>
      <c s="14" r="EI281" t="n"/>
      <c s="14" r="EJ281" t="n"/>
      <c s="14" r="EK281" t="n"/>
      <c s="14" r="EL281" t="n"/>
      <c s="14" r="EM281" t="n"/>
      <c s="14" r="EN281" t="n"/>
      <c s="14" r="EO281" t="n"/>
      <c s="14" r="EP281" t="n"/>
      <c s="14" r="EQ281" t="n"/>
      <c s="14" r="ER281" t="n"/>
      <c s="14" r="ES281" t="n"/>
      <c s="14" r="ET281" t="n"/>
      <c s="14" r="EU281" t="n"/>
      <c s="14" r="EV281" t="n"/>
      <c s="14" r="EW281" t="n"/>
      <c s="14" r="EX281" t="n"/>
      <c s="14" r="EY281" t="n"/>
      <c s="14" r="EZ281" t="n"/>
      <c s="14" r="FA281" t="n"/>
      <c s="14" r="FB281" t="n"/>
      <c s="14" r="FC281" t="n"/>
      <c s="14" r="FD281" t="n"/>
      <c s="14" r="FE281" t="n"/>
      <c s="14" r="FF281" t="n"/>
      <c s="14" r="FG281" t="n"/>
      <c s="14" r="FH281" t="n"/>
      <c s="14" r="FI281" t="n"/>
      <c s="14" r="FJ281" t="n"/>
      <c s="14" r="FK281" t="n"/>
      <c s="14" r="FL281" t="n"/>
      <c s="14" r="FM281" t="n"/>
      <c s="14" r="FN281" t="n"/>
      <c s="14" r="FO281" t="n"/>
      <c s="14" r="FP281" t="n"/>
      <c s="14" r="FQ281" t="n"/>
      <c s="14" r="FR281" t="n"/>
      <c s="14" r="FS281" t="n"/>
      <c s="14" r="FT281" t="n"/>
      <c s="14" r="FU281" t="n"/>
      <c s="14" r="FV281" t="n"/>
      <c s="14" r="FW281" t="n"/>
      <c s="14" r="FX281" t="n"/>
      <c s="14" r="FY281" t="n"/>
      <c s="14" r="FZ281" t="n"/>
      <c s="14" r="GA281" t="n"/>
      <c s="14" r="GB281" t="n"/>
      <c s="14" r="GC281" t="n"/>
      <c s="14" r="GD281" t="n"/>
      <c s="14" r="GE281" t="n"/>
      <c s="14" r="GF281" t="n"/>
      <c s="14" r="GG281" t="n"/>
      <c s="14" r="GH281" t="n"/>
      <c s="14" r="GI281" t="n"/>
      <c s="14" r="GJ281" t="n"/>
      <c s="14" r="GK281" t="n"/>
      <c s="14" r="GL281" t="n"/>
      <c s="14" r="GM281" t="n"/>
      <c s="14" r="GN281" t="n"/>
      <c s="14" r="GO281" t="n"/>
      <c s="14" r="GP281" t="n"/>
      <c s="14" r="GQ281" t="n"/>
      <c s="14" r="GR281" t="n"/>
      <c s="14" r="GS281" t="n"/>
      <c s="14" r="GT281" t="n"/>
      <c s="14" r="GU281" t="n"/>
      <c s="14" r="GV281" t="n"/>
      <c s="14" r="GW281" t="n"/>
      <c s="14" r="GX281" t="n"/>
      <c s="14" r="GY281" t="n"/>
      <c s="14" r="GZ281" t="n"/>
      <c s="14" r="HA281" t="n"/>
      <c s="14" r="HB281" t="n"/>
      <c s="14" r="HC281" t="n"/>
      <c s="14" r="HD281" t="n"/>
      <c s="14" r="HE281" t="n"/>
      <c s="14" r="HF281" t="n"/>
      <c s="14" r="HG281" t="n"/>
      <c s="14" r="HH281" t="n"/>
      <c s="14" r="HI281" t="n"/>
      <c s="14" r="HJ281" t="n"/>
      <c s="14" r="HK281" t="n"/>
      <c s="14" r="HL281" t="n"/>
      <c s="14" r="HM281" t="n"/>
      <c s="14" r="HN281" t="n"/>
      <c s="14" r="HO281" t="n"/>
      <c s="14" r="HP281" t="n"/>
      <c s="14" r="HQ281" t="n"/>
      <c s="14" r="HR281" t="n"/>
      <c s="14" r="HS281" t="n"/>
      <c s="14" r="HT281" t="n"/>
      <c s="14" r="HU281" t="n"/>
      <c s="14" r="HV281" t="n"/>
      <c s="14" r="HW281" t="n"/>
      <c s="14" r="HX281" t="n"/>
      <c s="14" r="HY281" t="n"/>
      <c s="14" r="HZ281" t="n"/>
      <c s="14" r="IA281" t="n"/>
      <c s="14" r="IB281" t="n"/>
      <c s="14" r="IC281" t="n"/>
      <c s="14" r="ID281" t="n"/>
      <c s="14" r="IE281" t="n"/>
      <c s="14" r="IF281" t="n"/>
      <c s="14" r="IG281" t="n"/>
      <c s="14" r="IH281" t="n"/>
      <c s="14" r="II281" t="n"/>
      <c s="14" r="IJ281" t="n"/>
      <c s="14" r="IK281" t="n"/>
      <c s="14" r="IL281" t="n"/>
      <c s="14" r="IM281" t="n"/>
      <c s="14" r="IN281" t="n"/>
      <c s="14" r="IO281" t="n"/>
      <c s="14" r="IP281" t="n"/>
      <c s="14" r="IQ281" t="n"/>
      <c s="14" r="IR281" t="n"/>
      <c s="14" r="IS281" t="n"/>
      <c s="14" r="IT281" t="n"/>
      <c s="14" r="IU281" t="n"/>
      <c s="14" r="IV281" t="n"/>
      <c s="14" r="IW281" t="n"/>
      <c s="14" r="IX281" t="n"/>
      <c s="14" r="IY281" t="n"/>
      <c s="14" r="IZ281" t="n"/>
      <c s="14" r="JA281" t="n"/>
      <c s="14" r="JB281" t="n"/>
    </row>
    <row r="282" spans="1:262">
      <c s="111" r="A282" t="n">
        <v>2014</v>
      </c>
      <c s="111" r="B282" t="s">
        <v>172</v>
      </c>
      <c s="111" r="C282" t="s">
        <v>173</v>
      </c>
      <c r="D282" t="s">
        <v>174</v>
      </c>
      <c s="14" r="E282" t="n"/>
      <c s="14" r="F282" t="n"/>
      <c s="14" r="G282" t="n"/>
      <c s="13" r="H282" t="n"/>
      <c s="11" r="I282" t="n"/>
      <c s="16" r="J282" t="n"/>
      <c s="12" r="K282" t="n"/>
      <c s="12" r="L282" t="n"/>
      <c s="16" r="M282" t="n"/>
      <c s="12" r="N282" t="n"/>
      <c s="64" r="O282" t="n"/>
      <c s="16" r="P282" t="n"/>
      <c s="16" r="Q282" t="n"/>
      <c s="14" r="R282" t="n"/>
      <c s="14" r="S282" t="n"/>
      <c s="14" r="T282" t="n"/>
      <c s="14" r="U282" t="n"/>
      <c s="14" r="V282" t="n"/>
      <c s="14" r="W282" t="n"/>
      <c s="14" r="X282" t="n"/>
      <c s="14" r="Y282" t="n"/>
      <c s="30" r="AA282" t="n"/>
      <c s="14" r="AB282" t="n"/>
      <c s="14" r="AC282" t="n"/>
      <c s="14" r="AD282" t="n"/>
      <c s="14" r="AE282" t="n"/>
      <c s="14" r="AF282" t="n"/>
      <c s="14" r="AG282" t="n"/>
      <c s="14" r="AH282" t="n"/>
      <c s="14" r="AI282" t="n"/>
      <c s="14" r="AJ282" t="n"/>
      <c s="14" r="AK282" t="n"/>
      <c s="14" r="AL282" t="n"/>
      <c s="14" r="AM282" t="n"/>
      <c s="14" r="AN282" t="n"/>
      <c s="14" r="AO282" t="n"/>
      <c s="14" r="AP282" t="n"/>
      <c s="14" r="AQ282" t="n"/>
      <c s="14" r="AR282" t="n"/>
      <c s="14" r="AS282" t="n"/>
      <c s="14" r="AT282" t="n"/>
      <c s="14" r="AU282" t="n"/>
      <c s="14" r="AV282" t="n"/>
      <c s="14" r="AW282" t="n"/>
      <c s="14" r="AX282" t="n"/>
      <c s="14" r="AY282" t="n"/>
      <c s="14" r="AZ282" t="n"/>
      <c s="14" r="BA282" t="n"/>
      <c s="14" r="BB282" t="n"/>
      <c s="14" r="BC282" t="n"/>
      <c s="14" r="BD282" t="n"/>
      <c s="14" r="BE282" t="n"/>
      <c s="14" r="BF282" t="n"/>
      <c s="14" r="BG282" t="n"/>
      <c s="14" r="BH282" t="n"/>
      <c s="14" r="BI282" t="n"/>
      <c s="14" r="BJ282" t="n"/>
      <c s="14" r="BK282" t="n"/>
      <c s="14" r="BL282" t="n"/>
      <c s="14" r="BM282" t="n"/>
      <c s="14" r="BN282" t="n"/>
      <c s="14" r="BO282" t="n"/>
      <c s="14" r="BP282" t="n"/>
      <c s="14" r="BQ282" t="n"/>
      <c s="14" r="BR282" t="n"/>
      <c s="14" r="BS282" t="n"/>
      <c s="14" r="BT282" t="n"/>
      <c s="14" r="BU282" t="n"/>
      <c s="14" r="BV282" t="n"/>
      <c s="14" r="BW282" t="n"/>
      <c s="14" r="BX282" t="n"/>
      <c s="14" r="BY282" t="n"/>
      <c s="14" r="BZ282" t="n"/>
      <c s="14" r="CA282" t="n"/>
      <c s="14" r="CB282" t="n"/>
      <c s="14" r="CC282" t="n"/>
      <c s="14" r="CD282" t="n"/>
      <c s="14" r="CE282" t="n"/>
      <c s="14" r="CF282" t="n"/>
      <c s="14" r="CG282" t="n"/>
      <c s="14" r="CH282" t="n"/>
      <c s="14" r="CI282" t="n"/>
      <c s="14" r="CJ282" t="n"/>
      <c s="14" r="CK282" t="n"/>
      <c s="14" r="CL282" t="n"/>
      <c s="14" r="CM282" t="n"/>
      <c s="14" r="CN282" t="n"/>
      <c s="14" r="CO282" t="n"/>
      <c s="14" r="CP282" t="n"/>
      <c s="14" r="CQ282" t="n"/>
      <c s="14" r="CR282" t="n"/>
      <c s="14" r="CS282" t="n"/>
      <c s="14" r="CT282" t="n"/>
      <c s="14" r="CU282" t="n"/>
      <c s="14" r="CV282" t="n"/>
      <c s="14" r="CW282" t="n"/>
      <c s="14" r="CX282" t="n"/>
      <c s="14" r="CY282" t="n"/>
      <c s="14" r="CZ282" t="n"/>
      <c s="14" r="DA282" t="n"/>
      <c s="14" r="DB282" t="n"/>
      <c s="14" r="DC282" t="n"/>
      <c s="14" r="DD282" t="n"/>
      <c s="14" r="DE282" t="n"/>
      <c s="14" r="DF282" t="n"/>
      <c s="14" r="DG282" t="n"/>
      <c s="14" r="DH282" t="n"/>
      <c s="14" r="DI282" t="n"/>
      <c s="14" r="DJ282" t="n"/>
      <c s="14" r="DK282" t="n"/>
      <c s="14" r="DL282" t="n"/>
      <c s="14" r="DM282" t="n"/>
      <c s="14" r="DN282" t="n"/>
      <c s="14" r="DO282" t="n"/>
      <c s="14" r="DP282" t="n"/>
      <c s="14" r="DQ282" t="n"/>
      <c s="14" r="DR282" t="n"/>
      <c s="14" r="DS282" t="n"/>
      <c s="14" r="DT282" t="n"/>
      <c s="14" r="DU282" t="n"/>
      <c s="14" r="DV282" t="n"/>
      <c s="14" r="DW282" t="n"/>
      <c s="14" r="DX282" t="n"/>
      <c s="14" r="DY282" t="n"/>
      <c s="14" r="DZ282" t="n"/>
      <c s="14" r="EA282" t="n"/>
      <c s="14" r="EB282" t="n"/>
      <c s="14" r="EC282" t="n"/>
      <c s="14" r="ED282" t="n"/>
      <c s="14" r="EE282" t="n"/>
      <c s="14" r="EF282" t="n"/>
      <c s="14" r="EG282" t="n"/>
      <c s="14" r="EH282" t="n"/>
      <c s="14" r="EI282" t="n"/>
      <c s="14" r="EJ282" t="n"/>
      <c s="14" r="EK282" t="n"/>
      <c s="14" r="EL282" t="n"/>
      <c s="14" r="EM282" t="n"/>
      <c s="14" r="EN282" t="n"/>
      <c s="14" r="EO282" t="n"/>
      <c s="14" r="EP282" t="n"/>
      <c s="14" r="EQ282" t="n"/>
      <c s="14" r="ER282" t="n"/>
      <c s="14" r="ES282" t="n"/>
      <c s="14" r="ET282" t="n"/>
      <c s="14" r="EU282" t="n"/>
      <c s="14" r="EV282" t="n"/>
      <c s="14" r="EW282" t="n"/>
      <c s="14" r="EX282" t="n"/>
      <c s="14" r="EY282" t="n"/>
      <c s="14" r="EZ282" t="n"/>
      <c s="14" r="FA282" t="n"/>
      <c s="14" r="FB282" t="n"/>
      <c s="14" r="FC282" t="n"/>
      <c s="14" r="FD282" t="n"/>
      <c s="14" r="FE282" t="n"/>
      <c s="14" r="FF282" t="n"/>
      <c s="14" r="FG282" t="n"/>
      <c s="14" r="FH282" t="n"/>
      <c s="14" r="FI282" t="n"/>
      <c s="14" r="FJ282" t="n"/>
      <c s="14" r="FK282" t="n"/>
      <c s="14" r="FL282" t="n"/>
      <c s="14" r="FM282" t="n"/>
      <c s="14" r="FN282" t="n"/>
      <c s="14" r="FO282" t="n"/>
      <c s="14" r="FP282" t="n"/>
      <c s="14" r="FQ282" t="n"/>
      <c s="14" r="FR282" t="n"/>
      <c s="14" r="FS282" t="n"/>
      <c s="14" r="FT282" t="n"/>
      <c s="14" r="FU282" t="n"/>
      <c s="14" r="FV282" t="n"/>
      <c s="14" r="FW282" t="n"/>
      <c s="14" r="FX282" t="n"/>
      <c s="14" r="FY282" t="n"/>
      <c s="14" r="FZ282" t="n"/>
      <c s="14" r="GA282" t="n"/>
      <c s="14" r="GB282" t="n"/>
      <c s="14" r="GC282" t="n"/>
      <c s="14" r="GD282" t="n"/>
      <c s="14" r="GE282" t="n"/>
      <c s="14" r="GF282" t="n"/>
      <c s="14" r="GG282" t="n"/>
      <c s="14" r="GH282" t="n"/>
      <c s="14" r="GI282" t="n"/>
      <c s="14" r="GJ282" t="n"/>
      <c s="14" r="GK282" t="n"/>
      <c s="14" r="GL282" t="n"/>
      <c s="14" r="GM282" t="n"/>
      <c s="14" r="GN282" t="n"/>
      <c s="14" r="GO282" t="n"/>
      <c s="14" r="GP282" t="n"/>
      <c s="14" r="GQ282" t="n"/>
      <c s="14" r="GR282" t="n"/>
      <c s="14" r="GS282" t="n"/>
      <c s="14" r="GT282" t="n"/>
      <c s="14" r="GU282" t="n"/>
      <c s="14" r="GV282" t="n"/>
      <c s="14" r="GW282" t="n"/>
      <c s="14" r="GX282" t="n"/>
      <c s="14" r="GY282" t="n"/>
      <c s="14" r="GZ282" t="n"/>
      <c s="14" r="HA282" t="n"/>
      <c s="14" r="HB282" t="n"/>
      <c s="14" r="HC282" t="n"/>
      <c s="14" r="HD282" t="n"/>
      <c s="14" r="HE282" t="n"/>
      <c s="14" r="HF282" t="n"/>
      <c s="14" r="HG282" t="n"/>
      <c s="14" r="HH282" t="n"/>
      <c s="14" r="HI282" t="n"/>
      <c s="14" r="HJ282" t="n"/>
      <c s="14" r="HK282" t="n"/>
      <c s="14" r="HL282" t="n"/>
      <c s="14" r="HM282" t="n"/>
      <c s="14" r="HN282" t="n"/>
      <c s="14" r="HO282" t="n"/>
      <c s="14" r="HP282" t="n"/>
      <c s="14" r="HQ282" t="n"/>
      <c s="14" r="HR282" t="n"/>
      <c s="14" r="HS282" t="n"/>
      <c s="14" r="HT282" t="n"/>
      <c s="14" r="HU282" t="n"/>
      <c s="14" r="HV282" t="n"/>
      <c s="14" r="HW282" t="n"/>
      <c s="14" r="HX282" t="n"/>
      <c s="14" r="HY282" t="n"/>
      <c s="14" r="HZ282" t="n"/>
      <c s="14" r="IA282" t="n"/>
      <c s="14" r="IB282" t="n"/>
      <c s="14" r="IC282" t="n"/>
      <c s="14" r="ID282" t="n"/>
      <c s="14" r="IE282" t="n"/>
      <c s="14" r="IF282" t="n"/>
      <c s="14" r="IG282" t="n"/>
      <c s="14" r="IH282" t="n"/>
      <c s="14" r="II282" t="n"/>
      <c s="14" r="IJ282" t="n"/>
      <c s="14" r="IK282" t="n"/>
      <c s="14" r="IL282" t="n"/>
      <c s="14" r="IM282" t="n"/>
      <c s="14" r="IN282" t="n"/>
      <c s="14" r="IO282" t="n"/>
      <c s="14" r="IP282" t="n"/>
      <c s="14" r="IQ282" t="n"/>
      <c s="14" r="IR282" t="n"/>
      <c s="14" r="IS282" t="n"/>
      <c s="14" r="IT282" t="n"/>
      <c s="14" r="IU282" t="n"/>
      <c s="14" r="IV282" t="n"/>
      <c s="14" r="IW282" t="n"/>
      <c s="14" r="IX282" t="n"/>
      <c s="14" r="IY282" t="n"/>
      <c s="14" r="IZ282" t="n"/>
      <c s="14" r="JA282" t="n"/>
      <c s="14" r="JB282" t="n"/>
    </row>
    <row r="283" spans="1:262">
      <c s="111" r="A283" t="n">
        <v>2015</v>
      </c>
      <c s="111" r="B283" t="s">
        <v>172</v>
      </c>
      <c s="111" r="C283" t="s">
        <v>173</v>
      </c>
      <c r="D283" t="s">
        <v>174</v>
      </c>
      <c s="14" r="E283" t="n"/>
      <c s="13" r="F283" t="n"/>
      <c s="10" r="G283" t="n"/>
      <c s="13" r="H283" t="n"/>
      <c s="11" r="I283" t="n"/>
      <c s="16" r="J283" t="n"/>
      <c s="12" r="K283" t="n"/>
      <c s="12" r="L283" t="n"/>
      <c s="14" r="M283" t="n"/>
      <c s="12" r="N283" t="n"/>
      <c s="64" r="O283" t="n"/>
      <c s="16" r="P283" t="n"/>
      <c s="16" r="Q283" t="n"/>
      <c s="16" r="R283" t="n"/>
      <c s="13" r="S283" t="n"/>
      <c s="13" r="T283" t="n"/>
      <c s="13" r="U283" t="n"/>
      <c s="13" r="V283" t="n"/>
      <c s="13" r="W283" t="n"/>
      <c s="26" r="X283" t="n"/>
      <c s="26" r="Y283" t="n"/>
      <c s="66" r="Z283" t="n"/>
      <c s="30" r="AA283" t="n"/>
      <c s="13" r="AB283" t="n"/>
      <c s="23" r="AC283" t="n"/>
      <c s="23" r="AD283" t="n"/>
      <c s="23" r="AE283" t="n"/>
      <c s="23" r="AF283" t="n"/>
      <c s="14" r="AG283" t="n"/>
      <c s="14" r="AH283" t="n"/>
      <c s="14" r="AI283" t="n"/>
      <c s="14" r="AJ283" t="n"/>
      <c s="14" r="AK283" t="n"/>
      <c s="14" r="AL283" t="n"/>
      <c s="14" r="AM283" t="n"/>
      <c s="14" r="AN283" t="n"/>
      <c s="14" r="AO283" t="n"/>
      <c s="14" r="AP283" t="n"/>
      <c s="14" r="AQ283" t="n"/>
      <c s="14" r="AR283" t="n"/>
      <c s="14" r="AS283" t="n"/>
      <c s="14" r="AT283" t="n"/>
      <c s="14" r="AU283" t="n"/>
      <c s="14" r="AV283" t="n"/>
      <c s="14" r="AW283" t="n"/>
      <c s="14" r="AX283" t="n"/>
      <c s="14" r="AY283" t="n"/>
      <c s="14" r="AZ283" t="n"/>
      <c s="14" r="BA283" t="n"/>
      <c s="14" r="BB283" t="n"/>
      <c s="14" r="BC283" t="n"/>
      <c s="14" r="BD283" t="n"/>
      <c s="14" r="BE283" t="n"/>
      <c s="14" r="BF283" t="n"/>
      <c s="14" r="BG283" t="n"/>
      <c s="14" r="BH283" t="n"/>
      <c s="14" r="BI283" t="n"/>
      <c s="14" r="BJ283" t="n"/>
      <c s="14" r="BK283" t="n"/>
      <c s="14" r="BL283" t="n"/>
      <c s="14" r="BM283" t="n"/>
      <c s="14" r="BN283" t="n"/>
      <c s="14" r="BO283" t="n"/>
      <c s="14" r="BP283" t="n"/>
      <c s="14" r="BQ283" t="n"/>
      <c s="14" r="BR283" t="n"/>
      <c s="14" r="BS283" t="n"/>
      <c s="14" r="BT283" t="n"/>
      <c s="14" r="BU283" t="n"/>
      <c s="14" r="BV283" t="n"/>
      <c s="14" r="BW283" t="n"/>
      <c s="14" r="BX283" t="n"/>
      <c s="14" r="BY283" t="n"/>
      <c s="14" r="BZ283" t="n"/>
      <c s="14" r="CA283" t="n"/>
      <c s="14" r="CB283" t="n"/>
      <c s="14" r="CC283" t="n"/>
      <c s="14" r="CD283" t="n"/>
      <c s="14" r="CE283" t="n"/>
      <c s="14" r="CF283" t="n"/>
      <c s="14" r="CG283" t="n"/>
      <c s="14" r="CH283" t="n"/>
      <c s="14" r="CI283" t="n"/>
      <c s="14" r="CJ283" t="n"/>
      <c s="14" r="CK283" t="n"/>
      <c s="14" r="CL283" t="n"/>
      <c s="14" r="CM283" t="n"/>
      <c s="14" r="CN283" t="n"/>
      <c s="14" r="CO283" t="n"/>
      <c s="14" r="CP283" t="n"/>
      <c s="14" r="CQ283" t="n"/>
      <c s="14" r="CR283" t="n"/>
      <c s="14" r="CS283" t="n"/>
      <c s="14" r="CT283" t="n"/>
      <c s="14" r="CU283" t="n"/>
      <c s="14" r="CV283" t="n"/>
      <c s="14" r="CW283" t="n"/>
      <c s="14" r="CX283" t="n"/>
      <c s="14" r="CY283" t="n"/>
      <c s="14" r="CZ283" t="n"/>
      <c s="14" r="DA283" t="n"/>
      <c s="14" r="DB283" t="n"/>
      <c s="14" r="DC283" t="n"/>
      <c s="14" r="DD283" t="n"/>
      <c s="14" r="DE283" t="n"/>
      <c s="14" r="DF283" t="n"/>
      <c s="14" r="DG283" t="n"/>
      <c s="14" r="DH283" t="n"/>
      <c s="14" r="DI283" t="n"/>
      <c s="14" r="DJ283" t="n"/>
      <c s="14" r="DK283" t="n"/>
      <c s="14" r="DL283" t="n"/>
      <c s="14" r="DM283" t="n"/>
      <c s="14" r="DN283" t="n"/>
      <c s="14" r="DO283" t="n"/>
      <c s="14" r="DP283" t="n"/>
      <c s="14" r="DQ283" t="n"/>
      <c s="14" r="DR283" t="n"/>
      <c s="14" r="DS283" t="n"/>
      <c s="14" r="DT283" t="n"/>
      <c s="14" r="DU283" t="n"/>
      <c s="14" r="DV283" t="n"/>
      <c s="14" r="DW283" t="n"/>
      <c s="14" r="DX283" t="n"/>
      <c s="14" r="DY283" t="n"/>
      <c s="14" r="DZ283" t="n"/>
      <c s="14" r="EA283" t="n"/>
      <c s="14" r="EB283" t="n"/>
      <c s="14" r="EC283" t="n"/>
      <c s="14" r="ED283" t="n"/>
      <c s="14" r="EE283" t="n"/>
      <c s="14" r="EF283" t="n"/>
      <c s="14" r="EG283" t="n"/>
      <c s="14" r="EH283" t="n"/>
      <c s="14" r="EI283" t="n"/>
      <c s="14" r="EJ283" t="n"/>
      <c s="14" r="EK283" t="n"/>
      <c s="14" r="EL283" t="n"/>
      <c s="14" r="EM283" t="n"/>
      <c s="14" r="EN283" t="n"/>
      <c s="14" r="EO283" t="n"/>
      <c s="14" r="EP283" t="n"/>
      <c s="14" r="EQ283" t="n"/>
      <c s="14" r="ER283" t="n"/>
      <c s="14" r="ES283" t="n"/>
      <c s="14" r="ET283" t="n"/>
      <c s="14" r="EU283" t="n"/>
      <c s="14" r="EV283" t="n"/>
      <c s="14" r="EW283" t="n"/>
      <c s="14" r="EX283" t="n"/>
      <c s="14" r="EY283" t="n"/>
      <c s="14" r="EZ283" t="n"/>
      <c s="14" r="FA283" t="n"/>
      <c s="14" r="FB283" t="n"/>
      <c s="14" r="FC283" t="n"/>
      <c s="14" r="FD283" t="n"/>
      <c s="14" r="FE283" t="n"/>
      <c s="14" r="FF283" t="n"/>
      <c s="14" r="FG283" t="n"/>
      <c s="14" r="FH283" t="n"/>
      <c s="14" r="FI283" t="n"/>
      <c s="14" r="FJ283" t="n"/>
      <c s="14" r="FK283" t="n"/>
      <c s="14" r="FL283" t="n"/>
      <c s="14" r="FM283" t="n"/>
      <c s="14" r="FN283" t="n"/>
      <c s="14" r="FO283" t="n"/>
      <c s="14" r="FP283" t="n"/>
      <c s="14" r="FQ283" t="n"/>
      <c s="14" r="FR283" t="n"/>
      <c s="14" r="FS283" t="n"/>
      <c s="14" r="FT283" t="n"/>
      <c s="14" r="FU283" t="n"/>
      <c s="14" r="FV283" t="n"/>
      <c s="14" r="FW283" t="n"/>
      <c s="14" r="FX283" t="n"/>
      <c s="14" r="FY283" t="n"/>
      <c s="14" r="FZ283" t="n"/>
      <c s="14" r="GA283" t="n"/>
      <c s="14" r="GB283" t="n"/>
      <c s="14" r="GC283" t="n"/>
      <c s="14" r="GD283" t="n"/>
      <c s="14" r="GE283" t="n"/>
      <c s="14" r="GF283" t="n"/>
      <c s="14" r="GG283" t="n"/>
      <c s="14" r="GH283" t="n"/>
      <c s="14" r="GI283" t="n"/>
      <c s="14" r="GJ283" t="n"/>
      <c s="14" r="GK283" t="n"/>
      <c s="14" r="GL283" t="n"/>
      <c s="14" r="GM283" t="n"/>
      <c s="14" r="GN283" t="n"/>
      <c s="14" r="GO283" t="n"/>
      <c s="14" r="GP283" t="n"/>
      <c s="14" r="GQ283" t="n"/>
      <c s="14" r="GR283" t="n"/>
      <c s="14" r="GS283" t="n"/>
      <c s="14" r="GT283" t="n"/>
      <c s="14" r="GU283" t="n"/>
      <c s="14" r="GV283" t="n"/>
      <c s="14" r="GW283" t="n"/>
      <c s="14" r="GX283" t="n"/>
      <c s="14" r="GY283" t="n"/>
      <c s="14" r="GZ283" t="n"/>
      <c s="14" r="HA283" t="n"/>
      <c s="14" r="HB283" t="n"/>
      <c s="14" r="HC283" t="n"/>
      <c s="14" r="HD283" t="n"/>
      <c s="14" r="HE283" t="n"/>
      <c s="14" r="HF283" t="n"/>
      <c s="14" r="HG283" t="n"/>
      <c s="14" r="HH283" t="n"/>
      <c s="14" r="HI283" t="n"/>
      <c s="14" r="HJ283" t="n"/>
      <c s="14" r="HK283" t="n"/>
      <c s="14" r="HL283" t="n"/>
      <c s="14" r="HM283" t="n"/>
      <c s="14" r="HN283" t="n"/>
      <c s="14" r="HO283" t="n"/>
      <c s="14" r="HP283" t="n"/>
      <c s="14" r="HQ283" t="n"/>
      <c s="14" r="HR283" t="n"/>
      <c s="14" r="HS283" t="n"/>
      <c s="14" r="HT283" t="n"/>
      <c s="14" r="HU283" t="n"/>
      <c s="14" r="HV283" t="n"/>
      <c s="14" r="HW283" t="n"/>
      <c s="14" r="HX283" t="n"/>
      <c s="14" r="HY283" t="n"/>
      <c s="14" r="HZ283" t="n"/>
      <c s="14" r="IA283" t="n"/>
      <c s="14" r="IB283" t="n"/>
      <c s="14" r="IC283" t="n"/>
      <c s="14" r="ID283" t="n"/>
      <c s="14" r="IE283" t="n"/>
      <c s="14" r="IF283" t="n"/>
      <c s="14" r="IG283" t="n"/>
      <c s="14" r="IH283" t="n"/>
      <c s="14" r="II283" t="n"/>
      <c s="14" r="IJ283" t="n"/>
      <c s="14" r="IK283" t="n"/>
      <c s="14" r="IL283" t="n"/>
      <c s="14" r="IM283" t="n"/>
      <c s="14" r="IN283" t="n"/>
      <c s="14" r="IO283" t="n"/>
      <c s="14" r="IP283" t="n"/>
      <c s="14" r="IQ283" t="n"/>
      <c s="14" r="IR283" t="n"/>
      <c s="14" r="IS283" t="n"/>
      <c s="14" r="IT283" t="n"/>
      <c s="14" r="IU283" t="n"/>
      <c s="14" r="IV283" t="n"/>
      <c s="14" r="IW283" t="n"/>
      <c s="14" r="IX283" t="n"/>
      <c s="14" r="IY283" t="n"/>
      <c s="14" r="IZ283" t="n"/>
      <c s="14" r="JA283" t="n"/>
      <c s="14" r="JB283" t="n"/>
    </row>
    <row r="284" spans="1:262">
      <c s="111" r="A284" t="n">
        <v>2016</v>
      </c>
      <c s="111" r="B284" t="s">
        <v>172</v>
      </c>
      <c s="111" r="C284" t="s">
        <v>173</v>
      </c>
      <c r="D284" t="s">
        <v>174</v>
      </c>
      <c s="14" r="E284" t="n"/>
      <c s="13" r="F284" t="n"/>
      <c s="10" r="G284" t="n"/>
      <c s="13" r="H284" t="n"/>
      <c s="11" r="I284" t="n"/>
      <c s="16" r="J284" t="n"/>
      <c s="12" r="K284" t="n"/>
      <c s="12" r="L284" t="n"/>
      <c s="14" r="M284" t="n"/>
      <c s="12" r="N284" t="n"/>
      <c s="64" r="O284" t="n"/>
      <c s="16" r="P284" t="n"/>
      <c s="16" r="Q284" t="n"/>
      <c s="14" r="R284" t="n"/>
      <c s="13" r="S284" t="n"/>
      <c s="13" r="T284" t="n"/>
      <c s="13" r="U284" t="n"/>
      <c s="13" r="V284" t="n"/>
      <c s="13" r="W284" t="n"/>
      <c s="26" r="X284" t="n"/>
      <c s="26" r="Y284" t="n"/>
      <c s="66" r="Z284" t="n"/>
      <c s="30" r="AA284" t="n"/>
      <c s="13" r="AB284" t="n"/>
      <c s="23" r="AC284" t="n"/>
      <c s="23" r="AD284" t="n"/>
      <c s="23" r="AE284" t="n"/>
      <c s="23" r="AF284" t="n"/>
      <c s="14" r="AG284" t="n"/>
      <c s="14" r="AH284" t="n"/>
      <c s="14" r="AI284" t="n"/>
      <c s="14" r="AJ284" t="n"/>
      <c s="14" r="AK284" t="n"/>
      <c s="14" r="AL284" t="n"/>
      <c s="14" r="AM284" t="n"/>
      <c s="14" r="AN284" t="n"/>
      <c s="14" r="AO284" t="n"/>
      <c s="14" r="AP284" t="n"/>
      <c s="14" r="AQ284" t="n"/>
      <c s="14" r="AR284" t="n"/>
      <c s="14" r="AS284" t="n"/>
      <c s="14" r="AT284" t="n"/>
      <c s="14" r="AU284" t="n"/>
      <c s="14" r="AV284" t="n"/>
      <c s="14" r="AW284" t="n"/>
      <c s="14" r="AX284" t="n"/>
      <c s="14" r="AY284" t="n"/>
      <c s="14" r="AZ284" t="n"/>
      <c s="14" r="BA284" t="n"/>
      <c s="14" r="BB284" t="n"/>
      <c s="14" r="BC284" t="n"/>
      <c s="14" r="BD284" t="n"/>
      <c s="14" r="BE284" t="n"/>
      <c s="14" r="BF284" t="n"/>
      <c s="14" r="BG284" t="n"/>
      <c s="14" r="BH284" t="n"/>
      <c s="14" r="BI284" t="n"/>
      <c s="14" r="BJ284" t="n"/>
      <c s="14" r="BK284" t="n"/>
      <c s="14" r="BL284" t="n"/>
      <c s="14" r="BM284" t="n"/>
      <c s="14" r="BN284" t="n"/>
      <c s="14" r="BO284" t="n"/>
      <c s="14" r="BP284" t="n"/>
      <c s="14" r="BQ284" t="n"/>
      <c s="14" r="BR284" t="n"/>
      <c s="14" r="BS284" t="n"/>
      <c s="14" r="BT284" t="n"/>
      <c s="14" r="BU284" t="n"/>
      <c s="14" r="BV284" t="n"/>
      <c s="14" r="BW284" t="n"/>
      <c s="14" r="BX284" t="n"/>
      <c s="14" r="BY284" t="n"/>
      <c s="14" r="BZ284" t="n"/>
      <c s="14" r="CA284" t="n"/>
      <c s="14" r="CB284" t="n"/>
      <c s="14" r="CC284" t="n"/>
      <c s="14" r="CD284" t="n"/>
      <c s="14" r="CE284" t="n"/>
      <c s="14" r="CF284" t="n"/>
      <c s="14" r="CG284" t="n"/>
      <c s="14" r="CH284" t="n"/>
      <c s="14" r="CI284" t="n"/>
      <c s="14" r="CJ284" t="n"/>
      <c s="14" r="CK284" t="n"/>
      <c s="14" r="CL284" t="n"/>
      <c s="14" r="CM284" t="n"/>
      <c s="14" r="CN284" t="n"/>
      <c s="14" r="CO284" t="n"/>
      <c s="14" r="CP284" t="n"/>
      <c s="14" r="CQ284" t="n"/>
      <c s="14" r="CR284" t="n"/>
      <c s="14" r="CS284" t="n"/>
      <c s="14" r="CT284" t="n"/>
      <c s="14" r="CU284" t="n"/>
      <c s="14" r="CV284" t="n"/>
      <c s="14" r="CW284" t="n"/>
      <c s="14" r="CX284" t="n"/>
      <c s="14" r="CY284" t="n"/>
      <c s="14" r="CZ284" t="n"/>
      <c s="14" r="DA284" t="n"/>
      <c s="14" r="DB284" t="n"/>
      <c s="14" r="DC284" t="n"/>
      <c s="14" r="DD284" t="n"/>
      <c s="14" r="DE284" t="n"/>
      <c s="14" r="DF284" t="n"/>
      <c s="14" r="DG284" t="n"/>
      <c s="14" r="DH284" t="n"/>
      <c s="14" r="DI284" t="n"/>
      <c s="14" r="DJ284" t="n"/>
      <c s="14" r="DK284" t="n"/>
      <c s="14" r="DL284" t="n"/>
      <c s="14" r="DM284" t="n"/>
      <c s="14" r="DN284" t="n"/>
      <c s="14" r="DO284" t="n"/>
      <c s="14" r="DP284" t="n"/>
      <c s="14" r="DQ284" t="n"/>
      <c s="14" r="DR284" t="n"/>
      <c s="14" r="DS284" t="n"/>
      <c s="14" r="DT284" t="n"/>
      <c s="14" r="DU284" t="n"/>
      <c s="14" r="DV284" t="n"/>
      <c s="14" r="DW284" t="n"/>
      <c s="14" r="DX284" t="n"/>
      <c s="14" r="DY284" t="n"/>
      <c s="14" r="DZ284" t="n"/>
      <c s="14" r="EA284" t="n"/>
      <c s="14" r="EB284" t="n"/>
      <c s="14" r="EC284" t="n"/>
      <c s="14" r="ED284" t="n"/>
      <c s="14" r="EE284" t="n"/>
      <c s="14" r="EF284" t="n"/>
      <c s="14" r="EG284" t="n"/>
      <c s="14" r="EH284" t="n"/>
      <c s="14" r="EI284" t="n"/>
      <c s="14" r="EJ284" t="n"/>
      <c s="14" r="EK284" t="n"/>
      <c s="14" r="EL284" t="n"/>
      <c s="14" r="EM284" t="n"/>
      <c s="14" r="EN284" t="n"/>
      <c s="14" r="EO284" t="n"/>
      <c s="14" r="EP284" t="n"/>
      <c s="14" r="EQ284" t="n"/>
      <c s="14" r="ER284" t="n"/>
      <c s="14" r="ES284" t="n"/>
      <c s="14" r="ET284" t="n"/>
      <c s="14" r="EU284" t="n"/>
      <c s="14" r="EV284" t="n"/>
      <c s="14" r="EW284" t="n"/>
      <c s="14" r="EX284" t="n"/>
      <c s="14" r="EY284" t="n"/>
      <c s="14" r="EZ284" t="n"/>
      <c s="14" r="FA284" t="n"/>
      <c s="14" r="FB284" t="n"/>
      <c s="14" r="FC284" t="n"/>
      <c s="14" r="FD284" t="n"/>
      <c s="14" r="FE284" t="n"/>
      <c s="14" r="FF284" t="n"/>
      <c s="14" r="FG284" t="n"/>
      <c s="14" r="FH284" t="n"/>
      <c s="14" r="FI284" t="n"/>
      <c s="14" r="FJ284" t="n"/>
      <c s="14" r="FK284" t="n"/>
      <c s="14" r="FL284" t="n"/>
      <c s="14" r="FM284" t="n"/>
      <c s="14" r="FN284" t="n"/>
      <c s="14" r="FO284" t="n"/>
      <c s="14" r="FP284" t="n"/>
      <c s="14" r="FQ284" t="n"/>
      <c s="14" r="FR284" t="n"/>
      <c s="14" r="FS284" t="n"/>
      <c s="14" r="FT284" t="n"/>
      <c s="14" r="FU284" t="n"/>
      <c s="14" r="FV284" t="n"/>
      <c s="14" r="FW284" t="n"/>
      <c s="14" r="FX284" t="n"/>
      <c s="14" r="FY284" t="n"/>
      <c s="14" r="FZ284" t="n"/>
      <c s="14" r="GA284" t="n"/>
      <c s="14" r="GB284" t="n"/>
      <c s="14" r="GC284" t="n"/>
      <c s="14" r="GD284" t="n"/>
      <c s="14" r="GE284" t="n"/>
      <c s="14" r="GF284" t="n"/>
      <c s="14" r="GG284" t="n"/>
      <c s="14" r="GH284" t="n"/>
      <c s="14" r="GI284" t="n"/>
      <c s="14" r="GJ284" t="n"/>
      <c s="14" r="GK284" t="n"/>
      <c s="14" r="GL284" t="n"/>
      <c s="14" r="GM284" t="n"/>
      <c s="14" r="GN284" t="n"/>
      <c s="14" r="GO284" t="n"/>
      <c s="14" r="GP284" t="n"/>
      <c s="14" r="GQ284" t="n"/>
      <c s="14" r="GR284" t="n"/>
      <c s="14" r="GS284" t="n"/>
      <c s="14" r="GT284" t="n"/>
      <c s="14" r="GU284" t="n"/>
      <c s="14" r="GV284" t="n"/>
      <c s="14" r="GW284" t="n"/>
      <c s="14" r="GX284" t="n"/>
      <c s="14" r="GY284" t="n"/>
      <c s="14" r="GZ284" t="n"/>
      <c s="14" r="HA284" t="n"/>
      <c s="14" r="HB284" t="n"/>
      <c s="14" r="HC284" t="n"/>
      <c s="14" r="HD284" t="n"/>
      <c s="14" r="HE284" t="n"/>
      <c s="14" r="HF284" t="n"/>
      <c s="14" r="HG284" t="n"/>
      <c s="14" r="HH284" t="n"/>
      <c s="14" r="HI284" t="n"/>
      <c s="14" r="HJ284" t="n"/>
      <c s="14" r="HK284" t="n"/>
      <c s="14" r="HL284" t="n"/>
      <c s="14" r="HM284" t="n"/>
      <c s="14" r="HN284" t="n"/>
      <c s="14" r="HO284" t="n"/>
      <c s="14" r="HP284" t="n"/>
      <c s="14" r="HQ284" t="n"/>
      <c s="14" r="HR284" t="n"/>
      <c s="14" r="HS284" t="n"/>
      <c s="14" r="HT284" t="n"/>
      <c s="14" r="HU284" t="n"/>
      <c s="14" r="HV284" t="n"/>
      <c s="14" r="HW284" t="n"/>
      <c s="14" r="HX284" t="n"/>
      <c s="14" r="HY284" t="n"/>
      <c s="14" r="HZ284" t="n"/>
      <c s="14" r="IA284" t="n"/>
      <c s="14" r="IB284" t="n"/>
      <c s="14" r="IC284" t="n"/>
      <c s="14" r="ID284" t="n"/>
      <c s="14" r="IE284" t="n"/>
      <c s="14" r="IF284" t="n"/>
      <c s="14" r="IG284" t="n"/>
      <c s="14" r="IH284" t="n"/>
      <c s="14" r="II284" t="n"/>
      <c s="14" r="IJ284" t="n"/>
      <c s="14" r="IK284" t="n"/>
      <c s="14" r="IL284" t="n"/>
      <c s="14" r="IM284" t="n"/>
      <c s="14" r="IN284" t="n"/>
      <c s="14" r="IO284" t="n"/>
      <c s="14" r="IP284" t="n"/>
      <c s="14" r="IQ284" t="n"/>
      <c s="14" r="IR284" t="n"/>
      <c s="14" r="IS284" t="n"/>
      <c s="14" r="IT284" t="n"/>
      <c s="14" r="IU284" t="n"/>
      <c s="14" r="IV284" t="n"/>
      <c s="14" r="IW284" t="n"/>
      <c s="14" r="IX284" t="n"/>
      <c s="14" r="IY284" t="n"/>
      <c s="14" r="IZ284" t="n"/>
      <c s="14" r="JA284" t="n"/>
      <c s="14" r="JB284" t="n"/>
    </row>
    <row r="285" spans="1:262">
      <c s="111" r="A285" t="n">
        <v>1970</v>
      </c>
      <c s="111" r="B285" t="s">
        <v>175</v>
      </c>
      <c s="111" r="C285" t="s">
        <v>176</v>
      </c>
      <c r="D285" t="s">
        <v>177</v>
      </c>
      <c s="14" r="E285" t="n"/>
      <c s="13" r="F285" t="n"/>
      <c s="10" r="G285" t="n"/>
      <c s="13" r="H285" t="n"/>
      <c s="11" r="I285" t="n"/>
      <c s="16" r="J285" t="n"/>
      <c s="12" r="K285" t="n"/>
      <c s="12" r="L285" t="n"/>
      <c s="14" r="M285" t="n"/>
      <c s="12" r="N285" t="n"/>
      <c s="64" r="O285" t="n"/>
      <c s="16" r="P285" t="n"/>
      <c s="16" r="Q285" t="n"/>
      <c s="14" r="R285" t="n"/>
      <c s="13" r="S285" t="n"/>
      <c s="13" r="T285" t="n"/>
      <c s="13" r="U285" t="n"/>
      <c s="13" r="V285" t="n"/>
      <c s="13" r="W285" t="n"/>
      <c s="26" r="X285" t="n"/>
      <c s="26" r="Y285" t="n"/>
      <c s="66" r="Z285" t="n"/>
      <c s="30" r="AA285" t="n"/>
      <c s="13" r="AB285" t="n"/>
      <c s="23" r="AC285" t="n"/>
      <c s="23" r="AD285" t="n"/>
      <c s="23" r="AE285" t="n"/>
      <c s="23" r="AF285" t="n"/>
      <c s="14" r="AG285" t="n"/>
      <c s="14" r="AH285" t="n"/>
      <c s="14" r="AI285" t="n"/>
      <c s="14" r="AJ285" t="n"/>
      <c s="14" r="AK285" t="n"/>
      <c s="14" r="AL285" t="n"/>
      <c s="14" r="AM285" t="n"/>
      <c s="14" r="AN285" t="n"/>
      <c s="14" r="AO285" t="n"/>
      <c s="14" r="AP285" t="n"/>
      <c s="14" r="AQ285" t="n"/>
      <c s="14" r="AR285" t="n"/>
      <c s="14" r="AS285" t="n"/>
      <c s="14" r="AT285" t="n"/>
      <c s="14" r="AU285" t="n"/>
      <c s="14" r="AV285" t="n"/>
      <c s="14" r="AW285" t="n"/>
      <c s="14" r="AX285" t="n"/>
      <c s="14" r="AY285" t="n"/>
      <c s="14" r="AZ285" t="n"/>
      <c s="14" r="BA285" t="n"/>
      <c s="14" r="BB285" t="n"/>
      <c s="14" r="BC285" t="n"/>
      <c s="14" r="BD285" t="n"/>
      <c s="14" r="BE285" t="n"/>
      <c s="14" r="BF285" t="n"/>
      <c s="14" r="BG285" t="n"/>
      <c s="14" r="BH285" t="n"/>
      <c s="14" r="BI285" t="n"/>
      <c s="14" r="BJ285" t="n"/>
      <c s="14" r="BK285" t="n"/>
      <c s="14" r="BL285" t="n"/>
      <c s="14" r="BM285" t="n"/>
      <c s="14" r="BN285" t="n"/>
      <c s="14" r="BO285" t="n"/>
      <c s="14" r="BP285" t="n"/>
      <c s="14" r="BQ285" t="n"/>
      <c s="14" r="BR285" t="n"/>
      <c s="14" r="BS285" t="n"/>
      <c s="14" r="BT285" t="n"/>
      <c s="14" r="BU285" t="n"/>
      <c s="14" r="BV285" t="n"/>
      <c s="14" r="BW285" t="n"/>
      <c s="14" r="BX285" t="n"/>
      <c s="14" r="BY285" t="n"/>
      <c s="14" r="BZ285" t="n"/>
      <c s="14" r="CA285" t="n"/>
      <c s="14" r="CB285" t="n"/>
      <c s="14" r="CC285" t="n"/>
      <c s="14" r="CD285" t="n"/>
      <c s="14" r="CE285" t="n"/>
      <c s="14" r="CF285" t="n"/>
      <c s="14" r="CG285" t="n"/>
      <c s="14" r="CH285" t="n"/>
      <c s="14" r="CI285" t="n"/>
      <c s="14" r="CJ285" t="n"/>
      <c s="14" r="CK285" t="n"/>
      <c s="14" r="CL285" t="n"/>
      <c s="14" r="CM285" t="n"/>
      <c s="14" r="CN285" t="n"/>
      <c s="14" r="CO285" t="n"/>
      <c s="14" r="CP285" t="n"/>
      <c s="14" r="CQ285" t="n"/>
      <c s="14" r="CR285" t="n"/>
      <c s="14" r="CS285" t="n"/>
      <c s="14" r="CT285" t="n"/>
      <c s="14" r="CU285" t="n"/>
      <c s="14" r="CV285" t="n"/>
      <c s="14" r="CW285" t="n"/>
      <c s="14" r="CX285" t="n"/>
      <c s="14" r="CY285" t="n"/>
      <c s="14" r="CZ285" t="n"/>
      <c s="14" r="DA285" t="n"/>
      <c s="14" r="DB285" t="n"/>
      <c s="14" r="DC285" t="n"/>
      <c s="14" r="DD285" t="n"/>
      <c s="14" r="DE285" t="n"/>
      <c s="14" r="DF285" t="n"/>
      <c s="14" r="DG285" t="n"/>
      <c s="14" r="DH285" t="n"/>
      <c s="14" r="DI285" t="n"/>
      <c s="14" r="DJ285" t="n"/>
      <c s="14" r="DK285" t="n"/>
      <c s="14" r="DL285" t="n"/>
      <c s="14" r="DM285" t="n"/>
      <c s="14" r="DN285" t="n"/>
      <c s="14" r="DO285" t="n"/>
      <c s="14" r="DP285" t="n"/>
      <c s="14" r="DQ285" t="n"/>
      <c s="14" r="DR285" t="n"/>
      <c s="14" r="DS285" t="n"/>
      <c s="14" r="DT285" t="n"/>
      <c s="14" r="DU285" t="n"/>
      <c s="14" r="DV285" t="n"/>
      <c s="14" r="DW285" t="n"/>
      <c s="14" r="DX285" t="n"/>
      <c s="14" r="DY285" t="n"/>
      <c s="14" r="DZ285" t="n"/>
      <c s="14" r="EA285" t="n"/>
      <c s="14" r="EB285" t="n"/>
      <c s="14" r="EC285" t="n"/>
      <c s="14" r="ED285" t="n"/>
      <c s="14" r="EE285" t="n"/>
      <c s="14" r="EF285" t="n"/>
      <c s="14" r="EG285" t="n"/>
      <c s="14" r="EH285" t="n"/>
      <c s="14" r="EI285" t="n"/>
      <c s="14" r="EJ285" t="n"/>
      <c s="14" r="EK285" t="n"/>
      <c s="14" r="EL285" t="n"/>
      <c s="14" r="EM285" t="n"/>
      <c s="14" r="EN285" t="n"/>
      <c s="14" r="EO285" t="n"/>
      <c s="14" r="EP285" t="n"/>
      <c s="14" r="EQ285" t="n"/>
      <c s="14" r="ER285" t="n"/>
      <c s="14" r="ES285" t="n"/>
      <c s="14" r="ET285" t="n"/>
      <c s="14" r="EU285" t="n"/>
      <c s="14" r="EV285" t="n"/>
      <c s="14" r="EW285" t="n"/>
      <c s="14" r="EX285" t="n"/>
      <c s="14" r="EY285" t="n"/>
      <c s="14" r="EZ285" t="n"/>
      <c s="14" r="FA285" t="n"/>
      <c s="14" r="FB285" t="n"/>
      <c s="14" r="FC285" t="n"/>
      <c s="14" r="FD285" t="n"/>
      <c s="14" r="FE285" t="n"/>
      <c s="14" r="FF285" t="n"/>
      <c s="14" r="FG285" t="n"/>
      <c s="14" r="FH285" t="n"/>
      <c s="14" r="FI285" t="n"/>
      <c s="14" r="FJ285" t="n"/>
      <c s="14" r="FK285" t="n"/>
      <c s="14" r="FL285" t="n"/>
      <c s="14" r="FM285" t="n"/>
      <c s="14" r="FN285" t="n"/>
      <c s="14" r="FO285" t="n"/>
      <c s="14" r="FP285" t="n"/>
      <c s="14" r="FQ285" t="n"/>
      <c s="14" r="FR285" t="n"/>
      <c s="14" r="FS285" t="n"/>
      <c s="14" r="FT285" t="n"/>
      <c s="14" r="FU285" t="n"/>
      <c s="14" r="FV285" t="n"/>
      <c s="14" r="FW285" t="n"/>
      <c s="14" r="FX285" t="n"/>
      <c s="14" r="FY285" t="n"/>
      <c s="14" r="FZ285" t="n"/>
      <c s="14" r="GA285" t="n"/>
      <c s="14" r="GB285" t="n"/>
      <c s="14" r="GC285" t="n"/>
      <c s="14" r="GD285" t="n"/>
      <c s="14" r="GE285" t="n"/>
      <c s="14" r="GF285" t="n"/>
      <c s="14" r="GG285" t="n"/>
      <c s="14" r="GH285" t="n"/>
      <c s="14" r="GI285" t="n"/>
      <c s="14" r="GJ285" t="n"/>
      <c s="14" r="GK285" t="n"/>
      <c s="14" r="GL285" t="n"/>
      <c s="14" r="GM285" t="n"/>
      <c s="14" r="GN285" t="n"/>
      <c s="14" r="GO285" t="n"/>
      <c s="14" r="GP285" t="n"/>
      <c s="14" r="GQ285" t="n"/>
      <c s="14" r="GR285" t="n"/>
      <c s="14" r="GS285" t="n"/>
      <c s="14" r="GT285" t="n"/>
      <c s="14" r="GU285" t="n"/>
      <c s="14" r="GV285" t="n"/>
      <c s="14" r="GW285" t="n"/>
      <c s="14" r="GX285" t="n"/>
      <c s="14" r="GY285" t="n"/>
      <c s="14" r="GZ285" t="n"/>
      <c s="14" r="HA285" t="n"/>
      <c s="14" r="HB285" t="n"/>
      <c s="14" r="HC285" t="n"/>
      <c s="14" r="HD285" t="n"/>
      <c s="14" r="HE285" t="n"/>
      <c s="14" r="HF285" t="n"/>
      <c s="14" r="HG285" t="n"/>
      <c s="14" r="HH285" t="n"/>
      <c s="14" r="HI285" t="n"/>
      <c s="14" r="HJ285" t="n"/>
      <c s="14" r="HK285" t="n"/>
      <c s="14" r="HL285" t="n"/>
      <c s="14" r="HM285" t="n"/>
      <c s="14" r="HN285" t="n"/>
      <c s="14" r="HO285" t="n"/>
      <c s="14" r="HP285" t="n"/>
      <c s="14" r="HQ285" t="n"/>
      <c s="14" r="HR285" t="n"/>
      <c s="14" r="HS285" t="n"/>
      <c s="14" r="HT285" t="n"/>
      <c s="14" r="HU285" t="n"/>
      <c s="14" r="HV285" t="n"/>
      <c s="14" r="HW285" t="n"/>
      <c s="14" r="HX285" t="n"/>
      <c s="14" r="HY285" t="n"/>
      <c s="14" r="HZ285" t="n"/>
      <c s="14" r="IA285" t="n"/>
      <c s="14" r="IB285" t="n"/>
      <c s="14" r="IC285" t="n"/>
      <c s="14" r="ID285" t="n"/>
      <c s="14" r="IE285" t="n"/>
      <c s="14" r="IF285" t="n"/>
      <c s="14" r="IG285" t="n"/>
      <c s="14" r="IH285" t="n"/>
      <c s="14" r="II285" t="n"/>
      <c s="14" r="IJ285" t="n"/>
      <c s="14" r="IK285" t="n"/>
      <c s="14" r="IL285" t="n"/>
      <c s="14" r="IM285" t="n"/>
      <c s="14" r="IN285" t="n"/>
      <c s="14" r="IO285" t="n"/>
      <c s="14" r="IP285" t="n"/>
      <c s="14" r="IQ285" t="n"/>
      <c s="14" r="IR285" t="n"/>
      <c s="14" r="IS285" t="n"/>
      <c s="14" r="IT285" t="n"/>
      <c s="14" r="IU285" t="n"/>
      <c s="14" r="IV285" t="n"/>
      <c s="14" r="IW285" t="n"/>
      <c s="14" r="IX285" t="n"/>
      <c s="14" r="IY285" t="n"/>
      <c s="14" r="IZ285" t="n"/>
      <c s="14" r="JA285" t="n"/>
      <c s="14" r="JB285" t="n"/>
    </row>
    <row r="286" spans="1:262">
      <c s="111" r="A286" t="n">
        <v>1971</v>
      </c>
      <c s="111" r="B286" t="s">
        <v>175</v>
      </c>
      <c s="111" r="C286" t="s">
        <v>176</v>
      </c>
      <c r="D286" t="s">
        <v>177</v>
      </c>
      <c s="14" r="E286" t="n"/>
      <c s="13" r="F286" t="n"/>
      <c s="10" r="G286" t="n"/>
      <c s="13" r="H286" t="n"/>
      <c s="11" r="I286" t="n"/>
      <c s="16" r="J286" t="n"/>
      <c s="12" r="K286" t="n"/>
      <c s="12" r="L286" t="n"/>
      <c s="14" r="M286" t="n"/>
      <c s="12" r="N286" t="n"/>
      <c s="64" r="O286" t="n"/>
      <c s="16" r="P286" t="n"/>
      <c s="16" r="Q286" t="n"/>
      <c s="14" r="R286" t="n"/>
      <c s="13" r="S286" t="n"/>
      <c s="13" r="T286" t="n"/>
      <c s="13" r="U286" t="n"/>
      <c s="13" r="V286" t="n"/>
      <c s="13" r="W286" t="n"/>
      <c s="26" r="X286" t="n"/>
      <c s="26" r="Y286" t="n"/>
      <c s="66" r="Z286" t="n"/>
      <c s="30" r="AA286" t="n"/>
      <c s="13" r="AB286" t="n"/>
      <c s="23" r="AC286" t="n"/>
      <c s="23" r="AD286" t="n"/>
      <c s="23" r="AE286" t="n"/>
      <c s="23" r="AF286" t="n"/>
      <c s="14" r="AG286" t="n"/>
      <c s="14" r="AH286" t="n"/>
      <c s="14" r="AI286" t="n"/>
      <c s="14" r="AJ286" t="n"/>
      <c s="14" r="AK286" t="n"/>
      <c s="14" r="AL286" t="n"/>
      <c s="14" r="AM286" t="n"/>
      <c s="14" r="AN286" t="n"/>
      <c s="14" r="AO286" t="n"/>
      <c s="14" r="AP286" t="n"/>
      <c s="14" r="AQ286" t="n"/>
      <c s="14" r="AR286" t="n"/>
      <c s="14" r="AS286" t="n"/>
      <c s="14" r="AT286" t="n"/>
      <c s="14" r="AU286" t="n"/>
      <c s="14" r="AV286" t="n"/>
      <c s="14" r="AW286" t="n"/>
      <c s="14" r="AX286" t="n"/>
      <c s="14" r="AY286" t="n"/>
      <c s="14" r="AZ286" t="n"/>
      <c s="14" r="BA286" t="n"/>
      <c s="14" r="BB286" t="n"/>
      <c s="14" r="BC286" t="n"/>
      <c s="14" r="BD286" t="n"/>
      <c s="14" r="BE286" t="n"/>
      <c s="14" r="BF286" t="n"/>
      <c s="14" r="BG286" t="n"/>
      <c s="14" r="BH286" t="n"/>
      <c s="14" r="BI286" t="n"/>
      <c s="14" r="BJ286" t="n"/>
      <c s="14" r="BK286" t="n"/>
      <c s="14" r="BL286" t="n"/>
      <c s="14" r="BM286" t="n"/>
      <c s="14" r="BN286" t="n"/>
      <c s="14" r="BO286" t="n"/>
      <c s="14" r="BP286" t="n"/>
      <c s="14" r="BQ286" t="n"/>
      <c s="14" r="BR286" t="n"/>
      <c s="14" r="BS286" t="n"/>
      <c s="14" r="BT286" t="n"/>
      <c s="14" r="BU286" t="n"/>
      <c s="14" r="BV286" t="n"/>
      <c s="14" r="BW286" t="n"/>
      <c s="14" r="BX286" t="n"/>
      <c s="14" r="BY286" t="n"/>
      <c s="14" r="BZ286" t="n"/>
      <c s="14" r="CA286" t="n"/>
      <c s="14" r="CB286" t="n"/>
      <c s="14" r="CC286" t="n"/>
      <c s="14" r="CD286" t="n"/>
      <c s="14" r="CE286" t="n"/>
      <c s="14" r="CF286" t="n"/>
      <c s="14" r="CG286" t="n"/>
      <c s="14" r="CH286" t="n"/>
      <c s="14" r="CI286" t="n"/>
      <c s="14" r="CJ286" t="n"/>
      <c s="14" r="CK286" t="n"/>
      <c s="14" r="CL286" t="n"/>
      <c s="14" r="CM286" t="n"/>
      <c s="14" r="CN286" t="n"/>
      <c s="14" r="CO286" t="n"/>
      <c s="14" r="CP286" t="n"/>
      <c s="14" r="CQ286" t="n"/>
      <c s="14" r="CR286" t="n"/>
      <c s="14" r="CS286" t="n"/>
      <c s="14" r="CT286" t="n"/>
      <c s="14" r="CU286" t="n"/>
      <c s="14" r="CV286" t="n"/>
      <c s="14" r="CW286" t="n"/>
      <c s="14" r="CX286" t="n"/>
      <c s="14" r="CY286" t="n"/>
      <c s="14" r="CZ286" t="n"/>
      <c s="14" r="DA286" t="n"/>
      <c s="14" r="DB286" t="n"/>
      <c s="14" r="DC286" t="n"/>
      <c s="14" r="DD286" t="n"/>
      <c s="14" r="DE286" t="n"/>
      <c s="14" r="DF286" t="n"/>
      <c s="14" r="DG286" t="n"/>
      <c s="14" r="DH286" t="n"/>
      <c s="14" r="DI286" t="n"/>
      <c s="14" r="DJ286" t="n"/>
      <c s="14" r="DK286" t="n"/>
      <c s="14" r="DL286" t="n"/>
      <c s="14" r="DM286" t="n"/>
      <c s="14" r="DN286" t="n"/>
      <c s="14" r="DO286" t="n"/>
      <c s="14" r="DP286" t="n"/>
      <c s="14" r="DQ286" t="n"/>
      <c s="14" r="DR286" t="n"/>
      <c s="14" r="DS286" t="n"/>
      <c s="14" r="DT286" t="n"/>
      <c s="14" r="DU286" t="n"/>
      <c s="14" r="DV286" t="n"/>
      <c s="14" r="DW286" t="n"/>
      <c s="14" r="DX286" t="n"/>
      <c s="14" r="DY286" t="n"/>
      <c s="14" r="DZ286" t="n"/>
      <c s="14" r="EA286" t="n"/>
      <c s="14" r="EB286" t="n"/>
      <c s="14" r="EC286" t="n"/>
      <c s="14" r="ED286" t="n"/>
      <c s="14" r="EE286" t="n"/>
      <c s="14" r="EF286" t="n"/>
      <c s="14" r="EG286" t="n"/>
      <c s="14" r="EH286" t="n"/>
      <c s="14" r="EI286" t="n"/>
      <c s="14" r="EJ286" t="n"/>
      <c s="14" r="EK286" t="n"/>
      <c s="14" r="EL286" t="n"/>
      <c s="14" r="EM286" t="n"/>
      <c s="14" r="EN286" t="n"/>
      <c s="14" r="EO286" t="n"/>
      <c s="14" r="EP286" t="n"/>
      <c s="14" r="EQ286" t="n"/>
      <c s="14" r="ER286" t="n"/>
      <c s="14" r="ES286" t="n"/>
      <c s="14" r="ET286" t="n"/>
      <c s="14" r="EU286" t="n"/>
      <c s="14" r="EV286" t="n"/>
      <c s="14" r="EW286" t="n"/>
      <c s="14" r="EX286" t="n"/>
      <c s="14" r="EY286" t="n"/>
      <c s="14" r="EZ286" t="n"/>
      <c s="14" r="FA286" t="n"/>
      <c s="14" r="FB286" t="n"/>
      <c s="14" r="FC286" t="n"/>
      <c s="14" r="FD286" t="n"/>
      <c s="14" r="FE286" t="n"/>
      <c s="14" r="FF286" t="n"/>
      <c s="14" r="FG286" t="n"/>
      <c s="14" r="FH286" t="n"/>
      <c s="14" r="FI286" t="n"/>
      <c s="14" r="FJ286" t="n"/>
      <c s="14" r="FK286" t="n"/>
      <c s="14" r="FL286" t="n"/>
      <c s="14" r="FM286" t="n"/>
      <c s="14" r="FN286" t="n"/>
      <c s="14" r="FO286" t="n"/>
      <c s="14" r="FP286" t="n"/>
      <c s="14" r="FQ286" t="n"/>
      <c s="14" r="FR286" t="n"/>
      <c s="14" r="FS286" t="n"/>
      <c s="14" r="FT286" t="n"/>
      <c s="14" r="FU286" t="n"/>
      <c s="14" r="FV286" t="n"/>
      <c s="14" r="FW286" t="n"/>
      <c s="14" r="FX286" t="n"/>
      <c s="14" r="FY286" t="n"/>
      <c s="14" r="FZ286" t="n"/>
      <c s="14" r="GA286" t="n"/>
      <c s="14" r="GB286" t="n"/>
      <c s="14" r="GC286" t="n"/>
      <c s="14" r="GD286" t="n"/>
      <c s="14" r="GE286" t="n"/>
      <c s="14" r="GF286" t="n"/>
      <c s="14" r="GG286" t="n"/>
      <c s="14" r="GH286" t="n"/>
      <c s="14" r="GI286" t="n"/>
      <c s="14" r="GJ286" t="n"/>
      <c s="14" r="GK286" t="n"/>
      <c s="14" r="GL286" t="n"/>
      <c s="14" r="GM286" t="n"/>
      <c s="14" r="GN286" t="n"/>
      <c s="14" r="GO286" t="n"/>
      <c s="14" r="GP286" t="n"/>
      <c s="14" r="GQ286" t="n"/>
      <c s="14" r="GR286" t="n"/>
      <c s="14" r="GS286" t="n"/>
      <c s="14" r="GT286" t="n"/>
      <c s="14" r="GU286" t="n"/>
      <c s="14" r="GV286" t="n"/>
      <c s="14" r="GW286" t="n"/>
      <c s="14" r="GX286" t="n"/>
      <c s="14" r="GY286" t="n"/>
      <c s="14" r="GZ286" t="n"/>
      <c s="14" r="HA286" t="n"/>
      <c s="14" r="HB286" t="n"/>
      <c s="14" r="HC286" t="n"/>
      <c s="14" r="HD286" t="n"/>
      <c s="14" r="HE286" t="n"/>
      <c s="14" r="HF286" t="n"/>
      <c s="14" r="HG286" t="n"/>
      <c s="14" r="HH286" t="n"/>
      <c s="14" r="HI286" t="n"/>
      <c s="14" r="HJ286" t="n"/>
      <c s="14" r="HK286" t="n"/>
      <c s="14" r="HL286" t="n"/>
      <c s="14" r="HM286" t="n"/>
      <c s="14" r="HN286" t="n"/>
      <c s="14" r="HO286" t="n"/>
      <c s="14" r="HP286" t="n"/>
      <c s="14" r="HQ286" t="n"/>
      <c s="14" r="HR286" t="n"/>
      <c s="14" r="HS286" t="n"/>
      <c s="14" r="HT286" t="n"/>
      <c s="14" r="HU286" t="n"/>
      <c s="14" r="HV286" t="n"/>
      <c s="14" r="HW286" t="n"/>
      <c s="14" r="HX286" t="n"/>
      <c s="14" r="HY286" t="n"/>
      <c s="14" r="HZ286" t="n"/>
      <c s="14" r="IA286" t="n"/>
      <c s="14" r="IB286" t="n"/>
      <c s="14" r="IC286" t="n"/>
      <c s="14" r="ID286" t="n"/>
      <c s="14" r="IE286" t="n"/>
      <c s="14" r="IF286" t="n"/>
      <c s="14" r="IG286" t="n"/>
      <c s="14" r="IH286" t="n"/>
      <c s="14" r="II286" t="n"/>
      <c s="14" r="IJ286" t="n"/>
      <c s="14" r="IK286" t="n"/>
      <c s="14" r="IL286" t="n"/>
      <c s="14" r="IM286" t="n"/>
      <c s="14" r="IN286" t="n"/>
      <c s="14" r="IO286" t="n"/>
      <c s="14" r="IP286" t="n"/>
      <c s="14" r="IQ286" t="n"/>
      <c s="14" r="IR286" t="n"/>
      <c s="14" r="IS286" t="n"/>
      <c s="14" r="IT286" t="n"/>
      <c s="14" r="IU286" t="n"/>
      <c s="14" r="IV286" t="n"/>
      <c s="14" r="IW286" t="n"/>
      <c s="14" r="IX286" t="n"/>
      <c s="14" r="IY286" t="n"/>
      <c s="14" r="IZ286" t="n"/>
      <c s="14" r="JA286" t="n"/>
      <c s="14" r="JB286" t="n"/>
    </row>
    <row r="287" spans="1:262">
      <c s="111" r="A287" t="n">
        <v>1972</v>
      </c>
      <c s="111" r="B287" t="s">
        <v>175</v>
      </c>
      <c s="111" r="C287" t="s">
        <v>176</v>
      </c>
      <c r="D287" t="s">
        <v>177</v>
      </c>
      <c s="14" r="E287" t="n"/>
      <c s="13" r="F287" t="n"/>
      <c s="10" r="G287" t="n"/>
      <c s="13" r="H287" t="n"/>
      <c s="11" r="I287" t="n"/>
      <c s="16" r="J287" t="n"/>
      <c s="12" r="K287" t="n"/>
      <c s="12" r="L287" t="n"/>
      <c s="14" r="M287" t="n"/>
      <c s="12" r="N287" t="n"/>
      <c s="64" r="O287" t="n"/>
      <c s="16" r="P287" t="n"/>
      <c s="16" r="Q287" t="n"/>
      <c s="13" r="S287" t="n"/>
      <c s="13" r="T287" t="n"/>
      <c s="13" r="U287" t="n"/>
      <c s="13" r="V287" t="n"/>
      <c s="13" r="W287" t="n"/>
      <c s="26" r="X287" t="n"/>
      <c s="26" r="Y287" t="n"/>
      <c s="66" r="Z287" t="n"/>
      <c s="30" r="AA287" t="n"/>
      <c s="13" r="AB287" t="n"/>
      <c s="23" r="AC287" t="n"/>
      <c s="23" r="AD287" t="n"/>
      <c s="23" r="AE287" t="n"/>
      <c s="23" r="AF287" t="n"/>
      <c s="14" r="AG287" t="n"/>
      <c s="14" r="AH287" t="n"/>
      <c s="14" r="AI287" t="n"/>
      <c s="14" r="AJ287" t="n"/>
      <c s="14" r="AK287" t="n"/>
      <c s="14" r="AL287" t="n"/>
      <c s="14" r="AM287" t="n"/>
      <c s="14" r="AN287" t="n"/>
      <c s="14" r="AO287" t="n"/>
      <c s="14" r="AP287" t="n"/>
      <c s="14" r="AQ287" t="n"/>
      <c s="14" r="AR287" t="n"/>
      <c s="14" r="AS287" t="n"/>
      <c s="14" r="AT287" t="n"/>
      <c s="14" r="AU287" t="n"/>
      <c s="14" r="AV287" t="n"/>
      <c s="14" r="AW287" t="n"/>
      <c s="14" r="AX287" t="n"/>
      <c s="14" r="AY287" t="n"/>
      <c s="14" r="AZ287" t="n"/>
      <c s="14" r="BA287" t="n"/>
      <c s="14" r="BB287" t="n"/>
      <c s="14" r="BC287" t="n"/>
      <c s="14" r="BD287" t="n"/>
      <c s="14" r="BE287" t="n"/>
      <c s="14" r="BF287" t="n"/>
      <c s="14" r="BG287" t="n"/>
      <c s="14" r="BH287" t="n"/>
      <c s="14" r="BI287" t="n"/>
      <c s="14" r="BJ287" t="n"/>
      <c s="14" r="BK287" t="n"/>
      <c s="14" r="BL287" t="n"/>
      <c s="14" r="BM287" t="n"/>
      <c s="14" r="BN287" t="n"/>
      <c s="14" r="BO287" t="n"/>
      <c s="14" r="BP287" t="n"/>
      <c s="14" r="BQ287" t="n"/>
      <c s="14" r="BR287" t="n"/>
      <c s="14" r="BS287" t="n"/>
      <c s="14" r="BT287" t="n"/>
      <c s="14" r="BU287" t="n"/>
      <c s="14" r="BV287" t="n"/>
      <c s="14" r="BW287" t="n"/>
      <c s="14" r="BX287" t="n"/>
      <c s="14" r="BY287" t="n"/>
      <c s="14" r="BZ287" t="n"/>
      <c s="14" r="CA287" t="n"/>
      <c s="14" r="CB287" t="n"/>
      <c s="14" r="CC287" t="n"/>
      <c s="14" r="CD287" t="n"/>
      <c s="14" r="CE287" t="n"/>
      <c s="14" r="CF287" t="n"/>
      <c s="14" r="CG287" t="n"/>
      <c s="14" r="CH287" t="n"/>
      <c s="14" r="CI287" t="n"/>
      <c s="14" r="CJ287" t="n"/>
      <c s="14" r="CK287" t="n"/>
      <c s="14" r="CL287" t="n"/>
      <c s="14" r="CM287" t="n"/>
      <c s="14" r="CN287" t="n"/>
      <c s="14" r="CO287" t="n"/>
      <c s="14" r="CP287" t="n"/>
      <c s="14" r="CQ287" t="n"/>
      <c s="14" r="CR287" t="n"/>
      <c s="14" r="CS287" t="n"/>
      <c s="14" r="CT287" t="n"/>
      <c s="14" r="CU287" t="n"/>
      <c s="14" r="CV287" t="n"/>
      <c s="14" r="CW287" t="n"/>
      <c s="14" r="CX287" t="n"/>
      <c s="14" r="CY287" t="n"/>
      <c s="14" r="CZ287" t="n"/>
      <c s="14" r="DA287" t="n"/>
      <c s="14" r="DB287" t="n"/>
      <c s="14" r="DC287" t="n"/>
      <c s="14" r="DD287" t="n"/>
      <c s="14" r="DE287" t="n"/>
      <c s="14" r="DF287" t="n"/>
      <c s="14" r="DG287" t="n"/>
      <c s="14" r="DH287" t="n"/>
      <c s="14" r="DI287" t="n"/>
      <c s="14" r="DJ287" t="n"/>
      <c s="14" r="DK287" t="n"/>
      <c s="14" r="DL287" t="n"/>
      <c s="14" r="DM287" t="n"/>
      <c s="14" r="DN287" t="n"/>
      <c s="14" r="DO287" t="n"/>
      <c s="14" r="DP287" t="n"/>
      <c s="14" r="DQ287" t="n"/>
      <c s="14" r="DR287" t="n"/>
      <c s="14" r="DS287" t="n"/>
      <c s="14" r="DT287" t="n"/>
      <c s="14" r="DU287" t="n"/>
      <c s="14" r="DV287" t="n"/>
      <c s="14" r="DW287" t="n"/>
      <c s="14" r="DX287" t="n"/>
      <c s="14" r="DY287" t="n"/>
      <c s="14" r="DZ287" t="n"/>
      <c s="14" r="EA287" t="n"/>
      <c s="14" r="EB287" t="n"/>
      <c s="14" r="EC287" t="n"/>
      <c s="14" r="ED287" t="n"/>
      <c s="14" r="EE287" t="n"/>
      <c s="14" r="EF287" t="n"/>
      <c s="14" r="EG287" t="n"/>
      <c s="14" r="EH287" t="n"/>
      <c s="14" r="EI287" t="n"/>
      <c s="14" r="EJ287" t="n"/>
      <c s="14" r="EK287" t="n"/>
      <c s="14" r="EL287" t="n"/>
      <c s="14" r="EM287" t="n"/>
      <c s="14" r="EN287" t="n"/>
      <c s="14" r="EO287" t="n"/>
      <c s="14" r="EP287" t="n"/>
      <c s="14" r="EQ287" t="n"/>
      <c s="14" r="ER287" t="n"/>
      <c s="14" r="ES287" t="n"/>
      <c s="14" r="ET287" t="n"/>
      <c s="14" r="EU287" t="n"/>
      <c s="14" r="EV287" t="n"/>
      <c s="14" r="EW287" t="n"/>
      <c s="14" r="EX287" t="n"/>
      <c s="14" r="EY287" t="n"/>
      <c s="14" r="EZ287" t="n"/>
      <c s="14" r="FA287" t="n"/>
      <c s="14" r="FB287" t="n"/>
      <c s="14" r="FC287" t="n"/>
      <c s="14" r="FD287" t="n"/>
      <c s="14" r="FE287" t="n"/>
      <c s="14" r="FF287" t="n"/>
      <c s="14" r="FG287" t="n"/>
      <c s="14" r="FH287" t="n"/>
      <c s="14" r="FI287" t="n"/>
      <c s="14" r="FJ287" t="n"/>
      <c s="14" r="FK287" t="n"/>
      <c s="14" r="FL287" t="n"/>
      <c s="14" r="FM287" t="n"/>
      <c s="14" r="FN287" t="n"/>
      <c s="14" r="FO287" t="n"/>
      <c s="14" r="FP287" t="n"/>
      <c s="14" r="FQ287" t="n"/>
      <c s="14" r="FR287" t="n"/>
      <c s="14" r="FS287" t="n"/>
      <c s="14" r="FT287" t="n"/>
      <c s="14" r="FU287" t="n"/>
      <c s="14" r="FV287" t="n"/>
      <c s="14" r="FW287" t="n"/>
      <c s="14" r="FX287" t="n"/>
      <c s="14" r="FY287" t="n"/>
      <c s="14" r="FZ287" t="n"/>
      <c s="14" r="GA287" t="n"/>
      <c s="14" r="GB287" t="n"/>
      <c s="14" r="GC287" t="n"/>
      <c s="14" r="GD287" t="n"/>
      <c s="14" r="GE287" t="n"/>
      <c s="14" r="GF287" t="n"/>
      <c s="14" r="GG287" t="n"/>
      <c s="14" r="GH287" t="n"/>
      <c s="14" r="GI287" t="n"/>
      <c s="14" r="GJ287" t="n"/>
      <c s="14" r="GK287" t="n"/>
      <c s="14" r="GL287" t="n"/>
      <c s="14" r="GM287" t="n"/>
      <c s="14" r="GN287" t="n"/>
      <c s="14" r="GO287" t="n"/>
      <c s="14" r="GP287" t="n"/>
      <c s="14" r="GQ287" t="n"/>
      <c s="14" r="GR287" t="n"/>
      <c s="14" r="GS287" t="n"/>
      <c s="14" r="GT287" t="n"/>
      <c s="14" r="GU287" t="n"/>
      <c s="14" r="GV287" t="n"/>
      <c s="14" r="GW287" t="n"/>
      <c s="14" r="GX287" t="n"/>
      <c s="14" r="GY287" t="n"/>
      <c s="14" r="GZ287" t="n"/>
      <c s="14" r="HA287" t="n"/>
      <c s="14" r="HB287" t="n"/>
      <c s="14" r="HC287" t="n"/>
      <c s="14" r="HD287" t="n"/>
      <c s="14" r="HE287" t="n"/>
      <c s="14" r="HF287" t="n"/>
      <c s="14" r="HG287" t="n"/>
      <c s="14" r="HH287" t="n"/>
      <c s="14" r="HI287" t="n"/>
      <c s="14" r="HJ287" t="n"/>
      <c s="14" r="HK287" t="n"/>
      <c s="14" r="HL287" t="n"/>
      <c s="14" r="HM287" t="n"/>
      <c s="14" r="HN287" t="n"/>
      <c s="14" r="HO287" t="n"/>
      <c s="14" r="HP287" t="n"/>
      <c s="14" r="HQ287" t="n"/>
      <c s="14" r="HR287" t="n"/>
      <c s="14" r="HS287" t="n"/>
      <c s="14" r="HT287" t="n"/>
      <c s="14" r="HU287" t="n"/>
      <c s="14" r="HV287" t="n"/>
      <c s="14" r="HW287" t="n"/>
      <c s="14" r="HX287" t="n"/>
      <c s="14" r="HY287" t="n"/>
      <c s="14" r="HZ287" t="n"/>
      <c s="14" r="IA287" t="n"/>
      <c s="14" r="IB287" t="n"/>
      <c s="14" r="IC287" t="n"/>
      <c s="14" r="ID287" t="n"/>
      <c s="14" r="IE287" t="n"/>
      <c s="14" r="IF287" t="n"/>
      <c s="14" r="IG287" t="n"/>
      <c s="14" r="IH287" t="n"/>
      <c s="14" r="II287" t="n"/>
      <c s="14" r="IJ287" t="n"/>
      <c s="14" r="IK287" t="n"/>
      <c s="14" r="IL287" t="n"/>
      <c s="14" r="IM287" t="n"/>
      <c s="14" r="IN287" t="n"/>
      <c s="14" r="IO287" t="n"/>
      <c s="14" r="IP287" t="n"/>
      <c s="14" r="IQ287" t="n"/>
      <c s="14" r="IR287" t="n"/>
      <c s="14" r="IS287" t="n"/>
      <c s="14" r="IT287" t="n"/>
      <c s="14" r="IU287" t="n"/>
      <c s="14" r="IV287" t="n"/>
      <c s="14" r="IW287" t="n"/>
      <c s="14" r="IX287" t="n"/>
      <c s="14" r="IY287" t="n"/>
      <c s="14" r="IZ287" t="n"/>
      <c s="14" r="JA287" t="n"/>
      <c s="14" r="JB287" t="n"/>
    </row>
    <row r="288" spans="1:262">
      <c s="111" r="A288" t="n">
        <v>1973</v>
      </c>
      <c s="111" r="B288" t="s">
        <v>175</v>
      </c>
      <c s="111" r="C288" t="s">
        <v>176</v>
      </c>
      <c r="D288" t="s">
        <v>177</v>
      </c>
      <c s="14" r="E288" t="n"/>
      <c s="13" r="F288" t="n"/>
      <c s="10" r="G288" t="n"/>
      <c s="13" r="H288" t="n"/>
      <c s="11" r="I288" t="n"/>
      <c s="16" r="J288" t="n"/>
      <c s="12" r="K288" t="n"/>
      <c s="12" r="L288" t="n"/>
      <c s="14" r="M288" t="n"/>
      <c s="12" r="N288" t="n"/>
      <c s="64" r="O288" t="n"/>
      <c s="16" r="P288" t="n"/>
      <c s="16" r="Q288" t="n"/>
      <c s="16" r="R288" t="n"/>
      <c s="13" r="S288" t="n"/>
      <c s="13" r="T288" t="n"/>
      <c s="13" r="U288" t="n"/>
      <c s="13" r="V288" t="n"/>
      <c s="13" r="W288" t="n"/>
      <c s="26" r="X288" t="n"/>
      <c s="26" r="Y288" t="n"/>
      <c s="66" r="Z288" t="n"/>
      <c s="30" r="AA288" t="n"/>
      <c s="13" r="AB288" t="n"/>
      <c s="23" r="AC288" t="n"/>
      <c s="23" r="AD288" t="n"/>
      <c s="23" r="AE288" t="n"/>
      <c s="23" r="AF288" t="n"/>
      <c s="14" r="AG288" t="n"/>
      <c s="14" r="AH288" t="n"/>
      <c s="14" r="AI288" t="n"/>
      <c s="14" r="AJ288" t="n"/>
      <c s="14" r="AK288" t="n"/>
      <c s="14" r="AL288" t="n"/>
      <c s="14" r="AM288" t="n"/>
      <c s="14" r="AN288" t="n"/>
      <c s="14" r="AO288" t="n"/>
      <c s="14" r="AP288" t="n"/>
      <c s="14" r="AQ288" t="n"/>
      <c s="14" r="AR288" t="n"/>
      <c s="14" r="AS288" t="n"/>
      <c s="14" r="AT288" t="n"/>
      <c s="14" r="AU288" t="n"/>
      <c s="14" r="AV288" t="n"/>
      <c s="14" r="AW288" t="n"/>
      <c s="14" r="AX288" t="n"/>
      <c s="14" r="AY288" t="n"/>
      <c s="14" r="AZ288" t="n"/>
      <c s="14" r="BA288" t="n"/>
      <c s="14" r="BB288" t="n"/>
      <c s="14" r="BC288" t="n"/>
      <c s="14" r="BD288" t="n"/>
      <c s="14" r="BE288" t="n"/>
      <c s="14" r="BF288" t="n"/>
      <c s="14" r="BG288" t="n"/>
      <c s="14" r="BH288" t="n"/>
      <c s="14" r="BI288" t="n"/>
      <c s="14" r="BJ288" t="n"/>
      <c s="14" r="BK288" t="n"/>
      <c s="14" r="BL288" t="n"/>
      <c s="14" r="BM288" t="n"/>
      <c s="14" r="BN288" t="n"/>
      <c s="14" r="BO288" t="n"/>
      <c s="14" r="BP288" t="n"/>
      <c s="14" r="BQ288" t="n"/>
      <c s="14" r="BR288" t="n"/>
      <c s="14" r="BS288" t="n"/>
      <c s="14" r="BT288" t="n"/>
      <c s="14" r="BU288" t="n"/>
      <c s="14" r="BV288" t="n"/>
      <c s="14" r="BW288" t="n"/>
      <c s="14" r="BX288" t="n"/>
      <c s="14" r="BY288" t="n"/>
      <c s="14" r="BZ288" t="n"/>
      <c s="14" r="CA288" t="n"/>
      <c s="14" r="CB288" t="n"/>
      <c s="14" r="CC288" t="n"/>
      <c s="14" r="CD288" t="n"/>
      <c s="14" r="CE288" t="n"/>
      <c s="14" r="CF288" t="n"/>
      <c s="14" r="CG288" t="n"/>
      <c s="14" r="CH288" t="n"/>
      <c s="14" r="CI288" t="n"/>
      <c s="14" r="CJ288" t="n"/>
      <c s="14" r="CK288" t="n"/>
      <c s="14" r="CL288" t="n"/>
      <c s="14" r="CM288" t="n"/>
      <c s="14" r="CN288" t="n"/>
      <c s="14" r="CO288" t="n"/>
      <c s="14" r="CP288" t="n"/>
      <c s="14" r="CQ288" t="n"/>
      <c s="14" r="CR288" t="n"/>
      <c s="14" r="CS288" t="n"/>
      <c s="14" r="CT288" t="n"/>
      <c s="14" r="CU288" t="n"/>
      <c s="14" r="CV288" t="n"/>
      <c s="14" r="CW288" t="n"/>
      <c s="14" r="CX288" t="n"/>
      <c s="14" r="CY288" t="n"/>
      <c s="14" r="CZ288" t="n"/>
      <c s="14" r="DA288" t="n"/>
      <c s="14" r="DB288" t="n"/>
      <c s="14" r="DC288" t="n"/>
      <c s="14" r="DD288" t="n"/>
      <c s="14" r="DE288" t="n"/>
      <c s="14" r="DF288" t="n"/>
      <c s="14" r="DG288" t="n"/>
      <c s="14" r="DH288" t="n"/>
      <c s="14" r="DI288" t="n"/>
      <c s="14" r="DJ288" t="n"/>
      <c s="14" r="DK288" t="n"/>
      <c s="14" r="DL288" t="n"/>
      <c s="14" r="DM288" t="n"/>
      <c s="14" r="DN288" t="n"/>
      <c s="14" r="DO288" t="n"/>
      <c s="14" r="DP288" t="n"/>
      <c s="14" r="DQ288" t="n"/>
      <c s="14" r="DR288" t="n"/>
      <c s="14" r="DS288" t="n"/>
      <c s="14" r="DT288" t="n"/>
      <c s="14" r="DU288" t="n"/>
      <c s="14" r="DV288" t="n"/>
      <c s="14" r="DW288" t="n"/>
      <c s="14" r="DX288" t="n"/>
      <c s="14" r="DY288" t="n"/>
      <c s="14" r="DZ288" t="n"/>
      <c s="14" r="EA288" t="n"/>
      <c s="14" r="EB288" t="n"/>
      <c s="14" r="EC288" t="n"/>
      <c s="14" r="ED288" t="n"/>
      <c s="14" r="EE288" t="n"/>
      <c s="14" r="EF288" t="n"/>
      <c s="14" r="EG288" t="n"/>
      <c s="14" r="EH288" t="n"/>
      <c s="14" r="EI288" t="n"/>
      <c s="14" r="EJ288" t="n"/>
      <c s="14" r="EK288" t="n"/>
      <c s="14" r="EL288" t="n"/>
      <c s="14" r="EM288" t="n"/>
      <c s="14" r="EN288" t="n"/>
      <c s="14" r="EO288" t="n"/>
      <c s="14" r="EP288" t="n"/>
      <c s="14" r="EQ288" t="n"/>
      <c s="14" r="ER288" t="n"/>
      <c s="14" r="ES288" t="n"/>
      <c s="14" r="ET288" t="n"/>
      <c s="14" r="EU288" t="n"/>
      <c s="14" r="EV288" t="n"/>
      <c s="14" r="EW288" t="n"/>
      <c s="14" r="EX288" t="n"/>
      <c s="14" r="EY288" t="n"/>
      <c s="14" r="EZ288" t="n"/>
      <c s="14" r="FA288" t="n"/>
      <c s="14" r="FB288" t="n"/>
      <c s="14" r="FC288" t="n"/>
      <c s="14" r="FD288" t="n"/>
      <c s="14" r="FE288" t="n"/>
      <c s="14" r="FF288" t="n"/>
      <c s="14" r="FG288" t="n"/>
      <c s="14" r="FH288" t="n"/>
      <c s="14" r="FI288" t="n"/>
      <c s="14" r="FJ288" t="n"/>
      <c s="14" r="FK288" t="n"/>
      <c s="14" r="FL288" t="n"/>
      <c s="14" r="FM288" t="n"/>
      <c s="14" r="FN288" t="n"/>
      <c s="14" r="FO288" t="n"/>
      <c s="14" r="FP288" t="n"/>
      <c s="14" r="FQ288" t="n"/>
      <c s="14" r="FR288" t="n"/>
      <c s="14" r="FS288" t="n"/>
      <c s="14" r="FT288" t="n"/>
      <c s="14" r="FU288" t="n"/>
      <c s="14" r="FV288" t="n"/>
      <c s="14" r="FW288" t="n"/>
      <c s="14" r="FX288" t="n"/>
      <c s="14" r="FY288" t="n"/>
      <c s="14" r="FZ288" t="n"/>
      <c s="14" r="GA288" t="n"/>
      <c s="14" r="GB288" t="n"/>
      <c s="14" r="GC288" t="n"/>
      <c s="14" r="GD288" t="n"/>
      <c s="14" r="GE288" t="n"/>
      <c s="14" r="GF288" t="n"/>
      <c s="14" r="GG288" t="n"/>
      <c s="14" r="GH288" t="n"/>
      <c s="14" r="GI288" t="n"/>
      <c s="14" r="GJ288" t="n"/>
      <c s="14" r="GK288" t="n"/>
      <c s="14" r="GL288" t="n"/>
      <c s="14" r="GM288" t="n"/>
      <c s="14" r="GN288" t="n"/>
      <c s="14" r="GO288" t="n"/>
      <c s="14" r="GP288" t="n"/>
      <c s="14" r="GQ288" t="n"/>
      <c s="14" r="GR288" t="n"/>
      <c s="14" r="GS288" t="n"/>
      <c s="14" r="GT288" t="n"/>
      <c s="14" r="GU288" t="n"/>
      <c s="14" r="GV288" t="n"/>
      <c s="14" r="GW288" t="n"/>
      <c s="14" r="GX288" t="n"/>
      <c s="14" r="GY288" t="n"/>
      <c s="14" r="GZ288" t="n"/>
      <c s="14" r="HA288" t="n"/>
      <c s="14" r="HB288" t="n"/>
      <c s="14" r="HC288" t="n"/>
      <c s="14" r="HD288" t="n"/>
      <c s="14" r="HE288" t="n"/>
      <c s="14" r="HF288" t="n"/>
      <c s="14" r="HG288" t="n"/>
      <c s="14" r="HH288" t="n"/>
      <c s="14" r="HI288" t="n"/>
      <c s="14" r="HJ288" t="n"/>
      <c s="14" r="HK288" t="n"/>
      <c s="14" r="HL288" t="n"/>
      <c s="14" r="HM288" t="n"/>
      <c s="14" r="HN288" t="n"/>
      <c s="14" r="HO288" t="n"/>
      <c s="14" r="HP288" t="n"/>
      <c s="14" r="HQ288" t="n"/>
      <c s="14" r="HR288" t="n"/>
      <c s="14" r="HS288" t="n"/>
      <c s="14" r="HT288" t="n"/>
      <c s="14" r="HU288" t="n"/>
      <c s="14" r="HV288" t="n"/>
      <c s="14" r="HW288" t="n"/>
      <c s="14" r="HX288" t="n"/>
      <c s="14" r="HY288" t="n"/>
      <c s="14" r="HZ288" t="n"/>
      <c s="14" r="IA288" t="n"/>
      <c s="14" r="IB288" t="n"/>
      <c s="14" r="IC288" t="n"/>
      <c s="14" r="ID288" t="n"/>
      <c s="14" r="IE288" t="n"/>
      <c s="14" r="IF288" t="n"/>
      <c s="14" r="IG288" t="n"/>
      <c s="14" r="IH288" t="n"/>
      <c s="14" r="II288" t="n"/>
      <c s="14" r="IJ288" t="n"/>
      <c s="14" r="IK288" t="n"/>
      <c s="14" r="IL288" t="n"/>
      <c s="14" r="IM288" t="n"/>
      <c s="14" r="IN288" t="n"/>
      <c s="14" r="IO288" t="n"/>
      <c s="14" r="IP288" t="n"/>
      <c s="14" r="IQ288" t="n"/>
      <c s="14" r="IR288" t="n"/>
      <c s="14" r="IS288" t="n"/>
      <c s="14" r="IT288" t="n"/>
      <c s="14" r="IU288" t="n"/>
      <c s="14" r="IV288" t="n"/>
      <c s="14" r="IW288" t="n"/>
      <c s="14" r="IX288" t="n"/>
      <c s="14" r="IY288" t="n"/>
      <c s="14" r="IZ288" t="n"/>
      <c s="14" r="JA288" t="n"/>
      <c s="14" r="JB288" t="n"/>
    </row>
    <row r="289" spans="1:262">
      <c s="111" r="A289" t="n">
        <v>1974</v>
      </c>
      <c s="111" r="B289" t="s">
        <v>175</v>
      </c>
      <c s="111" r="C289" t="s">
        <v>176</v>
      </c>
      <c r="D289" t="s">
        <v>177</v>
      </c>
      <c s="14" r="E289" t="n"/>
      <c s="13" r="F289" t="n"/>
      <c s="10" r="G289" t="n"/>
      <c s="13" r="H289" t="n"/>
      <c s="11" r="I289" t="n"/>
      <c s="16" r="J289" t="n"/>
      <c s="12" r="K289" t="n"/>
      <c s="12" r="L289" t="n"/>
      <c s="14" r="M289" t="n"/>
      <c s="12" r="N289" t="n"/>
      <c s="64" r="O289" t="n"/>
      <c s="16" r="P289" t="n"/>
      <c s="16" r="Q289" t="n"/>
      <c s="16" r="R289" t="n"/>
      <c s="13" r="S289" t="n"/>
      <c s="13" r="T289" t="n"/>
      <c s="13" r="U289" t="n"/>
      <c s="13" r="V289" t="n"/>
      <c s="13" r="W289" t="n"/>
      <c s="26" r="X289" t="n"/>
      <c s="26" r="Y289" t="n"/>
      <c s="66" r="Z289" t="n"/>
      <c s="30" r="AA289" t="n"/>
      <c s="13" r="AB289" t="n"/>
      <c s="23" r="AC289" t="n"/>
      <c s="23" r="AD289" t="n"/>
      <c s="23" r="AE289" t="n"/>
      <c s="23" r="AF289" t="n"/>
      <c s="14" r="AG289" t="n"/>
      <c s="14" r="AH289" t="n"/>
      <c s="14" r="AI289" t="n"/>
      <c s="14" r="AJ289" t="n"/>
      <c s="14" r="AK289" t="n"/>
      <c s="14" r="AL289" t="n"/>
      <c s="14" r="AM289" t="n"/>
      <c s="14" r="AN289" t="n"/>
      <c s="14" r="AO289" t="n"/>
      <c s="14" r="AP289" t="n"/>
      <c s="14" r="AQ289" t="n"/>
      <c s="14" r="AR289" t="n"/>
      <c s="14" r="AS289" t="n"/>
      <c s="14" r="AT289" t="n"/>
      <c s="14" r="AU289" t="n"/>
      <c s="14" r="AV289" t="n"/>
      <c s="14" r="AW289" t="n"/>
      <c s="14" r="AX289" t="n"/>
      <c s="14" r="AY289" t="n"/>
      <c s="14" r="AZ289" t="n"/>
      <c s="14" r="BA289" t="n"/>
      <c s="14" r="BB289" t="n"/>
      <c s="14" r="BC289" t="n"/>
      <c s="14" r="BD289" t="n"/>
      <c s="14" r="BE289" t="n"/>
      <c s="14" r="BF289" t="n"/>
      <c s="14" r="BG289" t="n"/>
      <c s="14" r="BH289" t="n"/>
      <c s="14" r="BI289" t="n"/>
      <c s="14" r="BJ289" t="n"/>
      <c s="14" r="BK289" t="n"/>
      <c s="14" r="BL289" t="n"/>
      <c s="14" r="BM289" t="n"/>
      <c s="14" r="BN289" t="n"/>
      <c s="14" r="BO289" t="n"/>
      <c s="14" r="BP289" t="n"/>
      <c s="14" r="BQ289" t="n"/>
      <c s="14" r="BR289" t="n"/>
      <c s="14" r="BS289" t="n"/>
      <c s="14" r="BT289" t="n"/>
      <c s="14" r="BU289" t="n"/>
      <c s="14" r="BV289" t="n"/>
      <c s="14" r="BW289" t="n"/>
      <c s="14" r="BX289" t="n"/>
      <c s="14" r="BY289" t="n"/>
      <c s="14" r="BZ289" t="n"/>
      <c s="14" r="CA289" t="n"/>
      <c s="14" r="CB289" t="n"/>
      <c s="14" r="CC289" t="n"/>
      <c s="14" r="CD289" t="n"/>
      <c s="14" r="CE289" t="n"/>
      <c s="14" r="CF289" t="n"/>
      <c s="14" r="CG289" t="n"/>
      <c s="14" r="CH289" t="n"/>
      <c s="14" r="CI289" t="n"/>
      <c s="14" r="CJ289" t="n"/>
      <c s="14" r="CK289" t="n"/>
      <c s="14" r="CL289" t="n"/>
      <c s="14" r="CM289" t="n"/>
      <c s="14" r="CN289" t="n"/>
      <c s="14" r="CO289" t="n"/>
      <c s="14" r="CP289" t="n"/>
      <c s="14" r="CQ289" t="n"/>
      <c s="14" r="CR289" t="n"/>
      <c s="14" r="CS289" t="n"/>
      <c s="14" r="CT289" t="n"/>
      <c s="14" r="CU289" t="n"/>
      <c s="14" r="CV289" t="n"/>
      <c s="14" r="CW289" t="n"/>
      <c s="14" r="CX289" t="n"/>
      <c s="14" r="CY289" t="n"/>
      <c s="14" r="CZ289" t="n"/>
      <c s="14" r="DA289" t="n"/>
      <c s="14" r="DB289" t="n"/>
      <c s="14" r="DC289" t="n"/>
      <c s="14" r="DD289" t="n"/>
      <c s="14" r="DE289" t="n"/>
      <c s="14" r="DF289" t="n"/>
      <c s="14" r="DG289" t="n"/>
      <c s="14" r="DH289" t="n"/>
      <c s="14" r="DI289" t="n"/>
      <c s="14" r="DJ289" t="n"/>
      <c s="14" r="DK289" t="n"/>
      <c s="14" r="DL289" t="n"/>
      <c s="14" r="DM289" t="n"/>
      <c s="14" r="DN289" t="n"/>
      <c s="14" r="DO289" t="n"/>
      <c s="14" r="DP289" t="n"/>
      <c s="14" r="DQ289" t="n"/>
      <c s="14" r="DR289" t="n"/>
      <c s="14" r="DS289" t="n"/>
      <c s="14" r="DT289" t="n"/>
      <c s="14" r="DU289" t="n"/>
      <c s="14" r="DV289" t="n"/>
      <c s="14" r="DW289" t="n"/>
      <c s="14" r="DX289" t="n"/>
      <c s="14" r="DY289" t="n"/>
      <c s="14" r="DZ289" t="n"/>
      <c s="14" r="EA289" t="n"/>
      <c s="14" r="EB289" t="n"/>
      <c s="14" r="EC289" t="n"/>
      <c s="14" r="ED289" t="n"/>
      <c s="14" r="EE289" t="n"/>
      <c s="14" r="EF289" t="n"/>
      <c s="14" r="EG289" t="n"/>
      <c s="14" r="EH289" t="n"/>
      <c s="14" r="EI289" t="n"/>
      <c s="14" r="EJ289" t="n"/>
      <c s="14" r="EK289" t="n"/>
      <c s="14" r="EL289" t="n"/>
      <c s="14" r="EM289" t="n"/>
      <c s="14" r="EN289" t="n"/>
      <c s="14" r="EO289" t="n"/>
      <c s="14" r="EP289" t="n"/>
      <c s="14" r="EQ289" t="n"/>
      <c s="14" r="ER289" t="n"/>
      <c s="14" r="ES289" t="n"/>
      <c s="14" r="ET289" t="n"/>
      <c s="14" r="EU289" t="n"/>
      <c s="14" r="EV289" t="n"/>
      <c s="14" r="EW289" t="n"/>
      <c s="14" r="EX289" t="n"/>
      <c s="14" r="EY289" t="n"/>
      <c s="14" r="EZ289" t="n"/>
      <c s="14" r="FA289" t="n"/>
      <c s="14" r="FB289" t="n"/>
      <c s="14" r="FC289" t="n"/>
      <c s="14" r="FD289" t="n"/>
      <c s="14" r="FE289" t="n"/>
      <c s="14" r="FF289" t="n"/>
      <c s="14" r="FG289" t="n"/>
      <c s="14" r="FH289" t="n"/>
      <c s="14" r="FI289" t="n"/>
      <c s="14" r="FJ289" t="n"/>
      <c s="14" r="FK289" t="n"/>
      <c s="14" r="FL289" t="n"/>
      <c s="14" r="FM289" t="n"/>
      <c s="14" r="FN289" t="n"/>
      <c s="14" r="FO289" t="n"/>
      <c s="14" r="FP289" t="n"/>
      <c s="14" r="FQ289" t="n"/>
      <c s="14" r="FR289" t="n"/>
      <c s="14" r="FS289" t="n"/>
      <c s="14" r="FT289" t="n"/>
      <c s="14" r="FU289" t="n"/>
      <c s="14" r="FV289" t="n"/>
      <c s="14" r="FW289" t="n"/>
      <c s="14" r="FX289" t="n"/>
      <c s="14" r="FY289" t="n"/>
      <c s="14" r="FZ289" t="n"/>
      <c s="14" r="GA289" t="n"/>
      <c s="14" r="GB289" t="n"/>
      <c s="14" r="GC289" t="n"/>
      <c s="14" r="GD289" t="n"/>
      <c s="14" r="GE289" t="n"/>
      <c s="14" r="GF289" t="n"/>
      <c s="14" r="GG289" t="n"/>
      <c s="14" r="GH289" t="n"/>
      <c s="14" r="GI289" t="n"/>
      <c s="14" r="GJ289" t="n"/>
      <c s="14" r="GK289" t="n"/>
      <c s="14" r="GL289" t="n"/>
      <c s="14" r="GM289" t="n"/>
      <c s="14" r="GN289" t="n"/>
      <c s="14" r="GO289" t="n"/>
      <c s="14" r="GP289" t="n"/>
      <c s="14" r="GQ289" t="n"/>
      <c s="14" r="GR289" t="n"/>
      <c s="14" r="GS289" t="n"/>
      <c s="14" r="GT289" t="n"/>
      <c s="14" r="GU289" t="n"/>
      <c s="14" r="GV289" t="n"/>
      <c s="14" r="GW289" t="n"/>
      <c s="14" r="GX289" t="n"/>
      <c s="14" r="GY289" t="n"/>
      <c s="14" r="GZ289" t="n"/>
      <c s="14" r="HA289" t="n"/>
      <c s="14" r="HB289" t="n"/>
      <c s="14" r="HC289" t="n"/>
      <c s="14" r="HD289" t="n"/>
      <c s="14" r="HE289" t="n"/>
      <c s="14" r="HF289" t="n"/>
      <c s="14" r="HG289" t="n"/>
      <c s="14" r="HH289" t="n"/>
      <c s="14" r="HI289" t="n"/>
      <c s="14" r="HJ289" t="n"/>
      <c s="14" r="HK289" t="n"/>
      <c s="14" r="HL289" t="n"/>
      <c s="14" r="HM289" t="n"/>
      <c s="14" r="HN289" t="n"/>
      <c s="14" r="HO289" t="n"/>
      <c s="14" r="HP289" t="n"/>
      <c s="14" r="HQ289" t="n"/>
      <c s="14" r="HR289" t="n"/>
      <c s="14" r="HS289" t="n"/>
      <c s="14" r="HT289" t="n"/>
      <c s="14" r="HU289" t="n"/>
      <c s="14" r="HV289" t="n"/>
      <c s="14" r="HW289" t="n"/>
      <c s="14" r="HX289" t="n"/>
      <c s="14" r="HY289" t="n"/>
      <c s="14" r="HZ289" t="n"/>
      <c s="14" r="IA289" t="n"/>
      <c s="14" r="IB289" t="n"/>
      <c s="14" r="IC289" t="n"/>
      <c s="14" r="ID289" t="n"/>
      <c s="14" r="IE289" t="n"/>
      <c s="14" r="IF289" t="n"/>
      <c s="14" r="IG289" t="n"/>
      <c s="14" r="IH289" t="n"/>
      <c s="14" r="II289" t="n"/>
      <c s="14" r="IJ289" t="n"/>
      <c s="14" r="IK289" t="n"/>
      <c s="14" r="IL289" t="n"/>
      <c s="14" r="IM289" t="n"/>
      <c s="14" r="IN289" t="n"/>
      <c s="14" r="IO289" t="n"/>
      <c s="14" r="IP289" t="n"/>
      <c s="14" r="IQ289" t="n"/>
      <c s="14" r="IR289" t="n"/>
      <c s="14" r="IS289" t="n"/>
      <c s="14" r="IT289" t="n"/>
      <c s="14" r="IU289" t="n"/>
      <c s="14" r="IV289" t="n"/>
      <c s="14" r="IW289" t="n"/>
      <c s="14" r="IX289" t="n"/>
      <c s="14" r="IY289" t="n"/>
      <c s="14" r="IZ289" t="n"/>
      <c s="14" r="JA289" t="n"/>
      <c s="14" r="JB289" t="n"/>
    </row>
    <row r="290" spans="1:262">
      <c s="111" r="A290" t="n">
        <v>1975</v>
      </c>
      <c s="111" r="B290" t="s">
        <v>175</v>
      </c>
      <c s="111" r="C290" t="s">
        <v>176</v>
      </c>
      <c r="D290" t="s">
        <v>177</v>
      </c>
      <c s="14" r="E290" t="n"/>
      <c s="13" r="F290" t="n"/>
      <c s="10" r="G290" t="n"/>
      <c s="13" r="H290" t="n"/>
      <c s="11" r="I290" t="n"/>
      <c s="16" r="J290" t="n"/>
      <c s="12" r="K290" t="n"/>
      <c s="12" r="L290" t="n"/>
      <c s="14" r="M290" t="n"/>
      <c s="12" r="N290" t="n"/>
      <c s="64" r="O290" t="n"/>
      <c s="16" r="P290" t="n"/>
      <c s="16" r="Q290" t="n"/>
      <c s="16" r="R290" t="n"/>
      <c s="13" r="S290" t="n"/>
      <c s="13" r="T290" t="n"/>
      <c s="13" r="U290" t="n"/>
      <c s="13" r="V290" t="n"/>
      <c s="13" r="W290" t="n"/>
      <c s="26" r="X290" t="n"/>
      <c s="26" r="Y290" t="n"/>
      <c s="66" r="Z290" t="n"/>
      <c s="30" r="AA290" t="n"/>
      <c s="13" r="AB290" t="n"/>
      <c s="23" r="AC290" t="n"/>
      <c s="23" r="AD290" t="n"/>
      <c s="23" r="AE290" t="n"/>
      <c s="23" r="AF290" t="n"/>
      <c s="14" r="AG290" t="n"/>
      <c s="14" r="AH290" t="n"/>
      <c s="14" r="AI290" t="n"/>
      <c s="14" r="AJ290" t="n"/>
      <c s="14" r="AK290" t="n"/>
      <c s="14" r="AL290" t="n"/>
      <c s="14" r="AM290" t="n"/>
      <c s="14" r="AN290" t="n"/>
      <c s="14" r="AO290" t="n"/>
      <c s="14" r="AP290" t="n"/>
      <c s="14" r="AQ290" t="n"/>
      <c s="14" r="AR290" t="n"/>
      <c s="14" r="AS290" t="n"/>
      <c s="14" r="AT290" t="n"/>
      <c s="14" r="AU290" t="n"/>
      <c s="14" r="AV290" t="n"/>
      <c s="14" r="AW290" t="n"/>
      <c s="14" r="AX290" t="n"/>
      <c s="14" r="AY290" t="n"/>
      <c s="14" r="AZ290" t="n"/>
      <c s="14" r="BA290" t="n"/>
      <c s="14" r="BB290" t="n"/>
      <c s="14" r="BC290" t="n"/>
      <c s="14" r="BD290" t="n"/>
      <c s="14" r="BE290" t="n"/>
      <c s="14" r="BF290" t="n"/>
      <c s="14" r="BG290" t="n"/>
      <c s="14" r="BH290" t="n"/>
      <c s="14" r="BI290" t="n"/>
      <c s="14" r="BJ290" t="n"/>
      <c s="14" r="BK290" t="n"/>
      <c s="14" r="BL290" t="n"/>
      <c s="14" r="BM290" t="n"/>
      <c s="14" r="BN290" t="n"/>
      <c s="14" r="BO290" t="n"/>
      <c s="14" r="BP290" t="n"/>
      <c s="14" r="BQ290" t="n"/>
      <c s="14" r="BR290" t="n"/>
      <c s="14" r="BS290" t="n"/>
      <c s="14" r="BT290" t="n"/>
      <c s="14" r="BU290" t="n"/>
      <c s="14" r="BV290" t="n"/>
      <c s="14" r="BW290" t="n"/>
      <c s="14" r="BX290" t="n"/>
      <c s="14" r="BY290" t="n"/>
      <c s="14" r="BZ290" t="n"/>
      <c s="14" r="CA290" t="n"/>
      <c s="14" r="CB290" t="n"/>
      <c s="14" r="CC290" t="n"/>
      <c s="14" r="CD290" t="n"/>
      <c s="14" r="CE290" t="n"/>
      <c s="14" r="CF290" t="n"/>
      <c s="14" r="CG290" t="n"/>
      <c s="14" r="CH290" t="n"/>
      <c s="14" r="CI290" t="n"/>
      <c s="14" r="CJ290" t="n"/>
      <c s="14" r="CK290" t="n"/>
      <c s="14" r="CL290" t="n"/>
      <c s="14" r="CM290" t="n"/>
      <c s="14" r="CN290" t="n"/>
      <c s="14" r="CO290" t="n"/>
      <c s="14" r="CP290" t="n"/>
      <c s="14" r="CQ290" t="n"/>
      <c s="14" r="CR290" t="n"/>
      <c s="14" r="CS290" t="n"/>
      <c s="14" r="CT290" t="n"/>
      <c s="14" r="CU290" t="n"/>
      <c s="14" r="CV290" t="n"/>
      <c s="14" r="CW290" t="n"/>
      <c s="14" r="CX290" t="n"/>
      <c s="14" r="CY290" t="n"/>
      <c s="14" r="CZ290" t="n"/>
      <c s="14" r="DA290" t="n"/>
      <c s="14" r="DB290" t="n"/>
      <c s="14" r="DC290" t="n"/>
      <c s="14" r="DD290" t="n"/>
      <c s="14" r="DE290" t="n"/>
      <c s="14" r="DF290" t="n"/>
      <c s="14" r="DG290" t="n"/>
      <c s="14" r="DH290" t="n"/>
      <c s="14" r="DI290" t="n"/>
      <c s="14" r="DJ290" t="n"/>
      <c s="14" r="DK290" t="n"/>
      <c s="14" r="DL290" t="n"/>
      <c s="14" r="DM290" t="n"/>
      <c s="14" r="DN290" t="n"/>
      <c s="14" r="DO290" t="n"/>
      <c s="14" r="DP290" t="n"/>
      <c s="14" r="DQ290" t="n"/>
      <c s="14" r="DR290" t="n"/>
      <c s="14" r="DS290" t="n"/>
      <c s="14" r="DT290" t="n"/>
      <c s="14" r="DU290" t="n"/>
      <c s="14" r="DV290" t="n"/>
      <c s="14" r="DW290" t="n"/>
      <c s="14" r="DX290" t="n"/>
      <c s="14" r="DY290" t="n"/>
      <c s="14" r="DZ290" t="n"/>
      <c s="14" r="EA290" t="n"/>
      <c s="14" r="EB290" t="n"/>
      <c s="14" r="EC290" t="n"/>
      <c s="14" r="ED290" t="n"/>
      <c s="14" r="EE290" t="n"/>
      <c s="14" r="EF290" t="n"/>
      <c s="14" r="EG290" t="n"/>
      <c s="14" r="EH290" t="n"/>
      <c s="14" r="EI290" t="n"/>
      <c s="14" r="EJ290" t="n"/>
      <c s="14" r="EK290" t="n"/>
      <c s="14" r="EL290" t="n"/>
      <c s="14" r="EM290" t="n"/>
      <c s="14" r="EN290" t="n"/>
      <c s="14" r="EO290" t="n"/>
      <c s="14" r="EP290" t="n"/>
      <c s="14" r="EQ290" t="n"/>
      <c s="14" r="ER290" t="n"/>
      <c s="14" r="ES290" t="n"/>
      <c s="14" r="ET290" t="n"/>
      <c s="14" r="EU290" t="n"/>
      <c s="14" r="EV290" t="n"/>
      <c s="14" r="EW290" t="n"/>
      <c s="14" r="EX290" t="n"/>
      <c s="14" r="EY290" t="n"/>
      <c s="14" r="EZ290" t="n"/>
      <c s="14" r="FA290" t="n"/>
      <c s="14" r="FB290" t="n"/>
      <c s="14" r="FC290" t="n"/>
      <c s="14" r="FD290" t="n"/>
      <c s="14" r="FE290" t="n"/>
      <c s="14" r="FF290" t="n"/>
      <c s="14" r="FG290" t="n"/>
      <c s="14" r="FH290" t="n"/>
      <c s="14" r="FI290" t="n"/>
      <c s="14" r="FJ290" t="n"/>
      <c s="14" r="FK290" t="n"/>
      <c s="14" r="FL290" t="n"/>
      <c s="14" r="FM290" t="n"/>
      <c s="14" r="FN290" t="n"/>
      <c s="14" r="FO290" t="n"/>
      <c s="14" r="FP290" t="n"/>
      <c s="14" r="FQ290" t="n"/>
      <c s="14" r="FR290" t="n"/>
      <c s="14" r="FS290" t="n"/>
      <c s="14" r="FT290" t="n"/>
      <c s="14" r="FU290" t="n"/>
      <c s="14" r="FV290" t="n"/>
      <c s="14" r="FW290" t="n"/>
      <c s="14" r="FX290" t="n"/>
      <c s="14" r="FY290" t="n"/>
      <c s="14" r="FZ290" t="n"/>
      <c s="14" r="GA290" t="n"/>
      <c s="14" r="GB290" t="n"/>
      <c s="14" r="GC290" t="n"/>
      <c s="14" r="GD290" t="n"/>
      <c s="14" r="GE290" t="n"/>
      <c s="14" r="GF290" t="n"/>
      <c s="14" r="GG290" t="n"/>
      <c s="14" r="GH290" t="n"/>
      <c s="14" r="GI290" t="n"/>
      <c s="14" r="GJ290" t="n"/>
      <c s="14" r="GK290" t="n"/>
      <c s="14" r="GL290" t="n"/>
      <c s="14" r="GM290" t="n"/>
      <c s="14" r="GN290" t="n"/>
      <c s="14" r="GO290" t="n"/>
      <c s="14" r="GP290" t="n"/>
      <c s="14" r="GQ290" t="n"/>
      <c s="14" r="GR290" t="n"/>
      <c s="14" r="GS290" t="n"/>
      <c s="14" r="GT290" t="n"/>
      <c s="14" r="GU290" t="n"/>
      <c s="14" r="GV290" t="n"/>
      <c s="14" r="GW290" t="n"/>
      <c s="14" r="GX290" t="n"/>
      <c s="14" r="GY290" t="n"/>
      <c s="14" r="GZ290" t="n"/>
      <c s="14" r="HA290" t="n"/>
      <c s="14" r="HB290" t="n"/>
      <c s="14" r="HC290" t="n"/>
      <c s="14" r="HD290" t="n"/>
      <c s="14" r="HE290" t="n"/>
      <c s="14" r="HF290" t="n"/>
      <c s="14" r="HG290" t="n"/>
      <c s="14" r="HH290" t="n"/>
      <c s="14" r="HI290" t="n"/>
      <c s="14" r="HJ290" t="n"/>
      <c s="14" r="HK290" t="n"/>
      <c s="14" r="HL290" t="n"/>
      <c s="14" r="HM290" t="n"/>
      <c s="14" r="HN290" t="n"/>
      <c s="14" r="HO290" t="n"/>
      <c s="14" r="HP290" t="n"/>
      <c s="14" r="HQ290" t="n"/>
      <c s="14" r="HR290" t="n"/>
      <c s="14" r="HS290" t="n"/>
      <c s="14" r="HT290" t="n"/>
      <c s="14" r="HU290" t="n"/>
      <c s="14" r="HV290" t="n"/>
      <c s="14" r="HW290" t="n"/>
      <c s="14" r="HX290" t="n"/>
      <c s="14" r="HY290" t="n"/>
      <c s="14" r="HZ290" t="n"/>
      <c s="14" r="IA290" t="n"/>
      <c s="14" r="IB290" t="n"/>
      <c s="14" r="IC290" t="n"/>
      <c s="14" r="ID290" t="n"/>
      <c s="14" r="IE290" t="n"/>
      <c s="14" r="IF290" t="n"/>
      <c s="14" r="IG290" t="n"/>
      <c s="14" r="IH290" t="n"/>
      <c s="14" r="II290" t="n"/>
      <c s="14" r="IJ290" t="n"/>
      <c s="14" r="IK290" t="n"/>
      <c s="14" r="IL290" t="n"/>
      <c s="14" r="IM290" t="n"/>
      <c s="14" r="IN290" t="n"/>
      <c s="14" r="IO290" t="n"/>
      <c s="14" r="IP290" t="n"/>
      <c s="14" r="IQ290" t="n"/>
      <c s="14" r="IR290" t="n"/>
      <c s="14" r="IS290" t="n"/>
      <c s="14" r="IT290" t="n"/>
      <c s="14" r="IU290" t="n"/>
      <c s="14" r="IV290" t="n"/>
      <c s="14" r="IW290" t="n"/>
      <c s="14" r="IX290" t="n"/>
      <c s="14" r="IY290" t="n"/>
      <c s="14" r="IZ290" t="n"/>
      <c s="14" r="JA290" t="n"/>
      <c s="14" r="JB290" t="n"/>
    </row>
    <row r="291" spans="1:262">
      <c s="111" r="A291" t="n">
        <v>1976</v>
      </c>
      <c s="111" r="B291" t="s">
        <v>175</v>
      </c>
      <c s="111" r="C291" t="s">
        <v>176</v>
      </c>
      <c r="D291" t="s">
        <v>177</v>
      </c>
      <c s="14" r="E291" t="n"/>
      <c s="13" r="F291" t="n"/>
      <c s="10" r="G291" t="n"/>
      <c s="13" r="H291" t="n"/>
      <c s="11" r="I291" t="n"/>
      <c s="16" r="J291" t="n"/>
      <c s="12" r="K291" t="n"/>
      <c s="12" r="L291" t="n"/>
      <c s="14" r="M291" t="n"/>
      <c s="12" r="N291" t="n"/>
      <c s="64" r="O291" t="n"/>
      <c s="16" r="P291" t="n"/>
      <c s="16" r="Q291" t="n"/>
      <c s="16" r="R291" t="n"/>
      <c s="13" r="S291" t="n"/>
      <c s="13" r="T291" t="n"/>
      <c s="13" r="U291" t="n"/>
      <c s="13" r="V291" t="n"/>
      <c s="13" r="W291" t="n"/>
      <c s="26" r="X291" t="n"/>
      <c s="26" r="Y291" t="n"/>
      <c s="66" r="Z291" t="n"/>
      <c s="30" r="AA291" t="n"/>
      <c s="13" r="AB291" t="n"/>
      <c s="23" r="AC291" t="n"/>
      <c s="23" r="AD291" t="n"/>
      <c s="23" r="AE291" t="n"/>
      <c s="23" r="AF291" t="n"/>
      <c s="14" r="AG291" t="n"/>
      <c s="14" r="AH291" t="n"/>
      <c s="14" r="AI291" t="n"/>
      <c s="14" r="AJ291" t="n"/>
      <c s="14" r="AK291" t="n"/>
      <c s="14" r="AL291" t="n"/>
      <c s="14" r="AM291" t="n"/>
      <c s="14" r="AN291" t="n"/>
      <c s="14" r="AO291" t="n"/>
      <c s="14" r="AP291" t="n"/>
      <c s="14" r="AQ291" t="n"/>
      <c s="14" r="AR291" t="n"/>
      <c s="14" r="AS291" t="n"/>
      <c s="14" r="AT291" t="n"/>
      <c s="14" r="AU291" t="n"/>
      <c s="14" r="AV291" t="n"/>
      <c s="14" r="AW291" t="n"/>
      <c s="14" r="AX291" t="n"/>
      <c s="14" r="AY291" t="n"/>
      <c s="14" r="AZ291" t="n"/>
      <c s="14" r="BA291" t="n"/>
      <c s="14" r="BB291" t="n"/>
      <c s="14" r="BC291" t="n"/>
      <c s="14" r="BD291" t="n"/>
      <c s="14" r="BE291" t="n"/>
      <c s="14" r="BF291" t="n"/>
      <c s="14" r="BG291" t="n"/>
      <c s="14" r="BH291" t="n"/>
      <c s="14" r="BI291" t="n"/>
      <c s="14" r="BJ291" t="n"/>
      <c s="14" r="BK291" t="n"/>
      <c s="14" r="BL291" t="n"/>
      <c s="14" r="BM291" t="n"/>
      <c s="14" r="BN291" t="n"/>
      <c s="14" r="BO291" t="n"/>
      <c s="14" r="BP291" t="n"/>
      <c s="14" r="BQ291" t="n"/>
      <c s="14" r="BR291" t="n"/>
      <c s="14" r="BS291" t="n"/>
      <c s="14" r="BT291" t="n"/>
      <c s="14" r="BU291" t="n"/>
      <c s="14" r="BV291" t="n"/>
      <c s="14" r="BW291" t="n"/>
      <c s="14" r="BX291" t="n"/>
      <c s="14" r="BY291" t="n"/>
      <c s="14" r="BZ291" t="n"/>
      <c s="14" r="CA291" t="n"/>
      <c s="14" r="CB291" t="n"/>
      <c s="14" r="CC291" t="n"/>
      <c s="14" r="CD291" t="n"/>
      <c s="14" r="CE291" t="n"/>
      <c s="14" r="CF291" t="n"/>
      <c s="14" r="CG291" t="n"/>
      <c s="14" r="CH291" t="n"/>
      <c s="14" r="CI291" t="n"/>
      <c s="14" r="CJ291" t="n"/>
      <c s="14" r="CK291" t="n"/>
      <c s="14" r="CL291" t="n"/>
      <c s="14" r="CM291" t="n"/>
      <c s="14" r="CN291" t="n"/>
      <c s="14" r="CO291" t="n"/>
      <c s="14" r="CP291" t="n"/>
      <c s="14" r="CQ291" t="n"/>
      <c s="14" r="CR291" t="n"/>
      <c s="14" r="CS291" t="n"/>
      <c s="14" r="CT291" t="n"/>
      <c s="14" r="CU291" t="n"/>
      <c s="14" r="CV291" t="n"/>
      <c s="14" r="CW291" t="n"/>
      <c s="14" r="CX291" t="n"/>
      <c s="14" r="CY291" t="n"/>
      <c s="14" r="CZ291" t="n"/>
      <c s="14" r="DA291" t="n"/>
      <c s="14" r="DB291" t="n"/>
      <c s="14" r="DC291" t="n"/>
      <c s="14" r="DD291" t="n"/>
      <c s="14" r="DE291" t="n"/>
      <c s="14" r="DF291" t="n"/>
      <c s="14" r="DG291" t="n"/>
      <c s="14" r="DH291" t="n"/>
      <c s="14" r="DI291" t="n"/>
      <c s="14" r="DJ291" t="n"/>
      <c s="14" r="DK291" t="n"/>
      <c s="14" r="DL291" t="n"/>
      <c s="14" r="DM291" t="n"/>
      <c s="14" r="DN291" t="n"/>
      <c s="14" r="DO291" t="n"/>
      <c s="14" r="DP291" t="n"/>
      <c s="14" r="DQ291" t="n"/>
      <c s="14" r="DR291" t="n"/>
      <c s="14" r="DS291" t="n"/>
      <c s="14" r="DT291" t="n"/>
      <c s="14" r="DU291" t="n"/>
      <c s="14" r="DV291" t="n"/>
      <c s="14" r="DW291" t="n"/>
      <c s="14" r="DX291" t="n"/>
      <c s="14" r="DY291" t="n"/>
      <c s="14" r="DZ291" t="n"/>
      <c s="14" r="EA291" t="n"/>
      <c s="14" r="EB291" t="n"/>
      <c s="14" r="EC291" t="n"/>
      <c s="14" r="ED291" t="n"/>
      <c s="14" r="EE291" t="n"/>
      <c s="14" r="EF291" t="n"/>
      <c s="14" r="EG291" t="n"/>
      <c s="14" r="EH291" t="n"/>
      <c s="14" r="EI291" t="n"/>
      <c s="14" r="EJ291" t="n"/>
      <c s="14" r="EK291" t="n"/>
      <c s="14" r="EL291" t="n"/>
      <c s="14" r="EM291" t="n"/>
      <c s="14" r="EN291" t="n"/>
      <c s="14" r="EO291" t="n"/>
      <c s="14" r="EP291" t="n"/>
      <c s="14" r="EQ291" t="n"/>
      <c s="14" r="ER291" t="n"/>
      <c s="14" r="ES291" t="n"/>
      <c s="14" r="ET291" t="n"/>
      <c s="14" r="EU291" t="n"/>
      <c s="14" r="EV291" t="n"/>
      <c s="14" r="EW291" t="n"/>
      <c s="14" r="EX291" t="n"/>
      <c s="14" r="EY291" t="n"/>
      <c s="14" r="EZ291" t="n"/>
      <c s="14" r="FA291" t="n"/>
      <c s="14" r="FB291" t="n"/>
      <c s="14" r="FC291" t="n"/>
      <c s="14" r="FD291" t="n"/>
      <c s="14" r="FE291" t="n"/>
      <c s="14" r="FF291" t="n"/>
      <c s="14" r="FG291" t="n"/>
      <c s="14" r="FH291" t="n"/>
      <c s="14" r="FI291" t="n"/>
      <c s="14" r="FJ291" t="n"/>
      <c s="14" r="FK291" t="n"/>
      <c s="14" r="FL291" t="n"/>
      <c s="14" r="FM291" t="n"/>
      <c s="14" r="FN291" t="n"/>
      <c s="14" r="FO291" t="n"/>
      <c s="14" r="FP291" t="n"/>
      <c s="14" r="FQ291" t="n"/>
      <c s="14" r="FR291" t="n"/>
      <c s="14" r="FS291" t="n"/>
      <c s="14" r="FT291" t="n"/>
      <c s="14" r="FU291" t="n"/>
      <c s="14" r="FV291" t="n"/>
      <c s="14" r="FW291" t="n"/>
      <c s="14" r="FX291" t="n"/>
      <c s="14" r="FY291" t="n"/>
      <c s="14" r="FZ291" t="n"/>
      <c s="14" r="GA291" t="n"/>
      <c s="14" r="GB291" t="n"/>
      <c s="14" r="GC291" t="n"/>
      <c s="14" r="GD291" t="n"/>
      <c s="14" r="GE291" t="n"/>
      <c s="14" r="GF291" t="n"/>
      <c s="14" r="GG291" t="n"/>
      <c s="14" r="GH291" t="n"/>
      <c s="14" r="GI291" t="n"/>
      <c s="14" r="GJ291" t="n"/>
      <c s="14" r="GK291" t="n"/>
      <c s="14" r="GL291" t="n"/>
      <c s="14" r="GM291" t="n"/>
      <c s="14" r="GN291" t="n"/>
      <c s="14" r="GO291" t="n"/>
      <c s="14" r="GP291" t="n"/>
      <c s="14" r="GQ291" t="n"/>
      <c s="14" r="GR291" t="n"/>
      <c s="14" r="GS291" t="n"/>
      <c s="14" r="GT291" t="n"/>
      <c s="14" r="GU291" t="n"/>
      <c s="14" r="GV291" t="n"/>
      <c s="14" r="GW291" t="n"/>
      <c s="14" r="GX291" t="n"/>
      <c s="14" r="GY291" t="n"/>
      <c s="14" r="GZ291" t="n"/>
      <c s="14" r="HA291" t="n"/>
      <c s="14" r="HB291" t="n"/>
      <c s="14" r="HC291" t="n"/>
      <c s="14" r="HD291" t="n"/>
      <c s="14" r="HE291" t="n"/>
      <c s="14" r="HF291" t="n"/>
      <c s="14" r="HG291" t="n"/>
      <c s="14" r="HH291" t="n"/>
      <c s="14" r="HI291" t="n"/>
      <c s="14" r="HJ291" t="n"/>
      <c s="14" r="HK291" t="n"/>
      <c s="14" r="HL291" t="n"/>
      <c s="14" r="HM291" t="n"/>
      <c s="14" r="HN291" t="n"/>
      <c s="14" r="HO291" t="n"/>
      <c s="14" r="HP291" t="n"/>
      <c s="14" r="HQ291" t="n"/>
      <c s="14" r="HR291" t="n"/>
      <c s="14" r="HS291" t="n"/>
      <c s="14" r="HT291" t="n"/>
      <c s="14" r="HU291" t="n"/>
      <c s="14" r="HV291" t="n"/>
      <c s="14" r="HW291" t="n"/>
      <c s="14" r="HX291" t="n"/>
      <c s="14" r="HY291" t="n"/>
      <c s="14" r="HZ291" t="n"/>
      <c s="14" r="IA291" t="n"/>
      <c s="14" r="IB291" t="n"/>
      <c s="14" r="IC291" t="n"/>
      <c s="14" r="ID291" t="n"/>
      <c s="14" r="IE291" t="n"/>
      <c s="14" r="IF291" t="n"/>
      <c s="14" r="IG291" t="n"/>
      <c s="14" r="IH291" t="n"/>
      <c s="14" r="II291" t="n"/>
      <c s="14" r="IJ291" t="n"/>
      <c s="14" r="IK291" t="n"/>
      <c s="14" r="IL291" t="n"/>
      <c s="14" r="IM291" t="n"/>
      <c s="14" r="IN291" t="n"/>
      <c s="14" r="IO291" t="n"/>
      <c s="14" r="IP291" t="n"/>
      <c s="14" r="IQ291" t="n"/>
      <c s="14" r="IR291" t="n"/>
      <c s="14" r="IS291" t="n"/>
      <c s="14" r="IT291" t="n"/>
      <c s="14" r="IU291" t="n"/>
      <c s="14" r="IV291" t="n"/>
      <c s="14" r="IW291" t="n"/>
      <c s="14" r="IX291" t="n"/>
      <c s="14" r="IY291" t="n"/>
      <c s="14" r="IZ291" t="n"/>
      <c s="14" r="JA291" t="n"/>
      <c s="14" r="JB291" t="n"/>
    </row>
    <row r="292" spans="1:262">
      <c s="111" r="A292" t="n">
        <v>1977</v>
      </c>
      <c s="111" r="B292" t="s">
        <v>175</v>
      </c>
      <c s="111" r="C292" t="s">
        <v>176</v>
      </c>
      <c r="D292" t="s">
        <v>177</v>
      </c>
      <c s="14" r="E292" t="n"/>
      <c s="13" r="F292" t="n"/>
      <c s="10" r="G292" t="n"/>
      <c s="13" r="H292" t="n"/>
      <c s="11" r="I292" t="n"/>
      <c s="16" r="J292" t="n"/>
      <c s="12" r="K292" t="n"/>
      <c s="12" r="L292" t="n"/>
      <c s="14" r="M292" t="n"/>
      <c s="12" r="N292" t="n"/>
      <c s="64" r="O292" t="n"/>
      <c s="16" r="P292" t="n"/>
      <c s="16" r="Q292" t="n"/>
      <c s="16" r="R292" t="n"/>
      <c s="13" r="S292" t="n"/>
      <c s="13" r="T292" t="n"/>
      <c s="13" r="U292" t="n"/>
      <c s="13" r="V292" t="n"/>
      <c s="13" r="W292" t="n"/>
      <c s="26" r="X292" t="n"/>
      <c s="26" r="Y292" t="n"/>
      <c s="66" r="Z292" t="n"/>
      <c s="30" r="AA292" t="n"/>
      <c s="13" r="AB292" t="n"/>
      <c s="23" r="AC292" t="n"/>
      <c s="23" r="AD292" t="n"/>
      <c s="23" r="AE292" t="n"/>
      <c s="23" r="AF292" t="n"/>
      <c s="14" r="AG292" t="n"/>
      <c s="14" r="AH292" t="n"/>
      <c s="14" r="AI292" t="n"/>
      <c s="14" r="AJ292" t="n"/>
      <c s="14" r="AK292" t="n"/>
      <c s="14" r="AL292" t="n"/>
      <c s="14" r="AM292" t="n"/>
      <c s="14" r="AN292" t="n"/>
      <c s="14" r="AO292" t="n"/>
      <c s="14" r="AP292" t="n"/>
      <c s="14" r="AQ292" t="n"/>
      <c s="14" r="AR292" t="n"/>
      <c s="14" r="AS292" t="n"/>
      <c s="14" r="AT292" t="n"/>
      <c s="14" r="AU292" t="n"/>
      <c s="14" r="AV292" t="n"/>
      <c s="14" r="AW292" t="n"/>
      <c s="14" r="AX292" t="n"/>
      <c s="14" r="AY292" t="n"/>
      <c s="14" r="AZ292" t="n"/>
      <c s="14" r="BA292" t="n"/>
      <c s="14" r="BB292" t="n"/>
      <c s="14" r="BC292" t="n"/>
      <c s="14" r="BD292" t="n"/>
      <c s="14" r="BE292" t="n"/>
      <c s="14" r="BF292" t="n"/>
      <c s="14" r="BG292" t="n"/>
      <c s="14" r="BH292" t="n"/>
      <c s="14" r="BI292" t="n"/>
      <c s="14" r="BJ292" t="n"/>
      <c s="14" r="BK292" t="n"/>
      <c s="14" r="BL292" t="n"/>
      <c s="14" r="BM292" t="n"/>
      <c s="14" r="BN292" t="n"/>
      <c s="14" r="BO292" t="n"/>
      <c s="14" r="BP292" t="n"/>
      <c s="14" r="BQ292" t="n"/>
      <c s="14" r="BR292" t="n"/>
      <c s="14" r="BS292" t="n"/>
      <c s="14" r="BT292" t="n"/>
      <c s="14" r="BU292" t="n"/>
      <c s="14" r="BV292" t="n"/>
      <c s="14" r="BW292" t="n"/>
      <c s="14" r="BX292" t="n"/>
      <c s="14" r="BY292" t="n"/>
      <c s="14" r="BZ292" t="n"/>
      <c s="14" r="CA292" t="n"/>
      <c s="14" r="CB292" t="n"/>
      <c s="14" r="CC292" t="n"/>
      <c s="14" r="CD292" t="n"/>
      <c s="14" r="CE292" t="n"/>
      <c s="14" r="CF292" t="n"/>
      <c s="14" r="CG292" t="n"/>
      <c s="14" r="CH292" t="n"/>
      <c s="14" r="CI292" t="n"/>
      <c s="14" r="CJ292" t="n"/>
      <c s="14" r="CK292" t="n"/>
      <c s="14" r="CL292" t="n"/>
      <c s="14" r="CM292" t="n"/>
      <c s="14" r="CN292" t="n"/>
      <c s="14" r="CO292" t="n"/>
      <c s="14" r="CP292" t="n"/>
      <c s="14" r="CQ292" t="n"/>
      <c s="14" r="CR292" t="n"/>
      <c s="14" r="CS292" t="n"/>
      <c s="14" r="CT292" t="n"/>
      <c s="14" r="CU292" t="n"/>
      <c s="14" r="CV292" t="n"/>
      <c s="14" r="CW292" t="n"/>
      <c s="14" r="CX292" t="n"/>
      <c s="14" r="CY292" t="n"/>
      <c s="14" r="CZ292" t="n"/>
      <c s="14" r="DA292" t="n"/>
      <c s="14" r="DB292" t="n"/>
      <c s="14" r="DC292" t="n"/>
      <c s="14" r="DD292" t="n"/>
      <c s="14" r="DE292" t="n"/>
      <c s="14" r="DF292" t="n"/>
      <c s="14" r="DG292" t="n"/>
      <c s="14" r="DH292" t="n"/>
      <c s="14" r="DI292" t="n"/>
      <c s="14" r="DJ292" t="n"/>
      <c s="14" r="DK292" t="n"/>
      <c s="14" r="DL292" t="n"/>
      <c s="14" r="DM292" t="n"/>
      <c s="14" r="DN292" t="n"/>
      <c s="14" r="DO292" t="n"/>
      <c s="14" r="DP292" t="n"/>
      <c s="14" r="DQ292" t="n"/>
      <c s="14" r="DR292" t="n"/>
      <c s="14" r="DS292" t="n"/>
      <c s="14" r="DT292" t="n"/>
      <c s="14" r="DU292" t="n"/>
      <c s="14" r="DV292" t="n"/>
      <c s="14" r="DW292" t="n"/>
      <c s="14" r="DX292" t="n"/>
      <c s="14" r="DY292" t="n"/>
      <c s="14" r="DZ292" t="n"/>
      <c s="14" r="EA292" t="n"/>
      <c s="14" r="EB292" t="n"/>
      <c s="14" r="EC292" t="n"/>
      <c s="14" r="ED292" t="n"/>
      <c s="14" r="EE292" t="n"/>
      <c s="14" r="EF292" t="n"/>
      <c s="14" r="EG292" t="n"/>
      <c s="14" r="EH292" t="n"/>
      <c s="14" r="EI292" t="n"/>
      <c s="14" r="EJ292" t="n"/>
      <c s="14" r="EK292" t="n"/>
      <c s="14" r="EL292" t="n"/>
      <c s="14" r="EM292" t="n"/>
      <c s="14" r="EN292" t="n"/>
      <c s="14" r="EO292" t="n"/>
      <c s="14" r="EP292" t="n"/>
      <c s="14" r="EQ292" t="n"/>
      <c s="14" r="ER292" t="n"/>
      <c s="14" r="ES292" t="n"/>
      <c s="14" r="ET292" t="n"/>
      <c s="14" r="EU292" t="n"/>
      <c s="14" r="EV292" t="n"/>
      <c s="14" r="EW292" t="n"/>
      <c s="14" r="EX292" t="n"/>
      <c s="14" r="EY292" t="n"/>
      <c s="14" r="EZ292" t="n"/>
      <c s="14" r="FA292" t="n"/>
      <c s="14" r="FB292" t="n"/>
      <c s="14" r="FC292" t="n"/>
      <c s="14" r="FD292" t="n"/>
      <c s="14" r="FE292" t="n"/>
      <c s="14" r="FF292" t="n"/>
      <c s="14" r="FG292" t="n"/>
      <c s="14" r="FH292" t="n"/>
      <c s="14" r="FI292" t="n"/>
      <c s="14" r="FJ292" t="n"/>
      <c s="14" r="FK292" t="n"/>
      <c s="14" r="FL292" t="n"/>
      <c s="14" r="FM292" t="n"/>
      <c s="14" r="FN292" t="n"/>
      <c s="14" r="FO292" t="n"/>
      <c s="14" r="FP292" t="n"/>
      <c s="14" r="FQ292" t="n"/>
      <c s="14" r="FR292" t="n"/>
      <c s="14" r="FS292" t="n"/>
      <c s="14" r="FT292" t="n"/>
      <c s="14" r="FU292" t="n"/>
      <c s="14" r="FV292" t="n"/>
      <c s="14" r="FW292" t="n"/>
      <c s="14" r="FX292" t="n"/>
      <c s="14" r="FY292" t="n"/>
      <c s="14" r="FZ292" t="n"/>
      <c s="14" r="GA292" t="n"/>
      <c s="14" r="GB292" t="n"/>
      <c s="14" r="GC292" t="n"/>
      <c s="14" r="GD292" t="n"/>
      <c s="14" r="GE292" t="n"/>
      <c s="14" r="GF292" t="n"/>
      <c s="14" r="GG292" t="n"/>
      <c s="14" r="GH292" t="n"/>
      <c s="14" r="GI292" t="n"/>
      <c s="14" r="GJ292" t="n"/>
      <c s="14" r="GK292" t="n"/>
      <c s="14" r="GL292" t="n"/>
      <c s="14" r="GM292" t="n"/>
      <c s="14" r="GN292" t="n"/>
      <c s="14" r="GO292" t="n"/>
      <c s="14" r="GP292" t="n"/>
      <c s="14" r="GQ292" t="n"/>
      <c s="14" r="GR292" t="n"/>
      <c s="14" r="GS292" t="n"/>
      <c s="14" r="GT292" t="n"/>
      <c s="14" r="GU292" t="n"/>
      <c s="14" r="GV292" t="n"/>
      <c s="14" r="GW292" t="n"/>
      <c s="14" r="GX292" t="n"/>
      <c s="14" r="GY292" t="n"/>
      <c s="14" r="GZ292" t="n"/>
      <c s="14" r="HA292" t="n"/>
      <c s="14" r="HB292" t="n"/>
      <c s="14" r="HC292" t="n"/>
      <c s="14" r="HD292" t="n"/>
      <c s="14" r="HE292" t="n"/>
      <c s="14" r="HF292" t="n"/>
      <c s="14" r="HG292" t="n"/>
      <c s="14" r="HH292" t="n"/>
      <c s="14" r="HI292" t="n"/>
      <c s="14" r="HJ292" t="n"/>
      <c s="14" r="HK292" t="n"/>
      <c s="14" r="HL292" t="n"/>
      <c s="14" r="HM292" t="n"/>
      <c s="14" r="HN292" t="n"/>
      <c s="14" r="HO292" t="n"/>
      <c s="14" r="HP292" t="n"/>
      <c s="14" r="HQ292" t="n"/>
      <c s="14" r="HR292" t="n"/>
      <c s="14" r="HS292" t="n"/>
      <c s="14" r="HT292" t="n"/>
      <c s="14" r="HU292" t="n"/>
      <c s="14" r="HV292" t="n"/>
      <c s="14" r="HW292" t="n"/>
      <c s="14" r="HX292" t="n"/>
      <c s="14" r="HY292" t="n"/>
      <c s="14" r="HZ292" t="n"/>
      <c s="14" r="IA292" t="n"/>
      <c s="14" r="IB292" t="n"/>
      <c s="14" r="IC292" t="n"/>
      <c s="14" r="ID292" t="n"/>
      <c s="14" r="IE292" t="n"/>
      <c s="14" r="IF292" t="n"/>
      <c s="14" r="IG292" t="n"/>
      <c s="14" r="IH292" t="n"/>
      <c s="14" r="II292" t="n"/>
      <c s="14" r="IJ292" t="n"/>
      <c s="14" r="IK292" t="n"/>
      <c s="14" r="IL292" t="n"/>
      <c s="14" r="IM292" t="n"/>
      <c s="14" r="IN292" t="n"/>
      <c s="14" r="IO292" t="n"/>
      <c s="14" r="IP292" t="n"/>
      <c s="14" r="IQ292" t="n"/>
      <c s="14" r="IR292" t="n"/>
      <c s="14" r="IS292" t="n"/>
      <c s="14" r="IT292" t="n"/>
      <c s="14" r="IU292" t="n"/>
      <c s="14" r="IV292" t="n"/>
      <c s="14" r="IW292" t="n"/>
      <c s="14" r="IX292" t="n"/>
      <c s="14" r="IY292" t="n"/>
      <c s="14" r="IZ292" t="n"/>
      <c s="14" r="JA292" t="n"/>
      <c s="14" r="JB292" t="n"/>
    </row>
    <row r="293" spans="1:262">
      <c s="111" r="A293" t="n">
        <v>1978</v>
      </c>
      <c s="111" r="B293" t="s">
        <v>175</v>
      </c>
      <c s="111" r="C293" t="s">
        <v>176</v>
      </c>
      <c r="D293" t="s">
        <v>177</v>
      </c>
      <c s="14" r="E293" t="n"/>
      <c s="13" r="F293" t="n"/>
      <c s="10" r="G293" t="n"/>
      <c s="13" r="H293" t="n"/>
      <c s="11" r="I293" t="n"/>
      <c s="16" r="J293" t="n"/>
      <c s="12" r="K293" t="n"/>
      <c s="12" r="L293" t="n"/>
      <c s="16" r="M293" t="n"/>
      <c s="12" r="N293" t="n"/>
      <c s="64" r="O293" t="n"/>
      <c s="16" r="P293" t="n"/>
      <c s="16" r="Q293" t="n"/>
      <c s="16" r="R293" t="n"/>
      <c s="13" r="S293" t="n"/>
      <c s="13" r="T293" t="n"/>
      <c s="13" r="U293" t="n"/>
      <c s="13" r="V293" t="n"/>
      <c s="13" r="W293" t="n"/>
      <c s="26" r="X293" t="n"/>
      <c s="26" r="Y293" t="n"/>
      <c s="66" r="Z293" t="n"/>
      <c s="30" r="AA293" t="n"/>
      <c s="13" r="AB293" t="n"/>
      <c s="23" r="AC293" t="n"/>
      <c s="23" r="AD293" t="n"/>
      <c s="23" r="AE293" t="n"/>
      <c s="23" r="AF293" t="n"/>
      <c s="14" r="AG293" t="n"/>
      <c s="14" r="AH293" t="n"/>
      <c s="14" r="AI293" t="n"/>
      <c s="14" r="AJ293" t="n"/>
      <c s="14" r="AK293" t="n"/>
      <c s="14" r="AL293" t="n"/>
      <c s="14" r="AM293" t="n"/>
      <c s="14" r="AN293" t="n"/>
      <c s="14" r="AO293" t="n"/>
      <c s="14" r="AP293" t="n"/>
      <c s="14" r="AQ293" t="n"/>
      <c s="14" r="AR293" t="n"/>
      <c s="14" r="AS293" t="n"/>
      <c s="14" r="AT293" t="n"/>
      <c s="14" r="AU293" t="n"/>
      <c s="14" r="AV293" t="n"/>
      <c s="14" r="AW293" t="n"/>
      <c s="14" r="AX293" t="n"/>
      <c s="14" r="AY293" t="n"/>
      <c s="14" r="AZ293" t="n"/>
      <c s="14" r="BA293" t="n"/>
      <c s="14" r="BB293" t="n"/>
      <c s="14" r="BC293" t="n"/>
      <c s="14" r="BD293" t="n"/>
      <c s="14" r="BE293" t="n"/>
      <c s="14" r="BF293" t="n"/>
      <c s="14" r="BG293" t="n"/>
      <c s="14" r="BH293" t="n"/>
      <c s="14" r="BI293" t="n"/>
      <c s="14" r="BJ293" t="n"/>
      <c s="14" r="BK293" t="n"/>
      <c s="14" r="BL293" t="n"/>
      <c s="14" r="BM293" t="n"/>
      <c s="14" r="BN293" t="n"/>
      <c s="14" r="BO293" t="n"/>
      <c s="14" r="BP293" t="n"/>
      <c s="14" r="BQ293" t="n"/>
      <c s="14" r="BR293" t="n"/>
      <c s="14" r="BS293" t="n"/>
      <c s="14" r="BT293" t="n"/>
      <c s="14" r="BU293" t="n"/>
      <c s="14" r="BV293" t="n"/>
      <c s="14" r="BW293" t="n"/>
      <c s="14" r="BX293" t="n"/>
      <c s="14" r="BY293" t="n"/>
      <c s="14" r="BZ293" t="n"/>
      <c s="14" r="CA293" t="n"/>
      <c s="14" r="CB293" t="n"/>
      <c s="14" r="CC293" t="n"/>
      <c s="14" r="CD293" t="n"/>
      <c s="14" r="CE293" t="n"/>
      <c s="14" r="CF293" t="n"/>
      <c s="14" r="CG293" t="n"/>
      <c s="14" r="CH293" t="n"/>
      <c s="14" r="CI293" t="n"/>
      <c s="14" r="CJ293" t="n"/>
      <c s="14" r="CK293" t="n"/>
      <c s="14" r="CL293" t="n"/>
      <c s="14" r="CM293" t="n"/>
      <c s="14" r="CN293" t="n"/>
      <c s="14" r="CO293" t="n"/>
      <c s="14" r="CP293" t="n"/>
      <c s="14" r="CQ293" t="n"/>
      <c s="14" r="CR293" t="n"/>
      <c s="14" r="CS293" t="n"/>
      <c s="14" r="CT293" t="n"/>
      <c s="14" r="CU293" t="n"/>
      <c s="14" r="CV293" t="n"/>
      <c s="14" r="CW293" t="n"/>
      <c s="14" r="CX293" t="n"/>
      <c s="14" r="CY293" t="n"/>
      <c s="14" r="CZ293" t="n"/>
      <c s="14" r="DA293" t="n"/>
      <c s="14" r="DB293" t="n"/>
      <c s="14" r="DC293" t="n"/>
      <c s="14" r="DD293" t="n"/>
      <c s="14" r="DE293" t="n"/>
      <c s="14" r="DF293" t="n"/>
      <c s="14" r="DG293" t="n"/>
      <c s="14" r="DH293" t="n"/>
      <c s="14" r="DI293" t="n"/>
      <c s="14" r="DJ293" t="n"/>
      <c s="14" r="DK293" t="n"/>
      <c s="14" r="DL293" t="n"/>
      <c s="14" r="DM293" t="n"/>
      <c s="14" r="DN293" t="n"/>
      <c s="14" r="DO293" t="n"/>
      <c s="14" r="DP293" t="n"/>
      <c s="14" r="DQ293" t="n"/>
      <c s="14" r="DR293" t="n"/>
      <c s="14" r="DS293" t="n"/>
      <c s="14" r="DT293" t="n"/>
      <c s="14" r="DU293" t="n"/>
      <c s="14" r="DV293" t="n"/>
      <c s="14" r="DW293" t="n"/>
      <c s="14" r="DX293" t="n"/>
      <c s="14" r="DY293" t="n"/>
      <c s="14" r="DZ293" t="n"/>
      <c s="14" r="EA293" t="n"/>
      <c s="14" r="EB293" t="n"/>
      <c s="14" r="EC293" t="n"/>
      <c s="14" r="ED293" t="n"/>
      <c s="14" r="EE293" t="n"/>
      <c s="14" r="EF293" t="n"/>
      <c s="14" r="EG293" t="n"/>
      <c s="14" r="EH293" t="n"/>
      <c s="14" r="EI293" t="n"/>
      <c s="14" r="EJ293" t="n"/>
      <c s="14" r="EK293" t="n"/>
      <c s="14" r="EL293" t="n"/>
      <c s="14" r="EM293" t="n"/>
      <c s="14" r="EN293" t="n"/>
      <c s="14" r="EO293" t="n"/>
      <c s="14" r="EP293" t="n"/>
      <c s="14" r="EQ293" t="n"/>
      <c s="14" r="ER293" t="n"/>
      <c s="14" r="ES293" t="n"/>
      <c s="14" r="ET293" t="n"/>
      <c s="14" r="EU293" t="n"/>
      <c s="14" r="EV293" t="n"/>
      <c s="14" r="EW293" t="n"/>
      <c s="14" r="EX293" t="n"/>
      <c s="14" r="EY293" t="n"/>
      <c s="14" r="EZ293" t="n"/>
      <c s="14" r="FA293" t="n"/>
      <c s="14" r="FB293" t="n"/>
      <c s="14" r="FC293" t="n"/>
      <c s="14" r="FD293" t="n"/>
      <c s="14" r="FE293" t="n"/>
      <c s="14" r="FF293" t="n"/>
      <c s="14" r="FG293" t="n"/>
      <c s="14" r="FH293" t="n"/>
      <c s="14" r="FI293" t="n"/>
      <c s="14" r="FJ293" t="n"/>
      <c s="14" r="FK293" t="n"/>
      <c s="14" r="FL293" t="n"/>
      <c s="14" r="FM293" t="n"/>
      <c s="14" r="FN293" t="n"/>
      <c s="14" r="FO293" t="n"/>
      <c s="14" r="FP293" t="n"/>
      <c s="14" r="FQ293" t="n"/>
      <c s="14" r="FR293" t="n"/>
      <c s="14" r="FS293" t="n"/>
      <c s="14" r="FT293" t="n"/>
      <c s="14" r="FU293" t="n"/>
      <c s="14" r="FV293" t="n"/>
      <c s="14" r="FW293" t="n"/>
      <c s="14" r="FX293" t="n"/>
      <c s="14" r="FY293" t="n"/>
      <c s="14" r="FZ293" t="n"/>
      <c s="14" r="GA293" t="n"/>
      <c s="14" r="GB293" t="n"/>
      <c s="14" r="GC293" t="n"/>
      <c s="14" r="GD293" t="n"/>
      <c s="14" r="GE293" t="n"/>
      <c s="14" r="GF293" t="n"/>
      <c s="14" r="GG293" t="n"/>
      <c s="14" r="GH293" t="n"/>
      <c s="14" r="GI293" t="n"/>
      <c s="14" r="GJ293" t="n"/>
      <c s="14" r="GK293" t="n"/>
      <c s="14" r="GL293" t="n"/>
      <c s="14" r="GM293" t="n"/>
      <c s="14" r="GN293" t="n"/>
      <c s="14" r="GO293" t="n"/>
      <c s="14" r="GP293" t="n"/>
      <c s="14" r="GQ293" t="n"/>
      <c s="14" r="GR293" t="n"/>
      <c s="14" r="GS293" t="n"/>
      <c s="14" r="GT293" t="n"/>
      <c s="14" r="GU293" t="n"/>
      <c s="14" r="GV293" t="n"/>
      <c s="14" r="GW293" t="n"/>
      <c s="14" r="GX293" t="n"/>
      <c s="14" r="GY293" t="n"/>
      <c s="14" r="GZ293" t="n"/>
      <c s="14" r="HA293" t="n"/>
      <c s="14" r="HB293" t="n"/>
      <c s="14" r="HC293" t="n"/>
      <c s="14" r="HD293" t="n"/>
      <c s="14" r="HE293" t="n"/>
      <c s="14" r="HF293" t="n"/>
      <c s="14" r="HG293" t="n"/>
      <c s="14" r="HH293" t="n"/>
      <c s="14" r="HI293" t="n"/>
      <c s="14" r="HJ293" t="n"/>
      <c s="14" r="HK293" t="n"/>
      <c s="14" r="HL293" t="n"/>
      <c s="14" r="HM293" t="n"/>
      <c s="14" r="HN293" t="n"/>
      <c s="14" r="HO293" t="n"/>
      <c s="14" r="HP293" t="n"/>
      <c s="14" r="HQ293" t="n"/>
      <c s="14" r="HR293" t="n"/>
      <c s="14" r="HS293" t="n"/>
      <c s="14" r="HT293" t="n"/>
      <c s="14" r="HU293" t="n"/>
      <c s="14" r="HV293" t="n"/>
      <c s="14" r="HW293" t="n"/>
      <c s="14" r="HX293" t="n"/>
      <c s="14" r="HY293" t="n"/>
      <c s="14" r="HZ293" t="n"/>
      <c s="14" r="IA293" t="n"/>
      <c s="14" r="IB293" t="n"/>
      <c s="14" r="IC293" t="n"/>
      <c s="14" r="ID293" t="n"/>
      <c s="14" r="IE293" t="n"/>
      <c s="14" r="IF293" t="n"/>
      <c s="14" r="IG293" t="n"/>
      <c s="14" r="IH293" t="n"/>
      <c s="14" r="II293" t="n"/>
      <c s="14" r="IJ293" t="n"/>
      <c s="14" r="IK293" t="n"/>
      <c s="14" r="IL293" t="n"/>
      <c s="14" r="IM293" t="n"/>
      <c s="14" r="IN293" t="n"/>
      <c s="14" r="IO293" t="n"/>
      <c s="14" r="IP293" t="n"/>
      <c s="14" r="IQ293" t="n"/>
      <c s="14" r="IR293" t="n"/>
      <c s="14" r="IS293" t="n"/>
      <c s="14" r="IT293" t="n"/>
      <c s="14" r="IU293" t="n"/>
      <c s="14" r="IV293" t="n"/>
      <c s="14" r="IW293" t="n"/>
      <c s="14" r="IX293" t="n"/>
      <c s="14" r="IY293" t="n"/>
      <c s="14" r="IZ293" t="n"/>
      <c s="14" r="JA293" t="n"/>
      <c s="14" r="JB293" t="n"/>
    </row>
    <row r="294" spans="1:262">
      <c s="111" r="A294" t="n">
        <v>1979</v>
      </c>
      <c s="111" r="B294" t="s">
        <v>175</v>
      </c>
      <c s="111" r="C294" t="s">
        <v>176</v>
      </c>
      <c r="D294" t="s">
        <v>177</v>
      </c>
      <c s="14" r="E294" t="n"/>
      <c s="13" r="F294" t="n"/>
      <c s="10" r="G294" t="n"/>
      <c s="13" r="H294" t="n"/>
      <c s="11" r="I294" t="n"/>
      <c s="16" r="J294" t="n"/>
      <c s="12" r="K294" t="n"/>
      <c s="12" r="L294" t="n"/>
      <c s="16" r="M294" t="n"/>
      <c s="12" r="N294" t="n"/>
      <c s="64" r="O294" t="n"/>
      <c s="16" r="P294" t="n"/>
      <c s="16" r="Q294" t="n"/>
      <c s="16" r="R294" t="n"/>
      <c s="13" r="S294" t="n"/>
      <c s="13" r="T294" t="n"/>
      <c s="13" r="U294" t="n"/>
      <c s="13" r="V294" t="n"/>
      <c s="13" r="W294" t="n"/>
      <c s="26" r="X294" t="n"/>
      <c s="26" r="Y294" t="n"/>
      <c s="66" r="Z294" t="n"/>
      <c s="30" r="AA294" t="n"/>
      <c s="13" r="AB294" t="n"/>
      <c s="23" r="AC294" t="n"/>
      <c s="23" r="AD294" t="n"/>
      <c s="23" r="AE294" t="n"/>
      <c s="23" r="AF294" t="n"/>
      <c s="14" r="AG294" t="n"/>
      <c s="14" r="AH294" t="n"/>
      <c s="14" r="AI294" t="n"/>
      <c s="14" r="AJ294" t="n"/>
      <c s="14" r="AK294" t="n"/>
      <c s="14" r="AL294" t="n"/>
      <c s="14" r="AM294" t="n"/>
      <c s="14" r="AN294" t="n"/>
      <c s="14" r="AO294" t="n"/>
      <c s="14" r="AP294" t="n"/>
      <c s="14" r="AQ294" t="n"/>
      <c s="14" r="AR294" t="n"/>
      <c s="14" r="AS294" t="n"/>
      <c s="14" r="AT294" t="n"/>
      <c s="14" r="AU294" t="n"/>
      <c s="14" r="AV294" t="n"/>
      <c s="14" r="AW294" t="n"/>
      <c s="14" r="AX294" t="n"/>
      <c s="14" r="AY294" t="n"/>
      <c s="14" r="AZ294" t="n"/>
      <c s="14" r="BA294" t="n"/>
      <c s="14" r="BB294" t="n"/>
      <c s="14" r="BC294" t="n"/>
      <c s="14" r="BD294" t="n"/>
      <c s="14" r="BE294" t="n"/>
      <c s="14" r="BF294" t="n"/>
      <c s="14" r="BG294" t="n"/>
      <c s="14" r="BH294" t="n"/>
      <c s="14" r="BI294" t="n"/>
      <c s="14" r="BJ294" t="n"/>
      <c s="14" r="BK294" t="n"/>
      <c s="14" r="BL294" t="n"/>
      <c s="14" r="BM294" t="n"/>
      <c s="14" r="BN294" t="n"/>
      <c s="14" r="BO294" t="n"/>
      <c s="14" r="BP294" t="n"/>
      <c s="14" r="BQ294" t="n"/>
      <c s="14" r="BR294" t="n"/>
      <c s="14" r="BS294" t="n"/>
      <c s="14" r="BT294" t="n"/>
      <c s="14" r="BU294" t="n"/>
      <c s="14" r="BV294" t="n"/>
      <c s="14" r="BW294" t="n"/>
      <c s="14" r="BX294" t="n"/>
      <c s="14" r="BY294" t="n"/>
      <c s="14" r="BZ294" t="n"/>
      <c s="14" r="CA294" t="n"/>
      <c s="14" r="CB294" t="n"/>
      <c s="14" r="CC294" t="n"/>
      <c s="14" r="CD294" t="n"/>
      <c s="14" r="CE294" t="n"/>
      <c s="14" r="CF294" t="n"/>
      <c s="14" r="CG294" t="n"/>
      <c s="14" r="CH294" t="n"/>
      <c s="14" r="CI294" t="n"/>
      <c s="14" r="CJ294" t="n"/>
      <c s="14" r="CK294" t="n"/>
      <c s="14" r="CL294" t="n"/>
      <c s="14" r="CM294" t="n"/>
      <c s="14" r="CN294" t="n"/>
      <c s="14" r="CO294" t="n"/>
      <c s="14" r="CP294" t="n"/>
      <c s="14" r="CQ294" t="n"/>
      <c s="14" r="CR294" t="n"/>
      <c s="14" r="CS294" t="n"/>
      <c s="14" r="CT294" t="n"/>
      <c s="14" r="CU294" t="n"/>
      <c s="14" r="CV294" t="n"/>
      <c s="14" r="CW294" t="n"/>
      <c s="14" r="CX294" t="n"/>
      <c s="14" r="CY294" t="n"/>
      <c s="14" r="CZ294" t="n"/>
      <c s="14" r="DA294" t="n"/>
      <c s="14" r="DB294" t="n"/>
      <c s="14" r="DC294" t="n"/>
      <c s="14" r="DD294" t="n"/>
      <c s="14" r="DE294" t="n"/>
      <c s="14" r="DF294" t="n"/>
      <c s="14" r="DG294" t="n"/>
      <c s="14" r="DH294" t="n"/>
      <c s="14" r="DI294" t="n"/>
      <c s="14" r="DJ294" t="n"/>
      <c s="14" r="DK294" t="n"/>
      <c s="14" r="DL294" t="n"/>
      <c s="14" r="DM294" t="n"/>
      <c s="14" r="DN294" t="n"/>
      <c s="14" r="DO294" t="n"/>
      <c s="14" r="DP294" t="n"/>
      <c s="14" r="DQ294" t="n"/>
      <c s="14" r="DR294" t="n"/>
      <c s="14" r="DS294" t="n"/>
      <c s="14" r="DT294" t="n"/>
      <c s="14" r="DU294" t="n"/>
      <c s="14" r="DV294" t="n"/>
      <c s="14" r="DW294" t="n"/>
      <c s="14" r="DX294" t="n"/>
      <c s="14" r="DY294" t="n"/>
      <c s="14" r="DZ294" t="n"/>
      <c s="14" r="EA294" t="n"/>
      <c s="14" r="EB294" t="n"/>
      <c s="14" r="EC294" t="n"/>
      <c s="14" r="ED294" t="n"/>
      <c s="14" r="EE294" t="n"/>
      <c s="14" r="EF294" t="n"/>
      <c s="14" r="EG294" t="n"/>
      <c s="14" r="EH294" t="n"/>
      <c s="14" r="EI294" t="n"/>
      <c s="14" r="EJ294" t="n"/>
      <c s="14" r="EK294" t="n"/>
      <c s="14" r="EL294" t="n"/>
      <c s="14" r="EM294" t="n"/>
      <c s="14" r="EN294" t="n"/>
      <c s="14" r="EO294" t="n"/>
      <c s="14" r="EP294" t="n"/>
      <c s="14" r="EQ294" t="n"/>
      <c s="14" r="ER294" t="n"/>
      <c s="14" r="ES294" t="n"/>
      <c s="14" r="ET294" t="n"/>
      <c s="14" r="EU294" t="n"/>
      <c s="14" r="EV294" t="n"/>
      <c s="14" r="EW294" t="n"/>
      <c s="14" r="EX294" t="n"/>
      <c s="14" r="EY294" t="n"/>
      <c s="14" r="EZ294" t="n"/>
      <c s="14" r="FA294" t="n"/>
      <c s="14" r="FB294" t="n"/>
      <c s="14" r="FC294" t="n"/>
      <c s="14" r="FD294" t="n"/>
      <c s="14" r="FE294" t="n"/>
      <c s="14" r="FF294" t="n"/>
      <c s="14" r="FG294" t="n"/>
      <c s="14" r="FH294" t="n"/>
      <c s="14" r="FI294" t="n"/>
      <c s="14" r="FJ294" t="n"/>
      <c s="14" r="FK294" t="n"/>
      <c s="14" r="FL294" t="n"/>
      <c s="14" r="FM294" t="n"/>
      <c s="14" r="FN294" t="n"/>
      <c s="14" r="FO294" t="n"/>
      <c s="14" r="FP294" t="n"/>
      <c s="14" r="FQ294" t="n"/>
      <c s="14" r="FR294" t="n"/>
      <c s="14" r="FS294" t="n"/>
      <c s="14" r="FT294" t="n"/>
      <c s="14" r="FU294" t="n"/>
      <c s="14" r="FV294" t="n"/>
      <c s="14" r="FW294" t="n"/>
      <c s="14" r="FX294" t="n"/>
      <c s="14" r="FY294" t="n"/>
      <c s="14" r="FZ294" t="n"/>
      <c s="14" r="GA294" t="n"/>
      <c s="14" r="GB294" t="n"/>
      <c s="14" r="GC294" t="n"/>
      <c s="14" r="GD294" t="n"/>
      <c s="14" r="GE294" t="n"/>
      <c s="14" r="GF294" t="n"/>
      <c s="14" r="GG294" t="n"/>
      <c s="14" r="GH294" t="n"/>
      <c s="14" r="GI294" t="n"/>
      <c s="14" r="GJ294" t="n"/>
      <c s="14" r="GK294" t="n"/>
      <c s="14" r="GL294" t="n"/>
      <c s="14" r="GM294" t="n"/>
      <c s="14" r="GN294" t="n"/>
      <c s="14" r="GO294" t="n"/>
      <c s="14" r="GP294" t="n"/>
      <c s="14" r="GQ294" t="n"/>
      <c s="14" r="GR294" t="n"/>
      <c s="14" r="GS294" t="n"/>
      <c s="14" r="GT294" t="n"/>
      <c s="14" r="GU294" t="n"/>
      <c s="14" r="GV294" t="n"/>
      <c s="14" r="GW294" t="n"/>
      <c s="14" r="GX294" t="n"/>
      <c s="14" r="GY294" t="n"/>
      <c s="14" r="GZ294" t="n"/>
      <c s="14" r="HA294" t="n"/>
      <c s="14" r="HB294" t="n"/>
      <c s="14" r="HC294" t="n"/>
      <c s="14" r="HD294" t="n"/>
      <c s="14" r="HE294" t="n"/>
      <c s="14" r="HF294" t="n"/>
      <c s="14" r="HG294" t="n"/>
      <c s="14" r="HH294" t="n"/>
      <c s="14" r="HI294" t="n"/>
      <c s="14" r="HJ294" t="n"/>
      <c s="14" r="HK294" t="n"/>
      <c s="14" r="HL294" t="n"/>
      <c s="14" r="HM294" t="n"/>
      <c s="14" r="HN294" t="n"/>
      <c s="14" r="HO294" t="n"/>
      <c s="14" r="HP294" t="n"/>
      <c s="14" r="HQ294" t="n"/>
      <c s="14" r="HR294" t="n"/>
      <c s="14" r="HS294" t="n"/>
      <c s="14" r="HT294" t="n"/>
      <c s="14" r="HU294" t="n"/>
      <c s="14" r="HV294" t="n"/>
      <c s="14" r="HW294" t="n"/>
      <c s="14" r="HX294" t="n"/>
      <c s="14" r="HY294" t="n"/>
      <c s="14" r="HZ294" t="n"/>
      <c s="14" r="IA294" t="n"/>
      <c s="14" r="IB294" t="n"/>
      <c s="14" r="IC294" t="n"/>
      <c s="14" r="ID294" t="n"/>
      <c s="14" r="IE294" t="n"/>
      <c s="14" r="IF294" t="n"/>
      <c s="14" r="IG294" t="n"/>
      <c s="14" r="IH294" t="n"/>
      <c s="14" r="II294" t="n"/>
      <c s="14" r="IJ294" t="n"/>
      <c s="14" r="IK294" t="n"/>
      <c s="14" r="IL294" t="n"/>
      <c s="14" r="IM294" t="n"/>
      <c s="14" r="IN294" t="n"/>
      <c s="14" r="IO294" t="n"/>
      <c s="14" r="IP294" t="n"/>
      <c s="14" r="IQ294" t="n"/>
      <c s="14" r="IR294" t="n"/>
      <c s="14" r="IS294" t="n"/>
      <c s="14" r="IT294" t="n"/>
      <c s="14" r="IU294" t="n"/>
      <c s="14" r="IV294" t="n"/>
      <c s="14" r="IW294" t="n"/>
      <c s="14" r="IX294" t="n"/>
      <c s="14" r="IY294" t="n"/>
      <c s="14" r="IZ294" t="n"/>
      <c s="14" r="JA294" t="n"/>
      <c s="14" r="JB294" t="n"/>
    </row>
    <row r="295" spans="1:262">
      <c s="111" r="A295" t="n">
        <v>1980</v>
      </c>
      <c s="111" r="B295" t="s">
        <v>175</v>
      </c>
      <c s="111" r="C295" t="s">
        <v>176</v>
      </c>
      <c r="D295" t="s">
        <v>177</v>
      </c>
      <c s="14" r="E295" t="n"/>
      <c s="13" r="F295" t="n"/>
      <c s="10" r="G295" t="n"/>
      <c s="13" r="H295" t="n"/>
      <c s="11" r="I295" t="n"/>
      <c s="16" r="J295" t="n"/>
      <c s="12" r="K295" t="n"/>
      <c s="12" r="L295" t="n"/>
      <c s="16" r="M295" t="n"/>
      <c s="12" r="N295" t="n"/>
      <c s="64" r="O295" t="n"/>
      <c s="16" r="P295" t="n"/>
      <c s="16" r="Q295" t="n"/>
      <c s="16" r="R295" t="n"/>
      <c s="13" r="S295" t="n"/>
      <c s="13" r="T295" t="n"/>
      <c s="13" r="U295" t="n"/>
      <c s="13" r="V295" t="n"/>
      <c s="13" r="W295" t="n"/>
      <c s="26" r="X295" t="n"/>
      <c s="26" r="Y295" t="n"/>
      <c s="66" r="Z295" t="n"/>
      <c s="30" r="AA295" t="n"/>
      <c s="13" r="AB295" t="n"/>
      <c s="23" r="AC295" t="n"/>
      <c s="23" r="AD295" t="n"/>
      <c s="23" r="AE295" t="n"/>
      <c s="23" r="AF295" t="n"/>
      <c s="14" r="AG295" t="n"/>
      <c s="14" r="AH295" t="n"/>
      <c s="14" r="AI295" t="n"/>
      <c s="14" r="AJ295" t="n"/>
      <c s="14" r="AK295" t="n"/>
      <c s="14" r="AL295" t="n"/>
      <c s="14" r="AM295" t="n"/>
      <c s="14" r="AN295" t="n"/>
      <c s="14" r="AO295" t="n"/>
      <c s="14" r="AP295" t="n"/>
      <c s="14" r="AQ295" t="n"/>
      <c s="14" r="AR295" t="n"/>
      <c s="14" r="AS295" t="n"/>
      <c s="14" r="AT295" t="n"/>
      <c s="14" r="AU295" t="n"/>
      <c s="14" r="AV295" t="n"/>
      <c s="14" r="AW295" t="n"/>
      <c s="14" r="AX295" t="n"/>
      <c s="14" r="AY295" t="n"/>
      <c s="14" r="AZ295" t="n"/>
      <c s="14" r="BA295" t="n"/>
      <c s="14" r="BB295" t="n"/>
      <c s="14" r="BC295" t="n"/>
      <c s="14" r="BD295" t="n"/>
      <c s="14" r="BE295" t="n"/>
      <c s="14" r="BF295" t="n"/>
      <c s="14" r="BG295" t="n"/>
      <c s="14" r="BH295" t="n"/>
      <c s="14" r="BI295" t="n"/>
      <c s="14" r="BJ295" t="n"/>
      <c s="14" r="BK295" t="n"/>
      <c s="14" r="BL295" t="n"/>
      <c s="14" r="BM295" t="n"/>
      <c s="14" r="BN295" t="n"/>
      <c s="14" r="BO295" t="n"/>
      <c s="14" r="BP295" t="n"/>
      <c s="14" r="BQ295" t="n"/>
      <c s="14" r="BR295" t="n"/>
      <c s="14" r="BS295" t="n"/>
      <c s="14" r="BT295" t="n"/>
      <c s="14" r="BU295" t="n"/>
      <c s="14" r="BV295" t="n"/>
      <c s="14" r="BW295" t="n"/>
      <c s="14" r="BX295" t="n"/>
      <c s="14" r="BY295" t="n"/>
      <c s="14" r="BZ295" t="n"/>
      <c s="14" r="CA295" t="n"/>
      <c s="14" r="CB295" t="n"/>
      <c s="14" r="CC295" t="n"/>
      <c s="14" r="CD295" t="n"/>
      <c s="14" r="CE295" t="n"/>
      <c s="14" r="CF295" t="n"/>
      <c s="14" r="CG295" t="n"/>
      <c s="14" r="CH295" t="n"/>
      <c s="14" r="CI295" t="n"/>
      <c s="14" r="CJ295" t="n"/>
      <c s="14" r="CK295" t="n"/>
      <c s="14" r="CL295" t="n"/>
      <c s="14" r="CM295" t="n"/>
      <c s="14" r="CN295" t="n"/>
      <c s="14" r="CO295" t="n"/>
      <c s="14" r="CP295" t="n"/>
      <c s="14" r="CQ295" t="n"/>
      <c s="14" r="CR295" t="n"/>
      <c s="14" r="CS295" t="n"/>
      <c s="14" r="CT295" t="n"/>
      <c s="14" r="CU295" t="n"/>
      <c s="14" r="CV295" t="n"/>
      <c s="14" r="CW295" t="n"/>
      <c s="14" r="CX295" t="n"/>
      <c s="14" r="CY295" t="n"/>
      <c s="14" r="CZ295" t="n"/>
      <c s="14" r="DA295" t="n"/>
      <c s="14" r="DB295" t="n"/>
      <c s="14" r="DC295" t="n"/>
      <c s="14" r="DD295" t="n"/>
      <c s="14" r="DE295" t="n"/>
      <c s="14" r="DF295" t="n"/>
      <c s="14" r="DG295" t="n"/>
      <c s="14" r="DH295" t="n"/>
      <c s="14" r="DI295" t="n"/>
      <c s="14" r="DJ295" t="n"/>
      <c s="14" r="DK295" t="n"/>
      <c s="14" r="DL295" t="n"/>
      <c s="14" r="DM295" t="n"/>
      <c s="14" r="DN295" t="n"/>
      <c s="14" r="DO295" t="n"/>
      <c s="14" r="DP295" t="n"/>
      <c s="14" r="DQ295" t="n"/>
      <c s="14" r="DR295" t="n"/>
      <c s="14" r="DS295" t="n"/>
      <c s="14" r="DT295" t="n"/>
      <c s="14" r="DU295" t="n"/>
      <c s="14" r="DV295" t="n"/>
      <c s="14" r="DW295" t="n"/>
      <c s="14" r="DX295" t="n"/>
      <c s="14" r="DY295" t="n"/>
      <c s="14" r="DZ295" t="n"/>
      <c s="14" r="EA295" t="n"/>
      <c s="14" r="EB295" t="n"/>
      <c s="14" r="EC295" t="n"/>
      <c s="14" r="ED295" t="n"/>
      <c s="14" r="EE295" t="n"/>
      <c s="14" r="EF295" t="n"/>
      <c s="14" r="EG295" t="n"/>
      <c s="14" r="EH295" t="n"/>
      <c s="14" r="EI295" t="n"/>
      <c s="14" r="EJ295" t="n"/>
      <c s="14" r="EK295" t="n"/>
      <c s="14" r="EL295" t="n"/>
      <c s="14" r="EM295" t="n"/>
      <c s="14" r="EN295" t="n"/>
      <c s="14" r="EO295" t="n"/>
      <c s="14" r="EP295" t="n"/>
      <c s="14" r="EQ295" t="n"/>
      <c s="14" r="ER295" t="n"/>
      <c s="14" r="ES295" t="n"/>
      <c s="14" r="ET295" t="n"/>
      <c s="14" r="EU295" t="n"/>
      <c s="14" r="EV295" t="n"/>
      <c s="14" r="EW295" t="n"/>
      <c s="14" r="EX295" t="n"/>
      <c s="14" r="EY295" t="n"/>
      <c s="14" r="EZ295" t="n"/>
      <c s="14" r="FA295" t="n"/>
      <c s="14" r="FB295" t="n"/>
      <c s="14" r="FC295" t="n"/>
      <c s="14" r="FD295" t="n"/>
      <c s="14" r="FE295" t="n"/>
      <c s="14" r="FF295" t="n"/>
      <c s="14" r="FG295" t="n"/>
      <c s="14" r="FH295" t="n"/>
      <c s="14" r="FI295" t="n"/>
      <c s="14" r="FJ295" t="n"/>
      <c s="14" r="FK295" t="n"/>
      <c s="14" r="FL295" t="n"/>
      <c s="14" r="FM295" t="n"/>
      <c s="14" r="FN295" t="n"/>
      <c s="14" r="FO295" t="n"/>
      <c s="14" r="FP295" t="n"/>
      <c s="14" r="FQ295" t="n"/>
      <c s="14" r="FR295" t="n"/>
      <c s="14" r="FS295" t="n"/>
      <c s="14" r="FT295" t="n"/>
      <c s="14" r="FU295" t="n"/>
      <c s="14" r="FV295" t="n"/>
      <c s="14" r="FW295" t="n"/>
      <c s="14" r="FX295" t="n"/>
      <c s="14" r="FY295" t="n"/>
      <c s="14" r="FZ295" t="n"/>
      <c s="14" r="GA295" t="n"/>
      <c s="14" r="GB295" t="n"/>
      <c s="14" r="GC295" t="n"/>
      <c s="14" r="GD295" t="n"/>
      <c s="14" r="GE295" t="n"/>
      <c s="14" r="GF295" t="n"/>
      <c s="14" r="GG295" t="n"/>
      <c s="14" r="GH295" t="n"/>
      <c s="14" r="GI295" t="n"/>
      <c s="14" r="GJ295" t="n"/>
      <c s="14" r="GK295" t="n"/>
      <c s="14" r="GL295" t="n"/>
      <c s="14" r="GM295" t="n"/>
      <c s="14" r="GN295" t="n"/>
      <c s="14" r="GO295" t="n"/>
      <c s="14" r="GP295" t="n"/>
      <c s="14" r="GQ295" t="n"/>
      <c s="14" r="GR295" t="n"/>
      <c s="14" r="GS295" t="n"/>
      <c s="14" r="GT295" t="n"/>
      <c s="14" r="GU295" t="n"/>
      <c s="14" r="GV295" t="n"/>
      <c s="14" r="GW295" t="n"/>
      <c s="14" r="GX295" t="n"/>
      <c s="14" r="GY295" t="n"/>
      <c s="14" r="GZ295" t="n"/>
      <c s="14" r="HA295" t="n"/>
      <c s="14" r="HB295" t="n"/>
      <c s="14" r="HC295" t="n"/>
      <c s="14" r="HD295" t="n"/>
      <c s="14" r="HE295" t="n"/>
      <c s="14" r="HF295" t="n"/>
      <c s="14" r="HG295" t="n"/>
      <c s="14" r="HH295" t="n"/>
      <c s="14" r="HI295" t="n"/>
      <c s="14" r="HJ295" t="n"/>
      <c s="14" r="HK295" t="n"/>
      <c s="14" r="HL295" t="n"/>
      <c s="14" r="HM295" t="n"/>
      <c s="14" r="HN295" t="n"/>
      <c s="14" r="HO295" t="n"/>
      <c s="14" r="HP295" t="n"/>
      <c s="14" r="HQ295" t="n"/>
      <c s="14" r="HR295" t="n"/>
      <c s="14" r="HS295" t="n"/>
      <c s="14" r="HT295" t="n"/>
      <c s="14" r="HU295" t="n"/>
      <c s="14" r="HV295" t="n"/>
      <c s="14" r="HW295" t="n"/>
      <c s="14" r="HX295" t="n"/>
      <c s="14" r="HY295" t="n"/>
      <c s="14" r="HZ295" t="n"/>
      <c s="14" r="IA295" t="n"/>
      <c s="14" r="IB295" t="n"/>
      <c s="14" r="IC295" t="n"/>
      <c s="14" r="ID295" t="n"/>
      <c s="14" r="IE295" t="n"/>
      <c s="14" r="IF295" t="n"/>
      <c s="14" r="IG295" t="n"/>
      <c s="14" r="IH295" t="n"/>
      <c s="14" r="II295" t="n"/>
      <c s="14" r="IJ295" t="n"/>
      <c s="14" r="IK295" t="n"/>
      <c s="14" r="IL295" t="n"/>
      <c s="14" r="IM295" t="n"/>
      <c s="14" r="IN295" t="n"/>
      <c s="14" r="IO295" t="n"/>
      <c s="14" r="IP295" t="n"/>
      <c s="14" r="IQ295" t="n"/>
      <c s="14" r="IR295" t="n"/>
      <c s="14" r="IS295" t="n"/>
      <c s="14" r="IT295" t="n"/>
      <c s="14" r="IU295" t="n"/>
      <c s="14" r="IV295" t="n"/>
      <c s="14" r="IW295" t="n"/>
      <c s="14" r="IX295" t="n"/>
      <c s="14" r="IY295" t="n"/>
      <c s="14" r="IZ295" t="n"/>
      <c s="14" r="JA295" t="n"/>
      <c s="14" r="JB295" t="n"/>
    </row>
    <row r="296" spans="1:262">
      <c s="111" r="A296" t="n">
        <v>1981</v>
      </c>
      <c s="111" r="B296" t="s">
        <v>175</v>
      </c>
      <c s="111" r="C296" t="s">
        <v>176</v>
      </c>
      <c r="D296" t="s">
        <v>177</v>
      </c>
      <c s="14" r="E296" t="n"/>
      <c s="13" r="F296" t="n"/>
      <c s="10" r="G296" t="n"/>
      <c s="13" r="H296" t="n"/>
      <c s="11" r="I296" t="n"/>
      <c s="16" r="J296" t="n"/>
      <c s="12" r="K296" t="n"/>
      <c s="12" r="L296" t="n"/>
      <c s="16" r="M296" t="n"/>
      <c s="12" r="N296" t="n"/>
      <c s="64" r="O296" t="n"/>
      <c s="16" r="P296" t="n"/>
      <c s="16" r="Q296" t="n"/>
      <c s="16" r="R296" t="n"/>
      <c s="13" r="S296" t="n"/>
      <c s="13" r="T296" t="n"/>
      <c s="13" r="U296" t="n"/>
      <c s="13" r="V296" t="n"/>
      <c s="13" r="W296" t="n"/>
      <c s="26" r="X296" t="n"/>
      <c s="26" r="Y296" t="n"/>
      <c s="66" r="Z296" t="n"/>
      <c s="30" r="AA296" t="n"/>
      <c s="13" r="AB296" t="n"/>
      <c s="23" r="AC296" t="n"/>
      <c s="23" r="AD296" t="n"/>
      <c s="23" r="AE296" t="n"/>
      <c s="23" r="AF296" t="n"/>
      <c s="14" r="AG296" t="n"/>
      <c s="14" r="AH296" t="n"/>
      <c s="14" r="AI296" t="n"/>
      <c s="14" r="AJ296" t="n"/>
      <c s="14" r="AK296" t="n"/>
      <c s="14" r="AL296" t="n"/>
      <c s="14" r="AM296" t="n"/>
      <c s="14" r="AN296" t="n"/>
      <c s="14" r="AO296" t="n"/>
      <c s="14" r="AP296" t="n"/>
      <c s="14" r="AQ296" t="n"/>
      <c s="14" r="AR296" t="n"/>
      <c s="14" r="AS296" t="n"/>
      <c s="14" r="AT296" t="n"/>
      <c s="14" r="AU296" t="n"/>
      <c s="14" r="AV296" t="n"/>
      <c s="14" r="AW296" t="n"/>
      <c s="14" r="AX296" t="n"/>
      <c s="14" r="AY296" t="n"/>
      <c s="14" r="AZ296" t="n"/>
      <c s="14" r="BA296" t="n"/>
      <c s="14" r="BB296" t="n"/>
      <c s="14" r="BC296" t="n"/>
      <c s="14" r="BD296" t="n"/>
      <c s="14" r="BE296" t="n"/>
      <c s="14" r="BF296" t="n"/>
      <c s="14" r="BG296" t="n"/>
      <c s="14" r="BH296" t="n"/>
      <c s="14" r="BI296" t="n"/>
      <c s="14" r="BJ296" t="n"/>
      <c s="14" r="BK296" t="n"/>
      <c s="14" r="BL296" t="n"/>
      <c s="14" r="BM296" t="n"/>
      <c s="14" r="BN296" t="n"/>
      <c s="14" r="BO296" t="n"/>
      <c s="14" r="BP296" t="n"/>
      <c s="14" r="BQ296" t="n"/>
      <c s="14" r="BR296" t="n"/>
      <c s="14" r="BS296" t="n"/>
      <c s="14" r="BT296" t="n"/>
      <c s="14" r="BU296" t="n"/>
      <c s="14" r="BV296" t="n"/>
      <c s="14" r="BW296" t="n"/>
      <c s="14" r="BX296" t="n"/>
      <c s="14" r="BY296" t="n"/>
      <c s="14" r="BZ296" t="n"/>
      <c s="14" r="CA296" t="n"/>
      <c s="14" r="CB296" t="n"/>
      <c s="14" r="CC296" t="n"/>
      <c s="14" r="CD296" t="n"/>
      <c s="14" r="CE296" t="n"/>
      <c s="14" r="CF296" t="n"/>
      <c s="14" r="CG296" t="n"/>
      <c s="14" r="CH296" t="n"/>
      <c s="14" r="CI296" t="n"/>
      <c s="14" r="CJ296" t="n"/>
      <c s="14" r="CK296" t="n"/>
      <c s="14" r="CL296" t="n"/>
      <c s="14" r="CM296" t="n"/>
      <c s="14" r="CN296" t="n"/>
      <c s="14" r="CO296" t="n"/>
      <c s="14" r="CP296" t="n"/>
      <c s="14" r="CQ296" t="n"/>
      <c s="14" r="CR296" t="n"/>
      <c s="14" r="CS296" t="n"/>
      <c s="14" r="CT296" t="n"/>
      <c s="14" r="CU296" t="n"/>
      <c s="14" r="CV296" t="n"/>
      <c s="14" r="CW296" t="n"/>
      <c s="14" r="CX296" t="n"/>
      <c s="14" r="CY296" t="n"/>
      <c s="14" r="CZ296" t="n"/>
      <c s="14" r="DA296" t="n"/>
      <c s="14" r="DB296" t="n"/>
      <c s="14" r="DC296" t="n"/>
      <c s="14" r="DD296" t="n"/>
      <c s="14" r="DE296" t="n"/>
      <c s="14" r="DF296" t="n"/>
      <c s="14" r="DG296" t="n"/>
      <c s="14" r="DH296" t="n"/>
      <c s="14" r="DI296" t="n"/>
      <c s="14" r="DJ296" t="n"/>
      <c s="14" r="DK296" t="n"/>
      <c s="14" r="DL296" t="n"/>
      <c s="14" r="DM296" t="n"/>
      <c s="14" r="DN296" t="n"/>
      <c s="14" r="DO296" t="n"/>
      <c s="14" r="DP296" t="n"/>
      <c s="14" r="DQ296" t="n"/>
      <c s="14" r="DR296" t="n"/>
      <c s="14" r="DS296" t="n"/>
      <c s="14" r="DT296" t="n"/>
      <c s="14" r="DU296" t="n"/>
      <c s="14" r="DV296" t="n"/>
      <c s="14" r="DW296" t="n"/>
      <c s="14" r="DX296" t="n"/>
      <c s="14" r="DY296" t="n"/>
      <c s="14" r="DZ296" t="n"/>
      <c s="14" r="EA296" t="n"/>
      <c s="14" r="EB296" t="n"/>
      <c s="14" r="EC296" t="n"/>
      <c s="14" r="ED296" t="n"/>
      <c s="14" r="EE296" t="n"/>
      <c s="14" r="EF296" t="n"/>
      <c s="14" r="EG296" t="n"/>
      <c s="14" r="EH296" t="n"/>
      <c s="14" r="EI296" t="n"/>
      <c s="14" r="EJ296" t="n"/>
      <c s="14" r="EK296" t="n"/>
      <c s="14" r="EL296" t="n"/>
      <c s="14" r="EM296" t="n"/>
      <c s="14" r="EN296" t="n"/>
      <c s="14" r="EO296" t="n"/>
      <c s="14" r="EP296" t="n"/>
      <c s="14" r="EQ296" t="n"/>
      <c s="14" r="ER296" t="n"/>
      <c s="14" r="ES296" t="n"/>
      <c s="14" r="ET296" t="n"/>
      <c s="14" r="EU296" t="n"/>
      <c s="14" r="EV296" t="n"/>
      <c s="14" r="EW296" t="n"/>
      <c s="14" r="EX296" t="n"/>
      <c s="14" r="EY296" t="n"/>
      <c s="14" r="EZ296" t="n"/>
      <c s="14" r="FA296" t="n"/>
      <c s="14" r="FB296" t="n"/>
      <c s="14" r="FC296" t="n"/>
      <c s="14" r="FD296" t="n"/>
      <c s="14" r="FE296" t="n"/>
      <c s="14" r="FF296" t="n"/>
      <c s="14" r="FG296" t="n"/>
      <c s="14" r="FH296" t="n"/>
      <c s="14" r="FI296" t="n"/>
      <c s="14" r="FJ296" t="n"/>
      <c s="14" r="FK296" t="n"/>
      <c s="14" r="FL296" t="n"/>
      <c s="14" r="FM296" t="n"/>
      <c s="14" r="FN296" t="n"/>
      <c s="14" r="FO296" t="n"/>
      <c s="14" r="FP296" t="n"/>
      <c s="14" r="FQ296" t="n"/>
      <c s="14" r="FR296" t="n"/>
      <c s="14" r="FS296" t="n"/>
      <c s="14" r="FT296" t="n"/>
      <c s="14" r="FU296" t="n"/>
      <c s="14" r="FV296" t="n"/>
      <c s="14" r="FW296" t="n"/>
      <c s="14" r="FX296" t="n"/>
      <c s="14" r="FY296" t="n"/>
      <c s="14" r="FZ296" t="n"/>
      <c s="14" r="GA296" t="n"/>
      <c s="14" r="GB296" t="n"/>
      <c s="14" r="GC296" t="n"/>
      <c s="14" r="GD296" t="n"/>
      <c s="14" r="GE296" t="n"/>
      <c s="14" r="GF296" t="n"/>
      <c s="14" r="GG296" t="n"/>
      <c s="14" r="GH296" t="n"/>
      <c s="14" r="GI296" t="n"/>
      <c s="14" r="GJ296" t="n"/>
      <c s="14" r="GK296" t="n"/>
      <c s="14" r="GL296" t="n"/>
      <c s="14" r="GM296" t="n"/>
      <c s="14" r="GN296" t="n"/>
      <c s="14" r="GO296" t="n"/>
      <c s="14" r="GP296" t="n"/>
      <c s="14" r="GQ296" t="n"/>
      <c s="14" r="GR296" t="n"/>
      <c s="14" r="GS296" t="n"/>
      <c s="14" r="GT296" t="n"/>
      <c s="14" r="GU296" t="n"/>
      <c s="14" r="GV296" t="n"/>
      <c s="14" r="GW296" t="n"/>
      <c s="14" r="GX296" t="n"/>
      <c s="14" r="GY296" t="n"/>
      <c s="14" r="GZ296" t="n"/>
      <c s="14" r="HA296" t="n"/>
      <c s="14" r="HB296" t="n"/>
      <c s="14" r="HC296" t="n"/>
      <c s="14" r="HD296" t="n"/>
      <c s="14" r="HE296" t="n"/>
      <c s="14" r="HF296" t="n"/>
      <c s="14" r="HG296" t="n"/>
      <c s="14" r="HH296" t="n"/>
      <c s="14" r="HI296" t="n"/>
      <c s="14" r="HJ296" t="n"/>
      <c s="14" r="HK296" t="n"/>
      <c s="14" r="HL296" t="n"/>
      <c s="14" r="HM296" t="n"/>
      <c s="14" r="HN296" t="n"/>
      <c s="14" r="HO296" t="n"/>
      <c s="14" r="HP296" t="n"/>
      <c s="14" r="HQ296" t="n"/>
      <c s="14" r="HR296" t="n"/>
      <c s="14" r="HS296" t="n"/>
      <c s="14" r="HT296" t="n"/>
      <c s="14" r="HU296" t="n"/>
      <c s="14" r="HV296" t="n"/>
      <c s="14" r="HW296" t="n"/>
      <c s="14" r="HX296" t="n"/>
      <c s="14" r="HY296" t="n"/>
      <c s="14" r="HZ296" t="n"/>
      <c s="14" r="IA296" t="n"/>
      <c s="14" r="IB296" t="n"/>
      <c s="14" r="IC296" t="n"/>
      <c s="14" r="ID296" t="n"/>
      <c s="14" r="IE296" t="n"/>
      <c s="14" r="IF296" t="n"/>
      <c s="14" r="IG296" t="n"/>
      <c s="14" r="IH296" t="n"/>
      <c s="14" r="II296" t="n"/>
      <c s="14" r="IJ296" t="n"/>
      <c s="14" r="IK296" t="n"/>
      <c s="14" r="IL296" t="n"/>
      <c s="14" r="IM296" t="n"/>
      <c s="14" r="IN296" t="n"/>
      <c s="14" r="IO296" t="n"/>
      <c s="14" r="IP296" t="n"/>
      <c s="14" r="IQ296" t="n"/>
      <c s="14" r="IR296" t="n"/>
      <c s="14" r="IS296" t="n"/>
      <c s="14" r="IT296" t="n"/>
      <c s="14" r="IU296" t="n"/>
      <c s="14" r="IV296" t="n"/>
      <c s="14" r="IW296" t="n"/>
      <c s="14" r="IX296" t="n"/>
      <c s="14" r="IY296" t="n"/>
      <c s="14" r="IZ296" t="n"/>
      <c s="14" r="JA296" t="n"/>
      <c s="14" r="JB296" t="n"/>
    </row>
    <row r="297" spans="1:262">
      <c s="111" r="A297" t="n">
        <v>1982</v>
      </c>
      <c s="111" r="B297" t="s">
        <v>175</v>
      </c>
      <c s="111" r="C297" t="s">
        <v>176</v>
      </c>
      <c r="D297" t="s">
        <v>177</v>
      </c>
      <c s="14" r="E297" t="n"/>
      <c s="13" r="F297" t="n"/>
      <c s="10" r="G297" t="n"/>
      <c s="13" r="H297" t="n"/>
      <c s="11" r="I297" t="n"/>
      <c s="16" r="J297" t="n"/>
      <c s="12" r="K297" t="n"/>
      <c s="12" r="L297" t="n"/>
      <c s="16" r="M297" t="n"/>
      <c s="12" r="N297" t="n"/>
      <c s="64" r="O297" t="n"/>
      <c s="16" r="P297" t="n"/>
      <c s="16" r="Q297" t="n"/>
      <c s="16" r="R297" t="n"/>
      <c s="13" r="S297" t="n"/>
      <c s="13" r="T297" t="n"/>
      <c s="13" r="U297" t="n"/>
      <c s="13" r="V297" t="n"/>
      <c s="13" r="W297" t="n"/>
      <c s="26" r="X297" t="n"/>
      <c s="26" r="Y297" t="n"/>
      <c s="66" r="Z297" t="n"/>
      <c s="30" r="AA297" t="n"/>
      <c s="13" r="AB297" t="n"/>
      <c s="23" r="AC297" t="n"/>
      <c s="23" r="AD297" t="n"/>
      <c s="23" r="AE297" t="n"/>
      <c s="23" r="AF297" t="n"/>
      <c s="14" r="AG297" t="n"/>
      <c s="14" r="AH297" t="n"/>
      <c s="14" r="AI297" t="n"/>
      <c s="14" r="AJ297" t="n"/>
      <c s="14" r="AK297" t="n"/>
      <c s="14" r="AL297" t="n"/>
      <c s="14" r="AM297" t="n"/>
      <c s="14" r="AN297" t="n"/>
      <c s="14" r="AO297" t="n"/>
      <c s="14" r="AP297" t="n"/>
      <c s="14" r="AQ297" t="n"/>
      <c s="14" r="AR297" t="n"/>
      <c s="14" r="AS297" t="n"/>
      <c s="14" r="AT297" t="n"/>
      <c s="14" r="AU297" t="n"/>
      <c s="14" r="AV297" t="n"/>
      <c s="14" r="AW297" t="n"/>
      <c s="14" r="AX297" t="n"/>
      <c s="14" r="AY297" t="n"/>
      <c s="14" r="AZ297" t="n"/>
      <c s="14" r="BA297" t="n"/>
      <c s="14" r="BB297" t="n"/>
      <c s="14" r="BC297" t="n"/>
      <c s="14" r="BD297" t="n"/>
      <c s="14" r="BE297" t="n"/>
      <c s="14" r="BF297" t="n"/>
      <c s="14" r="BG297" t="n"/>
      <c s="14" r="BH297" t="n"/>
      <c s="14" r="BI297" t="n"/>
      <c s="14" r="BJ297" t="n"/>
      <c s="14" r="BK297" t="n"/>
      <c s="14" r="BL297" t="n"/>
      <c s="14" r="BM297" t="n"/>
      <c s="14" r="BN297" t="n"/>
      <c s="14" r="BO297" t="n"/>
      <c s="14" r="BP297" t="n"/>
      <c s="14" r="BQ297" t="n"/>
      <c s="14" r="BR297" t="n"/>
      <c s="14" r="BS297" t="n"/>
      <c s="14" r="BT297" t="n"/>
      <c s="14" r="BU297" t="n"/>
      <c s="14" r="BV297" t="n"/>
      <c s="14" r="BW297" t="n"/>
      <c s="14" r="BX297" t="n"/>
      <c s="14" r="BY297" t="n"/>
      <c s="14" r="BZ297" t="n"/>
      <c s="14" r="CA297" t="n"/>
      <c s="14" r="CB297" t="n"/>
      <c s="14" r="CC297" t="n"/>
      <c s="14" r="CD297" t="n"/>
      <c s="14" r="CE297" t="n"/>
      <c s="14" r="CF297" t="n"/>
      <c s="14" r="CG297" t="n"/>
      <c s="14" r="CH297" t="n"/>
      <c s="14" r="CI297" t="n"/>
      <c s="14" r="CJ297" t="n"/>
      <c s="14" r="CK297" t="n"/>
      <c s="14" r="CL297" t="n"/>
      <c s="14" r="CM297" t="n"/>
      <c s="14" r="CN297" t="n"/>
      <c s="14" r="CO297" t="n"/>
      <c s="14" r="CP297" t="n"/>
      <c s="14" r="CQ297" t="n"/>
      <c s="14" r="CR297" t="n"/>
      <c s="14" r="CS297" t="n"/>
      <c s="14" r="CT297" t="n"/>
      <c s="14" r="CU297" t="n"/>
      <c s="14" r="CV297" t="n"/>
      <c s="14" r="CW297" t="n"/>
      <c s="14" r="CX297" t="n"/>
      <c s="14" r="CY297" t="n"/>
      <c s="14" r="CZ297" t="n"/>
      <c s="14" r="DA297" t="n"/>
      <c s="14" r="DB297" t="n"/>
      <c s="14" r="DC297" t="n"/>
      <c s="14" r="DD297" t="n"/>
      <c s="14" r="DE297" t="n"/>
      <c s="14" r="DF297" t="n"/>
      <c s="14" r="DG297" t="n"/>
      <c s="14" r="DH297" t="n"/>
      <c s="14" r="DI297" t="n"/>
      <c s="14" r="DJ297" t="n"/>
      <c s="14" r="DK297" t="n"/>
      <c s="14" r="DL297" t="n"/>
      <c s="14" r="DM297" t="n"/>
      <c s="14" r="DN297" t="n"/>
      <c s="14" r="DO297" t="n"/>
      <c s="14" r="DP297" t="n"/>
      <c s="14" r="DQ297" t="n"/>
      <c s="14" r="DR297" t="n"/>
      <c s="14" r="DS297" t="n"/>
      <c s="14" r="DT297" t="n"/>
      <c s="14" r="DU297" t="n"/>
      <c s="14" r="DV297" t="n"/>
      <c s="14" r="DW297" t="n"/>
      <c s="14" r="DX297" t="n"/>
      <c s="14" r="DY297" t="n"/>
      <c s="14" r="DZ297" t="n"/>
      <c s="14" r="EA297" t="n"/>
      <c s="14" r="EB297" t="n"/>
      <c s="14" r="EC297" t="n"/>
      <c s="14" r="ED297" t="n"/>
      <c s="14" r="EE297" t="n"/>
      <c s="14" r="EF297" t="n"/>
      <c s="14" r="EG297" t="n"/>
      <c s="14" r="EH297" t="n"/>
      <c s="14" r="EI297" t="n"/>
      <c s="14" r="EJ297" t="n"/>
      <c s="14" r="EK297" t="n"/>
      <c s="14" r="EL297" t="n"/>
      <c s="14" r="EM297" t="n"/>
      <c s="14" r="EN297" t="n"/>
      <c s="14" r="EO297" t="n"/>
      <c s="14" r="EP297" t="n"/>
      <c s="14" r="EQ297" t="n"/>
      <c s="14" r="ER297" t="n"/>
      <c s="14" r="ES297" t="n"/>
      <c s="14" r="ET297" t="n"/>
      <c s="14" r="EU297" t="n"/>
      <c s="14" r="EV297" t="n"/>
      <c s="14" r="EW297" t="n"/>
      <c s="14" r="EX297" t="n"/>
      <c s="14" r="EY297" t="n"/>
      <c s="14" r="EZ297" t="n"/>
      <c s="14" r="FA297" t="n"/>
      <c s="14" r="FB297" t="n"/>
      <c s="14" r="FC297" t="n"/>
      <c s="14" r="FD297" t="n"/>
      <c s="14" r="FE297" t="n"/>
      <c s="14" r="FF297" t="n"/>
      <c s="14" r="FG297" t="n"/>
      <c s="14" r="FH297" t="n"/>
      <c s="14" r="FI297" t="n"/>
      <c s="14" r="FJ297" t="n"/>
      <c s="14" r="FK297" t="n"/>
      <c s="14" r="FL297" t="n"/>
      <c s="14" r="FM297" t="n"/>
      <c s="14" r="FN297" t="n"/>
      <c s="14" r="FO297" t="n"/>
      <c s="14" r="FP297" t="n"/>
      <c s="14" r="FQ297" t="n"/>
      <c s="14" r="FR297" t="n"/>
      <c s="14" r="FS297" t="n"/>
      <c s="14" r="FT297" t="n"/>
      <c s="14" r="FU297" t="n"/>
      <c s="14" r="FV297" t="n"/>
      <c s="14" r="FW297" t="n"/>
      <c s="14" r="FX297" t="n"/>
      <c s="14" r="FY297" t="n"/>
      <c s="14" r="FZ297" t="n"/>
      <c s="14" r="GA297" t="n"/>
      <c s="14" r="GB297" t="n"/>
      <c s="14" r="GC297" t="n"/>
      <c s="14" r="GD297" t="n"/>
      <c s="14" r="GE297" t="n"/>
      <c s="14" r="GF297" t="n"/>
      <c s="14" r="GG297" t="n"/>
      <c s="14" r="GH297" t="n"/>
      <c s="14" r="GI297" t="n"/>
      <c s="14" r="GJ297" t="n"/>
      <c s="14" r="GK297" t="n"/>
      <c s="14" r="GL297" t="n"/>
      <c s="14" r="GM297" t="n"/>
      <c s="14" r="GN297" t="n"/>
      <c s="14" r="GO297" t="n"/>
      <c s="14" r="GP297" t="n"/>
      <c s="14" r="GQ297" t="n"/>
      <c s="14" r="GR297" t="n"/>
      <c s="14" r="GS297" t="n"/>
      <c s="14" r="GT297" t="n"/>
      <c s="14" r="GU297" t="n"/>
      <c s="14" r="GV297" t="n"/>
      <c s="14" r="GW297" t="n"/>
      <c s="14" r="GX297" t="n"/>
      <c s="14" r="GY297" t="n"/>
      <c s="14" r="GZ297" t="n"/>
      <c s="14" r="HA297" t="n"/>
      <c s="14" r="HB297" t="n"/>
      <c s="14" r="HC297" t="n"/>
      <c s="14" r="HD297" t="n"/>
      <c s="14" r="HE297" t="n"/>
      <c s="14" r="HF297" t="n"/>
      <c s="14" r="HG297" t="n"/>
      <c s="14" r="HH297" t="n"/>
      <c s="14" r="HI297" t="n"/>
      <c s="14" r="HJ297" t="n"/>
      <c s="14" r="HK297" t="n"/>
      <c s="14" r="HL297" t="n"/>
      <c s="14" r="HM297" t="n"/>
      <c s="14" r="HN297" t="n"/>
      <c s="14" r="HO297" t="n"/>
      <c s="14" r="HP297" t="n"/>
      <c s="14" r="HQ297" t="n"/>
      <c s="14" r="HR297" t="n"/>
      <c s="14" r="HS297" t="n"/>
      <c s="14" r="HT297" t="n"/>
      <c s="14" r="HU297" t="n"/>
      <c s="14" r="HV297" t="n"/>
      <c s="14" r="HW297" t="n"/>
      <c s="14" r="HX297" t="n"/>
      <c s="14" r="HY297" t="n"/>
      <c s="14" r="HZ297" t="n"/>
      <c s="14" r="IA297" t="n"/>
      <c s="14" r="IB297" t="n"/>
      <c s="14" r="IC297" t="n"/>
      <c s="14" r="ID297" t="n"/>
      <c s="14" r="IE297" t="n"/>
      <c s="14" r="IF297" t="n"/>
      <c s="14" r="IG297" t="n"/>
      <c s="14" r="IH297" t="n"/>
      <c s="14" r="II297" t="n"/>
      <c s="14" r="IJ297" t="n"/>
      <c s="14" r="IK297" t="n"/>
      <c s="14" r="IL297" t="n"/>
      <c s="14" r="IM297" t="n"/>
      <c s="14" r="IN297" t="n"/>
      <c s="14" r="IO297" t="n"/>
      <c s="14" r="IP297" t="n"/>
      <c s="14" r="IQ297" t="n"/>
      <c s="14" r="IR297" t="n"/>
      <c s="14" r="IS297" t="n"/>
      <c s="14" r="IT297" t="n"/>
      <c s="14" r="IU297" t="n"/>
      <c s="14" r="IV297" t="n"/>
      <c s="14" r="IW297" t="n"/>
      <c s="14" r="IX297" t="n"/>
      <c s="14" r="IY297" t="n"/>
      <c s="14" r="IZ297" t="n"/>
      <c s="14" r="JA297" t="n"/>
      <c s="14" r="JB297" t="n"/>
    </row>
    <row r="298" spans="1:262">
      <c s="111" r="A298" t="n">
        <v>1983</v>
      </c>
      <c s="111" r="B298" t="s">
        <v>175</v>
      </c>
      <c s="111" r="C298" t="s">
        <v>176</v>
      </c>
      <c r="D298" t="s">
        <v>177</v>
      </c>
      <c s="14" r="E298" t="n"/>
      <c s="13" r="F298" t="n"/>
      <c s="10" r="G298" t="n"/>
      <c s="13" r="H298" t="n"/>
      <c s="11" r="I298" t="n"/>
      <c s="16" r="J298" t="n"/>
      <c s="12" r="K298" t="n"/>
      <c s="12" r="L298" t="n"/>
      <c s="16" r="M298" t="n"/>
      <c s="12" r="N298" t="n"/>
      <c s="64" r="O298" t="n"/>
      <c s="16" r="P298" t="n"/>
      <c s="16" r="Q298" t="n"/>
      <c s="16" r="R298" t="n"/>
      <c s="13" r="S298" t="n"/>
      <c s="13" r="T298" t="n"/>
      <c s="13" r="U298" t="n"/>
      <c s="13" r="V298" t="n"/>
      <c s="13" r="W298" t="n"/>
      <c s="26" r="X298" t="n"/>
      <c s="26" r="Y298" t="n"/>
      <c s="66" r="Z298" t="n"/>
      <c s="30" r="AA298" t="n"/>
      <c s="13" r="AB298" t="n"/>
      <c s="23" r="AC298" t="n"/>
      <c s="23" r="AD298" t="n"/>
      <c s="23" r="AE298" t="n"/>
      <c s="23" r="AF298" t="n"/>
      <c s="14" r="AG298" t="n"/>
      <c s="14" r="AH298" t="n"/>
      <c s="14" r="AI298" t="n"/>
      <c s="14" r="AJ298" t="n"/>
      <c s="14" r="AK298" t="n"/>
      <c s="14" r="AL298" t="n"/>
      <c s="14" r="AM298" t="n"/>
      <c s="14" r="AN298" t="n"/>
      <c s="14" r="AO298" t="n"/>
      <c s="14" r="AP298" t="n"/>
      <c s="14" r="AQ298" t="n"/>
      <c s="14" r="AR298" t="n"/>
      <c s="14" r="AS298" t="n"/>
      <c s="14" r="AT298" t="n"/>
      <c s="14" r="AU298" t="n"/>
      <c s="14" r="AV298" t="n"/>
      <c s="14" r="AW298" t="n"/>
      <c s="14" r="AX298" t="n"/>
      <c s="14" r="AY298" t="n"/>
      <c s="14" r="AZ298" t="n"/>
      <c s="14" r="BA298" t="n"/>
      <c s="14" r="BB298" t="n"/>
      <c s="14" r="BC298" t="n"/>
      <c s="14" r="BD298" t="n"/>
      <c s="14" r="BE298" t="n"/>
      <c s="14" r="BF298" t="n"/>
      <c s="14" r="BG298" t="n"/>
      <c s="14" r="BH298" t="n"/>
      <c s="14" r="BI298" t="n"/>
      <c s="14" r="BJ298" t="n"/>
      <c s="14" r="BK298" t="n"/>
      <c s="14" r="BL298" t="n"/>
      <c s="14" r="BM298" t="n"/>
      <c s="14" r="BN298" t="n"/>
      <c s="14" r="BO298" t="n"/>
      <c s="14" r="BP298" t="n"/>
      <c s="14" r="BQ298" t="n"/>
      <c s="14" r="BR298" t="n"/>
      <c s="14" r="BS298" t="n"/>
      <c s="14" r="BT298" t="n"/>
      <c s="14" r="BU298" t="n"/>
      <c s="14" r="BV298" t="n"/>
      <c s="14" r="BW298" t="n"/>
      <c s="14" r="BX298" t="n"/>
      <c s="14" r="BY298" t="n"/>
      <c s="14" r="BZ298" t="n"/>
      <c s="14" r="CA298" t="n"/>
      <c s="14" r="CB298" t="n"/>
      <c s="14" r="CC298" t="n"/>
      <c s="14" r="CD298" t="n"/>
      <c s="14" r="CE298" t="n"/>
      <c s="14" r="CF298" t="n"/>
      <c s="14" r="CG298" t="n"/>
      <c s="14" r="CH298" t="n"/>
      <c s="14" r="CI298" t="n"/>
      <c s="14" r="CJ298" t="n"/>
      <c s="14" r="CK298" t="n"/>
      <c s="14" r="CL298" t="n"/>
      <c s="14" r="CM298" t="n"/>
      <c s="14" r="CN298" t="n"/>
      <c s="14" r="CO298" t="n"/>
      <c s="14" r="CP298" t="n"/>
      <c s="14" r="CQ298" t="n"/>
      <c s="14" r="CR298" t="n"/>
      <c s="14" r="CS298" t="n"/>
      <c s="14" r="CT298" t="n"/>
      <c s="14" r="CU298" t="n"/>
      <c s="14" r="CV298" t="n"/>
      <c s="14" r="CW298" t="n"/>
      <c s="14" r="CX298" t="n"/>
      <c s="14" r="CY298" t="n"/>
      <c s="14" r="CZ298" t="n"/>
      <c s="14" r="DA298" t="n"/>
      <c s="14" r="DB298" t="n"/>
      <c s="14" r="DC298" t="n"/>
      <c s="14" r="DD298" t="n"/>
      <c s="14" r="DE298" t="n"/>
      <c s="14" r="DF298" t="n"/>
      <c s="14" r="DG298" t="n"/>
      <c s="14" r="DH298" t="n"/>
      <c s="14" r="DI298" t="n"/>
      <c s="14" r="DJ298" t="n"/>
      <c s="14" r="DK298" t="n"/>
      <c s="14" r="DL298" t="n"/>
      <c s="14" r="DM298" t="n"/>
      <c s="14" r="DN298" t="n"/>
      <c s="14" r="DO298" t="n"/>
      <c s="14" r="DP298" t="n"/>
      <c s="14" r="DQ298" t="n"/>
      <c s="14" r="DR298" t="n"/>
      <c s="14" r="DS298" t="n"/>
      <c s="14" r="DT298" t="n"/>
      <c s="14" r="DU298" t="n"/>
      <c s="14" r="DV298" t="n"/>
      <c s="14" r="DW298" t="n"/>
      <c s="14" r="DX298" t="n"/>
      <c s="14" r="DY298" t="n"/>
      <c s="14" r="DZ298" t="n"/>
      <c s="14" r="EA298" t="n"/>
      <c s="14" r="EB298" t="n"/>
      <c s="14" r="EC298" t="n"/>
      <c s="14" r="ED298" t="n"/>
      <c s="14" r="EE298" t="n"/>
      <c s="14" r="EF298" t="n"/>
      <c s="14" r="EG298" t="n"/>
      <c s="14" r="EH298" t="n"/>
      <c s="14" r="EI298" t="n"/>
      <c s="14" r="EJ298" t="n"/>
      <c s="14" r="EK298" t="n"/>
      <c s="14" r="EL298" t="n"/>
      <c s="14" r="EM298" t="n"/>
      <c s="14" r="EN298" t="n"/>
      <c s="14" r="EO298" t="n"/>
      <c s="14" r="EP298" t="n"/>
      <c s="14" r="EQ298" t="n"/>
      <c s="14" r="ER298" t="n"/>
      <c s="14" r="ES298" t="n"/>
      <c s="14" r="ET298" t="n"/>
      <c s="14" r="EU298" t="n"/>
      <c s="14" r="EV298" t="n"/>
      <c s="14" r="EW298" t="n"/>
      <c s="14" r="EX298" t="n"/>
      <c s="14" r="EY298" t="n"/>
      <c s="14" r="EZ298" t="n"/>
      <c s="14" r="FA298" t="n"/>
      <c s="14" r="FB298" t="n"/>
      <c s="14" r="FC298" t="n"/>
      <c s="14" r="FD298" t="n"/>
      <c s="14" r="FE298" t="n"/>
      <c s="14" r="FF298" t="n"/>
      <c s="14" r="FG298" t="n"/>
      <c s="14" r="FH298" t="n"/>
      <c s="14" r="FI298" t="n"/>
      <c s="14" r="FJ298" t="n"/>
      <c s="14" r="FK298" t="n"/>
      <c s="14" r="FL298" t="n"/>
      <c s="14" r="FM298" t="n"/>
      <c s="14" r="FN298" t="n"/>
      <c s="14" r="FO298" t="n"/>
      <c s="14" r="FP298" t="n"/>
      <c s="14" r="FQ298" t="n"/>
      <c s="14" r="FR298" t="n"/>
      <c s="14" r="FS298" t="n"/>
      <c s="14" r="FT298" t="n"/>
      <c s="14" r="FU298" t="n"/>
      <c s="14" r="FV298" t="n"/>
      <c s="14" r="FW298" t="n"/>
      <c s="14" r="FX298" t="n"/>
      <c s="14" r="FY298" t="n"/>
      <c s="14" r="FZ298" t="n"/>
      <c s="14" r="GA298" t="n"/>
      <c s="14" r="GB298" t="n"/>
      <c s="14" r="GC298" t="n"/>
      <c s="14" r="GD298" t="n"/>
      <c s="14" r="GE298" t="n"/>
      <c s="14" r="GF298" t="n"/>
      <c s="14" r="GG298" t="n"/>
      <c s="14" r="GH298" t="n"/>
      <c s="14" r="GI298" t="n"/>
      <c s="14" r="GJ298" t="n"/>
      <c s="14" r="GK298" t="n"/>
      <c s="14" r="GL298" t="n"/>
      <c s="14" r="GM298" t="n"/>
      <c s="14" r="GN298" t="n"/>
      <c s="14" r="GO298" t="n"/>
      <c s="14" r="GP298" t="n"/>
      <c s="14" r="GQ298" t="n"/>
      <c s="14" r="GR298" t="n"/>
      <c s="14" r="GS298" t="n"/>
      <c s="14" r="GT298" t="n"/>
      <c s="14" r="GU298" t="n"/>
      <c s="14" r="GV298" t="n"/>
      <c s="14" r="GW298" t="n"/>
      <c s="14" r="GX298" t="n"/>
      <c s="14" r="GY298" t="n"/>
      <c s="14" r="GZ298" t="n"/>
      <c s="14" r="HA298" t="n"/>
      <c s="14" r="HB298" t="n"/>
      <c s="14" r="HC298" t="n"/>
      <c s="14" r="HD298" t="n"/>
      <c s="14" r="HE298" t="n"/>
      <c s="14" r="HF298" t="n"/>
      <c s="14" r="HG298" t="n"/>
      <c s="14" r="HH298" t="n"/>
      <c s="14" r="HI298" t="n"/>
      <c s="14" r="HJ298" t="n"/>
      <c s="14" r="HK298" t="n"/>
      <c s="14" r="HL298" t="n"/>
      <c s="14" r="HM298" t="n"/>
      <c s="14" r="HN298" t="n"/>
      <c s="14" r="HO298" t="n"/>
      <c s="14" r="HP298" t="n"/>
      <c s="14" r="HQ298" t="n"/>
      <c s="14" r="HR298" t="n"/>
      <c s="14" r="HS298" t="n"/>
      <c s="14" r="HT298" t="n"/>
      <c s="14" r="HU298" t="n"/>
      <c s="14" r="HV298" t="n"/>
      <c s="14" r="HW298" t="n"/>
      <c s="14" r="HX298" t="n"/>
      <c s="14" r="HY298" t="n"/>
      <c s="14" r="HZ298" t="n"/>
      <c s="14" r="IA298" t="n"/>
      <c s="14" r="IB298" t="n"/>
      <c s="14" r="IC298" t="n"/>
      <c s="14" r="ID298" t="n"/>
      <c s="14" r="IE298" t="n"/>
      <c s="14" r="IF298" t="n"/>
      <c s="14" r="IG298" t="n"/>
      <c s="14" r="IH298" t="n"/>
      <c s="14" r="II298" t="n"/>
      <c s="14" r="IJ298" t="n"/>
      <c s="14" r="IK298" t="n"/>
      <c s="14" r="IL298" t="n"/>
      <c s="14" r="IM298" t="n"/>
      <c s="14" r="IN298" t="n"/>
      <c s="14" r="IO298" t="n"/>
      <c s="14" r="IP298" t="n"/>
      <c s="14" r="IQ298" t="n"/>
      <c s="14" r="IR298" t="n"/>
      <c s="14" r="IS298" t="n"/>
      <c s="14" r="IT298" t="n"/>
      <c s="14" r="IU298" t="n"/>
      <c s="14" r="IV298" t="n"/>
      <c s="14" r="IW298" t="n"/>
      <c s="14" r="IX298" t="n"/>
      <c s="14" r="IY298" t="n"/>
      <c s="14" r="IZ298" t="n"/>
      <c s="14" r="JA298" t="n"/>
      <c s="14" r="JB298" t="n"/>
    </row>
    <row r="299" spans="1:262">
      <c s="111" r="A299" t="n">
        <v>1984</v>
      </c>
      <c s="111" r="B299" t="s">
        <v>175</v>
      </c>
      <c s="111" r="C299" t="s">
        <v>176</v>
      </c>
      <c r="D299" t="s">
        <v>177</v>
      </c>
      <c s="14" r="E299" t="n"/>
      <c s="13" r="F299" t="n"/>
      <c s="10" r="G299" t="n"/>
      <c s="13" r="H299" t="n"/>
      <c s="11" r="I299" t="n"/>
      <c s="16" r="J299" t="n"/>
      <c s="12" r="K299" t="n"/>
      <c s="12" r="L299" t="n"/>
      <c s="16" r="M299" t="n"/>
      <c s="12" r="N299" t="n"/>
      <c s="64" r="O299" t="n"/>
      <c s="16" r="P299" t="n"/>
      <c s="16" r="Q299" t="n"/>
      <c s="16" r="R299" t="n"/>
      <c s="13" r="S299" t="n"/>
      <c s="13" r="T299" t="n"/>
      <c s="13" r="U299" t="n"/>
      <c s="13" r="V299" t="n"/>
      <c s="13" r="W299" t="n"/>
      <c s="26" r="X299" t="n"/>
      <c s="26" r="Y299" t="n"/>
      <c s="66" r="Z299" t="n"/>
      <c s="30" r="AA299" t="n"/>
      <c s="13" r="AB299" t="n"/>
      <c s="23" r="AC299" t="n"/>
      <c s="23" r="AD299" t="n"/>
      <c s="23" r="AE299" t="n"/>
      <c s="23" r="AF299" t="n"/>
      <c s="14" r="AG299" t="n"/>
      <c s="14" r="AH299" t="n"/>
      <c s="14" r="AI299" t="n"/>
      <c s="14" r="AJ299" t="n"/>
      <c s="14" r="AK299" t="n"/>
      <c s="14" r="AL299" t="n"/>
      <c s="14" r="AM299" t="n"/>
      <c s="14" r="AN299" t="n"/>
      <c s="14" r="AO299" t="n"/>
      <c s="14" r="AP299" t="n"/>
      <c s="14" r="AQ299" t="n"/>
      <c s="14" r="AR299" t="n"/>
      <c s="14" r="AS299" t="n"/>
      <c s="14" r="AT299" t="n"/>
      <c s="14" r="AU299" t="n"/>
      <c s="14" r="AV299" t="n"/>
      <c s="14" r="AW299" t="n"/>
      <c s="14" r="AX299" t="n"/>
      <c s="14" r="AY299" t="n"/>
      <c s="14" r="AZ299" t="n"/>
      <c s="14" r="BA299" t="n"/>
      <c s="14" r="BB299" t="n"/>
      <c s="14" r="BC299" t="n"/>
      <c s="14" r="BD299" t="n"/>
      <c s="14" r="BE299" t="n"/>
      <c s="14" r="BF299" t="n"/>
      <c s="14" r="BG299" t="n"/>
      <c s="14" r="BH299" t="n"/>
      <c s="14" r="BI299" t="n"/>
      <c s="14" r="BJ299" t="n"/>
      <c s="14" r="BK299" t="n"/>
      <c s="14" r="BL299" t="n"/>
      <c s="14" r="BM299" t="n"/>
      <c s="14" r="BN299" t="n"/>
      <c s="14" r="BO299" t="n"/>
      <c s="14" r="BP299" t="n"/>
      <c s="14" r="BQ299" t="n"/>
      <c s="14" r="BR299" t="n"/>
      <c s="14" r="BS299" t="n"/>
      <c s="14" r="BT299" t="n"/>
      <c s="14" r="BU299" t="n"/>
      <c s="14" r="BV299" t="n"/>
      <c s="14" r="BW299" t="n"/>
      <c s="14" r="BX299" t="n"/>
      <c s="14" r="BY299" t="n"/>
      <c s="14" r="BZ299" t="n"/>
      <c s="14" r="CA299" t="n"/>
      <c s="14" r="CB299" t="n"/>
      <c s="14" r="CC299" t="n"/>
      <c s="14" r="CD299" t="n"/>
      <c s="14" r="CE299" t="n"/>
      <c s="14" r="CF299" t="n"/>
      <c s="14" r="CG299" t="n"/>
      <c s="14" r="CH299" t="n"/>
      <c s="14" r="CI299" t="n"/>
      <c s="14" r="CJ299" t="n"/>
      <c s="14" r="CK299" t="n"/>
      <c s="14" r="CL299" t="n"/>
      <c s="14" r="CM299" t="n"/>
      <c s="14" r="CN299" t="n"/>
      <c s="14" r="CO299" t="n"/>
      <c s="14" r="CP299" t="n"/>
      <c s="14" r="CQ299" t="n"/>
      <c s="14" r="CR299" t="n"/>
      <c s="14" r="CS299" t="n"/>
      <c s="14" r="CT299" t="n"/>
      <c s="14" r="CU299" t="n"/>
      <c s="14" r="CV299" t="n"/>
      <c s="14" r="CW299" t="n"/>
      <c s="14" r="CX299" t="n"/>
      <c s="14" r="CY299" t="n"/>
      <c s="14" r="CZ299" t="n"/>
      <c s="14" r="DA299" t="n"/>
      <c s="14" r="DB299" t="n"/>
      <c s="14" r="DC299" t="n"/>
      <c s="14" r="DD299" t="n"/>
      <c s="14" r="DE299" t="n"/>
      <c s="14" r="DF299" t="n"/>
      <c s="14" r="DG299" t="n"/>
      <c s="14" r="DH299" t="n"/>
      <c s="14" r="DI299" t="n"/>
      <c s="14" r="DJ299" t="n"/>
      <c s="14" r="DK299" t="n"/>
      <c s="14" r="DL299" t="n"/>
      <c s="14" r="DM299" t="n"/>
      <c s="14" r="DN299" t="n"/>
      <c s="14" r="DO299" t="n"/>
      <c s="14" r="DP299" t="n"/>
      <c s="14" r="DQ299" t="n"/>
      <c s="14" r="DR299" t="n"/>
      <c s="14" r="DS299" t="n"/>
      <c s="14" r="DT299" t="n"/>
      <c s="14" r="DU299" t="n"/>
      <c s="14" r="DV299" t="n"/>
      <c s="14" r="DW299" t="n"/>
      <c s="14" r="DX299" t="n"/>
      <c s="14" r="DY299" t="n"/>
      <c s="14" r="DZ299" t="n"/>
      <c s="14" r="EA299" t="n"/>
      <c s="14" r="EB299" t="n"/>
      <c s="14" r="EC299" t="n"/>
      <c s="14" r="ED299" t="n"/>
      <c s="14" r="EE299" t="n"/>
      <c s="14" r="EF299" t="n"/>
      <c s="14" r="EG299" t="n"/>
      <c s="14" r="EH299" t="n"/>
      <c s="14" r="EI299" t="n"/>
      <c s="14" r="EJ299" t="n"/>
      <c s="14" r="EK299" t="n"/>
      <c s="14" r="EL299" t="n"/>
      <c s="14" r="EM299" t="n"/>
      <c s="14" r="EN299" t="n"/>
      <c s="14" r="EO299" t="n"/>
      <c s="14" r="EP299" t="n"/>
      <c s="14" r="EQ299" t="n"/>
      <c s="14" r="ER299" t="n"/>
      <c s="14" r="ES299" t="n"/>
      <c s="14" r="ET299" t="n"/>
      <c s="14" r="EU299" t="n"/>
      <c s="14" r="EV299" t="n"/>
      <c s="14" r="EW299" t="n"/>
      <c s="14" r="EX299" t="n"/>
      <c s="14" r="EY299" t="n"/>
      <c s="14" r="EZ299" t="n"/>
      <c s="14" r="FA299" t="n"/>
      <c s="14" r="FB299" t="n"/>
      <c s="14" r="FC299" t="n"/>
      <c s="14" r="FD299" t="n"/>
      <c s="14" r="FE299" t="n"/>
      <c s="14" r="FF299" t="n"/>
      <c s="14" r="FG299" t="n"/>
      <c s="14" r="FH299" t="n"/>
      <c s="14" r="FI299" t="n"/>
      <c s="14" r="FJ299" t="n"/>
      <c s="14" r="FK299" t="n"/>
      <c s="14" r="FL299" t="n"/>
      <c s="14" r="FM299" t="n"/>
      <c s="14" r="FN299" t="n"/>
      <c s="14" r="FO299" t="n"/>
      <c s="14" r="FP299" t="n"/>
      <c s="14" r="FQ299" t="n"/>
      <c s="14" r="FR299" t="n"/>
      <c s="14" r="FS299" t="n"/>
      <c s="14" r="FT299" t="n"/>
      <c s="14" r="FU299" t="n"/>
      <c s="14" r="FV299" t="n"/>
      <c s="14" r="FW299" t="n"/>
      <c s="14" r="FX299" t="n"/>
      <c s="14" r="FY299" t="n"/>
      <c s="14" r="FZ299" t="n"/>
      <c s="14" r="GA299" t="n"/>
      <c s="14" r="GB299" t="n"/>
      <c s="14" r="GC299" t="n"/>
      <c s="14" r="GD299" t="n"/>
      <c s="14" r="GE299" t="n"/>
      <c s="14" r="GF299" t="n"/>
      <c s="14" r="GG299" t="n"/>
      <c s="14" r="GH299" t="n"/>
      <c s="14" r="GI299" t="n"/>
      <c s="14" r="GJ299" t="n"/>
      <c s="14" r="GK299" t="n"/>
      <c s="14" r="GL299" t="n"/>
      <c s="14" r="GM299" t="n"/>
      <c s="14" r="GN299" t="n"/>
      <c s="14" r="GO299" t="n"/>
      <c s="14" r="GP299" t="n"/>
      <c s="14" r="GQ299" t="n"/>
      <c s="14" r="GR299" t="n"/>
      <c s="14" r="GS299" t="n"/>
      <c s="14" r="GT299" t="n"/>
      <c s="14" r="GU299" t="n"/>
      <c s="14" r="GV299" t="n"/>
      <c s="14" r="GW299" t="n"/>
      <c s="14" r="GX299" t="n"/>
      <c s="14" r="GY299" t="n"/>
      <c s="14" r="GZ299" t="n"/>
      <c s="14" r="HA299" t="n"/>
      <c s="14" r="HB299" t="n"/>
      <c s="14" r="HC299" t="n"/>
      <c s="14" r="HD299" t="n"/>
      <c s="14" r="HE299" t="n"/>
      <c s="14" r="HF299" t="n"/>
      <c s="14" r="HG299" t="n"/>
      <c s="14" r="HH299" t="n"/>
      <c s="14" r="HI299" t="n"/>
      <c s="14" r="HJ299" t="n"/>
      <c s="14" r="HK299" t="n"/>
      <c s="14" r="HL299" t="n"/>
      <c s="14" r="HM299" t="n"/>
      <c s="14" r="HN299" t="n"/>
      <c s="14" r="HO299" t="n"/>
      <c s="14" r="HP299" t="n"/>
      <c s="14" r="HQ299" t="n"/>
      <c s="14" r="HR299" t="n"/>
      <c s="14" r="HS299" t="n"/>
      <c s="14" r="HT299" t="n"/>
      <c s="14" r="HU299" t="n"/>
      <c s="14" r="HV299" t="n"/>
      <c s="14" r="HW299" t="n"/>
      <c s="14" r="HX299" t="n"/>
      <c s="14" r="HY299" t="n"/>
      <c s="14" r="HZ299" t="n"/>
      <c s="14" r="IA299" t="n"/>
      <c s="14" r="IB299" t="n"/>
      <c s="14" r="IC299" t="n"/>
      <c s="14" r="ID299" t="n"/>
      <c s="14" r="IE299" t="n"/>
      <c s="14" r="IF299" t="n"/>
      <c s="14" r="IG299" t="n"/>
      <c s="14" r="IH299" t="n"/>
      <c s="14" r="II299" t="n"/>
      <c s="14" r="IJ299" t="n"/>
      <c s="14" r="IK299" t="n"/>
      <c s="14" r="IL299" t="n"/>
      <c s="14" r="IM299" t="n"/>
      <c s="14" r="IN299" t="n"/>
      <c s="14" r="IO299" t="n"/>
      <c s="14" r="IP299" t="n"/>
      <c s="14" r="IQ299" t="n"/>
      <c s="14" r="IR299" t="n"/>
      <c s="14" r="IS299" t="n"/>
      <c s="14" r="IT299" t="n"/>
      <c s="14" r="IU299" t="n"/>
      <c s="14" r="IV299" t="n"/>
      <c s="14" r="IW299" t="n"/>
      <c s="14" r="IX299" t="n"/>
      <c s="14" r="IY299" t="n"/>
      <c s="14" r="IZ299" t="n"/>
      <c s="14" r="JA299" t="n"/>
      <c s="14" r="JB299" t="n"/>
    </row>
    <row r="300" spans="1:262">
      <c s="111" r="A300" t="n">
        <v>1985</v>
      </c>
      <c s="111" r="B300" t="s">
        <v>175</v>
      </c>
      <c s="111" r="C300" t="s">
        <v>176</v>
      </c>
      <c r="D300" t="s">
        <v>177</v>
      </c>
      <c s="14" r="E300" t="n"/>
      <c s="13" r="F300" t="n"/>
      <c s="10" r="G300" t="n"/>
      <c s="13" r="H300" t="n"/>
      <c s="11" r="I300" t="n"/>
      <c s="16" r="J300" t="n"/>
      <c s="12" r="K300" t="n"/>
      <c s="12" r="L300" t="n"/>
      <c s="16" r="M300" t="n"/>
      <c s="12" r="N300" t="n"/>
      <c s="64" r="O300" t="n"/>
      <c s="16" r="P300" t="n"/>
      <c s="16" r="Q300" t="n"/>
      <c s="16" r="R300" t="n"/>
      <c s="14" r="S300" t="n"/>
      <c s="14" r="T300" t="n"/>
      <c s="14" r="U300" t="n"/>
      <c s="14" r="V300" t="n"/>
      <c s="14" r="W300" t="n"/>
      <c s="26" r="X300" t="n"/>
      <c s="26" r="Y300" t="n"/>
      <c s="66" r="Z300" t="n"/>
      <c s="30" r="AA300" t="n"/>
      <c s="14" r="AB300" t="n"/>
      <c s="23" r="AC300" t="n"/>
      <c s="23" r="AD300" t="n"/>
      <c s="23" r="AE300" t="n"/>
      <c s="23" r="AF300" t="n"/>
      <c s="14" r="AG300" t="n"/>
      <c s="14" r="AH300" t="n"/>
      <c s="14" r="AI300" t="n"/>
      <c s="14" r="AJ300" t="n"/>
      <c s="14" r="AK300" t="n"/>
      <c s="14" r="AL300" t="n"/>
      <c s="14" r="AM300" t="n"/>
      <c s="14" r="AN300" t="n"/>
      <c s="14" r="AO300" t="n"/>
      <c s="14" r="AP300" t="n"/>
      <c s="14" r="AQ300" t="n"/>
      <c s="14" r="AR300" t="n"/>
      <c s="14" r="AS300" t="n"/>
      <c s="14" r="AT300" t="n"/>
      <c s="14" r="AU300" t="n"/>
      <c s="14" r="AV300" t="n"/>
      <c s="14" r="AW300" t="n"/>
      <c s="14" r="AX300" t="n"/>
      <c s="14" r="AY300" t="n"/>
      <c s="14" r="AZ300" t="n"/>
      <c s="14" r="BA300" t="n"/>
      <c s="14" r="BB300" t="n"/>
      <c s="14" r="BC300" t="n"/>
      <c s="14" r="BD300" t="n"/>
      <c s="14" r="BE300" t="n"/>
      <c s="14" r="BF300" t="n"/>
      <c s="14" r="BG300" t="n"/>
      <c s="14" r="BH300" t="n"/>
      <c s="14" r="BI300" t="n"/>
      <c s="14" r="BJ300" t="n"/>
      <c s="14" r="BK300" t="n"/>
      <c s="14" r="BL300" t="n"/>
      <c s="14" r="BM300" t="n"/>
      <c s="14" r="BN300" t="n"/>
      <c s="14" r="BO300" t="n"/>
      <c s="14" r="BP300" t="n"/>
      <c s="14" r="BQ300" t="n"/>
      <c s="14" r="BR300" t="n"/>
      <c s="14" r="BS300" t="n"/>
      <c s="14" r="BT300" t="n"/>
      <c s="14" r="BU300" t="n"/>
      <c s="14" r="BV300" t="n"/>
      <c s="14" r="BW300" t="n"/>
      <c s="14" r="BX300" t="n"/>
      <c s="14" r="BY300" t="n"/>
      <c s="14" r="BZ300" t="n"/>
      <c s="14" r="CA300" t="n"/>
      <c s="14" r="CB300" t="n"/>
      <c s="14" r="CC300" t="n"/>
      <c s="14" r="CD300" t="n"/>
      <c s="14" r="CE300" t="n"/>
      <c s="14" r="CF300" t="n"/>
      <c s="14" r="CG300" t="n"/>
      <c s="14" r="CH300" t="n"/>
      <c s="14" r="CI300" t="n"/>
      <c s="14" r="CJ300" t="n"/>
      <c s="14" r="CK300" t="n"/>
      <c s="14" r="CL300" t="n"/>
      <c s="14" r="CM300" t="n"/>
      <c s="14" r="CN300" t="n"/>
      <c s="14" r="CO300" t="n"/>
      <c s="14" r="CP300" t="n"/>
      <c s="14" r="CQ300" t="n"/>
      <c s="14" r="CR300" t="n"/>
      <c s="14" r="CS300" t="n"/>
      <c s="14" r="CT300" t="n"/>
      <c s="14" r="CU300" t="n"/>
      <c s="14" r="CV300" t="n"/>
      <c s="14" r="CW300" t="n"/>
      <c s="14" r="CX300" t="n"/>
      <c s="14" r="CY300" t="n"/>
      <c s="14" r="CZ300" t="n"/>
      <c s="14" r="DA300" t="n"/>
      <c s="14" r="DB300" t="n"/>
      <c s="14" r="DC300" t="n"/>
      <c s="14" r="DD300" t="n"/>
      <c s="14" r="DE300" t="n"/>
      <c s="14" r="DF300" t="n"/>
      <c s="14" r="DG300" t="n"/>
      <c s="14" r="DH300" t="n"/>
      <c s="14" r="DI300" t="n"/>
      <c s="14" r="DJ300" t="n"/>
      <c s="14" r="DK300" t="n"/>
      <c s="14" r="DL300" t="n"/>
      <c s="14" r="DM300" t="n"/>
      <c s="14" r="DN300" t="n"/>
      <c s="14" r="DO300" t="n"/>
      <c s="14" r="DP300" t="n"/>
      <c s="14" r="DQ300" t="n"/>
      <c s="14" r="DR300" t="n"/>
      <c s="14" r="DS300" t="n"/>
      <c s="14" r="DT300" t="n"/>
      <c s="14" r="DU300" t="n"/>
      <c s="14" r="DV300" t="n"/>
      <c s="14" r="DW300" t="n"/>
      <c s="14" r="DX300" t="n"/>
      <c s="14" r="DY300" t="n"/>
      <c s="14" r="DZ300" t="n"/>
      <c s="14" r="EA300" t="n"/>
      <c s="14" r="EB300" t="n"/>
      <c s="14" r="EC300" t="n"/>
      <c s="14" r="ED300" t="n"/>
      <c s="14" r="EE300" t="n"/>
      <c s="14" r="EF300" t="n"/>
      <c s="14" r="EG300" t="n"/>
      <c s="14" r="EH300" t="n"/>
      <c s="14" r="EI300" t="n"/>
      <c s="14" r="EJ300" t="n"/>
      <c s="14" r="EK300" t="n"/>
      <c s="14" r="EL300" t="n"/>
      <c s="14" r="EM300" t="n"/>
      <c s="14" r="EN300" t="n"/>
      <c s="14" r="EO300" t="n"/>
      <c s="14" r="EP300" t="n"/>
      <c s="14" r="EQ300" t="n"/>
      <c s="14" r="ER300" t="n"/>
      <c s="14" r="ES300" t="n"/>
      <c s="14" r="ET300" t="n"/>
      <c s="14" r="EU300" t="n"/>
      <c s="14" r="EV300" t="n"/>
      <c s="14" r="EW300" t="n"/>
      <c s="14" r="EX300" t="n"/>
      <c s="14" r="EY300" t="n"/>
      <c s="14" r="EZ300" t="n"/>
      <c s="14" r="FA300" t="n"/>
      <c s="14" r="FB300" t="n"/>
      <c s="14" r="FC300" t="n"/>
      <c s="14" r="FD300" t="n"/>
      <c s="14" r="FE300" t="n"/>
      <c s="14" r="FF300" t="n"/>
      <c s="14" r="FG300" t="n"/>
      <c s="14" r="FH300" t="n"/>
      <c s="14" r="FI300" t="n"/>
      <c s="14" r="FJ300" t="n"/>
      <c s="14" r="FK300" t="n"/>
      <c s="14" r="FL300" t="n"/>
      <c s="14" r="FM300" t="n"/>
      <c s="14" r="FN300" t="n"/>
      <c s="14" r="FO300" t="n"/>
      <c s="14" r="FP300" t="n"/>
      <c s="14" r="FQ300" t="n"/>
      <c s="14" r="FR300" t="n"/>
      <c s="14" r="FS300" t="n"/>
      <c s="14" r="FT300" t="n"/>
      <c s="14" r="FU300" t="n"/>
      <c s="14" r="FV300" t="n"/>
      <c s="14" r="FW300" t="n"/>
      <c s="14" r="FX300" t="n"/>
      <c s="14" r="FY300" t="n"/>
      <c s="14" r="FZ300" t="n"/>
      <c s="14" r="GA300" t="n"/>
      <c s="14" r="GB300" t="n"/>
      <c s="14" r="GC300" t="n"/>
      <c s="14" r="GD300" t="n"/>
      <c s="14" r="GE300" t="n"/>
      <c s="14" r="GF300" t="n"/>
      <c s="14" r="GG300" t="n"/>
      <c s="14" r="GH300" t="n"/>
      <c s="14" r="GI300" t="n"/>
      <c s="14" r="GJ300" t="n"/>
      <c s="14" r="GK300" t="n"/>
      <c s="14" r="GL300" t="n"/>
      <c s="14" r="GM300" t="n"/>
      <c s="14" r="GN300" t="n"/>
      <c s="14" r="GO300" t="n"/>
      <c s="14" r="GP300" t="n"/>
      <c s="14" r="GQ300" t="n"/>
      <c s="14" r="GR300" t="n"/>
      <c s="14" r="GS300" t="n"/>
      <c s="14" r="GT300" t="n"/>
      <c s="14" r="GU300" t="n"/>
      <c s="14" r="GV300" t="n"/>
      <c s="14" r="GW300" t="n"/>
      <c s="14" r="GX300" t="n"/>
      <c s="14" r="GY300" t="n"/>
      <c s="14" r="GZ300" t="n"/>
      <c s="14" r="HA300" t="n"/>
      <c s="14" r="HB300" t="n"/>
      <c s="14" r="HC300" t="n"/>
      <c s="14" r="HD300" t="n"/>
      <c s="14" r="HE300" t="n"/>
      <c s="14" r="HF300" t="n"/>
      <c s="14" r="HG300" t="n"/>
      <c s="14" r="HH300" t="n"/>
      <c s="14" r="HI300" t="n"/>
      <c s="14" r="HJ300" t="n"/>
      <c s="14" r="HK300" t="n"/>
      <c s="14" r="HL300" t="n"/>
      <c s="14" r="HM300" t="n"/>
      <c s="14" r="HN300" t="n"/>
      <c s="14" r="HO300" t="n"/>
      <c s="14" r="HP300" t="n"/>
      <c s="14" r="HQ300" t="n"/>
      <c s="14" r="HR300" t="n"/>
      <c s="14" r="HS300" t="n"/>
      <c s="14" r="HT300" t="n"/>
      <c s="14" r="HU300" t="n"/>
      <c s="14" r="HV300" t="n"/>
      <c s="14" r="HW300" t="n"/>
      <c s="14" r="HX300" t="n"/>
      <c s="14" r="HY300" t="n"/>
      <c s="14" r="HZ300" t="n"/>
      <c s="14" r="IA300" t="n"/>
      <c s="14" r="IB300" t="n"/>
      <c s="14" r="IC300" t="n"/>
      <c s="14" r="ID300" t="n"/>
      <c s="14" r="IE300" t="n"/>
      <c s="14" r="IF300" t="n"/>
      <c s="14" r="IG300" t="n"/>
      <c s="14" r="IH300" t="n"/>
      <c s="14" r="II300" t="n"/>
      <c s="14" r="IJ300" t="n"/>
      <c s="14" r="IK300" t="n"/>
      <c s="14" r="IL300" t="n"/>
      <c s="14" r="IM300" t="n"/>
      <c s="14" r="IN300" t="n"/>
      <c s="14" r="IO300" t="n"/>
      <c s="14" r="IP300" t="n"/>
      <c s="14" r="IQ300" t="n"/>
      <c s="14" r="IR300" t="n"/>
      <c s="14" r="IS300" t="n"/>
      <c s="14" r="IT300" t="n"/>
      <c s="14" r="IU300" t="n"/>
      <c s="14" r="IV300" t="n"/>
      <c s="14" r="IW300" t="n"/>
      <c s="14" r="IX300" t="n"/>
      <c s="14" r="IY300" t="n"/>
      <c s="14" r="IZ300" t="n"/>
      <c s="14" r="JA300" t="n"/>
      <c s="14" r="JB300" t="n"/>
    </row>
    <row r="301" spans="1:262">
      <c s="111" r="A301" t="n">
        <v>1986</v>
      </c>
      <c s="111" r="B301" t="s">
        <v>175</v>
      </c>
      <c s="111" r="C301" t="s">
        <v>176</v>
      </c>
      <c r="D301" t="s">
        <v>177</v>
      </c>
      <c s="14" r="E301" t="n"/>
      <c s="13" r="F301" t="n"/>
      <c s="10" r="G301" t="n"/>
      <c s="13" r="H301" t="n"/>
      <c s="11" r="I301" t="n"/>
      <c s="16" r="J301" t="n"/>
      <c s="12" r="K301" t="n"/>
      <c s="12" r="L301" t="n"/>
      <c s="16" r="M301" t="n"/>
      <c s="12" r="N301" t="n"/>
      <c s="64" r="O301" t="n"/>
      <c s="16" r="P301" t="n"/>
      <c s="16" r="Q301" t="n"/>
      <c s="14" r="R301" t="n"/>
      <c s="14" r="S301" t="n"/>
      <c s="14" r="T301" t="n"/>
      <c s="14" r="U301" t="n"/>
      <c s="14" r="V301" t="n"/>
      <c s="14" r="W301" t="n"/>
      <c s="14" r="X301" t="n"/>
      <c s="14" r="Y301" t="n"/>
      <c s="66" r="Z301" t="n"/>
      <c s="30" r="AA301" t="n"/>
      <c s="14" r="AB301" t="n"/>
      <c s="23" r="AC301" t="n"/>
      <c s="23" r="AD301" t="n"/>
      <c s="23" r="AE301" t="n"/>
      <c s="23" r="AF301" t="n"/>
      <c s="14" r="AG301" t="n"/>
      <c s="14" r="AH301" t="n"/>
      <c s="14" r="AI301" t="n"/>
      <c s="14" r="AJ301" t="n"/>
      <c s="14" r="AK301" t="n"/>
      <c s="14" r="AL301" t="n"/>
      <c s="14" r="AM301" t="n"/>
      <c s="14" r="AN301" t="n"/>
      <c s="14" r="AO301" t="n"/>
      <c s="14" r="AP301" t="n"/>
      <c s="14" r="AQ301" t="n"/>
      <c s="14" r="AR301" t="n"/>
      <c s="14" r="AS301" t="n"/>
      <c s="14" r="AT301" t="n"/>
      <c s="14" r="AU301" t="n"/>
      <c s="14" r="AV301" t="n"/>
      <c s="14" r="AW301" t="n"/>
      <c s="14" r="AX301" t="n"/>
      <c s="14" r="AY301" t="n"/>
      <c s="14" r="AZ301" t="n"/>
      <c s="14" r="BA301" t="n"/>
      <c s="14" r="BB301" t="n"/>
      <c s="14" r="BC301" t="n"/>
      <c s="14" r="BD301" t="n"/>
      <c s="14" r="BE301" t="n"/>
      <c s="14" r="BF301" t="n"/>
      <c s="14" r="BG301" t="n"/>
      <c s="14" r="BH301" t="n"/>
      <c s="14" r="BI301" t="n"/>
      <c s="14" r="BJ301" t="n"/>
      <c s="14" r="BK301" t="n"/>
      <c s="14" r="BL301" t="n"/>
      <c s="14" r="BM301" t="n"/>
      <c s="14" r="BN301" t="n"/>
      <c s="14" r="BO301" t="n"/>
      <c s="14" r="BP301" t="n"/>
      <c s="14" r="BQ301" t="n"/>
      <c s="14" r="BR301" t="n"/>
      <c s="14" r="BS301" t="n"/>
      <c s="14" r="BT301" t="n"/>
      <c s="14" r="BU301" t="n"/>
      <c s="14" r="BV301" t="n"/>
      <c s="14" r="BW301" t="n"/>
      <c s="14" r="BX301" t="n"/>
      <c s="14" r="BY301" t="n"/>
      <c s="14" r="BZ301" t="n"/>
      <c s="14" r="CA301" t="n"/>
      <c s="14" r="CB301" t="n"/>
      <c s="14" r="CC301" t="n"/>
      <c s="14" r="CD301" t="n"/>
      <c s="14" r="CE301" t="n"/>
      <c s="14" r="CF301" t="n"/>
      <c s="14" r="CG301" t="n"/>
      <c s="14" r="CH301" t="n"/>
      <c s="14" r="CI301" t="n"/>
      <c s="14" r="CJ301" t="n"/>
      <c s="14" r="CK301" t="n"/>
      <c s="14" r="CL301" t="n"/>
      <c s="14" r="CM301" t="n"/>
      <c s="14" r="CN301" t="n"/>
      <c s="14" r="CO301" t="n"/>
      <c s="14" r="CP301" t="n"/>
      <c s="14" r="CQ301" t="n"/>
      <c s="14" r="CR301" t="n"/>
      <c s="14" r="CS301" t="n"/>
      <c s="14" r="CT301" t="n"/>
      <c s="14" r="CU301" t="n"/>
      <c s="14" r="CV301" t="n"/>
      <c s="14" r="CW301" t="n"/>
      <c s="14" r="CX301" t="n"/>
      <c s="14" r="CY301" t="n"/>
      <c s="14" r="CZ301" t="n"/>
      <c s="14" r="DA301" t="n"/>
      <c s="14" r="DB301" t="n"/>
      <c s="14" r="DC301" t="n"/>
      <c s="14" r="DD301" t="n"/>
      <c s="14" r="DE301" t="n"/>
      <c s="14" r="DF301" t="n"/>
      <c s="14" r="DG301" t="n"/>
      <c s="14" r="DH301" t="n"/>
      <c s="14" r="DI301" t="n"/>
      <c s="14" r="DJ301" t="n"/>
      <c s="14" r="DK301" t="n"/>
      <c s="14" r="DL301" t="n"/>
      <c s="14" r="DM301" t="n"/>
      <c s="14" r="DN301" t="n"/>
      <c s="14" r="DO301" t="n"/>
      <c s="14" r="DP301" t="n"/>
      <c s="14" r="DQ301" t="n"/>
      <c s="14" r="DR301" t="n"/>
      <c s="14" r="DS301" t="n"/>
      <c s="14" r="DT301" t="n"/>
      <c s="14" r="DU301" t="n"/>
      <c s="14" r="DV301" t="n"/>
      <c s="14" r="DW301" t="n"/>
      <c s="14" r="DX301" t="n"/>
      <c s="14" r="DY301" t="n"/>
      <c s="14" r="DZ301" t="n"/>
      <c s="14" r="EA301" t="n"/>
      <c s="14" r="EB301" t="n"/>
      <c s="14" r="EC301" t="n"/>
      <c s="14" r="ED301" t="n"/>
      <c s="14" r="EE301" t="n"/>
      <c s="14" r="EF301" t="n"/>
      <c s="14" r="EG301" t="n"/>
      <c s="14" r="EH301" t="n"/>
      <c s="14" r="EI301" t="n"/>
      <c s="14" r="EJ301" t="n"/>
      <c s="14" r="EK301" t="n"/>
      <c s="14" r="EL301" t="n"/>
      <c s="14" r="EM301" t="n"/>
      <c s="14" r="EN301" t="n"/>
      <c s="14" r="EO301" t="n"/>
      <c s="14" r="EP301" t="n"/>
      <c s="14" r="EQ301" t="n"/>
      <c s="14" r="ER301" t="n"/>
      <c s="14" r="ES301" t="n"/>
      <c s="14" r="ET301" t="n"/>
      <c s="14" r="EU301" t="n"/>
      <c s="14" r="EV301" t="n"/>
      <c s="14" r="EW301" t="n"/>
      <c s="14" r="EX301" t="n"/>
      <c s="14" r="EY301" t="n"/>
      <c s="14" r="EZ301" t="n"/>
      <c s="14" r="FA301" t="n"/>
      <c s="14" r="FB301" t="n"/>
      <c s="14" r="FC301" t="n"/>
      <c s="14" r="FD301" t="n"/>
      <c s="14" r="FE301" t="n"/>
      <c s="14" r="FF301" t="n"/>
      <c s="14" r="FG301" t="n"/>
      <c s="14" r="FH301" t="n"/>
      <c s="14" r="FI301" t="n"/>
      <c s="14" r="FJ301" t="n"/>
      <c s="14" r="FK301" t="n"/>
      <c s="14" r="FL301" t="n"/>
      <c s="14" r="FM301" t="n"/>
      <c s="14" r="FN301" t="n"/>
      <c s="14" r="FO301" t="n"/>
      <c s="14" r="FP301" t="n"/>
      <c s="14" r="FQ301" t="n"/>
      <c s="14" r="FR301" t="n"/>
      <c s="14" r="FS301" t="n"/>
      <c s="14" r="FT301" t="n"/>
      <c s="14" r="FU301" t="n"/>
      <c s="14" r="FV301" t="n"/>
      <c s="14" r="FW301" t="n"/>
      <c s="14" r="FX301" t="n"/>
      <c s="14" r="FY301" t="n"/>
      <c s="14" r="FZ301" t="n"/>
      <c s="14" r="GA301" t="n"/>
      <c s="14" r="GB301" t="n"/>
      <c s="14" r="GC301" t="n"/>
      <c s="14" r="GD301" t="n"/>
      <c s="14" r="GE301" t="n"/>
      <c s="14" r="GF301" t="n"/>
      <c s="14" r="GG301" t="n"/>
      <c s="14" r="GH301" t="n"/>
      <c s="14" r="GI301" t="n"/>
      <c s="14" r="GJ301" t="n"/>
      <c s="14" r="GK301" t="n"/>
      <c s="14" r="GL301" t="n"/>
      <c s="14" r="GM301" t="n"/>
      <c s="14" r="GN301" t="n"/>
      <c s="14" r="GO301" t="n"/>
      <c s="14" r="GP301" t="n"/>
      <c s="14" r="GQ301" t="n"/>
      <c s="14" r="GR301" t="n"/>
      <c s="14" r="GS301" t="n"/>
      <c s="14" r="GT301" t="n"/>
      <c s="14" r="GU301" t="n"/>
      <c s="14" r="GV301" t="n"/>
      <c s="14" r="GW301" t="n"/>
      <c s="14" r="GX301" t="n"/>
      <c s="14" r="GY301" t="n"/>
      <c s="14" r="GZ301" t="n"/>
      <c s="14" r="HA301" t="n"/>
      <c s="14" r="HB301" t="n"/>
      <c s="14" r="HC301" t="n"/>
      <c s="14" r="HD301" t="n"/>
      <c s="14" r="HE301" t="n"/>
      <c s="14" r="HF301" t="n"/>
      <c s="14" r="HG301" t="n"/>
      <c s="14" r="HH301" t="n"/>
      <c s="14" r="HI301" t="n"/>
      <c s="14" r="HJ301" t="n"/>
      <c s="14" r="HK301" t="n"/>
      <c s="14" r="HL301" t="n"/>
      <c s="14" r="HM301" t="n"/>
      <c s="14" r="HN301" t="n"/>
      <c s="14" r="HO301" t="n"/>
      <c s="14" r="HP301" t="n"/>
      <c s="14" r="HQ301" t="n"/>
      <c s="14" r="HR301" t="n"/>
      <c s="14" r="HS301" t="n"/>
      <c s="14" r="HT301" t="n"/>
      <c s="14" r="HU301" t="n"/>
      <c s="14" r="HV301" t="n"/>
      <c s="14" r="HW301" t="n"/>
      <c s="14" r="HX301" t="n"/>
      <c s="14" r="HY301" t="n"/>
      <c s="14" r="HZ301" t="n"/>
      <c s="14" r="IA301" t="n"/>
      <c s="14" r="IB301" t="n"/>
      <c s="14" r="IC301" t="n"/>
      <c s="14" r="ID301" t="n"/>
      <c s="14" r="IE301" t="n"/>
      <c s="14" r="IF301" t="n"/>
      <c s="14" r="IG301" t="n"/>
      <c s="14" r="IH301" t="n"/>
      <c s="14" r="II301" t="n"/>
      <c s="14" r="IJ301" t="n"/>
      <c s="14" r="IK301" t="n"/>
      <c s="14" r="IL301" t="n"/>
      <c s="14" r="IM301" t="n"/>
      <c s="14" r="IN301" t="n"/>
      <c s="14" r="IO301" t="n"/>
      <c s="14" r="IP301" t="n"/>
      <c s="14" r="IQ301" t="n"/>
      <c s="14" r="IR301" t="n"/>
      <c s="14" r="IS301" t="n"/>
      <c s="14" r="IT301" t="n"/>
      <c s="14" r="IU301" t="n"/>
      <c s="14" r="IV301" t="n"/>
      <c s="14" r="IW301" t="n"/>
      <c s="14" r="IX301" t="n"/>
      <c s="14" r="IY301" t="n"/>
      <c s="14" r="IZ301" t="n"/>
      <c s="14" r="JA301" t="n"/>
      <c s="14" r="JB301" t="n"/>
    </row>
    <row r="302" spans="1:262">
      <c s="111" r="A302" t="n">
        <v>1987</v>
      </c>
      <c s="111" r="B302" t="s">
        <v>175</v>
      </c>
      <c s="111" r="C302" t="s">
        <v>176</v>
      </c>
      <c r="D302" t="s">
        <v>177</v>
      </c>
      <c s="14" r="E302" t="n"/>
      <c s="14" r="F302" t="n"/>
      <c s="14" r="G302" t="n"/>
      <c s="13" r="H302" t="n"/>
      <c s="11" r="I302" t="n"/>
      <c s="16" r="J302" t="n"/>
      <c s="12" r="K302" t="n"/>
      <c s="12" r="L302" t="n"/>
      <c s="16" r="M302" t="n"/>
      <c s="12" r="N302" t="n"/>
      <c s="64" r="O302" t="n"/>
      <c s="16" r="P302" t="n"/>
      <c s="16" r="Q302" t="n"/>
      <c s="14" r="R302" t="n"/>
      <c s="14" r="S302" t="n"/>
      <c s="14" r="T302" t="n"/>
      <c s="14" r="U302" t="n"/>
      <c s="14" r="V302" t="n"/>
      <c s="14" r="W302" t="n"/>
      <c s="14" r="X302" t="n"/>
      <c s="14" r="Y302" t="n"/>
      <c s="30" r="AA302" t="n"/>
      <c s="14" r="AB302" t="n"/>
      <c s="14" r="AC302" t="n"/>
      <c s="14" r="AD302" t="n"/>
      <c s="14" r="AE302" t="n"/>
      <c s="14" r="AF302" t="n"/>
      <c s="14" r="AG302" t="n"/>
      <c s="14" r="AH302" t="n"/>
      <c s="14" r="AI302" t="n"/>
      <c s="14" r="AJ302" t="n"/>
      <c s="14" r="AK302" t="n"/>
      <c s="14" r="AL302" t="n"/>
      <c s="14" r="AM302" t="n"/>
      <c s="14" r="AN302" t="n"/>
      <c s="14" r="AO302" t="n"/>
      <c s="14" r="AP302" t="n"/>
      <c s="14" r="AQ302" t="n"/>
      <c s="14" r="AR302" t="n"/>
      <c s="14" r="AS302" t="n"/>
      <c s="14" r="AT302" t="n"/>
      <c s="14" r="AU302" t="n"/>
      <c s="14" r="AV302" t="n"/>
      <c s="14" r="AW302" t="n"/>
      <c s="14" r="AX302" t="n"/>
      <c s="14" r="AY302" t="n"/>
      <c s="14" r="AZ302" t="n"/>
      <c s="14" r="BA302" t="n"/>
      <c s="14" r="BB302" t="n"/>
      <c s="14" r="BC302" t="n"/>
      <c s="14" r="BD302" t="n"/>
      <c s="14" r="BE302" t="n"/>
      <c s="14" r="BF302" t="n"/>
      <c s="14" r="BG302" t="n"/>
      <c s="14" r="BH302" t="n"/>
      <c s="14" r="BI302" t="n"/>
      <c s="14" r="BJ302" t="n"/>
      <c s="14" r="BK302" t="n"/>
      <c s="14" r="BL302" t="n"/>
      <c s="14" r="BM302" t="n"/>
      <c s="14" r="BN302" t="n"/>
      <c s="14" r="BO302" t="n"/>
      <c s="14" r="BP302" t="n"/>
      <c s="14" r="BQ302" t="n"/>
      <c s="14" r="BR302" t="n"/>
      <c s="14" r="BS302" t="n"/>
      <c s="14" r="BT302" t="n"/>
      <c s="14" r="BU302" t="n"/>
      <c s="14" r="BV302" t="n"/>
      <c s="14" r="BW302" t="n"/>
      <c s="14" r="BX302" t="n"/>
      <c s="14" r="BY302" t="n"/>
      <c s="14" r="BZ302" t="n"/>
      <c s="14" r="CA302" t="n"/>
      <c s="14" r="CB302" t="n"/>
      <c s="14" r="CC302" t="n"/>
      <c s="14" r="CD302" t="n"/>
      <c s="14" r="CE302" t="n"/>
      <c s="14" r="CF302" t="n"/>
      <c s="14" r="CG302" t="n"/>
      <c s="14" r="CH302" t="n"/>
      <c s="14" r="CI302" t="n"/>
      <c s="14" r="CJ302" t="n"/>
      <c s="14" r="CK302" t="n"/>
      <c s="14" r="CL302" t="n"/>
      <c s="14" r="CM302" t="n"/>
      <c s="14" r="CN302" t="n"/>
      <c s="14" r="CO302" t="n"/>
      <c s="14" r="CP302" t="n"/>
      <c s="14" r="CQ302" t="n"/>
      <c s="14" r="CR302" t="n"/>
      <c s="14" r="CS302" t="n"/>
      <c s="14" r="CT302" t="n"/>
      <c s="14" r="CU302" t="n"/>
      <c s="14" r="CV302" t="n"/>
      <c s="14" r="CW302" t="n"/>
      <c s="14" r="CX302" t="n"/>
      <c s="14" r="CY302" t="n"/>
      <c s="14" r="CZ302" t="n"/>
      <c s="14" r="DA302" t="n"/>
      <c s="14" r="DB302" t="n"/>
      <c s="14" r="DC302" t="n"/>
      <c s="14" r="DD302" t="n"/>
      <c s="14" r="DE302" t="n"/>
      <c s="14" r="DF302" t="n"/>
      <c s="14" r="DG302" t="n"/>
      <c s="14" r="DH302" t="n"/>
      <c s="14" r="DI302" t="n"/>
      <c s="14" r="DJ302" t="n"/>
      <c s="14" r="DK302" t="n"/>
      <c s="14" r="DL302" t="n"/>
      <c s="14" r="DM302" t="n"/>
      <c s="14" r="DN302" t="n"/>
      <c s="14" r="DO302" t="n"/>
      <c s="14" r="DP302" t="n"/>
      <c s="14" r="DQ302" t="n"/>
      <c s="14" r="DR302" t="n"/>
      <c s="14" r="DS302" t="n"/>
      <c s="14" r="DT302" t="n"/>
      <c s="14" r="DU302" t="n"/>
      <c s="14" r="DV302" t="n"/>
      <c s="14" r="DW302" t="n"/>
      <c s="14" r="DX302" t="n"/>
      <c s="14" r="DY302" t="n"/>
      <c s="14" r="DZ302" t="n"/>
      <c s="14" r="EA302" t="n"/>
      <c s="14" r="EB302" t="n"/>
      <c s="14" r="EC302" t="n"/>
      <c s="14" r="ED302" t="n"/>
      <c s="14" r="EE302" t="n"/>
      <c s="14" r="EF302" t="n"/>
      <c s="14" r="EG302" t="n"/>
      <c s="14" r="EH302" t="n"/>
      <c s="14" r="EI302" t="n"/>
      <c s="14" r="EJ302" t="n"/>
      <c s="14" r="EK302" t="n"/>
      <c s="14" r="EL302" t="n"/>
      <c s="14" r="EM302" t="n"/>
      <c s="14" r="EN302" t="n"/>
      <c s="14" r="EO302" t="n"/>
      <c s="14" r="EP302" t="n"/>
      <c s="14" r="EQ302" t="n"/>
      <c s="14" r="ER302" t="n"/>
      <c s="14" r="ES302" t="n"/>
      <c s="14" r="ET302" t="n"/>
      <c s="14" r="EU302" t="n"/>
      <c s="14" r="EV302" t="n"/>
      <c s="14" r="EW302" t="n"/>
      <c s="14" r="EX302" t="n"/>
      <c s="14" r="EY302" t="n"/>
      <c s="14" r="EZ302" t="n"/>
      <c s="14" r="FA302" t="n"/>
      <c s="14" r="FB302" t="n"/>
      <c s="14" r="FC302" t="n"/>
      <c s="14" r="FD302" t="n"/>
      <c s="14" r="FE302" t="n"/>
      <c s="14" r="FF302" t="n"/>
      <c s="14" r="FG302" t="n"/>
      <c s="14" r="FH302" t="n"/>
      <c s="14" r="FI302" t="n"/>
      <c s="14" r="FJ302" t="n"/>
      <c s="14" r="FK302" t="n"/>
      <c s="14" r="FL302" t="n"/>
      <c s="14" r="FM302" t="n"/>
      <c s="14" r="FN302" t="n"/>
      <c s="14" r="FO302" t="n"/>
      <c s="14" r="FP302" t="n"/>
      <c s="14" r="FQ302" t="n"/>
      <c s="14" r="FR302" t="n"/>
      <c s="14" r="FS302" t="n"/>
      <c s="14" r="FT302" t="n"/>
      <c s="14" r="FU302" t="n"/>
      <c s="14" r="FV302" t="n"/>
      <c s="14" r="FW302" t="n"/>
      <c s="14" r="FX302" t="n"/>
      <c s="14" r="FY302" t="n"/>
      <c s="14" r="FZ302" t="n"/>
      <c s="14" r="GA302" t="n"/>
      <c s="14" r="GB302" t="n"/>
      <c s="14" r="GC302" t="n"/>
      <c s="14" r="GD302" t="n"/>
      <c s="14" r="GE302" t="n"/>
      <c s="14" r="GF302" t="n"/>
      <c s="14" r="GG302" t="n"/>
      <c s="14" r="GH302" t="n"/>
      <c s="14" r="GI302" t="n"/>
      <c s="14" r="GJ302" t="n"/>
      <c s="14" r="GK302" t="n"/>
      <c s="14" r="GL302" t="n"/>
      <c s="14" r="GM302" t="n"/>
      <c s="14" r="GN302" t="n"/>
      <c s="14" r="GO302" t="n"/>
      <c s="14" r="GP302" t="n"/>
      <c s="14" r="GQ302" t="n"/>
      <c s="14" r="GR302" t="n"/>
      <c s="14" r="GS302" t="n"/>
      <c s="14" r="GT302" t="n"/>
      <c s="14" r="GU302" t="n"/>
      <c s="14" r="GV302" t="n"/>
      <c s="14" r="GW302" t="n"/>
      <c s="14" r="GX302" t="n"/>
      <c s="14" r="GY302" t="n"/>
      <c s="14" r="GZ302" t="n"/>
      <c s="14" r="HA302" t="n"/>
      <c s="14" r="HB302" t="n"/>
      <c s="14" r="HC302" t="n"/>
      <c s="14" r="HD302" t="n"/>
      <c s="14" r="HE302" t="n"/>
      <c s="14" r="HF302" t="n"/>
      <c s="14" r="HG302" t="n"/>
      <c s="14" r="HH302" t="n"/>
      <c s="14" r="HI302" t="n"/>
      <c s="14" r="HJ302" t="n"/>
      <c s="14" r="HK302" t="n"/>
      <c s="14" r="HL302" t="n"/>
      <c s="14" r="HM302" t="n"/>
      <c s="14" r="HN302" t="n"/>
      <c s="14" r="HO302" t="n"/>
      <c s="14" r="HP302" t="n"/>
      <c s="14" r="HQ302" t="n"/>
      <c s="14" r="HR302" t="n"/>
      <c s="14" r="HS302" t="n"/>
      <c s="14" r="HT302" t="n"/>
      <c s="14" r="HU302" t="n"/>
      <c s="14" r="HV302" t="n"/>
      <c s="14" r="HW302" t="n"/>
      <c s="14" r="HX302" t="n"/>
      <c s="14" r="HY302" t="n"/>
      <c s="14" r="HZ302" t="n"/>
      <c s="14" r="IA302" t="n"/>
      <c s="14" r="IB302" t="n"/>
      <c s="14" r="IC302" t="n"/>
      <c s="14" r="ID302" t="n"/>
      <c s="14" r="IE302" t="n"/>
      <c s="14" r="IF302" t="n"/>
      <c s="14" r="IG302" t="n"/>
      <c s="14" r="IH302" t="n"/>
      <c s="14" r="II302" t="n"/>
      <c s="14" r="IJ302" t="n"/>
      <c s="14" r="IK302" t="n"/>
      <c s="14" r="IL302" t="n"/>
      <c s="14" r="IM302" t="n"/>
      <c s="14" r="IN302" t="n"/>
      <c s="14" r="IO302" t="n"/>
      <c s="14" r="IP302" t="n"/>
      <c s="14" r="IQ302" t="n"/>
      <c s="14" r="IR302" t="n"/>
      <c s="14" r="IS302" t="n"/>
      <c s="14" r="IT302" t="n"/>
      <c s="14" r="IU302" t="n"/>
      <c s="14" r="IV302" t="n"/>
      <c s="14" r="IW302" t="n"/>
      <c s="14" r="IX302" t="n"/>
      <c s="14" r="IY302" t="n"/>
      <c s="14" r="IZ302" t="n"/>
      <c s="14" r="JA302" t="n"/>
      <c s="14" r="JB302" t="n"/>
    </row>
    <row r="303" spans="1:262">
      <c s="111" r="A303" t="n">
        <v>1988</v>
      </c>
      <c s="111" r="B303" t="s">
        <v>175</v>
      </c>
      <c s="111" r="C303" t="s">
        <v>176</v>
      </c>
      <c r="D303" t="s">
        <v>177</v>
      </c>
      <c s="14" r="E303" t="n"/>
      <c s="14" r="F303" t="n"/>
      <c s="14" r="G303" t="n"/>
      <c s="14" r="H303" t="n"/>
      <c s="11" r="I303" t="n"/>
      <c s="16" r="J303" t="n"/>
      <c s="12" r="K303" t="n"/>
      <c s="12" r="L303" t="n"/>
      <c s="14" r="M303" t="n"/>
      <c s="12" r="N303" t="n"/>
      <c s="64" r="O303" t="n"/>
      <c s="16" r="P303" t="n"/>
      <c s="16" r="Q303" t="n"/>
      <c s="16" r="R303" t="n"/>
      <c s="13" r="S303" t="n"/>
      <c s="13" r="T303" t="n"/>
      <c s="13" r="U303" t="n"/>
      <c s="13" r="V303" t="n"/>
      <c s="13" r="W303" t="n"/>
      <c s="26" r="X303" t="n"/>
      <c s="26" r="Y303" t="n"/>
      <c s="66" r="Z303" t="n"/>
      <c s="30" r="AA303" t="n"/>
      <c s="13" r="AB303" t="n"/>
      <c s="23" r="AC303" t="n"/>
      <c s="23" r="AD303" t="n"/>
      <c s="23" r="AE303" t="n"/>
      <c s="23" r="AF303" t="n"/>
      <c s="14" r="AG303" t="n"/>
      <c s="14" r="AH303" t="n"/>
      <c s="14" r="AI303" t="n"/>
      <c s="14" r="AJ303" t="n"/>
      <c s="14" r="AK303" t="n"/>
      <c s="14" r="AL303" t="n"/>
      <c s="14" r="AM303" t="n"/>
      <c s="14" r="AN303" t="n"/>
      <c s="14" r="AO303" t="n"/>
      <c s="14" r="AP303" t="n"/>
      <c s="14" r="AQ303" t="n"/>
      <c s="14" r="AR303" t="n"/>
      <c s="14" r="AS303" t="n"/>
      <c s="14" r="AT303" t="n"/>
      <c s="14" r="AU303" t="n"/>
      <c s="14" r="AV303" t="n"/>
      <c s="14" r="AW303" t="n"/>
      <c s="14" r="AX303" t="n"/>
      <c s="14" r="AY303" t="n"/>
      <c s="14" r="AZ303" t="n"/>
      <c s="14" r="BA303" t="n"/>
      <c s="14" r="BB303" t="n"/>
      <c s="14" r="BC303" t="n"/>
      <c s="14" r="BD303" t="n"/>
      <c s="14" r="BE303" t="n"/>
      <c s="14" r="BF303" t="n"/>
      <c s="14" r="BG303" t="n"/>
      <c s="14" r="BH303" t="n"/>
      <c s="14" r="BI303" t="n"/>
      <c s="14" r="BJ303" t="n"/>
      <c s="14" r="BK303" t="n"/>
      <c s="14" r="BL303" t="n"/>
      <c s="14" r="BM303" t="n"/>
      <c s="14" r="BN303" t="n"/>
      <c s="14" r="BO303" t="n"/>
      <c s="14" r="BP303" t="n"/>
      <c s="14" r="BQ303" t="n"/>
      <c s="14" r="BR303" t="n"/>
      <c s="14" r="BS303" t="n"/>
      <c s="14" r="BT303" t="n"/>
      <c s="14" r="BU303" t="n"/>
      <c s="14" r="BV303" t="n"/>
      <c s="14" r="BW303" t="n"/>
      <c s="14" r="BX303" t="n"/>
      <c s="14" r="BY303" t="n"/>
      <c s="14" r="BZ303" t="n"/>
      <c s="14" r="CA303" t="n"/>
      <c s="14" r="CB303" t="n"/>
      <c s="14" r="CC303" t="n"/>
      <c s="14" r="CD303" t="n"/>
      <c s="14" r="CE303" t="n"/>
      <c s="14" r="CF303" t="n"/>
      <c s="14" r="CG303" t="n"/>
      <c s="14" r="CH303" t="n"/>
      <c s="14" r="CI303" t="n"/>
      <c s="14" r="CJ303" t="n"/>
      <c s="14" r="CK303" t="n"/>
      <c s="14" r="CL303" t="n"/>
      <c s="14" r="CM303" t="n"/>
      <c s="14" r="CN303" t="n"/>
      <c s="14" r="CO303" t="n"/>
      <c s="14" r="CP303" t="n"/>
      <c s="14" r="CQ303" t="n"/>
      <c s="14" r="CR303" t="n"/>
      <c s="14" r="CS303" t="n"/>
      <c s="14" r="CT303" t="n"/>
      <c s="14" r="CU303" t="n"/>
      <c s="14" r="CV303" t="n"/>
      <c s="14" r="CW303" t="n"/>
      <c s="14" r="CX303" t="n"/>
      <c s="14" r="CY303" t="n"/>
      <c s="14" r="CZ303" t="n"/>
      <c s="14" r="DA303" t="n"/>
      <c s="14" r="DB303" t="n"/>
      <c s="14" r="DC303" t="n"/>
      <c s="14" r="DD303" t="n"/>
      <c s="14" r="DE303" t="n"/>
      <c s="14" r="DF303" t="n"/>
      <c s="14" r="DG303" t="n"/>
      <c s="14" r="DH303" t="n"/>
      <c s="14" r="DI303" t="n"/>
      <c s="14" r="DJ303" t="n"/>
      <c s="14" r="DK303" t="n"/>
      <c s="14" r="DL303" t="n"/>
      <c s="14" r="DM303" t="n"/>
      <c s="14" r="DN303" t="n"/>
      <c s="14" r="DO303" t="n"/>
      <c s="14" r="DP303" t="n"/>
      <c s="14" r="DQ303" t="n"/>
      <c s="14" r="DR303" t="n"/>
      <c s="14" r="DS303" t="n"/>
      <c s="14" r="DT303" t="n"/>
      <c s="14" r="DU303" t="n"/>
      <c s="14" r="DV303" t="n"/>
      <c s="14" r="DW303" t="n"/>
      <c s="14" r="DX303" t="n"/>
      <c s="14" r="DY303" t="n"/>
      <c s="14" r="DZ303" t="n"/>
      <c s="14" r="EA303" t="n"/>
      <c s="14" r="EB303" t="n"/>
      <c s="14" r="EC303" t="n"/>
      <c s="14" r="ED303" t="n"/>
      <c s="14" r="EE303" t="n"/>
      <c s="14" r="EF303" t="n"/>
      <c s="14" r="EG303" t="n"/>
      <c s="14" r="EH303" t="n"/>
      <c s="14" r="EI303" t="n"/>
      <c s="14" r="EJ303" t="n"/>
      <c s="14" r="EK303" t="n"/>
      <c s="14" r="EL303" t="n"/>
      <c s="14" r="EM303" t="n"/>
      <c s="14" r="EN303" t="n"/>
      <c s="14" r="EO303" t="n"/>
      <c s="14" r="EP303" t="n"/>
      <c s="14" r="EQ303" t="n"/>
      <c s="14" r="ER303" t="n"/>
      <c s="14" r="ES303" t="n"/>
      <c s="14" r="ET303" t="n"/>
      <c s="14" r="EU303" t="n"/>
      <c s="14" r="EV303" t="n"/>
      <c s="14" r="EW303" t="n"/>
      <c s="14" r="EX303" t="n"/>
      <c s="14" r="EY303" t="n"/>
      <c s="14" r="EZ303" t="n"/>
      <c s="14" r="FA303" t="n"/>
      <c s="14" r="FB303" t="n"/>
      <c s="14" r="FC303" t="n"/>
      <c s="14" r="FD303" t="n"/>
      <c s="14" r="FE303" t="n"/>
      <c s="14" r="FF303" t="n"/>
      <c s="14" r="FG303" t="n"/>
      <c s="14" r="FH303" t="n"/>
      <c s="14" r="FI303" t="n"/>
      <c s="14" r="FJ303" t="n"/>
      <c s="14" r="FK303" t="n"/>
      <c s="14" r="FL303" t="n"/>
      <c s="14" r="FM303" t="n"/>
      <c s="14" r="FN303" t="n"/>
      <c s="14" r="FO303" t="n"/>
      <c s="14" r="FP303" t="n"/>
      <c s="14" r="FQ303" t="n"/>
      <c s="14" r="FR303" t="n"/>
      <c s="14" r="FS303" t="n"/>
      <c s="14" r="FT303" t="n"/>
      <c s="14" r="FU303" t="n"/>
      <c s="14" r="FV303" t="n"/>
      <c s="14" r="FW303" t="n"/>
      <c s="14" r="FX303" t="n"/>
      <c s="14" r="FY303" t="n"/>
      <c s="14" r="FZ303" t="n"/>
      <c s="14" r="GA303" t="n"/>
      <c s="14" r="GB303" t="n"/>
      <c s="14" r="GC303" t="n"/>
      <c s="14" r="GD303" t="n"/>
      <c s="14" r="GE303" t="n"/>
      <c s="14" r="GF303" t="n"/>
      <c s="14" r="GG303" t="n"/>
      <c s="14" r="GH303" t="n"/>
      <c s="14" r="GI303" t="n"/>
      <c s="14" r="GJ303" t="n"/>
      <c s="14" r="GK303" t="n"/>
      <c s="14" r="GL303" t="n"/>
      <c s="14" r="GM303" t="n"/>
      <c s="14" r="GN303" t="n"/>
      <c s="14" r="GO303" t="n"/>
      <c s="14" r="GP303" t="n"/>
      <c s="14" r="GQ303" t="n"/>
      <c s="14" r="GR303" t="n"/>
      <c s="14" r="GS303" t="n"/>
      <c s="14" r="GT303" t="n"/>
      <c s="14" r="GU303" t="n"/>
      <c s="14" r="GV303" t="n"/>
      <c s="14" r="GW303" t="n"/>
      <c s="14" r="GX303" t="n"/>
      <c s="14" r="GY303" t="n"/>
      <c s="14" r="GZ303" t="n"/>
      <c s="14" r="HA303" t="n"/>
      <c s="14" r="HB303" t="n"/>
      <c s="14" r="HC303" t="n"/>
      <c s="14" r="HD303" t="n"/>
      <c s="14" r="HE303" t="n"/>
      <c s="14" r="HF303" t="n"/>
      <c s="14" r="HG303" t="n"/>
      <c s="14" r="HH303" t="n"/>
      <c s="14" r="HI303" t="n"/>
      <c s="14" r="HJ303" t="n"/>
      <c s="14" r="HK303" t="n"/>
      <c s="14" r="HL303" t="n"/>
      <c s="14" r="HM303" t="n"/>
      <c s="14" r="HN303" t="n"/>
      <c s="14" r="HO303" t="n"/>
      <c s="14" r="HP303" t="n"/>
      <c s="14" r="HQ303" t="n"/>
      <c s="14" r="HR303" t="n"/>
      <c s="14" r="HS303" t="n"/>
      <c s="14" r="HT303" t="n"/>
      <c s="14" r="HU303" t="n"/>
      <c s="14" r="HV303" t="n"/>
      <c s="14" r="HW303" t="n"/>
      <c s="14" r="HX303" t="n"/>
      <c s="14" r="HY303" t="n"/>
      <c s="14" r="HZ303" t="n"/>
      <c s="14" r="IA303" t="n"/>
      <c s="14" r="IB303" t="n"/>
      <c s="14" r="IC303" t="n"/>
      <c s="14" r="ID303" t="n"/>
      <c s="14" r="IE303" t="n"/>
      <c s="14" r="IF303" t="n"/>
      <c s="14" r="IG303" t="n"/>
      <c s="14" r="IH303" t="n"/>
      <c s="14" r="II303" t="n"/>
      <c s="14" r="IJ303" t="n"/>
      <c s="14" r="IK303" t="n"/>
      <c s="14" r="IL303" t="n"/>
      <c s="14" r="IM303" t="n"/>
      <c s="14" r="IN303" t="n"/>
      <c s="14" r="IO303" t="n"/>
      <c s="14" r="IP303" t="n"/>
      <c s="14" r="IQ303" t="n"/>
      <c s="14" r="IR303" t="n"/>
      <c s="14" r="IS303" t="n"/>
      <c s="14" r="IT303" t="n"/>
      <c s="14" r="IU303" t="n"/>
      <c s="14" r="IV303" t="n"/>
      <c s="14" r="IW303" t="n"/>
      <c s="14" r="IX303" t="n"/>
      <c s="14" r="IY303" t="n"/>
      <c s="14" r="IZ303" t="n"/>
      <c s="14" r="JA303" t="n"/>
      <c s="14" r="JB303" t="n"/>
    </row>
    <row r="304" spans="1:262">
      <c s="111" r="A304" t="n">
        <v>1989</v>
      </c>
      <c s="111" r="B304" t="s">
        <v>175</v>
      </c>
      <c s="111" r="C304" t="s">
        <v>176</v>
      </c>
      <c r="D304" t="s">
        <v>177</v>
      </c>
      <c s="14" r="E304" t="n"/>
      <c s="14" r="F304" t="n"/>
      <c s="10" r="G304" t="n"/>
      <c s="13" r="H304" t="n"/>
      <c s="11" r="I304" t="n"/>
      <c s="16" r="J304" t="n"/>
      <c s="12" r="K304" t="n"/>
      <c s="12" r="L304" t="n"/>
      <c s="14" r="M304" t="n"/>
      <c s="12" r="N304" t="n"/>
      <c s="64" r="O304" t="n"/>
      <c s="16" r="P304" t="n"/>
      <c s="16" r="Q304" t="n"/>
      <c s="14" r="R304" t="n"/>
      <c s="13" r="S304" t="n"/>
      <c s="13" r="T304" t="n"/>
      <c s="13" r="U304" t="n"/>
      <c s="13" r="V304" t="n"/>
      <c s="13" r="W304" t="n"/>
      <c s="26" r="X304" t="n"/>
      <c s="26" r="Y304" t="n"/>
      <c s="66" r="Z304" t="n"/>
      <c s="30" r="AA304" t="n"/>
      <c s="13" r="AB304" t="n"/>
      <c s="23" r="AC304" t="n"/>
      <c s="23" r="AD304" t="n"/>
      <c s="23" r="AE304" t="n"/>
      <c s="23" r="AF304" t="n"/>
      <c s="14" r="AG304" t="n"/>
      <c s="14" r="AH304" t="n"/>
      <c s="14" r="AI304" t="n"/>
      <c s="14" r="AJ304" t="n"/>
      <c s="14" r="AK304" t="n"/>
      <c s="14" r="AL304" t="n"/>
      <c s="14" r="AM304" t="n"/>
      <c s="14" r="AN304" t="n"/>
      <c s="14" r="AO304" t="n"/>
      <c s="14" r="AP304" t="n"/>
      <c s="14" r="AQ304" t="n"/>
      <c s="14" r="AR304" t="n"/>
      <c s="14" r="AS304" t="n"/>
      <c s="14" r="AT304" t="n"/>
      <c s="14" r="AU304" t="n"/>
      <c s="14" r="AV304" t="n"/>
      <c s="14" r="AW304" t="n"/>
      <c s="14" r="AX304" t="n"/>
      <c s="14" r="AY304" t="n"/>
      <c s="14" r="AZ304" t="n"/>
      <c s="14" r="BA304" t="n"/>
      <c s="14" r="BB304" t="n"/>
      <c s="14" r="BC304" t="n"/>
      <c s="14" r="BD304" t="n"/>
      <c s="14" r="BE304" t="n"/>
      <c s="14" r="BF304" t="n"/>
      <c s="14" r="BG304" t="n"/>
      <c s="14" r="BH304" t="n"/>
      <c s="14" r="BI304" t="n"/>
      <c s="14" r="BJ304" t="n"/>
      <c s="14" r="BK304" t="n"/>
      <c s="14" r="BL304" t="n"/>
      <c s="14" r="BM304" t="n"/>
      <c s="14" r="BN304" t="n"/>
      <c s="14" r="BO304" t="n"/>
      <c s="14" r="BP304" t="n"/>
      <c s="14" r="BQ304" t="n"/>
      <c s="14" r="BR304" t="n"/>
      <c s="14" r="BS304" t="n"/>
      <c s="14" r="BT304" t="n"/>
      <c s="14" r="BU304" t="n"/>
      <c s="14" r="BV304" t="n"/>
      <c s="14" r="BW304" t="n"/>
      <c s="14" r="BX304" t="n"/>
      <c s="14" r="BY304" t="n"/>
      <c s="14" r="BZ304" t="n"/>
      <c s="14" r="CA304" t="n"/>
      <c s="14" r="CB304" t="n"/>
      <c s="14" r="CC304" t="n"/>
      <c s="14" r="CD304" t="n"/>
      <c s="14" r="CE304" t="n"/>
      <c s="14" r="CF304" t="n"/>
      <c s="14" r="CG304" t="n"/>
      <c s="14" r="CH304" t="n"/>
      <c s="14" r="CI304" t="n"/>
      <c s="14" r="CJ304" t="n"/>
      <c s="14" r="CK304" t="n"/>
      <c s="14" r="CL304" t="n"/>
      <c s="14" r="CM304" t="n"/>
      <c s="14" r="CN304" t="n"/>
      <c s="14" r="CO304" t="n"/>
      <c s="14" r="CP304" t="n"/>
      <c s="14" r="CQ304" t="n"/>
      <c s="14" r="CR304" t="n"/>
      <c s="14" r="CS304" t="n"/>
      <c s="14" r="CT304" t="n"/>
      <c s="14" r="CU304" t="n"/>
      <c s="14" r="CV304" t="n"/>
      <c s="14" r="CW304" t="n"/>
      <c s="14" r="CX304" t="n"/>
      <c s="14" r="CY304" t="n"/>
      <c s="14" r="CZ304" t="n"/>
      <c s="14" r="DA304" t="n"/>
      <c s="14" r="DB304" t="n"/>
      <c s="14" r="DC304" t="n"/>
      <c s="14" r="DD304" t="n"/>
      <c s="14" r="DE304" t="n"/>
      <c s="14" r="DF304" t="n"/>
      <c s="14" r="DG304" t="n"/>
      <c s="14" r="DH304" t="n"/>
      <c s="14" r="DI304" t="n"/>
      <c s="14" r="DJ304" t="n"/>
      <c s="14" r="DK304" t="n"/>
      <c s="14" r="DL304" t="n"/>
      <c s="14" r="DM304" t="n"/>
      <c s="14" r="DN304" t="n"/>
      <c s="14" r="DO304" t="n"/>
      <c s="14" r="DP304" t="n"/>
      <c s="14" r="DQ304" t="n"/>
      <c s="14" r="DR304" t="n"/>
      <c s="14" r="DS304" t="n"/>
      <c s="14" r="DT304" t="n"/>
      <c s="14" r="DU304" t="n"/>
      <c s="14" r="DV304" t="n"/>
      <c s="14" r="DW304" t="n"/>
      <c s="14" r="DX304" t="n"/>
      <c s="14" r="DY304" t="n"/>
      <c s="14" r="DZ304" t="n"/>
      <c s="14" r="EA304" t="n"/>
      <c s="14" r="EB304" t="n"/>
      <c s="14" r="EC304" t="n"/>
      <c s="14" r="ED304" t="n"/>
      <c s="14" r="EE304" t="n"/>
      <c s="14" r="EF304" t="n"/>
      <c s="14" r="EG304" t="n"/>
      <c s="14" r="EH304" t="n"/>
      <c s="14" r="EI304" t="n"/>
      <c s="14" r="EJ304" t="n"/>
      <c s="14" r="EK304" t="n"/>
      <c s="14" r="EL304" t="n"/>
      <c s="14" r="EM304" t="n"/>
      <c s="14" r="EN304" t="n"/>
      <c s="14" r="EO304" t="n"/>
      <c s="14" r="EP304" t="n"/>
      <c s="14" r="EQ304" t="n"/>
      <c s="14" r="ER304" t="n"/>
      <c s="14" r="ES304" t="n"/>
      <c s="14" r="ET304" t="n"/>
      <c s="14" r="EU304" t="n"/>
      <c s="14" r="EV304" t="n"/>
      <c s="14" r="EW304" t="n"/>
      <c s="14" r="EX304" t="n"/>
      <c s="14" r="EY304" t="n"/>
      <c s="14" r="EZ304" t="n"/>
      <c s="14" r="FA304" t="n"/>
      <c s="14" r="FB304" t="n"/>
      <c s="14" r="FC304" t="n"/>
      <c s="14" r="FD304" t="n"/>
      <c s="14" r="FE304" t="n"/>
      <c s="14" r="FF304" t="n"/>
      <c s="14" r="FG304" t="n"/>
      <c s="14" r="FH304" t="n"/>
      <c s="14" r="FI304" t="n"/>
      <c s="14" r="FJ304" t="n"/>
      <c s="14" r="FK304" t="n"/>
      <c s="14" r="FL304" t="n"/>
      <c s="14" r="FM304" t="n"/>
      <c s="14" r="FN304" t="n"/>
      <c s="14" r="FO304" t="n"/>
      <c s="14" r="FP304" t="n"/>
      <c s="14" r="FQ304" t="n"/>
      <c s="14" r="FR304" t="n"/>
      <c s="14" r="FS304" t="n"/>
      <c s="14" r="FT304" t="n"/>
      <c s="14" r="FU304" t="n"/>
      <c s="14" r="FV304" t="n"/>
      <c s="14" r="FW304" t="n"/>
      <c s="14" r="FX304" t="n"/>
      <c s="14" r="FY304" t="n"/>
      <c s="14" r="FZ304" t="n"/>
      <c s="14" r="GA304" t="n"/>
      <c s="14" r="GB304" t="n"/>
      <c s="14" r="GC304" t="n"/>
      <c s="14" r="GD304" t="n"/>
      <c s="14" r="GE304" t="n"/>
      <c s="14" r="GF304" t="n"/>
      <c s="14" r="GG304" t="n"/>
      <c s="14" r="GH304" t="n"/>
      <c s="14" r="GI304" t="n"/>
      <c s="14" r="GJ304" t="n"/>
      <c s="14" r="GK304" t="n"/>
      <c s="14" r="GL304" t="n"/>
      <c s="14" r="GM304" t="n"/>
      <c s="14" r="GN304" t="n"/>
      <c s="14" r="GO304" t="n"/>
      <c s="14" r="GP304" t="n"/>
      <c s="14" r="GQ304" t="n"/>
      <c s="14" r="GR304" t="n"/>
      <c s="14" r="GS304" t="n"/>
      <c s="14" r="GT304" t="n"/>
      <c s="14" r="GU304" t="n"/>
      <c s="14" r="GV304" t="n"/>
      <c s="14" r="GW304" t="n"/>
      <c s="14" r="GX304" t="n"/>
      <c s="14" r="GY304" t="n"/>
      <c s="14" r="GZ304" t="n"/>
      <c s="14" r="HA304" t="n"/>
      <c s="14" r="HB304" t="n"/>
      <c s="14" r="HC304" t="n"/>
      <c s="14" r="HD304" t="n"/>
      <c s="14" r="HE304" t="n"/>
      <c s="14" r="HF304" t="n"/>
      <c s="14" r="HG304" t="n"/>
      <c s="14" r="HH304" t="n"/>
      <c s="14" r="HI304" t="n"/>
      <c s="14" r="HJ304" t="n"/>
      <c s="14" r="HK304" t="n"/>
      <c s="14" r="HL304" t="n"/>
      <c s="14" r="HM304" t="n"/>
      <c s="14" r="HN304" t="n"/>
      <c s="14" r="HO304" t="n"/>
      <c s="14" r="HP304" t="n"/>
      <c s="14" r="HQ304" t="n"/>
      <c s="14" r="HR304" t="n"/>
      <c s="14" r="HS304" t="n"/>
      <c s="14" r="HT304" t="n"/>
      <c s="14" r="HU304" t="n"/>
      <c s="14" r="HV304" t="n"/>
      <c s="14" r="HW304" t="n"/>
      <c s="14" r="HX304" t="n"/>
      <c s="14" r="HY304" t="n"/>
      <c s="14" r="HZ304" t="n"/>
      <c s="14" r="IA304" t="n"/>
      <c s="14" r="IB304" t="n"/>
      <c s="14" r="IC304" t="n"/>
      <c s="14" r="ID304" t="n"/>
      <c s="14" r="IE304" t="n"/>
      <c s="14" r="IF304" t="n"/>
      <c s="14" r="IG304" t="n"/>
      <c s="14" r="IH304" t="n"/>
      <c s="14" r="II304" t="n"/>
      <c s="14" r="IJ304" t="n"/>
      <c s="14" r="IK304" t="n"/>
      <c s="14" r="IL304" t="n"/>
      <c s="14" r="IM304" t="n"/>
      <c s="14" r="IN304" t="n"/>
      <c s="14" r="IO304" t="n"/>
      <c s="14" r="IP304" t="n"/>
      <c s="14" r="IQ304" t="n"/>
      <c s="14" r="IR304" t="n"/>
      <c s="14" r="IS304" t="n"/>
      <c s="14" r="IT304" t="n"/>
      <c s="14" r="IU304" t="n"/>
      <c s="14" r="IV304" t="n"/>
      <c s="14" r="IW304" t="n"/>
      <c s="14" r="IX304" t="n"/>
      <c s="14" r="IY304" t="n"/>
      <c s="14" r="IZ304" t="n"/>
      <c s="14" r="JA304" t="n"/>
      <c s="14" r="JB304" t="n"/>
    </row>
    <row r="305" spans="1:262">
      <c s="111" r="A305" t="n">
        <v>1990</v>
      </c>
      <c s="111" r="B305" t="s">
        <v>175</v>
      </c>
      <c s="111" r="C305" t="s">
        <v>176</v>
      </c>
      <c r="D305" t="s">
        <v>177</v>
      </c>
      <c s="14" r="E305" t="n"/>
      <c s="14" r="F305" t="n"/>
      <c s="10" r="G305" t="n"/>
      <c s="13" r="H305" t="n"/>
      <c s="11" r="I305" t="n"/>
      <c s="16" r="J305" t="n"/>
      <c s="12" r="K305" t="n"/>
      <c s="12" r="L305" t="n"/>
      <c s="14" r="M305" t="n"/>
      <c s="12" r="N305" t="n"/>
      <c s="64" r="O305" t="n"/>
      <c s="16" r="P305" t="n"/>
      <c s="16" r="Q305" t="n"/>
      <c s="14" r="R305" t="n"/>
      <c s="13" r="S305" t="n"/>
      <c s="13" r="T305" t="n"/>
      <c s="13" r="U305" t="n"/>
      <c s="13" r="V305" t="n"/>
      <c s="13" r="W305" t="n"/>
      <c s="26" r="X305" t="n"/>
      <c s="26" r="Y305" t="n"/>
      <c s="66" r="Z305" t="n"/>
      <c s="30" r="AA305" t="n"/>
      <c s="13" r="AB305" t="n"/>
      <c s="23" r="AC305" t="n"/>
      <c s="23" r="AD305" t="n"/>
      <c s="23" r="AE305" t="n"/>
      <c s="23" r="AF305" t="n"/>
      <c s="14" r="AG305" t="n"/>
      <c s="14" r="AH305" t="n"/>
      <c s="14" r="AI305" t="n"/>
      <c s="14" r="AJ305" t="n"/>
      <c s="14" r="AK305" t="n"/>
      <c s="14" r="AL305" t="n"/>
      <c s="14" r="AM305" t="n"/>
      <c s="14" r="AN305" t="n"/>
      <c s="14" r="AO305" t="n"/>
      <c s="14" r="AP305" t="n"/>
      <c s="14" r="AQ305" t="n"/>
      <c s="14" r="AR305" t="n"/>
      <c s="14" r="AS305" t="n"/>
      <c s="14" r="AT305" t="n"/>
      <c s="14" r="AU305" t="n"/>
      <c s="14" r="AV305" t="n"/>
      <c s="14" r="AW305" t="n"/>
      <c s="14" r="AX305" t="n"/>
      <c s="14" r="AY305" t="n"/>
      <c s="14" r="AZ305" t="n"/>
      <c s="14" r="BA305" t="n"/>
      <c s="14" r="BB305" t="n"/>
      <c s="14" r="BC305" t="n"/>
      <c s="14" r="BD305" t="n"/>
      <c s="14" r="BE305" t="n"/>
      <c s="14" r="BF305" t="n"/>
      <c s="14" r="BG305" t="n"/>
      <c s="14" r="BH305" t="n"/>
      <c s="14" r="BI305" t="n"/>
      <c s="14" r="BJ305" t="n"/>
      <c s="14" r="BK305" t="n"/>
      <c s="14" r="BL305" t="n"/>
      <c s="14" r="BM305" t="n"/>
      <c s="14" r="BN305" t="n"/>
      <c s="14" r="BO305" t="n"/>
      <c s="14" r="BP305" t="n"/>
      <c s="14" r="BQ305" t="n"/>
      <c s="14" r="BR305" t="n"/>
      <c s="14" r="BS305" t="n"/>
      <c s="14" r="BT305" t="n"/>
      <c s="14" r="BU305" t="n"/>
      <c s="14" r="BV305" t="n"/>
      <c s="14" r="BW305" t="n"/>
      <c s="14" r="BX305" t="n"/>
      <c s="14" r="BY305" t="n"/>
      <c s="14" r="BZ305" t="n"/>
      <c s="14" r="CA305" t="n"/>
      <c s="14" r="CB305" t="n"/>
      <c s="14" r="CC305" t="n"/>
      <c s="14" r="CD305" t="n"/>
      <c s="14" r="CE305" t="n"/>
      <c s="14" r="CF305" t="n"/>
      <c s="14" r="CG305" t="n"/>
      <c s="14" r="CH305" t="n"/>
      <c s="14" r="CI305" t="n"/>
      <c s="14" r="CJ305" t="n"/>
      <c s="14" r="CK305" t="n"/>
      <c s="14" r="CL305" t="n"/>
      <c s="14" r="CM305" t="n"/>
      <c s="14" r="CN305" t="n"/>
      <c s="14" r="CO305" t="n"/>
      <c s="14" r="CP305" t="n"/>
      <c s="14" r="CQ305" t="n"/>
      <c s="14" r="CR305" t="n"/>
      <c s="14" r="CS305" t="n"/>
      <c s="14" r="CT305" t="n"/>
      <c s="14" r="CU305" t="n"/>
      <c s="14" r="CV305" t="n"/>
      <c s="14" r="CW305" t="n"/>
      <c s="14" r="CX305" t="n"/>
      <c s="14" r="CY305" t="n"/>
      <c s="14" r="CZ305" t="n"/>
      <c s="14" r="DA305" t="n"/>
      <c s="14" r="DB305" t="n"/>
      <c s="14" r="DC305" t="n"/>
      <c s="14" r="DD305" t="n"/>
      <c s="14" r="DE305" t="n"/>
      <c s="14" r="DF305" t="n"/>
      <c s="14" r="DG305" t="n"/>
      <c s="14" r="DH305" t="n"/>
      <c s="14" r="DI305" t="n"/>
      <c s="14" r="DJ305" t="n"/>
      <c s="14" r="DK305" t="n"/>
      <c s="14" r="DL305" t="n"/>
      <c s="14" r="DM305" t="n"/>
      <c s="14" r="DN305" t="n"/>
      <c s="14" r="DO305" t="n"/>
      <c s="14" r="DP305" t="n"/>
      <c s="14" r="DQ305" t="n"/>
      <c s="14" r="DR305" t="n"/>
      <c s="14" r="DS305" t="n"/>
      <c s="14" r="DT305" t="n"/>
      <c s="14" r="DU305" t="n"/>
      <c s="14" r="DV305" t="n"/>
      <c s="14" r="DW305" t="n"/>
      <c s="14" r="DX305" t="n"/>
      <c s="14" r="DY305" t="n"/>
      <c s="14" r="DZ305" t="n"/>
      <c s="14" r="EA305" t="n"/>
      <c s="14" r="EB305" t="n"/>
      <c s="14" r="EC305" t="n"/>
      <c s="14" r="ED305" t="n"/>
      <c s="14" r="EE305" t="n"/>
      <c s="14" r="EF305" t="n"/>
      <c s="14" r="EG305" t="n"/>
      <c s="14" r="EH305" t="n"/>
      <c s="14" r="EI305" t="n"/>
      <c s="14" r="EJ305" t="n"/>
      <c s="14" r="EK305" t="n"/>
      <c s="14" r="EL305" t="n"/>
      <c s="14" r="EM305" t="n"/>
      <c s="14" r="EN305" t="n"/>
      <c s="14" r="EO305" t="n"/>
      <c s="14" r="EP305" t="n"/>
      <c s="14" r="EQ305" t="n"/>
      <c s="14" r="ER305" t="n"/>
      <c s="14" r="ES305" t="n"/>
      <c s="14" r="ET305" t="n"/>
      <c s="14" r="EU305" t="n"/>
      <c s="14" r="EV305" t="n"/>
      <c s="14" r="EW305" t="n"/>
      <c s="14" r="EX305" t="n"/>
      <c s="14" r="EY305" t="n"/>
      <c s="14" r="EZ305" t="n"/>
      <c s="14" r="FA305" t="n"/>
      <c s="14" r="FB305" t="n"/>
      <c s="14" r="FC305" t="n"/>
      <c s="14" r="FD305" t="n"/>
      <c s="14" r="FE305" t="n"/>
      <c s="14" r="FF305" t="n"/>
      <c s="14" r="FG305" t="n"/>
      <c s="14" r="FH305" t="n"/>
      <c s="14" r="FI305" t="n"/>
      <c s="14" r="FJ305" t="n"/>
      <c s="14" r="FK305" t="n"/>
      <c s="14" r="FL305" t="n"/>
      <c s="14" r="FM305" t="n"/>
      <c s="14" r="FN305" t="n"/>
      <c s="14" r="FO305" t="n"/>
      <c s="14" r="FP305" t="n"/>
      <c s="14" r="FQ305" t="n"/>
      <c s="14" r="FR305" t="n"/>
      <c s="14" r="FS305" t="n"/>
      <c s="14" r="FT305" t="n"/>
      <c s="14" r="FU305" t="n"/>
      <c s="14" r="FV305" t="n"/>
      <c s="14" r="FW305" t="n"/>
      <c s="14" r="FX305" t="n"/>
      <c s="14" r="FY305" t="n"/>
      <c s="14" r="FZ305" t="n"/>
      <c s="14" r="GA305" t="n"/>
      <c s="14" r="GB305" t="n"/>
      <c s="14" r="GC305" t="n"/>
      <c s="14" r="GD305" t="n"/>
      <c s="14" r="GE305" t="n"/>
      <c s="14" r="GF305" t="n"/>
      <c s="14" r="GG305" t="n"/>
      <c s="14" r="GH305" t="n"/>
      <c s="14" r="GI305" t="n"/>
      <c s="14" r="GJ305" t="n"/>
      <c s="14" r="GK305" t="n"/>
      <c s="14" r="GL305" t="n"/>
      <c s="14" r="GM305" t="n"/>
      <c s="14" r="GN305" t="n"/>
      <c s="14" r="GO305" t="n"/>
      <c s="14" r="GP305" t="n"/>
      <c s="14" r="GQ305" t="n"/>
      <c s="14" r="GR305" t="n"/>
      <c s="14" r="GS305" t="n"/>
      <c s="14" r="GT305" t="n"/>
      <c s="14" r="GU305" t="n"/>
      <c s="14" r="GV305" t="n"/>
      <c s="14" r="GW305" t="n"/>
      <c s="14" r="GX305" t="n"/>
      <c s="14" r="GY305" t="n"/>
      <c s="14" r="GZ305" t="n"/>
      <c s="14" r="HA305" t="n"/>
      <c s="14" r="HB305" t="n"/>
      <c s="14" r="HC305" t="n"/>
      <c s="14" r="HD305" t="n"/>
      <c s="14" r="HE305" t="n"/>
      <c s="14" r="HF305" t="n"/>
      <c s="14" r="HG305" t="n"/>
      <c s="14" r="HH305" t="n"/>
      <c s="14" r="HI305" t="n"/>
      <c s="14" r="HJ305" t="n"/>
      <c s="14" r="HK305" t="n"/>
      <c s="14" r="HL305" t="n"/>
      <c s="14" r="HM305" t="n"/>
      <c s="14" r="HN305" t="n"/>
      <c s="14" r="HO305" t="n"/>
      <c s="14" r="HP305" t="n"/>
      <c s="14" r="HQ305" t="n"/>
      <c s="14" r="HR305" t="n"/>
      <c s="14" r="HS305" t="n"/>
      <c s="14" r="HT305" t="n"/>
      <c s="14" r="HU305" t="n"/>
      <c s="14" r="HV305" t="n"/>
      <c s="14" r="HW305" t="n"/>
      <c s="14" r="HX305" t="n"/>
      <c s="14" r="HY305" t="n"/>
      <c s="14" r="HZ305" t="n"/>
      <c s="14" r="IA305" t="n"/>
      <c s="14" r="IB305" t="n"/>
      <c s="14" r="IC305" t="n"/>
      <c s="14" r="ID305" t="n"/>
      <c s="14" r="IE305" t="n"/>
      <c s="14" r="IF305" t="n"/>
      <c s="14" r="IG305" t="n"/>
      <c s="14" r="IH305" t="n"/>
      <c s="14" r="II305" t="n"/>
      <c s="14" r="IJ305" t="n"/>
      <c s="14" r="IK305" t="n"/>
      <c s="14" r="IL305" t="n"/>
      <c s="14" r="IM305" t="n"/>
      <c s="14" r="IN305" t="n"/>
      <c s="14" r="IO305" t="n"/>
      <c s="14" r="IP305" t="n"/>
      <c s="14" r="IQ305" t="n"/>
      <c s="14" r="IR305" t="n"/>
      <c s="14" r="IS305" t="n"/>
      <c s="14" r="IT305" t="n"/>
      <c s="14" r="IU305" t="n"/>
      <c s="14" r="IV305" t="n"/>
      <c s="14" r="IW305" t="n"/>
      <c s="14" r="IX305" t="n"/>
      <c s="14" r="IY305" t="n"/>
      <c s="14" r="IZ305" t="n"/>
      <c s="14" r="JA305" t="n"/>
      <c s="14" r="JB305" t="n"/>
    </row>
    <row r="306" spans="1:262">
      <c s="111" r="A306" t="n">
        <v>1991</v>
      </c>
      <c s="111" r="B306" t="s">
        <v>175</v>
      </c>
      <c s="111" r="C306" t="s">
        <v>176</v>
      </c>
      <c r="D306" t="s">
        <v>177</v>
      </c>
      <c s="14" r="E306" t="n"/>
      <c s="13" r="F306" t="n"/>
      <c s="10" r="G306" t="n"/>
      <c s="13" r="H306" t="n"/>
      <c s="11" r="I306" t="n"/>
      <c s="16" r="J306" t="n"/>
      <c s="12" r="K306" t="n"/>
      <c s="12" r="L306" t="n"/>
      <c s="14" r="M306" t="n"/>
      <c s="12" r="N306" t="n"/>
      <c s="64" r="O306" t="n"/>
      <c s="16" r="P306" t="n"/>
      <c s="16" r="Q306" t="n"/>
      <c s="14" r="R306" t="n"/>
      <c s="13" r="S306" t="n"/>
      <c s="13" r="T306" t="n"/>
      <c s="13" r="U306" t="n"/>
      <c s="13" r="V306" t="n"/>
      <c s="13" r="W306" t="n"/>
      <c s="26" r="X306" t="n"/>
      <c s="26" r="Y306" t="n"/>
      <c s="66" r="Z306" t="n"/>
      <c s="30" r="AA306" t="n"/>
      <c s="13" r="AB306" t="n"/>
      <c s="23" r="AC306" t="n"/>
      <c s="23" r="AD306" t="n"/>
      <c s="23" r="AE306" t="n"/>
      <c s="23" r="AF306" t="n"/>
      <c s="14" r="AG306" t="n"/>
      <c s="14" r="AH306" t="n"/>
      <c s="14" r="AI306" t="n"/>
      <c s="14" r="AJ306" t="n"/>
      <c s="14" r="AK306" t="n"/>
      <c s="14" r="AL306" t="n"/>
      <c s="14" r="AM306" t="n"/>
      <c s="14" r="AN306" t="n"/>
      <c s="14" r="AO306" t="n"/>
      <c s="14" r="AP306" t="n"/>
      <c s="14" r="AQ306" t="n"/>
      <c s="14" r="AR306" t="n"/>
      <c s="14" r="AS306" t="n"/>
      <c s="14" r="AT306" t="n"/>
      <c s="14" r="AU306" t="n"/>
      <c s="14" r="AV306" t="n"/>
      <c s="14" r="AW306" t="n"/>
      <c s="14" r="AX306" t="n"/>
      <c s="14" r="AY306" t="n"/>
      <c s="14" r="AZ306" t="n"/>
      <c s="14" r="BA306" t="n"/>
      <c s="14" r="BB306" t="n"/>
      <c s="14" r="BC306" t="n"/>
      <c s="14" r="BD306" t="n"/>
      <c s="14" r="BE306" t="n"/>
      <c s="14" r="BF306" t="n"/>
      <c s="14" r="BG306" t="n"/>
      <c s="14" r="BH306" t="n"/>
      <c s="14" r="BI306" t="n"/>
      <c s="14" r="BJ306" t="n"/>
      <c s="14" r="BK306" t="n"/>
      <c s="14" r="BL306" t="n"/>
      <c s="14" r="BM306" t="n"/>
      <c s="14" r="BN306" t="n"/>
      <c s="14" r="BO306" t="n"/>
      <c s="14" r="BP306" t="n"/>
      <c s="14" r="BQ306" t="n"/>
      <c s="14" r="BR306" t="n"/>
      <c s="14" r="BS306" t="n"/>
      <c s="14" r="BT306" t="n"/>
      <c s="14" r="BU306" t="n"/>
      <c s="14" r="BV306" t="n"/>
      <c s="14" r="BW306" t="n"/>
      <c s="14" r="BX306" t="n"/>
      <c s="14" r="BY306" t="n"/>
      <c s="14" r="BZ306" t="n"/>
      <c s="14" r="CA306" t="n"/>
      <c s="14" r="CB306" t="n"/>
      <c s="14" r="CC306" t="n"/>
      <c s="14" r="CD306" t="n"/>
      <c s="14" r="CE306" t="n"/>
      <c s="14" r="CF306" t="n"/>
      <c s="14" r="CG306" t="n"/>
      <c s="14" r="CH306" t="n"/>
      <c s="14" r="CI306" t="n"/>
      <c s="14" r="CJ306" t="n"/>
      <c s="14" r="CK306" t="n"/>
      <c s="14" r="CL306" t="n"/>
      <c s="14" r="CM306" t="n"/>
      <c s="14" r="CN306" t="n"/>
      <c s="14" r="CO306" t="n"/>
      <c s="14" r="CP306" t="n"/>
      <c s="14" r="CQ306" t="n"/>
      <c s="14" r="CR306" t="n"/>
      <c s="14" r="CS306" t="n"/>
      <c s="14" r="CT306" t="n"/>
      <c s="14" r="CU306" t="n"/>
      <c s="14" r="CV306" t="n"/>
      <c s="14" r="CW306" t="n"/>
      <c s="14" r="CX306" t="n"/>
      <c s="14" r="CY306" t="n"/>
      <c s="14" r="CZ306" t="n"/>
      <c s="14" r="DA306" t="n"/>
      <c s="14" r="DB306" t="n"/>
      <c s="14" r="DC306" t="n"/>
      <c s="14" r="DD306" t="n"/>
      <c s="14" r="DE306" t="n"/>
      <c s="14" r="DF306" t="n"/>
      <c s="14" r="DG306" t="n"/>
      <c s="14" r="DH306" t="n"/>
      <c s="14" r="DI306" t="n"/>
      <c s="14" r="DJ306" t="n"/>
      <c s="14" r="DK306" t="n"/>
      <c s="14" r="DL306" t="n"/>
      <c s="14" r="DM306" t="n"/>
      <c s="14" r="DN306" t="n"/>
      <c s="14" r="DO306" t="n"/>
      <c s="14" r="DP306" t="n"/>
      <c s="14" r="DQ306" t="n"/>
      <c s="14" r="DR306" t="n"/>
      <c s="14" r="DS306" t="n"/>
      <c s="14" r="DT306" t="n"/>
      <c s="14" r="DU306" t="n"/>
      <c s="14" r="DV306" t="n"/>
      <c s="14" r="DW306" t="n"/>
      <c s="14" r="DX306" t="n"/>
      <c s="14" r="DY306" t="n"/>
      <c s="14" r="DZ306" t="n"/>
      <c s="14" r="EA306" t="n"/>
      <c s="14" r="EB306" t="n"/>
      <c s="14" r="EC306" t="n"/>
      <c s="14" r="ED306" t="n"/>
      <c s="14" r="EE306" t="n"/>
      <c s="14" r="EF306" t="n"/>
      <c s="14" r="EG306" t="n"/>
      <c s="14" r="EH306" t="n"/>
      <c s="14" r="EI306" t="n"/>
      <c s="14" r="EJ306" t="n"/>
      <c s="14" r="EK306" t="n"/>
      <c s="14" r="EL306" t="n"/>
      <c s="14" r="EM306" t="n"/>
      <c s="14" r="EN306" t="n"/>
      <c s="14" r="EO306" t="n"/>
      <c s="14" r="EP306" t="n"/>
      <c s="14" r="EQ306" t="n"/>
      <c s="14" r="ER306" t="n"/>
      <c s="14" r="ES306" t="n"/>
      <c s="14" r="ET306" t="n"/>
      <c s="14" r="EU306" t="n"/>
      <c s="14" r="EV306" t="n"/>
      <c s="14" r="EW306" t="n"/>
      <c s="14" r="EX306" t="n"/>
      <c s="14" r="EY306" t="n"/>
      <c s="14" r="EZ306" t="n"/>
      <c s="14" r="FA306" t="n"/>
      <c s="14" r="FB306" t="n"/>
      <c s="14" r="FC306" t="n"/>
      <c s="14" r="FD306" t="n"/>
      <c s="14" r="FE306" t="n"/>
      <c s="14" r="FF306" t="n"/>
      <c s="14" r="FG306" t="n"/>
      <c s="14" r="FH306" t="n"/>
      <c s="14" r="FI306" t="n"/>
      <c s="14" r="FJ306" t="n"/>
      <c s="14" r="FK306" t="n"/>
      <c s="14" r="FL306" t="n"/>
      <c s="14" r="FM306" t="n"/>
      <c s="14" r="FN306" t="n"/>
      <c s="14" r="FO306" t="n"/>
      <c s="14" r="FP306" t="n"/>
      <c s="14" r="FQ306" t="n"/>
      <c s="14" r="FR306" t="n"/>
      <c s="14" r="FS306" t="n"/>
      <c s="14" r="FT306" t="n"/>
      <c s="14" r="FU306" t="n"/>
      <c s="14" r="FV306" t="n"/>
      <c s="14" r="FW306" t="n"/>
      <c s="14" r="FX306" t="n"/>
      <c s="14" r="FY306" t="n"/>
      <c s="14" r="FZ306" t="n"/>
      <c s="14" r="GA306" t="n"/>
      <c s="14" r="GB306" t="n"/>
      <c s="14" r="GC306" t="n"/>
      <c s="14" r="GD306" t="n"/>
      <c s="14" r="GE306" t="n"/>
      <c s="14" r="GF306" t="n"/>
      <c s="14" r="GG306" t="n"/>
      <c s="14" r="GH306" t="n"/>
      <c s="14" r="GI306" t="n"/>
      <c s="14" r="GJ306" t="n"/>
      <c s="14" r="GK306" t="n"/>
      <c s="14" r="GL306" t="n"/>
      <c s="14" r="GM306" t="n"/>
      <c s="14" r="GN306" t="n"/>
      <c s="14" r="GO306" t="n"/>
      <c s="14" r="GP306" t="n"/>
      <c s="14" r="GQ306" t="n"/>
      <c s="14" r="GR306" t="n"/>
      <c s="14" r="GS306" t="n"/>
      <c s="14" r="GT306" t="n"/>
      <c s="14" r="GU306" t="n"/>
      <c s="14" r="GV306" t="n"/>
      <c s="14" r="GW306" t="n"/>
      <c s="14" r="GX306" t="n"/>
      <c s="14" r="GY306" t="n"/>
      <c s="14" r="GZ306" t="n"/>
      <c s="14" r="HA306" t="n"/>
      <c s="14" r="HB306" t="n"/>
      <c s="14" r="HC306" t="n"/>
      <c s="14" r="HD306" t="n"/>
      <c s="14" r="HE306" t="n"/>
      <c s="14" r="HF306" t="n"/>
      <c s="14" r="HG306" t="n"/>
      <c s="14" r="HH306" t="n"/>
      <c s="14" r="HI306" t="n"/>
      <c s="14" r="HJ306" t="n"/>
      <c s="14" r="HK306" t="n"/>
      <c s="14" r="HL306" t="n"/>
      <c s="14" r="HM306" t="n"/>
      <c s="14" r="HN306" t="n"/>
      <c s="14" r="HO306" t="n"/>
      <c s="14" r="HP306" t="n"/>
      <c s="14" r="HQ306" t="n"/>
      <c s="14" r="HR306" t="n"/>
      <c s="14" r="HS306" t="n"/>
      <c s="14" r="HT306" t="n"/>
      <c s="14" r="HU306" t="n"/>
      <c s="14" r="HV306" t="n"/>
      <c s="14" r="HW306" t="n"/>
      <c s="14" r="HX306" t="n"/>
      <c s="14" r="HY306" t="n"/>
      <c s="14" r="HZ306" t="n"/>
      <c s="14" r="IA306" t="n"/>
      <c s="14" r="IB306" t="n"/>
      <c s="14" r="IC306" t="n"/>
      <c s="14" r="ID306" t="n"/>
      <c s="14" r="IE306" t="n"/>
      <c s="14" r="IF306" t="n"/>
      <c s="14" r="IG306" t="n"/>
      <c s="14" r="IH306" t="n"/>
      <c s="14" r="II306" t="n"/>
      <c s="14" r="IJ306" t="n"/>
      <c s="14" r="IK306" t="n"/>
      <c s="14" r="IL306" t="n"/>
      <c s="14" r="IM306" t="n"/>
      <c s="14" r="IN306" t="n"/>
      <c s="14" r="IO306" t="n"/>
      <c s="14" r="IP306" t="n"/>
      <c s="14" r="IQ306" t="n"/>
      <c s="14" r="IR306" t="n"/>
      <c s="14" r="IS306" t="n"/>
      <c s="14" r="IT306" t="n"/>
      <c s="14" r="IU306" t="n"/>
      <c s="14" r="IV306" t="n"/>
      <c s="14" r="IW306" t="n"/>
      <c s="14" r="IX306" t="n"/>
      <c s="14" r="IY306" t="n"/>
      <c s="14" r="IZ306" t="n"/>
      <c s="14" r="JA306" t="n"/>
      <c s="14" r="JB306" t="n"/>
    </row>
    <row r="307" spans="1:262">
      <c s="111" r="A307" t="n">
        <v>1992</v>
      </c>
      <c s="111" r="B307" t="s">
        <v>175</v>
      </c>
      <c s="111" r="C307" t="s">
        <v>176</v>
      </c>
      <c r="D307" t="s">
        <v>177</v>
      </c>
      <c s="14" r="E307" t="n"/>
      <c s="13" r="F307" t="n"/>
      <c s="10" r="G307" t="n"/>
      <c s="13" r="H307" t="n"/>
      <c s="11" r="I307" t="n"/>
      <c s="16" r="J307" t="n"/>
      <c s="12" r="K307" t="n"/>
      <c s="12" r="L307" t="n"/>
      <c s="14" r="M307" t="n"/>
      <c s="12" r="N307" t="n"/>
      <c s="64" r="O307" t="n"/>
      <c s="16" r="P307" t="n"/>
      <c s="16" r="Q307" t="n"/>
      <c s="13" r="S307" t="n"/>
      <c s="13" r="T307" t="n"/>
      <c s="13" r="U307" t="n"/>
      <c s="13" r="V307" t="n"/>
      <c s="13" r="W307" t="n"/>
      <c s="26" r="X307" t="n"/>
      <c s="26" r="Y307" t="n"/>
      <c s="66" r="Z307" t="n"/>
      <c s="30" r="AA307" t="n"/>
      <c s="13" r="AB307" t="n"/>
      <c s="23" r="AC307" t="n"/>
      <c s="23" r="AD307" t="n"/>
      <c s="23" r="AE307" t="n"/>
      <c s="23" r="AF307" t="n"/>
      <c s="14" r="AG307" t="n"/>
      <c s="14" r="AH307" t="n"/>
      <c s="14" r="AI307" t="n"/>
      <c s="14" r="AJ307" t="n"/>
      <c s="14" r="AK307" t="n"/>
      <c s="14" r="AL307" t="n"/>
      <c s="14" r="AM307" t="n"/>
      <c s="14" r="AN307" t="n"/>
      <c s="14" r="AO307" t="n"/>
      <c s="14" r="AP307" t="n"/>
      <c s="14" r="AQ307" t="n"/>
      <c s="14" r="AR307" t="n"/>
      <c s="14" r="AS307" t="n"/>
      <c s="14" r="AT307" t="n"/>
      <c s="14" r="AU307" t="n"/>
      <c s="14" r="AV307" t="n"/>
      <c s="14" r="AW307" t="n"/>
      <c s="14" r="AX307" t="n"/>
      <c s="14" r="AY307" t="n"/>
      <c s="14" r="AZ307" t="n"/>
      <c s="14" r="BA307" t="n"/>
      <c s="14" r="BB307" t="n"/>
      <c s="14" r="BC307" t="n"/>
      <c s="14" r="BD307" t="n"/>
      <c s="14" r="BE307" t="n"/>
      <c s="14" r="BF307" t="n"/>
      <c s="14" r="BG307" t="n"/>
      <c s="14" r="BH307" t="n"/>
      <c s="14" r="BI307" t="n"/>
      <c s="14" r="BJ307" t="n"/>
      <c s="14" r="BK307" t="n"/>
      <c s="14" r="BL307" t="n"/>
      <c s="14" r="BM307" t="n"/>
      <c s="14" r="BN307" t="n"/>
      <c s="14" r="BO307" t="n"/>
      <c s="14" r="BP307" t="n"/>
      <c s="14" r="BQ307" t="n"/>
      <c s="14" r="BR307" t="n"/>
      <c s="14" r="BS307" t="n"/>
      <c s="14" r="BT307" t="n"/>
      <c s="14" r="BU307" t="n"/>
      <c s="14" r="BV307" t="n"/>
      <c s="14" r="BW307" t="n"/>
      <c s="14" r="BX307" t="n"/>
      <c s="14" r="BY307" t="n"/>
      <c s="14" r="BZ307" t="n"/>
      <c s="14" r="CA307" t="n"/>
      <c s="14" r="CB307" t="n"/>
      <c s="14" r="CC307" t="n"/>
      <c s="14" r="CD307" t="n"/>
      <c s="14" r="CE307" t="n"/>
      <c s="14" r="CF307" t="n"/>
      <c s="14" r="CG307" t="n"/>
      <c s="14" r="CH307" t="n"/>
      <c s="14" r="CI307" t="n"/>
      <c s="14" r="CJ307" t="n"/>
      <c s="14" r="CK307" t="n"/>
      <c s="14" r="CL307" t="n"/>
      <c s="14" r="CM307" t="n"/>
      <c s="14" r="CN307" t="n"/>
      <c s="14" r="CO307" t="n"/>
      <c s="14" r="CP307" t="n"/>
      <c s="14" r="CQ307" t="n"/>
      <c s="14" r="CR307" t="n"/>
      <c s="14" r="CS307" t="n"/>
      <c s="14" r="CT307" t="n"/>
      <c s="14" r="CU307" t="n"/>
      <c s="14" r="CV307" t="n"/>
      <c s="14" r="CW307" t="n"/>
      <c s="14" r="CX307" t="n"/>
      <c s="14" r="CY307" t="n"/>
      <c s="14" r="CZ307" t="n"/>
      <c s="14" r="DA307" t="n"/>
      <c s="14" r="DB307" t="n"/>
      <c s="14" r="DC307" t="n"/>
      <c s="14" r="DD307" t="n"/>
      <c s="14" r="DE307" t="n"/>
      <c s="14" r="DF307" t="n"/>
      <c s="14" r="DG307" t="n"/>
      <c s="14" r="DH307" t="n"/>
      <c s="14" r="DI307" t="n"/>
      <c s="14" r="DJ307" t="n"/>
      <c s="14" r="DK307" t="n"/>
      <c s="14" r="DL307" t="n"/>
      <c s="14" r="DM307" t="n"/>
      <c s="14" r="DN307" t="n"/>
      <c s="14" r="DO307" t="n"/>
      <c s="14" r="DP307" t="n"/>
      <c s="14" r="DQ307" t="n"/>
      <c s="14" r="DR307" t="n"/>
      <c s="14" r="DS307" t="n"/>
      <c s="14" r="DT307" t="n"/>
      <c s="14" r="DU307" t="n"/>
      <c s="14" r="DV307" t="n"/>
      <c s="14" r="DW307" t="n"/>
      <c s="14" r="DX307" t="n"/>
      <c s="14" r="DY307" t="n"/>
      <c s="14" r="DZ307" t="n"/>
      <c s="14" r="EA307" t="n"/>
      <c s="14" r="EB307" t="n"/>
      <c s="14" r="EC307" t="n"/>
      <c s="14" r="ED307" t="n"/>
      <c s="14" r="EE307" t="n"/>
      <c s="14" r="EF307" t="n"/>
      <c s="14" r="EG307" t="n"/>
      <c s="14" r="EH307" t="n"/>
      <c s="14" r="EI307" t="n"/>
      <c s="14" r="EJ307" t="n"/>
      <c s="14" r="EK307" t="n"/>
      <c s="14" r="EL307" t="n"/>
      <c s="14" r="EM307" t="n"/>
      <c s="14" r="EN307" t="n"/>
      <c s="14" r="EO307" t="n"/>
      <c s="14" r="EP307" t="n"/>
      <c s="14" r="EQ307" t="n"/>
      <c s="14" r="ER307" t="n"/>
      <c s="14" r="ES307" t="n"/>
      <c s="14" r="ET307" t="n"/>
      <c s="14" r="EU307" t="n"/>
      <c s="14" r="EV307" t="n"/>
      <c s="14" r="EW307" t="n"/>
      <c s="14" r="EX307" t="n"/>
      <c s="14" r="EY307" t="n"/>
      <c s="14" r="EZ307" t="n"/>
      <c s="14" r="FA307" t="n"/>
      <c s="14" r="FB307" t="n"/>
      <c s="14" r="FC307" t="n"/>
      <c s="14" r="FD307" t="n"/>
      <c s="14" r="FE307" t="n"/>
      <c s="14" r="FF307" t="n"/>
      <c s="14" r="FG307" t="n"/>
      <c s="14" r="FH307" t="n"/>
      <c s="14" r="FI307" t="n"/>
      <c s="14" r="FJ307" t="n"/>
      <c s="14" r="FK307" t="n"/>
      <c s="14" r="FL307" t="n"/>
      <c s="14" r="FM307" t="n"/>
      <c s="14" r="FN307" t="n"/>
      <c s="14" r="FO307" t="n"/>
      <c s="14" r="FP307" t="n"/>
      <c s="14" r="FQ307" t="n"/>
      <c s="14" r="FR307" t="n"/>
      <c s="14" r="FS307" t="n"/>
      <c s="14" r="FT307" t="n"/>
      <c s="14" r="FU307" t="n"/>
      <c s="14" r="FV307" t="n"/>
      <c s="14" r="FW307" t="n"/>
      <c s="14" r="FX307" t="n"/>
      <c s="14" r="FY307" t="n"/>
      <c s="14" r="FZ307" t="n"/>
      <c s="14" r="GA307" t="n"/>
      <c s="14" r="GB307" t="n"/>
      <c s="14" r="GC307" t="n"/>
      <c s="14" r="GD307" t="n"/>
      <c s="14" r="GE307" t="n"/>
      <c s="14" r="GF307" t="n"/>
      <c s="14" r="GG307" t="n"/>
      <c s="14" r="GH307" t="n"/>
      <c s="14" r="GI307" t="n"/>
      <c s="14" r="GJ307" t="n"/>
      <c s="14" r="GK307" t="n"/>
      <c s="14" r="GL307" t="n"/>
      <c s="14" r="GM307" t="n"/>
      <c s="14" r="GN307" t="n"/>
      <c s="14" r="GO307" t="n"/>
      <c s="14" r="GP307" t="n"/>
      <c s="14" r="GQ307" t="n"/>
      <c s="14" r="GR307" t="n"/>
      <c s="14" r="GS307" t="n"/>
      <c s="14" r="GT307" t="n"/>
      <c s="14" r="GU307" t="n"/>
      <c s="14" r="GV307" t="n"/>
      <c s="14" r="GW307" t="n"/>
      <c s="14" r="GX307" t="n"/>
      <c s="14" r="GY307" t="n"/>
      <c s="14" r="GZ307" t="n"/>
      <c s="14" r="HA307" t="n"/>
      <c s="14" r="HB307" t="n"/>
      <c s="14" r="HC307" t="n"/>
      <c s="14" r="HD307" t="n"/>
      <c s="14" r="HE307" t="n"/>
      <c s="14" r="HF307" t="n"/>
      <c s="14" r="HG307" t="n"/>
      <c s="14" r="HH307" t="n"/>
      <c s="14" r="HI307" t="n"/>
      <c s="14" r="HJ307" t="n"/>
      <c s="14" r="HK307" t="n"/>
      <c s="14" r="HL307" t="n"/>
      <c s="14" r="HM307" t="n"/>
      <c s="14" r="HN307" t="n"/>
      <c s="14" r="HO307" t="n"/>
      <c s="14" r="HP307" t="n"/>
      <c s="14" r="HQ307" t="n"/>
      <c s="14" r="HR307" t="n"/>
      <c s="14" r="HS307" t="n"/>
      <c s="14" r="HT307" t="n"/>
      <c s="14" r="HU307" t="n"/>
      <c s="14" r="HV307" t="n"/>
      <c s="14" r="HW307" t="n"/>
      <c s="14" r="HX307" t="n"/>
      <c s="14" r="HY307" t="n"/>
      <c s="14" r="HZ307" t="n"/>
      <c s="14" r="IA307" t="n"/>
      <c s="14" r="IB307" t="n"/>
      <c s="14" r="IC307" t="n"/>
      <c s="14" r="ID307" t="n"/>
      <c s="14" r="IE307" t="n"/>
      <c s="14" r="IF307" t="n"/>
      <c s="14" r="IG307" t="n"/>
      <c s="14" r="IH307" t="n"/>
      <c s="14" r="II307" t="n"/>
      <c s="14" r="IJ307" t="n"/>
      <c s="14" r="IK307" t="n"/>
      <c s="14" r="IL307" t="n"/>
      <c s="14" r="IM307" t="n"/>
      <c s="14" r="IN307" t="n"/>
      <c s="14" r="IO307" t="n"/>
      <c s="14" r="IP307" t="n"/>
      <c s="14" r="IQ307" t="n"/>
      <c s="14" r="IR307" t="n"/>
      <c s="14" r="IS307" t="n"/>
      <c s="14" r="IT307" t="n"/>
      <c s="14" r="IU307" t="n"/>
      <c s="14" r="IV307" t="n"/>
      <c s="14" r="IW307" t="n"/>
      <c s="14" r="IX307" t="n"/>
      <c s="14" r="IY307" t="n"/>
      <c s="14" r="IZ307" t="n"/>
      <c s="14" r="JA307" t="n"/>
      <c s="14" r="JB307" t="n"/>
    </row>
    <row r="308" spans="1:262">
      <c s="111" r="A308" t="n">
        <v>1993</v>
      </c>
      <c s="111" r="B308" t="s">
        <v>175</v>
      </c>
      <c s="111" r="C308" t="s">
        <v>176</v>
      </c>
      <c r="D308" t="s">
        <v>177</v>
      </c>
      <c s="14" r="E308" t="n"/>
      <c s="13" r="F308" t="n"/>
      <c s="10" r="G308" t="n"/>
      <c s="13" r="H308" t="n"/>
      <c s="11" r="I308" t="n"/>
      <c s="16" r="J308" t="n"/>
      <c s="12" r="K308" t="n"/>
      <c s="12" r="L308" t="n"/>
      <c s="14" r="M308" t="n"/>
      <c s="12" r="N308" t="n"/>
      <c s="64" r="O308" t="n"/>
      <c s="16" r="P308" t="n"/>
      <c s="16" r="Q308" t="n"/>
      <c s="16" r="R308" t="n"/>
      <c s="13" r="S308" t="n"/>
      <c s="13" r="T308" t="n"/>
      <c s="13" r="U308" t="n"/>
      <c s="13" r="V308" t="n"/>
      <c s="13" r="W308" t="n"/>
      <c s="26" r="X308" t="n"/>
      <c s="26" r="Y308" t="n"/>
      <c s="66" r="Z308" t="n"/>
      <c s="30" r="AA308" t="n"/>
      <c s="13" r="AB308" t="n"/>
      <c s="23" r="AC308" t="n"/>
      <c s="23" r="AD308" t="n"/>
      <c s="23" r="AE308" t="n"/>
      <c s="23" r="AF308" t="n"/>
      <c s="14" r="AG308" t="n"/>
      <c s="14" r="AH308" t="n"/>
      <c s="14" r="AI308" t="n"/>
      <c s="14" r="AJ308" t="n"/>
      <c s="14" r="AK308" t="n"/>
      <c s="14" r="AL308" t="n"/>
      <c s="14" r="AM308" t="n"/>
      <c s="14" r="AN308" t="n"/>
      <c s="14" r="AO308" t="n"/>
      <c s="14" r="AP308" t="n"/>
      <c s="14" r="AQ308" t="n"/>
      <c s="14" r="AR308" t="n"/>
      <c s="14" r="AS308" t="n"/>
      <c s="14" r="AT308" t="n"/>
      <c s="14" r="AU308" t="n"/>
      <c s="14" r="AV308" t="n"/>
      <c s="14" r="AW308" t="n"/>
      <c s="14" r="AX308" t="n"/>
      <c s="14" r="AY308" t="n"/>
      <c s="14" r="AZ308" t="n"/>
      <c s="14" r="BA308" t="n"/>
      <c s="14" r="BB308" t="n"/>
      <c s="14" r="BC308" t="n"/>
      <c s="14" r="BD308" t="n"/>
      <c s="14" r="BE308" t="n"/>
      <c s="14" r="BF308" t="n"/>
      <c s="14" r="BG308" t="n"/>
      <c s="14" r="BH308" t="n"/>
      <c s="14" r="BI308" t="n"/>
      <c s="14" r="BJ308" t="n"/>
      <c s="14" r="BK308" t="n"/>
      <c s="14" r="BL308" t="n"/>
      <c s="14" r="BM308" t="n"/>
      <c s="14" r="BN308" t="n"/>
      <c s="14" r="BO308" t="n"/>
      <c s="14" r="BP308" t="n"/>
      <c s="14" r="BQ308" t="n"/>
      <c s="14" r="BR308" t="n"/>
      <c s="14" r="BS308" t="n"/>
      <c s="14" r="BT308" t="n"/>
      <c s="14" r="BU308" t="n"/>
      <c s="14" r="BV308" t="n"/>
      <c s="14" r="BW308" t="n"/>
      <c s="14" r="BX308" t="n"/>
      <c s="14" r="BY308" t="n"/>
      <c s="14" r="BZ308" t="n"/>
      <c s="14" r="CA308" t="n"/>
      <c s="14" r="CB308" t="n"/>
      <c s="14" r="CC308" t="n"/>
      <c s="14" r="CD308" t="n"/>
      <c s="14" r="CE308" t="n"/>
      <c s="14" r="CF308" t="n"/>
      <c s="14" r="CG308" t="n"/>
      <c s="14" r="CH308" t="n"/>
      <c s="14" r="CI308" t="n"/>
      <c s="14" r="CJ308" t="n"/>
      <c s="14" r="CK308" t="n"/>
      <c s="14" r="CL308" t="n"/>
      <c s="14" r="CM308" t="n"/>
      <c s="14" r="CN308" t="n"/>
      <c s="14" r="CO308" t="n"/>
      <c s="14" r="CP308" t="n"/>
      <c s="14" r="CQ308" t="n"/>
      <c s="14" r="CR308" t="n"/>
      <c s="14" r="CS308" t="n"/>
      <c s="14" r="CT308" t="n"/>
      <c s="14" r="CU308" t="n"/>
      <c s="14" r="CV308" t="n"/>
      <c s="14" r="CW308" t="n"/>
      <c s="14" r="CX308" t="n"/>
      <c s="14" r="CY308" t="n"/>
      <c s="14" r="CZ308" t="n"/>
      <c s="14" r="DA308" t="n"/>
      <c s="14" r="DB308" t="n"/>
      <c s="14" r="DC308" t="n"/>
      <c s="14" r="DD308" t="n"/>
      <c s="14" r="DE308" t="n"/>
      <c s="14" r="DF308" t="n"/>
      <c s="14" r="DG308" t="n"/>
      <c s="14" r="DH308" t="n"/>
      <c s="14" r="DI308" t="n"/>
      <c s="14" r="DJ308" t="n"/>
      <c s="14" r="DK308" t="n"/>
      <c s="14" r="DL308" t="n"/>
      <c s="14" r="DM308" t="n"/>
      <c s="14" r="DN308" t="n"/>
      <c s="14" r="DO308" t="n"/>
      <c s="14" r="DP308" t="n"/>
      <c s="14" r="DQ308" t="n"/>
      <c s="14" r="DR308" t="n"/>
      <c s="14" r="DS308" t="n"/>
      <c s="14" r="DT308" t="n"/>
      <c s="14" r="DU308" t="n"/>
      <c s="14" r="DV308" t="n"/>
      <c s="14" r="DW308" t="n"/>
      <c s="14" r="DX308" t="n"/>
      <c s="14" r="DY308" t="n"/>
      <c s="14" r="DZ308" t="n"/>
      <c s="14" r="EA308" t="n"/>
      <c s="14" r="EB308" t="n"/>
      <c s="14" r="EC308" t="n"/>
      <c s="14" r="ED308" t="n"/>
      <c s="14" r="EE308" t="n"/>
      <c s="14" r="EF308" t="n"/>
      <c s="14" r="EG308" t="n"/>
      <c s="14" r="EH308" t="n"/>
      <c s="14" r="EI308" t="n"/>
      <c s="14" r="EJ308" t="n"/>
      <c s="14" r="EK308" t="n"/>
      <c s="14" r="EL308" t="n"/>
      <c s="14" r="EM308" t="n"/>
      <c s="14" r="EN308" t="n"/>
      <c s="14" r="EO308" t="n"/>
      <c s="14" r="EP308" t="n"/>
      <c s="14" r="EQ308" t="n"/>
      <c s="14" r="ER308" t="n"/>
      <c s="14" r="ES308" t="n"/>
      <c s="14" r="ET308" t="n"/>
      <c s="14" r="EU308" t="n"/>
      <c s="14" r="EV308" t="n"/>
      <c s="14" r="EW308" t="n"/>
      <c s="14" r="EX308" t="n"/>
      <c s="14" r="EY308" t="n"/>
      <c s="14" r="EZ308" t="n"/>
      <c s="14" r="FA308" t="n"/>
      <c s="14" r="FB308" t="n"/>
      <c s="14" r="FC308" t="n"/>
      <c s="14" r="FD308" t="n"/>
      <c s="14" r="FE308" t="n"/>
      <c s="14" r="FF308" t="n"/>
      <c s="14" r="FG308" t="n"/>
      <c s="14" r="FH308" t="n"/>
      <c s="14" r="FI308" t="n"/>
      <c s="14" r="FJ308" t="n"/>
      <c s="14" r="FK308" t="n"/>
      <c s="14" r="FL308" t="n"/>
      <c s="14" r="FM308" t="n"/>
      <c s="14" r="FN308" t="n"/>
      <c s="14" r="FO308" t="n"/>
      <c s="14" r="FP308" t="n"/>
      <c s="14" r="FQ308" t="n"/>
      <c s="14" r="FR308" t="n"/>
      <c s="14" r="FS308" t="n"/>
      <c s="14" r="FT308" t="n"/>
      <c s="14" r="FU308" t="n"/>
      <c s="14" r="FV308" t="n"/>
      <c s="14" r="FW308" t="n"/>
      <c s="14" r="FX308" t="n"/>
      <c s="14" r="FY308" t="n"/>
      <c s="14" r="FZ308" t="n"/>
      <c s="14" r="GA308" t="n"/>
      <c s="14" r="GB308" t="n"/>
      <c s="14" r="GC308" t="n"/>
      <c s="14" r="GD308" t="n"/>
      <c s="14" r="GE308" t="n"/>
      <c s="14" r="GF308" t="n"/>
      <c s="14" r="GG308" t="n"/>
      <c s="14" r="GH308" t="n"/>
      <c s="14" r="GI308" t="n"/>
      <c s="14" r="GJ308" t="n"/>
      <c s="14" r="GK308" t="n"/>
      <c s="14" r="GL308" t="n"/>
      <c s="14" r="GM308" t="n"/>
      <c s="14" r="GN308" t="n"/>
      <c s="14" r="GO308" t="n"/>
      <c s="14" r="GP308" t="n"/>
      <c s="14" r="GQ308" t="n"/>
      <c s="14" r="GR308" t="n"/>
      <c s="14" r="GS308" t="n"/>
      <c s="14" r="GT308" t="n"/>
      <c s="14" r="GU308" t="n"/>
      <c s="14" r="GV308" t="n"/>
      <c s="14" r="GW308" t="n"/>
      <c s="14" r="GX308" t="n"/>
      <c s="14" r="GY308" t="n"/>
      <c s="14" r="GZ308" t="n"/>
      <c s="14" r="HA308" t="n"/>
      <c s="14" r="HB308" t="n"/>
      <c s="14" r="HC308" t="n"/>
      <c s="14" r="HD308" t="n"/>
      <c s="14" r="HE308" t="n"/>
      <c s="14" r="HF308" t="n"/>
      <c s="14" r="HG308" t="n"/>
      <c s="14" r="HH308" t="n"/>
      <c s="14" r="HI308" t="n"/>
      <c s="14" r="HJ308" t="n"/>
      <c s="14" r="HK308" t="n"/>
      <c s="14" r="HL308" t="n"/>
      <c s="14" r="HM308" t="n"/>
      <c s="14" r="HN308" t="n"/>
      <c s="14" r="HO308" t="n"/>
      <c s="14" r="HP308" t="n"/>
      <c s="14" r="HQ308" t="n"/>
      <c s="14" r="HR308" t="n"/>
      <c s="14" r="HS308" t="n"/>
      <c s="14" r="HT308" t="n"/>
      <c s="14" r="HU308" t="n"/>
      <c s="14" r="HV308" t="n"/>
      <c s="14" r="HW308" t="n"/>
      <c s="14" r="HX308" t="n"/>
      <c s="14" r="HY308" t="n"/>
      <c s="14" r="HZ308" t="n"/>
      <c s="14" r="IA308" t="n"/>
      <c s="14" r="IB308" t="n"/>
      <c s="14" r="IC308" t="n"/>
      <c s="14" r="ID308" t="n"/>
      <c s="14" r="IE308" t="n"/>
      <c s="14" r="IF308" t="n"/>
      <c s="14" r="IG308" t="n"/>
      <c s="14" r="IH308" t="n"/>
      <c s="14" r="II308" t="n"/>
      <c s="14" r="IJ308" t="n"/>
      <c s="14" r="IK308" t="n"/>
      <c s="14" r="IL308" t="n"/>
      <c s="14" r="IM308" t="n"/>
      <c s="14" r="IN308" t="n"/>
      <c s="14" r="IO308" t="n"/>
      <c s="14" r="IP308" t="n"/>
      <c s="14" r="IQ308" t="n"/>
      <c s="14" r="IR308" t="n"/>
      <c s="14" r="IS308" t="n"/>
      <c s="14" r="IT308" t="n"/>
      <c s="14" r="IU308" t="n"/>
      <c s="14" r="IV308" t="n"/>
      <c s="14" r="IW308" t="n"/>
      <c s="14" r="IX308" t="n"/>
      <c s="14" r="IY308" t="n"/>
      <c s="14" r="IZ308" t="n"/>
      <c s="14" r="JA308" t="n"/>
      <c s="14" r="JB308" t="n"/>
    </row>
    <row r="309" spans="1:262">
      <c s="111" r="A309" t="n">
        <v>1994</v>
      </c>
      <c s="111" r="B309" t="s">
        <v>175</v>
      </c>
      <c s="111" r="C309" t="s">
        <v>176</v>
      </c>
      <c r="D309" t="s">
        <v>177</v>
      </c>
      <c s="14" r="E309" t="n"/>
      <c s="13" r="F309" t="n"/>
      <c s="10" r="G309" t="n"/>
      <c s="13" r="H309" t="n"/>
      <c s="11" r="I309" t="n"/>
      <c s="16" r="J309" t="n"/>
      <c s="12" r="K309" t="n"/>
      <c s="12" r="L309" t="n"/>
      <c s="14" r="M309" t="n"/>
      <c s="12" r="N309" t="n"/>
      <c s="64" r="O309" t="n"/>
      <c s="16" r="P309" t="n"/>
      <c s="16" r="Q309" t="n"/>
      <c s="16" r="R309" t="n"/>
      <c s="13" r="S309" t="n"/>
      <c s="13" r="T309" t="n"/>
      <c s="13" r="U309" t="n"/>
      <c s="13" r="V309" t="n"/>
      <c s="13" r="W309" t="n"/>
      <c s="26" r="X309" t="n"/>
      <c s="26" r="Y309" t="n"/>
      <c s="66" r="Z309" t="n"/>
      <c s="30" r="AA309" t="n"/>
      <c s="13" r="AB309" t="n"/>
      <c s="23" r="AC309" t="n"/>
      <c s="23" r="AD309" t="n"/>
      <c s="23" r="AE309" t="n"/>
      <c s="23" r="AF309" t="n"/>
      <c s="14" r="AG309" t="n"/>
      <c s="14" r="AH309" t="n"/>
      <c s="14" r="AI309" t="n"/>
      <c s="14" r="AJ309" t="n"/>
      <c s="14" r="AK309" t="n"/>
      <c s="14" r="AL309" t="n"/>
      <c s="14" r="AM309" t="n"/>
      <c s="14" r="AN309" t="n"/>
      <c s="14" r="AO309" t="n"/>
      <c s="14" r="AP309" t="n"/>
      <c s="14" r="AQ309" t="n"/>
      <c s="14" r="AR309" t="n"/>
      <c s="14" r="AS309" t="n"/>
      <c s="14" r="AT309" t="n"/>
      <c s="14" r="AU309" t="n"/>
      <c s="14" r="AV309" t="n"/>
      <c s="14" r="AW309" t="n"/>
      <c s="14" r="AX309" t="n"/>
      <c s="14" r="AY309" t="n"/>
      <c s="14" r="AZ309" t="n"/>
      <c s="14" r="BA309" t="n"/>
      <c s="14" r="BB309" t="n"/>
      <c s="14" r="BC309" t="n"/>
      <c s="14" r="BD309" t="n"/>
      <c s="14" r="BE309" t="n"/>
      <c s="14" r="BF309" t="n"/>
      <c s="14" r="BG309" t="n"/>
      <c s="14" r="BH309" t="n"/>
      <c s="14" r="BI309" t="n"/>
      <c s="14" r="BJ309" t="n"/>
      <c s="14" r="BK309" t="n"/>
      <c s="14" r="BL309" t="n"/>
      <c s="14" r="BM309" t="n"/>
      <c s="14" r="BN309" t="n"/>
      <c s="14" r="BO309" t="n"/>
      <c s="14" r="BP309" t="n"/>
      <c s="14" r="BQ309" t="n"/>
      <c s="14" r="BR309" t="n"/>
      <c s="14" r="BS309" t="n"/>
      <c s="14" r="BT309" t="n"/>
      <c s="14" r="BU309" t="n"/>
      <c s="14" r="BV309" t="n"/>
      <c s="14" r="BW309" t="n"/>
      <c s="14" r="BX309" t="n"/>
      <c s="14" r="BY309" t="n"/>
      <c s="14" r="BZ309" t="n"/>
      <c s="14" r="CA309" t="n"/>
      <c s="14" r="CB309" t="n"/>
      <c s="14" r="CC309" t="n"/>
      <c s="14" r="CD309" t="n"/>
      <c s="14" r="CE309" t="n"/>
      <c s="14" r="CF309" t="n"/>
      <c s="14" r="CG309" t="n"/>
      <c s="14" r="CH309" t="n"/>
      <c s="14" r="CI309" t="n"/>
      <c s="14" r="CJ309" t="n"/>
      <c s="14" r="CK309" t="n"/>
      <c s="14" r="CL309" t="n"/>
      <c s="14" r="CM309" t="n"/>
      <c s="14" r="CN309" t="n"/>
      <c s="14" r="CO309" t="n"/>
      <c s="14" r="CP309" t="n"/>
      <c s="14" r="CQ309" t="n"/>
      <c s="14" r="CR309" t="n"/>
      <c s="14" r="CS309" t="n"/>
      <c s="14" r="CT309" t="n"/>
      <c s="14" r="CU309" t="n"/>
      <c s="14" r="CV309" t="n"/>
      <c s="14" r="CW309" t="n"/>
      <c s="14" r="CX309" t="n"/>
      <c s="14" r="CY309" t="n"/>
      <c s="14" r="CZ309" t="n"/>
      <c s="14" r="DA309" t="n"/>
      <c s="14" r="DB309" t="n"/>
      <c s="14" r="DC309" t="n"/>
      <c s="14" r="DD309" t="n"/>
      <c s="14" r="DE309" t="n"/>
      <c s="14" r="DF309" t="n"/>
      <c s="14" r="DG309" t="n"/>
      <c s="14" r="DH309" t="n"/>
      <c s="14" r="DI309" t="n"/>
      <c s="14" r="DJ309" t="n"/>
      <c s="14" r="DK309" t="n"/>
      <c s="14" r="DL309" t="n"/>
      <c s="14" r="DM309" t="n"/>
      <c s="14" r="DN309" t="n"/>
      <c s="14" r="DO309" t="n"/>
      <c s="14" r="DP309" t="n"/>
      <c s="14" r="DQ309" t="n"/>
      <c s="14" r="DR309" t="n"/>
      <c s="14" r="DS309" t="n"/>
      <c s="14" r="DT309" t="n"/>
      <c s="14" r="DU309" t="n"/>
      <c s="14" r="DV309" t="n"/>
      <c s="14" r="DW309" t="n"/>
      <c s="14" r="DX309" t="n"/>
      <c s="14" r="DY309" t="n"/>
      <c s="14" r="DZ309" t="n"/>
      <c s="14" r="EA309" t="n"/>
      <c s="14" r="EB309" t="n"/>
      <c s="14" r="EC309" t="n"/>
      <c s="14" r="ED309" t="n"/>
      <c s="14" r="EE309" t="n"/>
      <c s="14" r="EF309" t="n"/>
      <c s="14" r="EG309" t="n"/>
      <c s="14" r="EH309" t="n"/>
      <c s="14" r="EI309" t="n"/>
      <c s="14" r="EJ309" t="n"/>
      <c s="14" r="EK309" t="n"/>
      <c s="14" r="EL309" t="n"/>
      <c s="14" r="EM309" t="n"/>
      <c s="14" r="EN309" t="n"/>
      <c s="14" r="EO309" t="n"/>
      <c s="14" r="EP309" t="n"/>
      <c s="14" r="EQ309" t="n"/>
      <c s="14" r="ER309" t="n"/>
      <c s="14" r="ES309" t="n"/>
      <c s="14" r="ET309" t="n"/>
      <c s="14" r="EU309" t="n"/>
      <c s="14" r="EV309" t="n"/>
      <c s="14" r="EW309" t="n"/>
      <c s="14" r="EX309" t="n"/>
      <c s="14" r="EY309" t="n"/>
      <c s="14" r="EZ309" t="n"/>
      <c s="14" r="FA309" t="n"/>
      <c s="14" r="FB309" t="n"/>
      <c s="14" r="FC309" t="n"/>
      <c s="14" r="FD309" t="n"/>
      <c s="14" r="FE309" t="n"/>
      <c s="14" r="FF309" t="n"/>
      <c s="14" r="FG309" t="n"/>
      <c s="14" r="FH309" t="n"/>
      <c s="14" r="FI309" t="n"/>
      <c s="14" r="FJ309" t="n"/>
      <c s="14" r="FK309" t="n"/>
      <c s="14" r="FL309" t="n"/>
      <c s="14" r="FM309" t="n"/>
      <c s="14" r="FN309" t="n"/>
      <c s="14" r="FO309" t="n"/>
      <c s="14" r="FP309" t="n"/>
      <c s="14" r="FQ309" t="n"/>
      <c s="14" r="FR309" t="n"/>
      <c s="14" r="FS309" t="n"/>
      <c s="14" r="FT309" t="n"/>
      <c s="14" r="FU309" t="n"/>
      <c s="14" r="FV309" t="n"/>
      <c s="14" r="FW309" t="n"/>
      <c s="14" r="FX309" t="n"/>
      <c s="14" r="FY309" t="n"/>
      <c s="14" r="FZ309" t="n"/>
      <c s="14" r="GA309" t="n"/>
      <c s="14" r="GB309" t="n"/>
      <c s="14" r="GC309" t="n"/>
      <c s="14" r="GD309" t="n"/>
      <c s="14" r="GE309" t="n"/>
      <c s="14" r="GF309" t="n"/>
      <c s="14" r="GG309" t="n"/>
      <c s="14" r="GH309" t="n"/>
      <c s="14" r="GI309" t="n"/>
      <c s="14" r="GJ309" t="n"/>
      <c s="14" r="GK309" t="n"/>
      <c s="14" r="GL309" t="n"/>
      <c s="14" r="GM309" t="n"/>
      <c s="14" r="GN309" t="n"/>
      <c s="14" r="GO309" t="n"/>
      <c s="14" r="GP309" t="n"/>
      <c s="14" r="GQ309" t="n"/>
      <c s="14" r="GR309" t="n"/>
      <c s="14" r="GS309" t="n"/>
      <c s="14" r="GT309" t="n"/>
      <c s="14" r="GU309" t="n"/>
      <c s="14" r="GV309" t="n"/>
      <c s="14" r="GW309" t="n"/>
      <c s="14" r="GX309" t="n"/>
      <c s="14" r="GY309" t="n"/>
      <c s="14" r="GZ309" t="n"/>
      <c s="14" r="HA309" t="n"/>
      <c s="14" r="HB309" t="n"/>
      <c s="14" r="HC309" t="n"/>
      <c s="14" r="HD309" t="n"/>
      <c s="14" r="HE309" t="n"/>
      <c s="14" r="HF309" t="n"/>
      <c s="14" r="HG309" t="n"/>
      <c s="14" r="HH309" t="n"/>
      <c s="14" r="HI309" t="n"/>
      <c s="14" r="HJ309" t="n"/>
      <c s="14" r="HK309" t="n"/>
      <c s="14" r="HL309" t="n"/>
      <c s="14" r="HM309" t="n"/>
      <c s="14" r="HN309" t="n"/>
      <c s="14" r="HO309" t="n"/>
      <c s="14" r="HP309" t="n"/>
      <c s="14" r="HQ309" t="n"/>
      <c s="14" r="HR309" t="n"/>
      <c s="14" r="HS309" t="n"/>
      <c s="14" r="HT309" t="n"/>
      <c s="14" r="HU309" t="n"/>
      <c s="14" r="HV309" t="n"/>
      <c s="14" r="HW309" t="n"/>
      <c s="14" r="HX309" t="n"/>
      <c s="14" r="HY309" t="n"/>
      <c s="14" r="HZ309" t="n"/>
      <c s="14" r="IA309" t="n"/>
      <c s="14" r="IB309" t="n"/>
      <c s="14" r="IC309" t="n"/>
      <c s="14" r="ID309" t="n"/>
      <c s="14" r="IE309" t="n"/>
      <c s="14" r="IF309" t="n"/>
      <c s="14" r="IG309" t="n"/>
      <c s="14" r="IH309" t="n"/>
      <c s="14" r="II309" t="n"/>
      <c s="14" r="IJ309" t="n"/>
      <c s="14" r="IK309" t="n"/>
      <c s="14" r="IL309" t="n"/>
      <c s="14" r="IM309" t="n"/>
      <c s="14" r="IN309" t="n"/>
      <c s="14" r="IO309" t="n"/>
      <c s="14" r="IP309" t="n"/>
      <c s="14" r="IQ309" t="n"/>
      <c s="14" r="IR309" t="n"/>
      <c s="14" r="IS309" t="n"/>
      <c s="14" r="IT309" t="n"/>
      <c s="14" r="IU309" t="n"/>
      <c s="14" r="IV309" t="n"/>
      <c s="14" r="IW309" t="n"/>
      <c s="14" r="IX309" t="n"/>
      <c s="14" r="IY309" t="n"/>
      <c s="14" r="IZ309" t="n"/>
      <c s="14" r="JA309" t="n"/>
      <c s="14" r="JB309" t="n"/>
    </row>
    <row r="310" spans="1:262">
      <c s="111" r="A310" t="n">
        <v>1995</v>
      </c>
      <c s="111" r="B310" t="s">
        <v>175</v>
      </c>
      <c s="111" r="C310" t="s">
        <v>176</v>
      </c>
      <c r="D310" t="s">
        <v>177</v>
      </c>
      <c s="14" r="E310" t="n"/>
      <c s="13" r="F310" t="n"/>
      <c s="10" r="G310" t="n"/>
      <c s="13" r="H310" t="n"/>
      <c s="11" r="I310" t="n"/>
      <c s="16" r="J310" t="n"/>
      <c s="12" r="K310" t="n"/>
      <c s="12" r="L310" t="n"/>
      <c s="14" r="M310" t="n"/>
      <c s="12" r="N310" t="n"/>
      <c s="64" r="O310" t="n"/>
      <c s="16" r="P310" t="n"/>
      <c s="16" r="Q310" t="n"/>
      <c s="16" r="R310" t="n"/>
      <c s="13" r="S310" t="n"/>
      <c s="13" r="T310" t="n"/>
      <c s="13" r="U310" t="n"/>
      <c s="13" r="V310" t="n"/>
      <c s="13" r="W310" t="n"/>
      <c s="26" r="X310" t="n"/>
      <c s="26" r="Y310" t="n"/>
      <c s="66" r="Z310" t="n"/>
      <c s="30" r="AA310" t="n"/>
      <c s="13" r="AB310" t="n"/>
      <c s="23" r="AC310" t="n"/>
      <c s="23" r="AD310" t="n"/>
      <c s="23" r="AE310" t="n"/>
      <c s="23" r="AF310" t="n"/>
      <c s="14" r="AG310" t="n"/>
      <c s="14" r="AH310" t="n"/>
      <c s="14" r="AI310" t="n"/>
      <c s="14" r="AJ310" t="n"/>
      <c s="14" r="AK310" t="n"/>
      <c s="14" r="AL310" t="n"/>
      <c s="14" r="AM310" t="n"/>
      <c s="14" r="AN310" t="n"/>
      <c s="14" r="AO310" t="n"/>
      <c s="14" r="AP310" t="n"/>
      <c s="14" r="AQ310" t="n"/>
      <c s="14" r="AR310" t="n"/>
      <c s="14" r="AS310" t="n"/>
      <c s="14" r="AT310" t="n"/>
      <c s="14" r="AU310" t="n"/>
      <c s="14" r="AV310" t="n"/>
      <c s="14" r="AW310" t="n"/>
      <c s="14" r="AX310" t="n"/>
      <c s="14" r="AY310" t="n"/>
      <c s="14" r="AZ310" t="n"/>
      <c s="14" r="BA310" t="n"/>
      <c s="14" r="BB310" t="n"/>
      <c s="14" r="BC310" t="n"/>
      <c s="14" r="BD310" t="n"/>
      <c s="14" r="BE310" t="n"/>
      <c s="14" r="BF310" t="n"/>
      <c s="14" r="BG310" t="n"/>
      <c s="14" r="BH310" t="n"/>
      <c s="14" r="BI310" t="n"/>
      <c s="14" r="BJ310" t="n"/>
      <c s="14" r="BK310" t="n"/>
      <c s="14" r="BL310" t="n"/>
      <c s="14" r="BM310" t="n"/>
      <c s="14" r="BN310" t="n"/>
      <c s="14" r="BO310" t="n"/>
      <c s="14" r="BP310" t="n"/>
      <c s="14" r="BQ310" t="n"/>
      <c s="14" r="BR310" t="n"/>
      <c s="14" r="BS310" t="n"/>
      <c s="14" r="BT310" t="n"/>
      <c s="14" r="BU310" t="n"/>
      <c s="14" r="BV310" t="n"/>
      <c s="14" r="BW310" t="n"/>
      <c s="14" r="BX310" t="n"/>
      <c s="14" r="BY310" t="n"/>
      <c s="14" r="BZ310" t="n"/>
      <c s="14" r="CA310" t="n"/>
      <c s="14" r="CB310" t="n"/>
      <c s="14" r="CC310" t="n"/>
      <c s="14" r="CD310" t="n"/>
      <c s="14" r="CE310" t="n"/>
      <c s="14" r="CF310" t="n"/>
      <c s="14" r="CG310" t="n"/>
      <c s="14" r="CH310" t="n"/>
      <c s="14" r="CI310" t="n"/>
      <c s="14" r="CJ310" t="n"/>
      <c s="14" r="CK310" t="n"/>
      <c s="14" r="CL310" t="n"/>
      <c s="14" r="CM310" t="n"/>
      <c s="14" r="CN310" t="n"/>
      <c s="14" r="CO310" t="n"/>
      <c s="14" r="CP310" t="n"/>
      <c s="14" r="CQ310" t="n"/>
      <c s="14" r="CR310" t="n"/>
      <c s="14" r="CS310" t="n"/>
      <c s="14" r="CT310" t="n"/>
      <c s="14" r="CU310" t="n"/>
      <c s="14" r="CV310" t="n"/>
      <c s="14" r="CW310" t="n"/>
      <c s="14" r="CX310" t="n"/>
      <c s="14" r="CY310" t="n"/>
      <c s="14" r="CZ310" t="n"/>
      <c s="14" r="DA310" t="n"/>
      <c s="14" r="DB310" t="n"/>
      <c s="14" r="DC310" t="n"/>
      <c s="14" r="DD310" t="n"/>
      <c s="14" r="DE310" t="n"/>
      <c s="14" r="DF310" t="n"/>
      <c s="14" r="DG310" t="n"/>
      <c s="14" r="DH310" t="n"/>
      <c s="14" r="DI310" t="n"/>
      <c s="14" r="DJ310" t="n"/>
      <c s="14" r="DK310" t="n"/>
      <c s="14" r="DL310" t="n"/>
      <c s="14" r="DM310" t="n"/>
      <c s="14" r="DN310" t="n"/>
      <c s="14" r="DO310" t="n"/>
      <c s="14" r="DP310" t="n"/>
      <c s="14" r="DQ310" t="n"/>
      <c s="14" r="DR310" t="n"/>
      <c s="14" r="DS310" t="n"/>
      <c s="14" r="DT310" t="n"/>
      <c s="14" r="DU310" t="n"/>
      <c s="14" r="DV310" t="n"/>
      <c s="14" r="DW310" t="n"/>
      <c s="14" r="DX310" t="n"/>
      <c s="14" r="DY310" t="n"/>
      <c s="14" r="DZ310" t="n"/>
      <c s="14" r="EA310" t="n"/>
      <c s="14" r="EB310" t="n"/>
      <c s="14" r="EC310" t="n"/>
      <c s="14" r="ED310" t="n"/>
      <c s="14" r="EE310" t="n"/>
      <c s="14" r="EF310" t="n"/>
      <c s="14" r="EG310" t="n"/>
      <c s="14" r="EH310" t="n"/>
      <c s="14" r="EI310" t="n"/>
      <c s="14" r="EJ310" t="n"/>
      <c s="14" r="EK310" t="n"/>
      <c s="14" r="EL310" t="n"/>
      <c s="14" r="EM310" t="n"/>
      <c s="14" r="EN310" t="n"/>
      <c s="14" r="EO310" t="n"/>
      <c s="14" r="EP310" t="n"/>
      <c s="14" r="EQ310" t="n"/>
      <c s="14" r="ER310" t="n"/>
      <c s="14" r="ES310" t="n"/>
      <c s="14" r="ET310" t="n"/>
      <c s="14" r="EU310" t="n"/>
      <c s="14" r="EV310" t="n"/>
      <c s="14" r="EW310" t="n"/>
      <c s="14" r="EX310" t="n"/>
      <c s="14" r="EY310" t="n"/>
      <c s="14" r="EZ310" t="n"/>
      <c s="14" r="FA310" t="n"/>
      <c s="14" r="FB310" t="n"/>
      <c s="14" r="FC310" t="n"/>
      <c s="14" r="FD310" t="n"/>
      <c s="14" r="FE310" t="n"/>
      <c s="14" r="FF310" t="n"/>
      <c s="14" r="FG310" t="n"/>
      <c s="14" r="FH310" t="n"/>
      <c s="14" r="FI310" t="n"/>
      <c s="14" r="FJ310" t="n"/>
      <c s="14" r="FK310" t="n"/>
      <c s="14" r="FL310" t="n"/>
      <c s="14" r="FM310" t="n"/>
      <c s="14" r="FN310" t="n"/>
      <c s="14" r="FO310" t="n"/>
      <c s="14" r="FP310" t="n"/>
      <c s="14" r="FQ310" t="n"/>
      <c s="14" r="FR310" t="n"/>
      <c s="14" r="FS310" t="n"/>
      <c s="14" r="FT310" t="n"/>
      <c s="14" r="FU310" t="n"/>
      <c s="14" r="FV310" t="n"/>
      <c s="14" r="FW310" t="n"/>
      <c s="14" r="FX310" t="n"/>
      <c s="14" r="FY310" t="n"/>
      <c s="14" r="FZ310" t="n"/>
      <c s="14" r="GA310" t="n"/>
      <c s="14" r="GB310" t="n"/>
      <c s="14" r="GC310" t="n"/>
      <c s="14" r="GD310" t="n"/>
      <c s="14" r="GE310" t="n"/>
      <c s="14" r="GF310" t="n"/>
      <c s="14" r="GG310" t="n"/>
      <c s="14" r="GH310" t="n"/>
      <c s="14" r="GI310" t="n"/>
      <c s="14" r="GJ310" t="n"/>
      <c s="14" r="GK310" t="n"/>
      <c s="14" r="GL310" t="n"/>
      <c s="14" r="GM310" t="n"/>
      <c s="14" r="GN310" t="n"/>
      <c s="14" r="GO310" t="n"/>
      <c s="14" r="GP310" t="n"/>
      <c s="14" r="GQ310" t="n"/>
      <c s="14" r="GR310" t="n"/>
      <c s="14" r="GS310" t="n"/>
      <c s="14" r="GT310" t="n"/>
      <c s="14" r="GU310" t="n"/>
      <c s="14" r="GV310" t="n"/>
      <c s="14" r="GW310" t="n"/>
      <c s="14" r="GX310" t="n"/>
      <c s="14" r="GY310" t="n"/>
      <c s="14" r="GZ310" t="n"/>
      <c s="14" r="HA310" t="n"/>
      <c s="14" r="HB310" t="n"/>
      <c s="14" r="HC310" t="n"/>
      <c s="14" r="HD310" t="n"/>
      <c s="14" r="HE310" t="n"/>
      <c s="14" r="HF310" t="n"/>
      <c s="14" r="HG310" t="n"/>
      <c s="14" r="HH310" t="n"/>
      <c s="14" r="HI310" t="n"/>
      <c s="14" r="HJ310" t="n"/>
      <c s="14" r="HK310" t="n"/>
      <c s="14" r="HL310" t="n"/>
      <c s="14" r="HM310" t="n"/>
      <c s="14" r="HN310" t="n"/>
      <c s="14" r="HO310" t="n"/>
      <c s="14" r="HP310" t="n"/>
      <c s="14" r="HQ310" t="n"/>
      <c s="14" r="HR310" t="n"/>
      <c s="14" r="HS310" t="n"/>
      <c s="14" r="HT310" t="n"/>
      <c s="14" r="HU310" t="n"/>
      <c s="14" r="HV310" t="n"/>
      <c s="14" r="HW310" t="n"/>
      <c s="14" r="HX310" t="n"/>
      <c s="14" r="HY310" t="n"/>
      <c s="14" r="HZ310" t="n"/>
      <c s="14" r="IA310" t="n"/>
      <c s="14" r="IB310" t="n"/>
      <c s="14" r="IC310" t="n"/>
      <c s="14" r="ID310" t="n"/>
      <c s="14" r="IE310" t="n"/>
      <c s="14" r="IF310" t="n"/>
      <c s="14" r="IG310" t="n"/>
      <c s="14" r="IH310" t="n"/>
      <c s="14" r="II310" t="n"/>
      <c s="14" r="IJ310" t="n"/>
      <c s="14" r="IK310" t="n"/>
      <c s="14" r="IL310" t="n"/>
      <c s="14" r="IM310" t="n"/>
      <c s="14" r="IN310" t="n"/>
      <c s="14" r="IO310" t="n"/>
      <c s="14" r="IP310" t="n"/>
      <c s="14" r="IQ310" t="n"/>
      <c s="14" r="IR310" t="n"/>
      <c s="14" r="IS310" t="n"/>
      <c s="14" r="IT310" t="n"/>
      <c s="14" r="IU310" t="n"/>
      <c s="14" r="IV310" t="n"/>
      <c s="14" r="IW310" t="n"/>
      <c s="14" r="IX310" t="n"/>
      <c s="14" r="IY310" t="n"/>
      <c s="14" r="IZ310" t="n"/>
      <c s="14" r="JA310" t="n"/>
      <c s="14" r="JB310" t="n"/>
    </row>
    <row r="311" spans="1:262">
      <c s="111" r="A311" t="n">
        <v>1996</v>
      </c>
      <c s="111" r="B311" t="s">
        <v>175</v>
      </c>
      <c s="111" r="C311" t="s">
        <v>176</v>
      </c>
      <c r="D311" t="s">
        <v>177</v>
      </c>
      <c s="14" r="E311" t="n"/>
      <c s="13" r="F311" t="n"/>
      <c s="10" r="G311" t="n"/>
      <c s="13" r="H311" t="n"/>
      <c s="11" r="I311" t="n"/>
      <c s="16" r="J311" t="n"/>
      <c s="12" r="K311" t="n"/>
      <c s="12" r="L311" t="n"/>
      <c s="14" r="M311" t="n"/>
      <c s="12" r="N311" t="n"/>
      <c s="64" r="O311" t="n"/>
      <c s="16" r="P311" t="n"/>
      <c s="16" r="Q311" t="n"/>
      <c s="16" r="R311" t="n"/>
      <c s="13" r="S311" t="n"/>
      <c s="13" r="T311" t="n"/>
      <c s="13" r="U311" t="n"/>
      <c s="13" r="V311" t="n"/>
      <c s="13" r="W311" t="n"/>
      <c s="26" r="X311" t="n"/>
      <c s="26" r="Y311" t="n"/>
      <c s="66" r="Z311" t="n"/>
      <c s="30" r="AA311" t="n"/>
      <c s="13" r="AB311" t="n"/>
      <c s="23" r="AC311" t="n"/>
      <c s="23" r="AD311" t="n"/>
      <c s="23" r="AE311" t="n"/>
      <c s="23" r="AF311" t="n"/>
      <c s="14" r="AG311" t="n"/>
      <c s="14" r="AH311" t="n"/>
      <c s="14" r="AI311" t="n"/>
      <c s="14" r="AJ311" t="n"/>
      <c s="14" r="AK311" t="n"/>
      <c s="14" r="AL311" t="n"/>
      <c s="14" r="AM311" t="n"/>
      <c s="14" r="AN311" t="n"/>
      <c s="14" r="AO311" t="n"/>
      <c s="14" r="AP311" t="n"/>
      <c s="14" r="AQ311" t="n"/>
      <c s="14" r="AR311" t="n"/>
      <c s="14" r="AS311" t="n"/>
      <c s="14" r="AT311" t="n"/>
      <c s="14" r="AU311" t="n"/>
      <c s="14" r="AV311" t="n"/>
      <c s="14" r="AW311" t="n"/>
      <c s="14" r="AX311" t="n"/>
      <c s="14" r="AY311" t="n"/>
      <c s="14" r="AZ311" t="n"/>
      <c s="14" r="BA311" t="n"/>
      <c s="14" r="BB311" t="n"/>
      <c s="14" r="BC311" t="n"/>
      <c s="14" r="BD311" t="n"/>
      <c s="14" r="BE311" t="n"/>
      <c s="14" r="BF311" t="n"/>
      <c s="14" r="BG311" t="n"/>
      <c s="14" r="BH311" t="n"/>
      <c s="14" r="BI311" t="n"/>
      <c s="14" r="BJ311" t="n"/>
      <c s="14" r="BK311" t="n"/>
      <c s="14" r="BL311" t="n"/>
      <c s="14" r="BM311" t="n"/>
      <c s="14" r="BN311" t="n"/>
      <c s="14" r="BO311" t="n"/>
      <c s="14" r="BP311" t="n"/>
      <c s="14" r="BQ311" t="n"/>
      <c s="14" r="BR311" t="n"/>
      <c s="14" r="BS311" t="n"/>
      <c s="14" r="BT311" t="n"/>
      <c s="14" r="BU311" t="n"/>
      <c s="14" r="BV311" t="n"/>
      <c s="14" r="BW311" t="n"/>
      <c s="14" r="BX311" t="n"/>
      <c s="14" r="BY311" t="n"/>
      <c s="14" r="BZ311" t="n"/>
      <c s="14" r="CA311" t="n"/>
      <c s="14" r="CB311" t="n"/>
      <c s="14" r="CC311" t="n"/>
      <c s="14" r="CD311" t="n"/>
      <c s="14" r="CE311" t="n"/>
      <c s="14" r="CF311" t="n"/>
      <c s="14" r="CG311" t="n"/>
      <c s="14" r="CH311" t="n"/>
      <c s="14" r="CI311" t="n"/>
      <c s="14" r="CJ311" t="n"/>
      <c s="14" r="CK311" t="n"/>
      <c s="14" r="CL311" t="n"/>
      <c s="14" r="CM311" t="n"/>
      <c s="14" r="CN311" t="n"/>
      <c s="14" r="CO311" t="n"/>
      <c s="14" r="CP311" t="n"/>
      <c s="14" r="CQ311" t="n"/>
      <c s="14" r="CR311" t="n"/>
      <c s="14" r="CS311" t="n"/>
      <c s="14" r="CT311" t="n"/>
      <c s="14" r="CU311" t="n"/>
      <c s="14" r="CV311" t="n"/>
      <c s="14" r="CW311" t="n"/>
      <c s="14" r="CX311" t="n"/>
      <c s="14" r="CY311" t="n"/>
      <c s="14" r="CZ311" t="n"/>
      <c s="14" r="DA311" t="n"/>
      <c s="14" r="DB311" t="n"/>
      <c s="14" r="DC311" t="n"/>
      <c s="14" r="DD311" t="n"/>
      <c s="14" r="DE311" t="n"/>
      <c s="14" r="DF311" t="n"/>
      <c s="14" r="DG311" t="n"/>
      <c s="14" r="DH311" t="n"/>
      <c s="14" r="DI311" t="n"/>
      <c s="14" r="DJ311" t="n"/>
      <c s="14" r="DK311" t="n"/>
      <c s="14" r="DL311" t="n"/>
      <c s="14" r="DM311" t="n"/>
      <c s="14" r="DN311" t="n"/>
      <c s="14" r="DO311" t="n"/>
      <c s="14" r="DP311" t="n"/>
      <c s="14" r="DQ311" t="n"/>
      <c s="14" r="DR311" t="n"/>
      <c s="14" r="DS311" t="n"/>
      <c s="14" r="DT311" t="n"/>
      <c s="14" r="DU311" t="n"/>
      <c s="14" r="DV311" t="n"/>
      <c s="14" r="DW311" t="n"/>
      <c s="14" r="DX311" t="n"/>
      <c s="14" r="DY311" t="n"/>
      <c s="14" r="DZ311" t="n"/>
      <c s="14" r="EA311" t="n"/>
      <c s="14" r="EB311" t="n"/>
      <c s="14" r="EC311" t="n"/>
      <c s="14" r="ED311" t="n"/>
      <c s="14" r="EE311" t="n"/>
      <c s="14" r="EF311" t="n"/>
      <c s="14" r="EG311" t="n"/>
      <c s="14" r="EH311" t="n"/>
      <c s="14" r="EI311" t="n"/>
      <c s="14" r="EJ311" t="n"/>
      <c s="14" r="EK311" t="n"/>
      <c s="14" r="EL311" t="n"/>
      <c s="14" r="EM311" t="n"/>
      <c s="14" r="EN311" t="n"/>
      <c s="14" r="EO311" t="n"/>
      <c s="14" r="EP311" t="n"/>
      <c s="14" r="EQ311" t="n"/>
      <c s="14" r="ER311" t="n"/>
      <c s="14" r="ES311" t="n"/>
      <c s="14" r="ET311" t="n"/>
      <c s="14" r="EU311" t="n"/>
      <c s="14" r="EV311" t="n"/>
      <c s="14" r="EW311" t="n"/>
      <c s="14" r="EX311" t="n"/>
      <c s="14" r="EY311" t="n"/>
      <c s="14" r="EZ311" t="n"/>
      <c s="14" r="FA311" t="n"/>
      <c s="14" r="FB311" t="n"/>
      <c s="14" r="FC311" t="n"/>
      <c s="14" r="FD311" t="n"/>
      <c s="14" r="FE311" t="n"/>
      <c s="14" r="FF311" t="n"/>
      <c s="14" r="FG311" t="n"/>
      <c s="14" r="FH311" t="n"/>
      <c s="14" r="FI311" t="n"/>
      <c s="14" r="FJ311" t="n"/>
      <c s="14" r="FK311" t="n"/>
      <c s="14" r="FL311" t="n"/>
      <c s="14" r="FM311" t="n"/>
      <c s="14" r="FN311" t="n"/>
      <c s="14" r="FO311" t="n"/>
      <c s="14" r="FP311" t="n"/>
      <c s="14" r="FQ311" t="n"/>
      <c s="14" r="FR311" t="n"/>
      <c s="14" r="FS311" t="n"/>
      <c s="14" r="FT311" t="n"/>
      <c s="14" r="FU311" t="n"/>
      <c s="14" r="FV311" t="n"/>
      <c s="14" r="FW311" t="n"/>
      <c s="14" r="FX311" t="n"/>
      <c s="14" r="FY311" t="n"/>
      <c s="14" r="FZ311" t="n"/>
      <c s="14" r="GA311" t="n"/>
      <c s="14" r="GB311" t="n"/>
      <c s="14" r="GC311" t="n"/>
      <c s="14" r="GD311" t="n"/>
      <c s="14" r="GE311" t="n"/>
      <c s="14" r="GF311" t="n"/>
      <c s="14" r="GG311" t="n"/>
      <c s="14" r="GH311" t="n"/>
      <c s="14" r="GI311" t="n"/>
      <c s="14" r="GJ311" t="n"/>
      <c s="14" r="GK311" t="n"/>
      <c s="14" r="GL311" t="n"/>
      <c s="14" r="GM311" t="n"/>
      <c s="14" r="GN311" t="n"/>
      <c s="14" r="GO311" t="n"/>
      <c s="14" r="GP311" t="n"/>
      <c s="14" r="GQ311" t="n"/>
      <c s="14" r="GR311" t="n"/>
      <c s="14" r="GS311" t="n"/>
      <c s="14" r="GT311" t="n"/>
      <c s="14" r="GU311" t="n"/>
      <c s="14" r="GV311" t="n"/>
      <c s="14" r="GW311" t="n"/>
      <c s="14" r="GX311" t="n"/>
      <c s="14" r="GY311" t="n"/>
      <c s="14" r="GZ311" t="n"/>
      <c s="14" r="HA311" t="n"/>
      <c s="14" r="HB311" t="n"/>
      <c s="14" r="HC311" t="n"/>
      <c s="14" r="HD311" t="n"/>
      <c s="14" r="HE311" t="n"/>
      <c s="14" r="HF311" t="n"/>
      <c s="14" r="HG311" t="n"/>
      <c s="14" r="HH311" t="n"/>
      <c s="14" r="HI311" t="n"/>
      <c s="14" r="HJ311" t="n"/>
      <c s="14" r="HK311" t="n"/>
      <c s="14" r="HL311" t="n"/>
      <c s="14" r="HM311" t="n"/>
      <c s="14" r="HN311" t="n"/>
      <c s="14" r="HO311" t="n"/>
      <c s="14" r="HP311" t="n"/>
      <c s="14" r="HQ311" t="n"/>
      <c s="14" r="HR311" t="n"/>
      <c s="14" r="HS311" t="n"/>
      <c s="14" r="HT311" t="n"/>
      <c s="14" r="HU311" t="n"/>
      <c s="14" r="HV311" t="n"/>
      <c s="14" r="HW311" t="n"/>
      <c s="14" r="HX311" t="n"/>
      <c s="14" r="HY311" t="n"/>
      <c s="14" r="HZ311" t="n"/>
      <c s="14" r="IA311" t="n"/>
      <c s="14" r="IB311" t="n"/>
      <c s="14" r="IC311" t="n"/>
      <c s="14" r="ID311" t="n"/>
      <c s="14" r="IE311" t="n"/>
      <c s="14" r="IF311" t="n"/>
      <c s="14" r="IG311" t="n"/>
      <c s="14" r="IH311" t="n"/>
      <c s="14" r="II311" t="n"/>
      <c s="14" r="IJ311" t="n"/>
      <c s="14" r="IK311" t="n"/>
      <c s="14" r="IL311" t="n"/>
      <c s="14" r="IM311" t="n"/>
      <c s="14" r="IN311" t="n"/>
      <c s="14" r="IO311" t="n"/>
      <c s="14" r="IP311" t="n"/>
      <c s="14" r="IQ311" t="n"/>
      <c s="14" r="IR311" t="n"/>
      <c s="14" r="IS311" t="n"/>
      <c s="14" r="IT311" t="n"/>
      <c s="14" r="IU311" t="n"/>
      <c s="14" r="IV311" t="n"/>
      <c s="14" r="IW311" t="n"/>
      <c s="14" r="IX311" t="n"/>
      <c s="14" r="IY311" t="n"/>
      <c s="14" r="IZ311" t="n"/>
      <c s="14" r="JA311" t="n"/>
      <c s="14" r="JB311" t="n"/>
    </row>
    <row r="312" spans="1:262">
      <c s="111" r="A312" t="n">
        <v>1997</v>
      </c>
      <c s="111" r="B312" t="s">
        <v>175</v>
      </c>
      <c s="111" r="C312" t="s">
        <v>176</v>
      </c>
      <c r="D312" t="s">
        <v>177</v>
      </c>
      <c s="14" r="E312" t="n"/>
      <c s="13" r="F312" t="n"/>
      <c s="10" r="G312" t="n"/>
      <c s="13" r="H312" t="n"/>
      <c s="11" r="I312" t="n"/>
      <c s="16" r="J312" t="n"/>
      <c s="12" r="K312" t="n"/>
      <c s="12" r="L312" t="n"/>
      <c s="14" r="M312" t="n"/>
      <c s="12" r="N312" t="n"/>
      <c s="64" r="O312" t="n"/>
      <c s="16" r="P312" t="n"/>
      <c s="16" r="Q312" t="n"/>
      <c s="16" r="R312" t="n"/>
      <c s="13" r="S312" t="n"/>
      <c s="13" r="T312" t="n"/>
      <c s="13" r="U312" t="n"/>
      <c s="13" r="V312" t="n"/>
      <c s="13" r="W312" t="n"/>
      <c s="26" r="X312" t="n"/>
      <c s="26" r="Y312" t="n"/>
      <c s="66" r="Z312" t="n"/>
      <c s="30" r="AA312" t="n"/>
      <c s="13" r="AB312" t="n"/>
      <c s="23" r="AC312" t="n"/>
      <c s="23" r="AD312" t="n"/>
      <c s="23" r="AE312" t="n"/>
      <c s="23" r="AF312" t="n"/>
      <c s="14" r="AG312" t="n"/>
      <c s="14" r="AH312" t="n"/>
      <c s="14" r="AI312" t="n"/>
      <c s="14" r="AJ312" t="n"/>
      <c s="14" r="AK312" t="n"/>
      <c s="14" r="AL312" t="n"/>
      <c s="14" r="AM312" t="n"/>
      <c s="14" r="AN312" t="n"/>
      <c s="14" r="AO312" t="n"/>
      <c s="14" r="AP312" t="n"/>
      <c s="14" r="AQ312" t="n"/>
      <c s="14" r="AR312" t="n"/>
      <c s="14" r="AS312" t="n"/>
      <c s="14" r="AT312" t="n"/>
      <c s="14" r="AU312" t="n"/>
      <c s="14" r="AV312" t="n"/>
      <c s="14" r="AW312" t="n"/>
      <c s="14" r="AX312" t="n"/>
      <c s="14" r="AY312" t="n"/>
      <c s="14" r="AZ312" t="n"/>
      <c s="14" r="BA312" t="n"/>
      <c s="14" r="BB312" t="n"/>
      <c s="14" r="BC312" t="n"/>
      <c s="14" r="BD312" t="n"/>
      <c s="14" r="BE312" t="n"/>
      <c s="14" r="BF312" t="n"/>
      <c s="14" r="BG312" t="n"/>
      <c s="14" r="BH312" t="n"/>
      <c s="14" r="BI312" t="n"/>
      <c s="14" r="BJ312" t="n"/>
      <c s="14" r="BK312" t="n"/>
      <c s="14" r="BL312" t="n"/>
      <c s="14" r="BM312" t="n"/>
      <c s="14" r="BN312" t="n"/>
      <c s="14" r="BO312" t="n"/>
      <c s="14" r="BP312" t="n"/>
      <c s="14" r="BQ312" t="n"/>
      <c s="14" r="BR312" t="n"/>
      <c s="14" r="BS312" t="n"/>
      <c s="14" r="BT312" t="n"/>
      <c s="14" r="BU312" t="n"/>
      <c s="14" r="BV312" t="n"/>
      <c s="14" r="BW312" t="n"/>
      <c s="14" r="BX312" t="n"/>
      <c s="14" r="BY312" t="n"/>
      <c s="14" r="BZ312" t="n"/>
      <c s="14" r="CA312" t="n"/>
      <c s="14" r="CB312" t="n"/>
      <c s="14" r="CC312" t="n"/>
      <c s="14" r="CD312" t="n"/>
      <c s="14" r="CE312" t="n"/>
      <c s="14" r="CF312" t="n"/>
      <c s="14" r="CG312" t="n"/>
      <c s="14" r="CH312" t="n"/>
      <c s="14" r="CI312" t="n"/>
      <c s="14" r="CJ312" t="n"/>
      <c s="14" r="CK312" t="n"/>
      <c s="14" r="CL312" t="n"/>
      <c s="14" r="CM312" t="n"/>
      <c s="14" r="CN312" t="n"/>
      <c s="14" r="CO312" t="n"/>
      <c s="14" r="CP312" t="n"/>
      <c s="14" r="CQ312" t="n"/>
      <c s="14" r="CR312" t="n"/>
      <c s="14" r="CS312" t="n"/>
      <c s="14" r="CT312" t="n"/>
      <c s="14" r="CU312" t="n"/>
      <c s="14" r="CV312" t="n"/>
      <c s="14" r="CW312" t="n"/>
      <c s="14" r="CX312" t="n"/>
      <c s="14" r="CY312" t="n"/>
      <c s="14" r="CZ312" t="n"/>
      <c s="14" r="DA312" t="n"/>
      <c s="14" r="DB312" t="n"/>
      <c s="14" r="DC312" t="n"/>
      <c s="14" r="DD312" t="n"/>
      <c s="14" r="DE312" t="n"/>
      <c s="14" r="DF312" t="n"/>
      <c s="14" r="DG312" t="n"/>
      <c s="14" r="DH312" t="n"/>
      <c s="14" r="DI312" t="n"/>
      <c s="14" r="DJ312" t="n"/>
      <c s="14" r="DK312" t="n"/>
      <c s="14" r="DL312" t="n"/>
      <c s="14" r="DM312" t="n"/>
      <c s="14" r="DN312" t="n"/>
      <c s="14" r="DO312" t="n"/>
      <c s="14" r="DP312" t="n"/>
      <c s="14" r="DQ312" t="n"/>
      <c s="14" r="DR312" t="n"/>
      <c s="14" r="DS312" t="n"/>
      <c s="14" r="DT312" t="n"/>
      <c s="14" r="DU312" t="n"/>
      <c s="14" r="DV312" t="n"/>
      <c s="14" r="DW312" t="n"/>
      <c s="14" r="DX312" t="n"/>
      <c s="14" r="DY312" t="n"/>
      <c s="14" r="DZ312" t="n"/>
      <c s="14" r="EA312" t="n"/>
      <c s="14" r="EB312" t="n"/>
      <c s="14" r="EC312" t="n"/>
      <c s="14" r="ED312" t="n"/>
      <c s="14" r="EE312" t="n"/>
      <c s="14" r="EF312" t="n"/>
      <c s="14" r="EG312" t="n"/>
      <c s="14" r="EH312" t="n"/>
      <c s="14" r="EI312" t="n"/>
      <c s="14" r="EJ312" t="n"/>
      <c s="14" r="EK312" t="n"/>
      <c s="14" r="EL312" t="n"/>
      <c s="14" r="EM312" t="n"/>
      <c s="14" r="EN312" t="n"/>
      <c s="14" r="EO312" t="n"/>
      <c s="14" r="EP312" t="n"/>
      <c s="14" r="EQ312" t="n"/>
      <c s="14" r="ER312" t="n"/>
      <c s="14" r="ES312" t="n"/>
      <c s="14" r="ET312" t="n"/>
      <c s="14" r="EU312" t="n"/>
      <c s="14" r="EV312" t="n"/>
      <c s="14" r="EW312" t="n"/>
      <c s="14" r="EX312" t="n"/>
      <c s="14" r="EY312" t="n"/>
      <c s="14" r="EZ312" t="n"/>
      <c s="14" r="FA312" t="n"/>
      <c s="14" r="FB312" t="n"/>
      <c s="14" r="FC312" t="n"/>
      <c s="14" r="FD312" t="n"/>
      <c s="14" r="FE312" t="n"/>
      <c s="14" r="FF312" t="n"/>
      <c s="14" r="FG312" t="n"/>
      <c s="14" r="FH312" t="n"/>
      <c s="14" r="FI312" t="n"/>
      <c s="14" r="FJ312" t="n"/>
      <c s="14" r="FK312" t="n"/>
      <c s="14" r="FL312" t="n"/>
      <c s="14" r="FM312" t="n"/>
      <c s="14" r="FN312" t="n"/>
      <c s="14" r="FO312" t="n"/>
      <c s="14" r="FP312" t="n"/>
      <c s="14" r="FQ312" t="n"/>
      <c s="14" r="FR312" t="n"/>
      <c s="14" r="FS312" t="n"/>
      <c s="14" r="FT312" t="n"/>
      <c s="14" r="FU312" t="n"/>
      <c s="14" r="FV312" t="n"/>
      <c s="14" r="FW312" t="n"/>
      <c s="14" r="FX312" t="n"/>
      <c s="14" r="FY312" t="n"/>
      <c s="14" r="FZ312" t="n"/>
      <c s="14" r="GA312" t="n"/>
      <c s="14" r="GB312" t="n"/>
      <c s="14" r="GC312" t="n"/>
      <c s="14" r="GD312" t="n"/>
      <c s="14" r="GE312" t="n"/>
      <c s="14" r="GF312" t="n"/>
      <c s="14" r="GG312" t="n"/>
      <c s="14" r="GH312" t="n"/>
      <c s="14" r="GI312" t="n"/>
      <c s="14" r="GJ312" t="n"/>
      <c s="14" r="GK312" t="n"/>
      <c s="14" r="GL312" t="n"/>
      <c s="14" r="GM312" t="n"/>
      <c s="14" r="GN312" t="n"/>
      <c s="14" r="GO312" t="n"/>
      <c s="14" r="GP312" t="n"/>
      <c s="14" r="GQ312" t="n"/>
      <c s="14" r="GR312" t="n"/>
      <c s="14" r="GS312" t="n"/>
      <c s="14" r="GT312" t="n"/>
      <c s="14" r="GU312" t="n"/>
      <c s="14" r="GV312" t="n"/>
      <c s="14" r="GW312" t="n"/>
      <c s="14" r="GX312" t="n"/>
      <c s="14" r="GY312" t="n"/>
      <c s="14" r="GZ312" t="n"/>
      <c s="14" r="HA312" t="n"/>
      <c s="14" r="HB312" t="n"/>
      <c s="14" r="HC312" t="n"/>
      <c s="14" r="HD312" t="n"/>
      <c s="14" r="HE312" t="n"/>
      <c s="14" r="HF312" t="n"/>
      <c s="14" r="HG312" t="n"/>
      <c s="14" r="HH312" t="n"/>
      <c s="14" r="HI312" t="n"/>
      <c s="14" r="HJ312" t="n"/>
      <c s="14" r="HK312" t="n"/>
      <c s="14" r="HL312" t="n"/>
      <c s="14" r="HM312" t="n"/>
      <c s="14" r="HN312" t="n"/>
      <c s="14" r="HO312" t="n"/>
      <c s="14" r="HP312" t="n"/>
      <c s="14" r="HQ312" t="n"/>
      <c s="14" r="HR312" t="n"/>
      <c s="14" r="HS312" t="n"/>
      <c s="14" r="HT312" t="n"/>
      <c s="14" r="HU312" t="n"/>
      <c s="14" r="HV312" t="n"/>
      <c s="14" r="HW312" t="n"/>
      <c s="14" r="HX312" t="n"/>
      <c s="14" r="HY312" t="n"/>
      <c s="14" r="HZ312" t="n"/>
      <c s="14" r="IA312" t="n"/>
      <c s="14" r="IB312" t="n"/>
      <c s="14" r="IC312" t="n"/>
      <c s="14" r="ID312" t="n"/>
      <c s="14" r="IE312" t="n"/>
      <c s="14" r="IF312" t="n"/>
      <c s="14" r="IG312" t="n"/>
      <c s="14" r="IH312" t="n"/>
      <c s="14" r="II312" t="n"/>
      <c s="14" r="IJ312" t="n"/>
      <c s="14" r="IK312" t="n"/>
      <c s="14" r="IL312" t="n"/>
      <c s="14" r="IM312" t="n"/>
      <c s="14" r="IN312" t="n"/>
      <c s="14" r="IO312" t="n"/>
      <c s="14" r="IP312" t="n"/>
      <c s="14" r="IQ312" t="n"/>
      <c s="14" r="IR312" t="n"/>
      <c s="14" r="IS312" t="n"/>
      <c s="14" r="IT312" t="n"/>
      <c s="14" r="IU312" t="n"/>
      <c s="14" r="IV312" t="n"/>
      <c s="14" r="IW312" t="n"/>
      <c s="14" r="IX312" t="n"/>
      <c s="14" r="IY312" t="n"/>
      <c s="14" r="IZ312" t="n"/>
      <c s="14" r="JA312" t="n"/>
      <c s="14" r="JB312" t="n"/>
    </row>
    <row r="313" spans="1:262">
      <c s="111" r="A313" t="n">
        <v>1998</v>
      </c>
      <c s="111" r="B313" t="s">
        <v>175</v>
      </c>
      <c s="111" r="C313" t="s">
        <v>176</v>
      </c>
      <c r="D313" t="s">
        <v>177</v>
      </c>
      <c s="14" r="E313" t="n"/>
      <c s="13" r="F313" t="n"/>
      <c s="10" r="G313" t="n"/>
      <c s="13" r="H313" t="n"/>
      <c s="11" r="I313" t="n"/>
      <c s="16" r="J313" t="n"/>
      <c s="12" r="K313" t="n"/>
      <c s="12" r="L313" t="n"/>
      <c s="16" r="M313" t="n"/>
      <c s="12" r="N313" t="n"/>
      <c s="64" r="O313" t="n"/>
      <c s="16" r="P313" t="n"/>
      <c s="16" r="Q313" t="n"/>
      <c s="16" r="R313" t="n"/>
      <c s="13" r="S313" t="n"/>
      <c s="13" r="T313" t="n"/>
      <c s="13" r="U313" t="n"/>
      <c s="13" r="V313" t="n"/>
      <c s="13" r="W313" t="n"/>
      <c s="26" r="X313" t="n"/>
      <c s="26" r="Y313" t="n"/>
      <c s="66" r="Z313" t="n"/>
      <c s="30" r="AA313" t="n"/>
      <c s="13" r="AB313" t="n"/>
      <c s="23" r="AC313" t="n"/>
      <c s="23" r="AD313" t="n"/>
      <c s="23" r="AE313" t="n"/>
      <c s="23" r="AF313" t="n"/>
      <c s="14" r="AG313" t="n"/>
      <c s="14" r="AH313" t="n"/>
      <c s="14" r="AI313" t="n"/>
      <c s="14" r="AJ313" t="n"/>
      <c s="14" r="AK313" t="n"/>
      <c s="14" r="AL313" t="n"/>
      <c s="14" r="AM313" t="n"/>
      <c s="14" r="AN313" t="n"/>
      <c s="14" r="AO313" t="n"/>
      <c s="14" r="AP313" t="n"/>
      <c s="14" r="AQ313" t="n"/>
      <c s="14" r="AR313" t="n"/>
      <c s="14" r="AS313" t="n"/>
      <c s="14" r="AT313" t="n"/>
      <c s="14" r="AU313" t="n"/>
      <c s="14" r="AV313" t="n"/>
      <c s="14" r="AW313" t="n"/>
      <c s="14" r="AX313" t="n"/>
      <c s="14" r="AY313" t="n"/>
      <c s="14" r="AZ313" t="n"/>
      <c s="14" r="BA313" t="n"/>
      <c s="14" r="BB313" t="n"/>
      <c s="14" r="BC313" t="n"/>
      <c s="14" r="BD313" t="n"/>
      <c s="14" r="BE313" t="n"/>
      <c s="14" r="BF313" t="n"/>
      <c s="14" r="BG313" t="n"/>
      <c s="14" r="BH313" t="n"/>
      <c s="14" r="BI313" t="n"/>
      <c s="14" r="BJ313" t="n"/>
      <c s="14" r="BK313" t="n"/>
      <c s="14" r="BL313" t="n"/>
      <c s="14" r="BM313" t="n"/>
      <c s="14" r="BN313" t="n"/>
      <c s="14" r="BO313" t="n"/>
      <c s="14" r="BP313" t="n"/>
      <c s="14" r="BQ313" t="n"/>
      <c s="14" r="BR313" t="n"/>
      <c s="14" r="BS313" t="n"/>
      <c s="14" r="BT313" t="n"/>
      <c s="14" r="BU313" t="n"/>
      <c s="14" r="BV313" t="n"/>
      <c s="14" r="BW313" t="n"/>
      <c s="14" r="BX313" t="n"/>
      <c s="14" r="BY313" t="n"/>
      <c s="14" r="BZ313" t="n"/>
      <c s="14" r="CA313" t="n"/>
      <c s="14" r="CB313" t="n"/>
      <c s="14" r="CC313" t="n"/>
      <c s="14" r="CD313" t="n"/>
      <c s="14" r="CE313" t="n"/>
      <c s="14" r="CF313" t="n"/>
      <c s="14" r="CG313" t="n"/>
      <c s="14" r="CH313" t="n"/>
      <c s="14" r="CI313" t="n"/>
      <c s="14" r="CJ313" t="n"/>
      <c s="14" r="CK313" t="n"/>
      <c s="14" r="CL313" t="n"/>
      <c s="14" r="CM313" t="n"/>
      <c s="14" r="CN313" t="n"/>
      <c s="14" r="CO313" t="n"/>
      <c s="14" r="CP313" t="n"/>
      <c s="14" r="CQ313" t="n"/>
      <c s="14" r="CR313" t="n"/>
      <c s="14" r="CS313" t="n"/>
      <c s="14" r="CT313" t="n"/>
      <c s="14" r="CU313" t="n"/>
      <c s="14" r="CV313" t="n"/>
      <c s="14" r="CW313" t="n"/>
      <c s="14" r="CX313" t="n"/>
      <c s="14" r="CY313" t="n"/>
      <c s="14" r="CZ313" t="n"/>
      <c s="14" r="DA313" t="n"/>
      <c s="14" r="DB313" t="n"/>
      <c s="14" r="DC313" t="n"/>
      <c s="14" r="DD313" t="n"/>
      <c s="14" r="DE313" t="n"/>
      <c s="14" r="DF313" t="n"/>
      <c s="14" r="DG313" t="n"/>
      <c s="14" r="DH313" t="n"/>
      <c s="14" r="DI313" t="n"/>
      <c s="14" r="DJ313" t="n"/>
      <c s="14" r="DK313" t="n"/>
      <c s="14" r="DL313" t="n"/>
      <c s="14" r="DM313" t="n"/>
      <c s="14" r="DN313" t="n"/>
      <c s="14" r="DO313" t="n"/>
      <c s="14" r="DP313" t="n"/>
      <c s="14" r="DQ313" t="n"/>
      <c s="14" r="DR313" t="n"/>
      <c s="14" r="DS313" t="n"/>
      <c s="14" r="DT313" t="n"/>
      <c s="14" r="DU313" t="n"/>
      <c s="14" r="DV313" t="n"/>
      <c s="14" r="DW313" t="n"/>
      <c s="14" r="DX313" t="n"/>
      <c s="14" r="DY313" t="n"/>
      <c s="14" r="DZ313" t="n"/>
      <c s="14" r="EA313" t="n"/>
      <c s="14" r="EB313" t="n"/>
      <c s="14" r="EC313" t="n"/>
      <c s="14" r="ED313" t="n"/>
      <c s="14" r="EE313" t="n"/>
      <c s="14" r="EF313" t="n"/>
      <c s="14" r="EG313" t="n"/>
      <c s="14" r="EH313" t="n"/>
      <c s="14" r="EI313" t="n"/>
      <c s="14" r="EJ313" t="n"/>
      <c s="14" r="EK313" t="n"/>
      <c s="14" r="EL313" t="n"/>
      <c s="14" r="EM313" t="n"/>
      <c s="14" r="EN313" t="n"/>
      <c s="14" r="EO313" t="n"/>
      <c s="14" r="EP313" t="n"/>
      <c s="14" r="EQ313" t="n"/>
      <c s="14" r="ER313" t="n"/>
      <c s="14" r="ES313" t="n"/>
      <c s="14" r="ET313" t="n"/>
      <c s="14" r="EU313" t="n"/>
      <c s="14" r="EV313" t="n"/>
      <c s="14" r="EW313" t="n"/>
      <c s="14" r="EX313" t="n"/>
      <c s="14" r="EY313" t="n"/>
      <c s="14" r="EZ313" t="n"/>
      <c s="14" r="FA313" t="n"/>
      <c s="14" r="FB313" t="n"/>
      <c s="14" r="FC313" t="n"/>
      <c s="14" r="FD313" t="n"/>
      <c s="14" r="FE313" t="n"/>
      <c s="14" r="FF313" t="n"/>
      <c s="14" r="FG313" t="n"/>
      <c s="14" r="FH313" t="n"/>
      <c s="14" r="FI313" t="n"/>
      <c s="14" r="FJ313" t="n"/>
      <c s="14" r="FK313" t="n"/>
      <c s="14" r="FL313" t="n"/>
      <c s="14" r="FM313" t="n"/>
      <c s="14" r="FN313" t="n"/>
      <c s="14" r="FO313" t="n"/>
      <c s="14" r="FP313" t="n"/>
      <c s="14" r="FQ313" t="n"/>
      <c s="14" r="FR313" t="n"/>
      <c s="14" r="FS313" t="n"/>
      <c s="14" r="FT313" t="n"/>
      <c s="14" r="FU313" t="n"/>
      <c s="14" r="FV313" t="n"/>
      <c s="14" r="FW313" t="n"/>
      <c s="14" r="FX313" t="n"/>
      <c s="14" r="FY313" t="n"/>
      <c s="14" r="FZ313" t="n"/>
      <c s="14" r="GA313" t="n"/>
      <c s="14" r="GB313" t="n"/>
      <c s="14" r="GC313" t="n"/>
      <c s="14" r="GD313" t="n"/>
      <c s="14" r="GE313" t="n"/>
      <c s="14" r="GF313" t="n"/>
      <c s="14" r="GG313" t="n"/>
      <c s="14" r="GH313" t="n"/>
      <c s="14" r="GI313" t="n"/>
      <c s="14" r="GJ313" t="n"/>
      <c s="14" r="GK313" t="n"/>
      <c s="14" r="GL313" t="n"/>
      <c s="14" r="GM313" t="n"/>
      <c s="14" r="GN313" t="n"/>
      <c s="14" r="GO313" t="n"/>
      <c s="14" r="GP313" t="n"/>
      <c s="14" r="GQ313" t="n"/>
      <c s="14" r="GR313" t="n"/>
      <c s="14" r="GS313" t="n"/>
      <c s="14" r="GT313" t="n"/>
      <c s="14" r="GU313" t="n"/>
      <c s="14" r="GV313" t="n"/>
      <c s="14" r="GW313" t="n"/>
      <c s="14" r="GX313" t="n"/>
      <c s="14" r="GY313" t="n"/>
      <c s="14" r="GZ313" t="n"/>
      <c s="14" r="HA313" t="n"/>
      <c s="14" r="HB313" t="n"/>
      <c s="14" r="HC313" t="n"/>
      <c s="14" r="HD313" t="n"/>
      <c s="14" r="HE313" t="n"/>
      <c s="14" r="HF313" t="n"/>
      <c s="14" r="HG313" t="n"/>
      <c s="14" r="HH313" t="n"/>
      <c s="14" r="HI313" t="n"/>
      <c s="14" r="HJ313" t="n"/>
      <c s="14" r="HK313" t="n"/>
      <c s="14" r="HL313" t="n"/>
      <c s="14" r="HM313" t="n"/>
      <c s="14" r="HN313" t="n"/>
      <c s="14" r="HO313" t="n"/>
      <c s="14" r="HP313" t="n"/>
      <c s="14" r="HQ313" t="n"/>
      <c s="14" r="HR313" t="n"/>
      <c s="14" r="HS313" t="n"/>
      <c s="14" r="HT313" t="n"/>
      <c s="14" r="HU313" t="n"/>
      <c s="14" r="HV313" t="n"/>
      <c s="14" r="HW313" t="n"/>
      <c s="14" r="HX313" t="n"/>
      <c s="14" r="HY313" t="n"/>
      <c s="14" r="HZ313" t="n"/>
      <c s="14" r="IA313" t="n"/>
      <c s="14" r="IB313" t="n"/>
      <c s="14" r="IC313" t="n"/>
      <c s="14" r="ID313" t="n"/>
      <c s="14" r="IE313" t="n"/>
      <c s="14" r="IF313" t="n"/>
      <c s="14" r="IG313" t="n"/>
      <c s="14" r="IH313" t="n"/>
      <c s="14" r="II313" t="n"/>
      <c s="14" r="IJ313" t="n"/>
      <c s="14" r="IK313" t="n"/>
      <c s="14" r="IL313" t="n"/>
      <c s="14" r="IM313" t="n"/>
      <c s="14" r="IN313" t="n"/>
      <c s="14" r="IO313" t="n"/>
      <c s="14" r="IP313" t="n"/>
      <c s="14" r="IQ313" t="n"/>
      <c s="14" r="IR313" t="n"/>
      <c s="14" r="IS313" t="n"/>
      <c s="14" r="IT313" t="n"/>
      <c s="14" r="IU313" t="n"/>
      <c s="14" r="IV313" t="n"/>
      <c s="14" r="IW313" t="n"/>
      <c s="14" r="IX313" t="n"/>
      <c s="14" r="IY313" t="n"/>
      <c s="14" r="IZ313" t="n"/>
      <c s="14" r="JA313" t="n"/>
      <c s="14" r="JB313" t="n"/>
    </row>
    <row r="314" spans="1:262">
      <c s="111" r="A314" t="n">
        <v>1999</v>
      </c>
      <c s="111" r="B314" t="s">
        <v>175</v>
      </c>
      <c s="111" r="C314" t="s">
        <v>176</v>
      </c>
      <c r="D314" t="s">
        <v>177</v>
      </c>
      <c s="14" r="E314" t="n"/>
      <c s="13" r="F314" t="n"/>
      <c s="10" r="G314" t="n"/>
      <c s="13" r="H314" t="n"/>
      <c s="11" r="I314" t="n"/>
      <c s="16" r="J314" t="n"/>
      <c s="12" r="K314" t="n"/>
      <c s="12" r="L314" t="n"/>
      <c s="16" r="M314" t="n"/>
      <c s="12" r="N314" t="n"/>
      <c s="64" r="O314" t="n"/>
      <c s="16" r="P314" t="n"/>
      <c s="16" r="Q314" t="n"/>
      <c s="16" r="R314" t="n"/>
      <c s="13" r="S314" t="n"/>
      <c s="13" r="T314" t="n"/>
      <c s="13" r="U314" t="n"/>
      <c s="13" r="V314" t="n"/>
      <c s="13" r="W314" t="n"/>
      <c s="26" r="X314" t="n"/>
      <c s="26" r="Y314" t="n"/>
      <c s="66" r="Z314" t="n"/>
      <c s="30" r="AA314" t="n"/>
      <c s="13" r="AB314" t="n"/>
      <c s="23" r="AC314" t="n"/>
      <c s="23" r="AD314" t="n"/>
      <c s="23" r="AE314" t="n"/>
      <c s="23" r="AF314" t="n"/>
      <c s="14" r="AG314" t="n"/>
      <c s="14" r="AH314" t="n"/>
      <c s="14" r="AI314" t="n"/>
      <c s="14" r="AJ314" t="n"/>
      <c s="14" r="AK314" t="n"/>
      <c s="14" r="AL314" t="n"/>
      <c s="14" r="AM314" t="n"/>
      <c s="14" r="AN314" t="n"/>
      <c s="14" r="AO314" t="n"/>
      <c s="14" r="AP314" t="n"/>
      <c s="14" r="AQ314" t="n"/>
      <c s="14" r="AR314" t="n"/>
      <c s="14" r="AS314" t="n"/>
      <c s="14" r="AT314" t="n"/>
      <c s="14" r="AU314" t="n"/>
      <c s="14" r="AV314" t="n"/>
      <c s="14" r="AW314" t="n"/>
      <c s="14" r="AX314" t="n"/>
      <c s="14" r="AY314" t="n"/>
      <c s="14" r="AZ314" t="n"/>
      <c s="14" r="BA314" t="n"/>
      <c s="14" r="BB314" t="n"/>
      <c s="14" r="BC314" t="n"/>
      <c s="14" r="BD314" t="n"/>
      <c s="14" r="BE314" t="n"/>
      <c s="14" r="BF314" t="n"/>
      <c s="14" r="BG314" t="n"/>
      <c s="14" r="BH314" t="n"/>
      <c s="14" r="BI314" t="n"/>
      <c s="14" r="BJ314" t="n"/>
      <c s="14" r="BK314" t="n"/>
      <c s="14" r="BL314" t="n"/>
      <c s="14" r="BM314" t="n"/>
      <c s="14" r="BN314" t="n"/>
      <c s="14" r="BO314" t="n"/>
      <c s="14" r="BP314" t="n"/>
      <c s="14" r="BQ314" t="n"/>
      <c s="14" r="BR314" t="n"/>
      <c s="14" r="BS314" t="n"/>
      <c s="14" r="BT314" t="n"/>
      <c s="14" r="BU314" t="n"/>
      <c s="14" r="BV314" t="n"/>
      <c s="14" r="BW314" t="n"/>
      <c s="14" r="BX314" t="n"/>
      <c s="14" r="BY314" t="n"/>
      <c s="14" r="BZ314" t="n"/>
      <c s="14" r="CA314" t="n"/>
      <c s="14" r="CB314" t="n"/>
      <c s="14" r="CC314" t="n"/>
      <c s="14" r="CD314" t="n"/>
      <c s="14" r="CE314" t="n"/>
      <c s="14" r="CF314" t="n"/>
      <c s="14" r="CG314" t="n"/>
      <c s="14" r="CH314" t="n"/>
      <c s="14" r="CI314" t="n"/>
      <c s="14" r="CJ314" t="n"/>
      <c s="14" r="CK314" t="n"/>
      <c s="14" r="CL314" t="n"/>
      <c s="14" r="CM314" t="n"/>
      <c s="14" r="CN314" t="n"/>
      <c s="14" r="CO314" t="n"/>
      <c s="14" r="CP314" t="n"/>
      <c s="14" r="CQ314" t="n"/>
      <c s="14" r="CR314" t="n"/>
      <c s="14" r="CS314" t="n"/>
      <c s="14" r="CT314" t="n"/>
      <c s="14" r="CU314" t="n"/>
      <c s="14" r="CV314" t="n"/>
      <c s="14" r="CW314" t="n"/>
      <c s="14" r="CX314" t="n"/>
      <c s="14" r="CY314" t="n"/>
      <c s="14" r="CZ314" t="n"/>
      <c s="14" r="DA314" t="n"/>
      <c s="14" r="DB314" t="n"/>
      <c s="14" r="DC314" t="n"/>
      <c s="14" r="DD314" t="n"/>
      <c s="14" r="DE314" t="n"/>
      <c s="14" r="DF314" t="n"/>
      <c s="14" r="DG314" t="n"/>
      <c s="14" r="DH314" t="n"/>
      <c s="14" r="DI314" t="n"/>
      <c s="14" r="DJ314" t="n"/>
      <c s="14" r="DK314" t="n"/>
      <c s="14" r="DL314" t="n"/>
      <c s="14" r="DM314" t="n"/>
      <c s="14" r="DN314" t="n"/>
      <c s="14" r="DO314" t="n"/>
      <c s="14" r="DP314" t="n"/>
      <c s="14" r="DQ314" t="n"/>
      <c s="14" r="DR314" t="n"/>
      <c s="14" r="DS314" t="n"/>
      <c s="14" r="DT314" t="n"/>
      <c s="14" r="DU314" t="n"/>
      <c s="14" r="DV314" t="n"/>
      <c s="14" r="DW314" t="n"/>
      <c s="14" r="DX314" t="n"/>
      <c s="14" r="DY314" t="n"/>
      <c s="14" r="DZ314" t="n"/>
      <c s="14" r="EA314" t="n"/>
      <c s="14" r="EB314" t="n"/>
      <c s="14" r="EC314" t="n"/>
      <c s="14" r="ED314" t="n"/>
      <c s="14" r="EE314" t="n"/>
      <c s="14" r="EF314" t="n"/>
      <c s="14" r="EG314" t="n"/>
      <c s="14" r="EH314" t="n"/>
      <c s="14" r="EI314" t="n"/>
      <c s="14" r="EJ314" t="n"/>
      <c s="14" r="EK314" t="n"/>
      <c s="14" r="EL314" t="n"/>
      <c s="14" r="EM314" t="n"/>
      <c s="14" r="EN314" t="n"/>
      <c s="14" r="EO314" t="n"/>
      <c s="14" r="EP314" t="n"/>
      <c s="14" r="EQ314" t="n"/>
      <c s="14" r="ER314" t="n"/>
      <c s="14" r="ES314" t="n"/>
      <c s="14" r="ET314" t="n"/>
      <c s="14" r="EU314" t="n"/>
      <c s="14" r="EV314" t="n"/>
      <c s="14" r="EW314" t="n"/>
      <c s="14" r="EX314" t="n"/>
      <c s="14" r="EY314" t="n"/>
      <c s="14" r="EZ314" t="n"/>
      <c s="14" r="FA314" t="n"/>
      <c s="14" r="FB314" t="n"/>
      <c s="14" r="FC314" t="n"/>
      <c s="14" r="FD314" t="n"/>
      <c s="14" r="FE314" t="n"/>
      <c s="14" r="FF314" t="n"/>
      <c s="14" r="FG314" t="n"/>
      <c s="14" r="FH314" t="n"/>
      <c s="14" r="FI314" t="n"/>
      <c s="14" r="FJ314" t="n"/>
      <c s="14" r="FK314" t="n"/>
      <c s="14" r="FL314" t="n"/>
      <c s="14" r="FM314" t="n"/>
      <c s="14" r="FN314" t="n"/>
      <c s="14" r="FO314" t="n"/>
      <c s="14" r="FP314" t="n"/>
      <c s="14" r="FQ314" t="n"/>
      <c s="14" r="FR314" t="n"/>
      <c s="14" r="FS314" t="n"/>
      <c s="14" r="FT314" t="n"/>
      <c s="14" r="FU314" t="n"/>
      <c s="14" r="FV314" t="n"/>
      <c s="14" r="FW314" t="n"/>
      <c s="14" r="FX314" t="n"/>
      <c s="14" r="FY314" t="n"/>
      <c s="14" r="FZ314" t="n"/>
      <c s="14" r="GA314" t="n"/>
      <c s="14" r="GB314" t="n"/>
      <c s="14" r="GC314" t="n"/>
      <c s="14" r="GD314" t="n"/>
      <c s="14" r="GE314" t="n"/>
      <c s="14" r="GF314" t="n"/>
      <c s="14" r="GG314" t="n"/>
      <c s="14" r="GH314" t="n"/>
      <c s="14" r="GI314" t="n"/>
      <c s="14" r="GJ314" t="n"/>
      <c s="14" r="GK314" t="n"/>
      <c s="14" r="GL314" t="n"/>
      <c s="14" r="GM314" t="n"/>
      <c s="14" r="GN314" t="n"/>
      <c s="14" r="GO314" t="n"/>
      <c s="14" r="GP314" t="n"/>
      <c s="14" r="GQ314" t="n"/>
      <c s="14" r="GR314" t="n"/>
      <c s="14" r="GS314" t="n"/>
      <c s="14" r="GT314" t="n"/>
      <c s="14" r="GU314" t="n"/>
      <c s="14" r="GV314" t="n"/>
      <c s="14" r="GW314" t="n"/>
      <c s="14" r="GX314" t="n"/>
      <c s="14" r="GY314" t="n"/>
      <c s="14" r="GZ314" t="n"/>
      <c s="14" r="HA314" t="n"/>
      <c s="14" r="HB314" t="n"/>
      <c s="14" r="HC314" t="n"/>
      <c s="14" r="HD314" t="n"/>
      <c s="14" r="HE314" t="n"/>
      <c s="14" r="HF314" t="n"/>
      <c s="14" r="HG314" t="n"/>
      <c s="14" r="HH314" t="n"/>
      <c s="14" r="HI314" t="n"/>
      <c s="14" r="HJ314" t="n"/>
      <c s="14" r="HK314" t="n"/>
      <c s="14" r="HL314" t="n"/>
      <c s="14" r="HM314" t="n"/>
      <c s="14" r="HN314" t="n"/>
      <c s="14" r="HO314" t="n"/>
      <c s="14" r="HP314" t="n"/>
      <c s="14" r="HQ314" t="n"/>
      <c s="14" r="HR314" t="n"/>
      <c s="14" r="HS314" t="n"/>
      <c s="14" r="HT314" t="n"/>
      <c s="14" r="HU314" t="n"/>
      <c s="14" r="HV314" t="n"/>
      <c s="14" r="HW314" t="n"/>
      <c s="14" r="HX314" t="n"/>
      <c s="14" r="HY314" t="n"/>
      <c s="14" r="HZ314" t="n"/>
      <c s="14" r="IA314" t="n"/>
      <c s="14" r="IB314" t="n"/>
      <c s="14" r="IC314" t="n"/>
      <c s="14" r="ID314" t="n"/>
      <c s="14" r="IE314" t="n"/>
      <c s="14" r="IF314" t="n"/>
      <c s="14" r="IG314" t="n"/>
      <c s="14" r="IH314" t="n"/>
      <c s="14" r="II314" t="n"/>
      <c s="14" r="IJ314" t="n"/>
      <c s="14" r="IK314" t="n"/>
      <c s="14" r="IL314" t="n"/>
      <c s="14" r="IM314" t="n"/>
      <c s="14" r="IN314" t="n"/>
      <c s="14" r="IO314" t="n"/>
      <c s="14" r="IP314" t="n"/>
      <c s="14" r="IQ314" t="n"/>
      <c s="14" r="IR314" t="n"/>
      <c s="14" r="IS314" t="n"/>
      <c s="14" r="IT314" t="n"/>
      <c s="14" r="IU314" t="n"/>
      <c s="14" r="IV314" t="n"/>
      <c s="14" r="IW314" t="n"/>
      <c s="14" r="IX314" t="n"/>
      <c s="14" r="IY314" t="n"/>
      <c s="14" r="IZ314" t="n"/>
      <c s="14" r="JA314" t="n"/>
      <c s="14" r="JB314" t="n"/>
    </row>
    <row r="315" spans="1:262">
      <c s="111" r="A315" t="n">
        <v>2000</v>
      </c>
      <c s="111" r="B315" t="s">
        <v>175</v>
      </c>
      <c s="111" r="C315" t="s">
        <v>176</v>
      </c>
      <c r="D315" t="s">
        <v>177</v>
      </c>
      <c s="14" r="E315" t="n"/>
      <c s="13" r="F315" t="n"/>
      <c s="10" r="G315" t="n"/>
      <c s="13" r="H315" t="n"/>
      <c s="11" r="I315" t="n"/>
      <c s="16" r="J315" t="n"/>
      <c s="12" r="K315" t="n"/>
      <c s="12" r="L315" t="n"/>
      <c s="16" r="M315" t="n"/>
      <c s="12" r="N315" t="n"/>
      <c s="64" r="O315" t="n"/>
      <c s="16" r="P315" t="n"/>
      <c s="16" r="Q315" t="n"/>
      <c s="16" r="R315" t="n"/>
      <c s="13" r="S315" t="n"/>
      <c s="13" r="T315" t="n"/>
      <c s="13" r="U315" t="n"/>
      <c s="13" r="V315" t="n"/>
      <c s="13" r="W315" t="n"/>
      <c s="26" r="X315" t="n"/>
      <c s="26" r="Y315" t="n"/>
      <c s="66" r="Z315" t="n"/>
      <c s="30" r="AA315" t="n"/>
      <c s="13" r="AB315" t="n"/>
      <c s="23" r="AC315" t="n"/>
      <c s="23" r="AD315" t="n"/>
      <c s="23" r="AE315" t="n"/>
      <c s="23" r="AF315" t="n"/>
      <c s="14" r="AG315" t="n"/>
      <c s="14" r="AH315" t="n"/>
      <c s="14" r="AI315" t="n"/>
      <c s="14" r="AJ315" t="n"/>
      <c s="14" r="AK315" t="n"/>
      <c s="14" r="AL315" t="n"/>
      <c s="14" r="AM315" t="n"/>
      <c s="14" r="AN315" t="n"/>
      <c s="14" r="AO315" t="n"/>
      <c s="14" r="AP315" t="n"/>
      <c s="14" r="AQ315" t="n"/>
      <c s="14" r="AR315" t="n"/>
      <c s="14" r="AS315" t="n"/>
      <c s="14" r="AT315" t="n"/>
      <c s="14" r="AU315" t="n"/>
      <c s="14" r="AV315" t="n"/>
      <c s="14" r="AW315" t="n"/>
      <c s="14" r="AX315" t="n"/>
      <c s="14" r="AY315" t="n"/>
      <c s="14" r="AZ315" t="n"/>
      <c s="14" r="BA315" t="n"/>
      <c s="14" r="BB315" t="n"/>
      <c s="14" r="BC315" t="n"/>
      <c s="14" r="BD315" t="n"/>
      <c s="14" r="BE315" t="n"/>
      <c s="14" r="BF315" t="n"/>
      <c s="14" r="BG315" t="n"/>
      <c s="14" r="BH315" t="n"/>
      <c s="14" r="BI315" t="n"/>
      <c s="14" r="BJ315" t="n"/>
      <c s="14" r="BK315" t="n"/>
      <c s="14" r="BL315" t="n"/>
      <c s="14" r="BM315" t="n"/>
      <c s="14" r="BN315" t="n"/>
      <c s="14" r="BO315" t="n"/>
      <c s="14" r="BP315" t="n"/>
      <c s="14" r="BQ315" t="n"/>
      <c s="14" r="BR315" t="n"/>
      <c s="14" r="BS315" t="n"/>
      <c s="14" r="BT315" t="n"/>
      <c s="14" r="BU315" t="n"/>
      <c s="14" r="BV315" t="n"/>
      <c s="14" r="BW315" t="n"/>
      <c s="14" r="BX315" t="n"/>
      <c s="14" r="BY315" t="n"/>
      <c s="14" r="BZ315" t="n"/>
      <c s="14" r="CA315" t="n"/>
      <c s="14" r="CB315" t="n"/>
      <c s="14" r="CC315" t="n"/>
      <c s="14" r="CD315" t="n"/>
      <c s="14" r="CE315" t="n"/>
      <c s="14" r="CF315" t="n"/>
      <c s="14" r="CG315" t="n"/>
      <c s="14" r="CH315" t="n"/>
      <c s="14" r="CI315" t="n"/>
      <c s="14" r="CJ315" t="n"/>
      <c s="14" r="CK315" t="n"/>
      <c s="14" r="CL315" t="n"/>
      <c s="14" r="CM315" t="n"/>
      <c s="14" r="CN315" t="n"/>
      <c s="14" r="CO315" t="n"/>
      <c s="14" r="CP315" t="n"/>
      <c s="14" r="CQ315" t="n"/>
      <c s="14" r="CR315" t="n"/>
      <c s="14" r="CS315" t="n"/>
      <c s="14" r="CT315" t="n"/>
      <c s="14" r="CU315" t="n"/>
      <c s="14" r="CV315" t="n"/>
      <c s="14" r="CW315" t="n"/>
      <c s="14" r="CX315" t="n"/>
      <c s="14" r="CY315" t="n"/>
      <c s="14" r="CZ315" t="n"/>
      <c s="14" r="DA315" t="n"/>
      <c s="14" r="DB315" t="n"/>
      <c s="14" r="DC315" t="n"/>
      <c s="14" r="DD315" t="n"/>
      <c s="14" r="DE315" t="n"/>
      <c s="14" r="DF315" t="n"/>
      <c s="14" r="DG315" t="n"/>
      <c s="14" r="DH315" t="n"/>
      <c s="14" r="DI315" t="n"/>
      <c s="14" r="DJ315" t="n"/>
      <c s="14" r="DK315" t="n"/>
      <c s="14" r="DL315" t="n"/>
      <c s="14" r="DM315" t="n"/>
      <c s="14" r="DN315" t="n"/>
      <c s="14" r="DO315" t="n"/>
      <c s="14" r="DP315" t="n"/>
      <c s="14" r="DQ315" t="n"/>
      <c s="14" r="DR315" t="n"/>
      <c s="14" r="DS315" t="n"/>
      <c s="14" r="DT315" t="n"/>
      <c s="14" r="DU315" t="n"/>
      <c s="14" r="DV315" t="n"/>
      <c s="14" r="DW315" t="n"/>
      <c s="14" r="DX315" t="n"/>
      <c s="14" r="DY315" t="n"/>
      <c s="14" r="DZ315" t="n"/>
      <c s="14" r="EA315" t="n"/>
      <c s="14" r="EB315" t="n"/>
      <c s="14" r="EC315" t="n"/>
      <c s="14" r="ED315" t="n"/>
      <c s="14" r="EE315" t="n"/>
      <c s="14" r="EF315" t="n"/>
      <c s="14" r="EG315" t="n"/>
      <c s="14" r="EH315" t="n"/>
      <c s="14" r="EI315" t="n"/>
      <c s="14" r="EJ315" t="n"/>
      <c s="14" r="EK315" t="n"/>
      <c s="14" r="EL315" t="n"/>
      <c s="14" r="EM315" t="n"/>
      <c s="14" r="EN315" t="n"/>
      <c s="14" r="EO315" t="n"/>
      <c s="14" r="EP315" t="n"/>
      <c s="14" r="EQ315" t="n"/>
      <c s="14" r="ER315" t="n"/>
      <c s="14" r="ES315" t="n"/>
      <c s="14" r="ET315" t="n"/>
      <c s="14" r="EU315" t="n"/>
      <c s="14" r="EV315" t="n"/>
      <c s="14" r="EW315" t="n"/>
      <c s="14" r="EX315" t="n"/>
      <c s="14" r="EY315" t="n"/>
      <c s="14" r="EZ315" t="n"/>
      <c s="14" r="FA315" t="n"/>
      <c s="14" r="FB315" t="n"/>
      <c s="14" r="FC315" t="n"/>
      <c s="14" r="FD315" t="n"/>
      <c s="14" r="FE315" t="n"/>
      <c s="14" r="FF315" t="n"/>
      <c s="14" r="FG315" t="n"/>
      <c s="14" r="FH315" t="n"/>
      <c s="14" r="FI315" t="n"/>
      <c s="14" r="FJ315" t="n"/>
      <c s="14" r="FK315" t="n"/>
      <c s="14" r="FL315" t="n"/>
      <c s="14" r="FM315" t="n"/>
      <c s="14" r="FN315" t="n"/>
      <c s="14" r="FO315" t="n"/>
      <c s="14" r="FP315" t="n"/>
      <c s="14" r="FQ315" t="n"/>
      <c s="14" r="FR315" t="n"/>
      <c s="14" r="FS315" t="n"/>
      <c s="14" r="FT315" t="n"/>
      <c s="14" r="FU315" t="n"/>
      <c s="14" r="FV315" t="n"/>
      <c s="14" r="FW315" t="n"/>
      <c s="14" r="FX315" t="n"/>
      <c s="14" r="FY315" t="n"/>
      <c s="14" r="FZ315" t="n"/>
      <c s="14" r="GA315" t="n"/>
      <c s="14" r="GB315" t="n"/>
      <c s="14" r="GC315" t="n"/>
      <c s="14" r="GD315" t="n"/>
      <c s="14" r="GE315" t="n"/>
      <c s="14" r="GF315" t="n"/>
      <c s="14" r="GG315" t="n"/>
      <c s="14" r="GH315" t="n"/>
      <c s="14" r="GI315" t="n"/>
      <c s="14" r="GJ315" t="n"/>
      <c s="14" r="GK315" t="n"/>
      <c s="14" r="GL315" t="n"/>
      <c s="14" r="GM315" t="n"/>
      <c s="14" r="GN315" t="n"/>
      <c s="14" r="GO315" t="n"/>
      <c s="14" r="GP315" t="n"/>
      <c s="14" r="GQ315" t="n"/>
      <c s="14" r="GR315" t="n"/>
      <c s="14" r="GS315" t="n"/>
      <c s="14" r="GT315" t="n"/>
      <c s="14" r="GU315" t="n"/>
      <c s="14" r="GV315" t="n"/>
      <c s="14" r="GW315" t="n"/>
      <c s="14" r="GX315" t="n"/>
      <c s="14" r="GY315" t="n"/>
      <c s="14" r="GZ315" t="n"/>
      <c s="14" r="HA315" t="n"/>
      <c s="14" r="HB315" t="n"/>
      <c s="14" r="HC315" t="n"/>
      <c s="14" r="HD315" t="n"/>
      <c s="14" r="HE315" t="n"/>
      <c s="14" r="HF315" t="n"/>
      <c s="14" r="HG315" t="n"/>
      <c s="14" r="HH315" t="n"/>
      <c s="14" r="HI315" t="n"/>
      <c s="14" r="HJ315" t="n"/>
      <c s="14" r="HK315" t="n"/>
      <c s="14" r="HL315" t="n"/>
      <c s="14" r="HM315" t="n"/>
      <c s="14" r="HN315" t="n"/>
      <c s="14" r="HO315" t="n"/>
      <c s="14" r="HP315" t="n"/>
      <c s="14" r="HQ315" t="n"/>
      <c s="14" r="HR315" t="n"/>
      <c s="14" r="HS315" t="n"/>
      <c s="14" r="HT315" t="n"/>
      <c s="14" r="HU315" t="n"/>
      <c s="14" r="HV315" t="n"/>
      <c s="14" r="HW315" t="n"/>
      <c s="14" r="HX315" t="n"/>
      <c s="14" r="HY315" t="n"/>
      <c s="14" r="HZ315" t="n"/>
      <c s="14" r="IA315" t="n"/>
      <c s="14" r="IB315" t="n"/>
      <c s="14" r="IC315" t="n"/>
      <c s="14" r="ID315" t="n"/>
      <c s="14" r="IE315" t="n"/>
      <c s="14" r="IF315" t="n"/>
      <c s="14" r="IG315" t="n"/>
      <c s="14" r="IH315" t="n"/>
      <c s="14" r="II315" t="n"/>
      <c s="14" r="IJ315" t="n"/>
      <c s="14" r="IK315" t="n"/>
      <c s="14" r="IL315" t="n"/>
      <c s="14" r="IM315" t="n"/>
      <c s="14" r="IN315" t="n"/>
      <c s="14" r="IO315" t="n"/>
      <c s="14" r="IP315" t="n"/>
      <c s="14" r="IQ315" t="n"/>
      <c s="14" r="IR315" t="n"/>
      <c s="14" r="IS315" t="n"/>
      <c s="14" r="IT315" t="n"/>
      <c s="14" r="IU315" t="n"/>
      <c s="14" r="IV315" t="n"/>
      <c s="14" r="IW315" t="n"/>
      <c s="14" r="IX315" t="n"/>
      <c s="14" r="IY315" t="n"/>
      <c s="14" r="IZ315" t="n"/>
      <c s="14" r="JA315" t="n"/>
      <c s="14" r="JB315" t="n"/>
    </row>
    <row r="316" spans="1:262">
      <c s="111" r="A316" t="n">
        <v>2001</v>
      </c>
      <c s="111" r="B316" t="s">
        <v>175</v>
      </c>
      <c s="111" r="C316" t="s">
        <v>176</v>
      </c>
      <c r="D316" t="s">
        <v>177</v>
      </c>
      <c s="14" r="E316" t="n"/>
      <c s="13" r="F316" t="n"/>
      <c s="10" r="G316" t="n"/>
      <c s="13" r="H316" t="n"/>
      <c s="11" r="I316" t="n"/>
      <c s="16" r="J316" t="n"/>
      <c s="12" r="K316" t="n"/>
      <c s="12" r="L316" t="n"/>
      <c s="16" r="M316" t="n"/>
      <c s="12" r="N316" t="n"/>
      <c s="64" r="O316" t="n"/>
      <c s="16" r="P316" t="n"/>
      <c s="16" r="Q316" t="n"/>
      <c s="16" r="R316" t="n"/>
      <c s="13" r="S316" t="n"/>
      <c s="13" r="T316" t="n"/>
      <c s="13" r="U316" t="n"/>
      <c s="13" r="V316" t="n"/>
      <c s="13" r="W316" t="n"/>
      <c s="26" r="X316" t="n"/>
      <c s="26" r="Y316" t="n"/>
      <c s="66" r="Z316" t="n"/>
      <c s="30" r="AA316" t="n"/>
      <c s="13" r="AB316" t="n"/>
      <c s="23" r="AC316" t="n"/>
      <c s="23" r="AD316" t="n"/>
      <c s="23" r="AE316" t="n"/>
      <c s="23" r="AF316" t="n"/>
      <c s="14" r="AG316" t="n"/>
      <c s="14" r="AH316" t="n"/>
      <c s="14" r="AI316" t="n"/>
      <c s="14" r="AJ316" t="n"/>
      <c s="14" r="AK316" t="n"/>
      <c s="14" r="AL316" t="n"/>
      <c s="14" r="AM316" t="n"/>
      <c s="14" r="AN316" t="n"/>
      <c s="14" r="AO316" t="n"/>
      <c s="14" r="AP316" t="n"/>
      <c s="14" r="AQ316" t="n"/>
      <c s="14" r="AR316" t="n"/>
      <c s="14" r="AS316" t="n"/>
      <c s="14" r="AT316" t="n"/>
      <c s="14" r="AU316" t="n"/>
      <c s="14" r="AV316" t="n"/>
      <c s="14" r="AW316" t="n"/>
      <c s="14" r="AX316" t="n"/>
      <c s="14" r="AY316" t="n"/>
      <c s="14" r="AZ316" t="n"/>
      <c s="14" r="BA316" t="n"/>
      <c s="14" r="BB316" t="n"/>
      <c s="14" r="BC316" t="n"/>
      <c s="14" r="BD316" t="n"/>
      <c s="14" r="BE316" t="n"/>
      <c s="14" r="BF316" t="n"/>
      <c s="14" r="BG316" t="n"/>
      <c s="14" r="BH316" t="n"/>
      <c s="14" r="BI316" t="n"/>
      <c s="14" r="BJ316" t="n"/>
      <c s="14" r="BK316" t="n"/>
      <c s="14" r="BL316" t="n"/>
      <c s="14" r="BM316" t="n"/>
      <c s="14" r="BN316" t="n"/>
      <c s="14" r="BO316" t="n"/>
      <c s="14" r="BP316" t="n"/>
      <c s="14" r="BQ316" t="n"/>
      <c s="14" r="BR316" t="n"/>
      <c s="14" r="BS316" t="n"/>
      <c s="14" r="BT316" t="n"/>
      <c s="14" r="BU316" t="n"/>
      <c s="14" r="BV316" t="n"/>
      <c s="14" r="BW316" t="n"/>
      <c s="14" r="BX316" t="n"/>
      <c s="14" r="BY316" t="n"/>
      <c s="14" r="BZ316" t="n"/>
      <c s="14" r="CA316" t="n"/>
      <c s="14" r="CB316" t="n"/>
      <c s="14" r="CC316" t="n"/>
      <c s="14" r="CD316" t="n"/>
      <c s="14" r="CE316" t="n"/>
      <c s="14" r="CF316" t="n"/>
      <c s="14" r="CG316" t="n"/>
      <c s="14" r="CH316" t="n"/>
      <c s="14" r="CI316" t="n"/>
      <c s="14" r="CJ316" t="n"/>
      <c s="14" r="CK316" t="n"/>
      <c s="14" r="CL316" t="n"/>
      <c s="14" r="CM316" t="n"/>
      <c s="14" r="CN316" t="n"/>
      <c s="14" r="CO316" t="n"/>
      <c s="14" r="CP316" t="n"/>
      <c s="14" r="CQ316" t="n"/>
      <c s="14" r="CR316" t="n"/>
      <c s="14" r="CS316" t="n"/>
      <c s="14" r="CT316" t="n"/>
      <c s="14" r="CU316" t="n"/>
      <c s="14" r="CV316" t="n"/>
      <c s="14" r="CW316" t="n"/>
      <c s="14" r="CX316" t="n"/>
      <c s="14" r="CY316" t="n"/>
      <c s="14" r="CZ316" t="n"/>
      <c s="14" r="DA316" t="n"/>
      <c s="14" r="DB316" t="n"/>
      <c s="14" r="DC316" t="n"/>
      <c s="14" r="DD316" t="n"/>
      <c s="14" r="DE316" t="n"/>
      <c s="14" r="DF316" t="n"/>
      <c s="14" r="DG316" t="n"/>
      <c s="14" r="DH316" t="n"/>
      <c s="14" r="DI316" t="n"/>
      <c s="14" r="DJ316" t="n"/>
      <c s="14" r="DK316" t="n"/>
      <c s="14" r="DL316" t="n"/>
      <c s="14" r="DM316" t="n"/>
      <c s="14" r="DN316" t="n"/>
      <c s="14" r="DO316" t="n"/>
      <c s="14" r="DP316" t="n"/>
      <c s="14" r="DQ316" t="n"/>
      <c s="14" r="DR316" t="n"/>
      <c s="14" r="DS316" t="n"/>
      <c s="14" r="DT316" t="n"/>
      <c s="14" r="DU316" t="n"/>
      <c s="14" r="DV316" t="n"/>
      <c s="14" r="DW316" t="n"/>
      <c s="14" r="DX316" t="n"/>
      <c s="14" r="DY316" t="n"/>
      <c s="14" r="DZ316" t="n"/>
      <c s="14" r="EA316" t="n"/>
      <c s="14" r="EB316" t="n"/>
      <c s="14" r="EC316" t="n"/>
      <c s="14" r="ED316" t="n"/>
      <c s="14" r="EE316" t="n"/>
      <c s="14" r="EF316" t="n"/>
      <c s="14" r="EG316" t="n"/>
      <c s="14" r="EH316" t="n"/>
      <c s="14" r="EI316" t="n"/>
      <c s="14" r="EJ316" t="n"/>
      <c s="14" r="EK316" t="n"/>
      <c s="14" r="EL316" t="n"/>
      <c s="14" r="EM316" t="n"/>
      <c s="14" r="EN316" t="n"/>
      <c s="14" r="EO316" t="n"/>
      <c s="14" r="EP316" t="n"/>
      <c s="14" r="EQ316" t="n"/>
      <c s="14" r="ER316" t="n"/>
      <c s="14" r="ES316" t="n"/>
      <c s="14" r="ET316" t="n"/>
      <c s="14" r="EU316" t="n"/>
      <c s="14" r="EV316" t="n"/>
      <c s="14" r="EW316" t="n"/>
      <c s="14" r="EX316" t="n"/>
      <c s="14" r="EY316" t="n"/>
      <c s="14" r="EZ316" t="n"/>
      <c s="14" r="FA316" t="n"/>
      <c s="14" r="FB316" t="n"/>
      <c s="14" r="FC316" t="n"/>
      <c s="14" r="FD316" t="n"/>
      <c s="14" r="FE316" t="n"/>
      <c s="14" r="FF316" t="n"/>
      <c s="14" r="FG316" t="n"/>
      <c s="14" r="FH316" t="n"/>
      <c s="14" r="FI316" t="n"/>
      <c s="14" r="FJ316" t="n"/>
      <c s="14" r="FK316" t="n"/>
      <c s="14" r="FL316" t="n"/>
      <c s="14" r="FM316" t="n"/>
      <c s="14" r="FN316" t="n"/>
      <c s="14" r="FO316" t="n"/>
      <c s="14" r="FP316" t="n"/>
      <c s="14" r="FQ316" t="n"/>
      <c s="14" r="FR316" t="n"/>
      <c s="14" r="FS316" t="n"/>
      <c s="14" r="FT316" t="n"/>
      <c s="14" r="FU316" t="n"/>
      <c s="14" r="FV316" t="n"/>
      <c s="14" r="FW316" t="n"/>
      <c s="14" r="FX316" t="n"/>
      <c s="14" r="FY316" t="n"/>
      <c s="14" r="FZ316" t="n"/>
      <c s="14" r="GA316" t="n"/>
      <c s="14" r="GB316" t="n"/>
      <c s="14" r="GC316" t="n"/>
      <c s="14" r="GD316" t="n"/>
      <c s="14" r="GE316" t="n"/>
      <c s="14" r="GF316" t="n"/>
      <c s="14" r="GG316" t="n"/>
      <c s="14" r="GH316" t="n"/>
      <c s="14" r="GI316" t="n"/>
      <c s="14" r="GJ316" t="n"/>
      <c s="14" r="GK316" t="n"/>
      <c s="14" r="GL316" t="n"/>
      <c s="14" r="GM316" t="n"/>
      <c s="14" r="GN316" t="n"/>
      <c s="14" r="GO316" t="n"/>
      <c s="14" r="GP316" t="n"/>
      <c s="14" r="GQ316" t="n"/>
      <c s="14" r="GR316" t="n"/>
      <c s="14" r="GS316" t="n"/>
      <c s="14" r="GT316" t="n"/>
      <c s="14" r="GU316" t="n"/>
      <c s="14" r="GV316" t="n"/>
      <c s="14" r="GW316" t="n"/>
      <c s="14" r="GX316" t="n"/>
      <c s="14" r="GY316" t="n"/>
      <c s="14" r="GZ316" t="n"/>
      <c s="14" r="HA316" t="n"/>
      <c s="14" r="HB316" t="n"/>
      <c s="14" r="HC316" t="n"/>
      <c s="14" r="HD316" t="n"/>
      <c s="14" r="HE316" t="n"/>
      <c s="14" r="HF316" t="n"/>
      <c s="14" r="HG316" t="n"/>
      <c s="14" r="HH316" t="n"/>
      <c s="14" r="HI316" t="n"/>
      <c s="14" r="HJ316" t="n"/>
      <c s="14" r="HK316" t="n"/>
      <c s="14" r="HL316" t="n"/>
      <c s="14" r="HM316" t="n"/>
      <c s="14" r="HN316" t="n"/>
      <c s="14" r="HO316" t="n"/>
      <c s="14" r="HP316" t="n"/>
      <c s="14" r="HQ316" t="n"/>
      <c s="14" r="HR316" t="n"/>
      <c s="14" r="HS316" t="n"/>
      <c s="14" r="HT316" t="n"/>
      <c s="14" r="HU316" t="n"/>
      <c s="14" r="HV316" t="n"/>
      <c s="14" r="HW316" t="n"/>
      <c s="14" r="HX316" t="n"/>
      <c s="14" r="HY316" t="n"/>
      <c s="14" r="HZ316" t="n"/>
      <c s="14" r="IA316" t="n"/>
      <c s="14" r="IB316" t="n"/>
      <c s="14" r="IC316" t="n"/>
      <c s="14" r="ID316" t="n"/>
      <c s="14" r="IE316" t="n"/>
      <c s="14" r="IF316" t="n"/>
      <c s="14" r="IG316" t="n"/>
      <c s="14" r="IH316" t="n"/>
      <c s="14" r="II316" t="n"/>
      <c s="14" r="IJ316" t="n"/>
      <c s="14" r="IK316" t="n"/>
      <c s="14" r="IL316" t="n"/>
      <c s="14" r="IM316" t="n"/>
      <c s="14" r="IN316" t="n"/>
      <c s="14" r="IO316" t="n"/>
      <c s="14" r="IP316" t="n"/>
      <c s="14" r="IQ316" t="n"/>
      <c s="14" r="IR316" t="n"/>
      <c s="14" r="IS316" t="n"/>
      <c s="14" r="IT316" t="n"/>
      <c s="14" r="IU316" t="n"/>
      <c s="14" r="IV316" t="n"/>
      <c s="14" r="IW316" t="n"/>
      <c s="14" r="IX316" t="n"/>
      <c s="14" r="IY316" t="n"/>
      <c s="14" r="IZ316" t="n"/>
      <c s="14" r="JA316" t="n"/>
      <c s="14" r="JB316" t="n"/>
    </row>
    <row r="317" spans="1:262">
      <c s="111" r="A317" t="n">
        <v>2002</v>
      </c>
      <c s="111" r="B317" t="s">
        <v>175</v>
      </c>
      <c s="111" r="C317" t="s">
        <v>176</v>
      </c>
      <c r="D317" t="s">
        <v>177</v>
      </c>
      <c s="14" r="E317" t="n"/>
      <c s="13" r="F317" t="n"/>
      <c s="10" r="G317" t="n"/>
      <c s="13" r="H317" t="n"/>
      <c s="11" r="I317" t="n"/>
      <c s="16" r="J317" t="n"/>
      <c s="12" r="K317" t="n"/>
      <c s="12" r="L317" t="n"/>
      <c s="16" r="M317" t="n"/>
      <c s="12" r="N317" t="n"/>
      <c s="64" r="O317" t="n"/>
      <c s="16" r="P317" t="n"/>
      <c s="16" r="Q317" t="n"/>
      <c s="16" r="R317" t="n"/>
      <c s="13" r="S317" t="n"/>
      <c s="13" r="T317" t="n"/>
      <c s="13" r="U317" t="n"/>
      <c s="13" r="V317" t="n"/>
      <c s="13" r="W317" t="n"/>
      <c s="26" r="X317" t="n"/>
      <c s="26" r="Y317" t="n"/>
      <c s="66" r="Z317" t="n"/>
      <c s="30" r="AA317" t="n"/>
      <c s="13" r="AB317" t="n"/>
      <c s="23" r="AC317" t="n"/>
      <c s="23" r="AD317" t="n"/>
      <c s="23" r="AE317" t="n"/>
      <c s="23" r="AF317" t="n"/>
      <c s="14" r="AG317" t="n"/>
      <c s="14" r="AH317" t="n"/>
      <c s="14" r="AI317" t="n"/>
      <c s="14" r="AJ317" t="n"/>
      <c s="14" r="AK317" t="n"/>
      <c s="14" r="AL317" t="n"/>
      <c s="14" r="AM317" t="n"/>
      <c s="14" r="AN317" t="n"/>
      <c s="14" r="AO317" t="n"/>
      <c s="14" r="AP317" t="n"/>
      <c s="14" r="AQ317" t="n"/>
      <c s="14" r="AR317" t="n"/>
      <c s="14" r="AS317" t="n"/>
      <c s="14" r="AT317" t="n"/>
      <c s="14" r="AU317" t="n"/>
      <c s="14" r="AV317" t="n"/>
      <c s="14" r="AW317" t="n"/>
      <c s="14" r="AX317" t="n"/>
      <c s="14" r="AY317" t="n"/>
      <c s="14" r="AZ317" t="n"/>
      <c s="14" r="BA317" t="n"/>
      <c s="14" r="BB317" t="n"/>
      <c s="14" r="BC317" t="n"/>
      <c s="14" r="BD317" t="n"/>
      <c s="14" r="BE317" t="n"/>
      <c s="14" r="BF317" t="n"/>
      <c s="14" r="BG317" t="n"/>
      <c s="14" r="BH317" t="n"/>
      <c s="14" r="BI317" t="n"/>
      <c s="14" r="BJ317" t="n"/>
      <c s="14" r="BK317" t="n"/>
      <c s="14" r="BL317" t="n"/>
      <c s="14" r="BM317" t="n"/>
      <c s="14" r="BN317" t="n"/>
      <c s="14" r="BO317" t="n"/>
      <c s="14" r="BP317" t="n"/>
      <c s="14" r="BQ317" t="n"/>
      <c s="14" r="BR317" t="n"/>
      <c s="14" r="BS317" t="n"/>
      <c s="14" r="BT317" t="n"/>
      <c s="14" r="BU317" t="n"/>
      <c s="14" r="BV317" t="n"/>
      <c s="14" r="BW317" t="n"/>
      <c s="14" r="BX317" t="n"/>
      <c s="14" r="BY317" t="n"/>
      <c s="14" r="BZ317" t="n"/>
      <c s="14" r="CA317" t="n"/>
      <c s="14" r="CB317" t="n"/>
      <c s="14" r="CC317" t="n"/>
      <c s="14" r="CD317" t="n"/>
      <c s="14" r="CE317" t="n"/>
      <c s="14" r="CF317" t="n"/>
      <c s="14" r="CG317" t="n"/>
      <c s="14" r="CH317" t="n"/>
      <c s="14" r="CI317" t="n"/>
      <c s="14" r="CJ317" t="n"/>
      <c s="14" r="CK317" t="n"/>
      <c s="14" r="CL317" t="n"/>
      <c s="14" r="CM317" t="n"/>
      <c s="14" r="CN317" t="n"/>
      <c s="14" r="CO317" t="n"/>
      <c s="14" r="CP317" t="n"/>
      <c s="14" r="CQ317" t="n"/>
      <c s="14" r="CR317" t="n"/>
      <c s="14" r="CS317" t="n"/>
      <c s="14" r="CT317" t="n"/>
      <c s="14" r="CU317" t="n"/>
      <c s="14" r="CV317" t="n"/>
      <c s="14" r="CW317" t="n"/>
      <c s="14" r="CX317" t="n"/>
      <c s="14" r="CY317" t="n"/>
      <c s="14" r="CZ317" t="n"/>
      <c s="14" r="DA317" t="n"/>
      <c s="14" r="DB317" t="n"/>
      <c s="14" r="DC317" t="n"/>
      <c s="14" r="DD317" t="n"/>
      <c s="14" r="DE317" t="n"/>
      <c s="14" r="DF317" t="n"/>
      <c s="14" r="DG317" t="n"/>
      <c s="14" r="DH317" t="n"/>
      <c s="14" r="DI317" t="n"/>
      <c s="14" r="DJ317" t="n"/>
      <c s="14" r="DK317" t="n"/>
      <c s="14" r="DL317" t="n"/>
      <c s="14" r="DM317" t="n"/>
      <c s="14" r="DN317" t="n"/>
      <c s="14" r="DO317" t="n"/>
      <c s="14" r="DP317" t="n"/>
      <c s="14" r="DQ317" t="n"/>
      <c s="14" r="DR317" t="n"/>
      <c s="14" r="DS317" t="n"/>
      <c s="14" r="DT317" t="n"/>
      <c s="14" r="DU317" t="n"/>
      <c s="14" r="DV317" t="n"/>
      <c s="14" r="DW317" t="n"/>
      <c s="14" r="DX317" t="n"/>
      <c s="14" r="DY317" t="n"/>
      <c s="14" r="DZ317" t="n"/>
      <c s="14" r="EA317" t="n"/>
      <c s="14" r="EB317" t="n"/>
      <c s="14" r="EC317" t="n"/>
      <c s="14" r="ED317" t="n"/>
      <c s="14" r="EE317" t="n"/>
      <c s="14" r="EF317" t="n"/>
      <c s="14" r="EG317" t="n"/>
      <c s="14" r="EH317" t="n"/>
      <c s="14" r="EI317" t="n"/>
      <c s="14" r="EJ317" t="n"/>
      <c s="14" r="EK317" t="n"/>
      <c s="14" r="EL317" t="n"/>
      <c s="14" r="EM317" t="n"/>
      <c s="14" r="EN317" t="n"/>
      <c s="14" r="EO317" t="n"/>
      <c s="14" r="EP317" t="n"/>
      <c s="14" r="EQ317" t="n"/>
      <c s="14" r="ER317" t="n"/>
      <c s="14" r="ES317" t="n"/>
      <c s="14" r="ET317" t="n"/>
      <c s="14" r="EU317" t="n"/>
      <c s="14" r="EV317" t="n"/>
      <c s="14" r="EW317" t="n"/>
      <c s="14" r="EX317" t="n"/>
      <c s="14" r="EY317" t="n"/>
      <c s="14" r="EZ317" t="n"/>
      <c s="14" r="FA317" t="n"/>
      <c s="14" r="FB317" t="n"/>
      <c s="14" r="FC317" t="n"/>
      <c s="14" r="FD317" t="n"/>
      <c s="14" r="FE317" t="n"/>
      <c s="14" r="FF317" t="n"/>
      <c s="14" r="FG317" t="n"/>
      <c s="14" r="FH317" t="n"/>
      <c s="14" r="FI317" t="n"/>
      <c s="14" r="FJ317" t="n"/>
      <c s="14" r="FK317" t="n"/>
      <c s="14" r="FL317" t="n"/>
      <c s="14" r="FM317" t="n"/>
      <c s="14" r="FN317" t="n"/>
      <c s="14" r="FO317" t="n"/>
      <c s="14" r="FP317" t="n"/>
      <c s="14" r="FQ317" t="n"/>
      <c s="14" r="FR317" t="n"/>
      <c s="14" r="FS317" t="n"/>
      <c s="14" r="FT317" t="n"/>
      <c s="14" r="FU317" t="n"/>
      <c s="14" r="FV317" t="n"/>
      <c s="14" r="FW317" t="n"/>
      <c s="14" r="FX317" t="n"/>
      <c s="14" r="FY317" t="n"/>
      <c s="14" r="FZ317" t="n"/>
      <c s="14" r="GA317" t="n"/>
      <c s="14" r="GB317" t="n"/>
      <c s="14" r="GC317" t="n"/>
      <c s="14" r="GD317" t="n"/>
      <c s="14" r="GE317" t="n"/>
      <c s="14" r="GF317" t="n"/>
      <c s="14" r="GG317" t="n"/>
      <c s="14" r="GH317" t="n"/>
      <c s="14" r="GI317" t="n"/>
      <c s="14" r="GJ317" t="n"/>
      <c s="14" r="GK317" t="n"/>
      <c s="14" r="GL317" t="n"/>
      <c s="14" r="GM317" t="n"/>
      <c s="14" r="GN317" t="n"/>
      <c s="14" r="GO317" t="n"/>
      <c s="14" r="GP317" t="n"/>
      <c s="14" r="GQ317" t="n"/>
      <c s="14" r="GR317" t="n"/>
      <c s="14" r="GS317" t="n"/>
      <c s="14" r="GT317" t="n"/>
      <c s="14" r="GU317" t="n"/>
      <c s="14" r="GV317" t="n"/>
      <c s="14" r="GW317" t="n"/>
      <c s="14" r="GX317" t="n"/>
      <c s="14" r="GY317" t="n"/>
      <c s="14" r="GZ317" t="n"/>
      <c s="14" r="HA317" t="n"/>
      <c s="14" r="HB317" t="n"/>
      <c s="14" r="HC317" t="n"/>
      <c s="14" r="HD317" t="n"/>
      <c s="14" r="HE317" t="n"/>
      <c s="14" r="HF317" t="n"/>
      <c s="14" r="HG317" t="n"/>
      <c s="14" r="HH317" t="n"/>
      <c s="14" r="HI317" t="n"/>
      <c s="14" r="HJ317" t="n"/>
      <c s="14" r="HK317" t="n"/>
      <c s="14" r="HL317" t="n"/>
      <c s="14" r="HM317" t="n"/>
      <c s="14" r="HN317" t="n"/>
      <c s="14" r="HO317" t="n"/>
      <c s="14" r="HP317" t="n"/>
      <c s="14" r="HQ317" t="n"/>
      <c s="14" r="HR317" t="n"/>
      <c s="14" r="HS317" t="n"/>
      <c s="14" r="HT317" t="n"/>
      <c s="14" r="HU317" t="n"/>
      <c s="14" r="HV317" t="n"/>
      <c s="14" r="HW317" t="n"/>
      <c s="14" r="HX317" t="n"/>
      <c s="14" r="HY317" t="n"/>
      <c s="14" r="HZ317" t="n"/>
      <c s="14" r="IA317" t="n"/>
      <c s="14" r="IB317" t="n"/>
      <c s="14" r="IC317" t="n"/>
      <c s="14" r="ID317" t="n"/>
      <c s="14" r="IE317" t="n"/>
      <c s="14" r="IF317" t="n"/>
      <c s="14" r="IG317" t="n"/>
      <c s="14" r="IH317" t="n"/>
      <c s="14" r="II317" t="n"/>
      <c s="14" r="IJ317" t="n"/>
      <c s="14" r="IK317" t="n"/>
      <c s="14" r="IL317" t="n"/>
      <c s="14" r="IM317" t="n"/>
      <c s="14" r="IN317" t="n"/>
      <c s="14" r="IO317" t="n"/>
      <c s="14" r="IP317" t="n"/>
      <c s="14" r="IQ317" t="n"/>
      <c s="14" r="IR317" t="n"/>
      <c s="14" r="IS317" t="n"/>
      <c s="14" r="IT317" t="n"/>
      <c s="14" r="IU317" t="n"/>
      <c s="14" r="IV317" t="n"/>
      <c s="14" r="IW317" t="n"/>
      <c s="14" r="IX317" t="n"/>
      <c s="14" r="IY317" t="n"/>
      <c s="14" r="IZ317" t="n"/>
      <c s="14" r="JA317" t="n"/>
      <c s="14" r="JB317" t="n"/>
    </row>
    <row r="318" spans="1:262">
      <c s="111" r="A318" t="n">
        <v>2003</v>
      </c>
      <c s="111" r="B318" t="s">
        <v>175</v>
      </c>
      <c s="111" r="C318" t="s">
        <v>176</v>
      </c>
      <c r="D318" t="s">
        <v>177</v>
      </c>
      <c s="14" r="E318" t="n"/>
      <c s="13" r="F318" t="n"/>
      <c s="10" r="G318" t="n"/>
      <c s="13" r="H318" t="n"/>
      <c s="11" r="I318" t="n"/>
      <c s="16" r="J318" t="n"/>
      <c s="12" r="K318" t="n"/>
      <c s="12" r="L318" t="n"/>
      <c s="16" r="M318" t="n"/>
      <c s="12" r="N318" t="n"/>
      <c s="64" r="O318" t="n"/>
      <c s="16" r="P318" t="n"/>
      <c s="16" r="Q318" t="n"/>
      <c s="16" r="R318" t="n"/>
      <c s="13" r="S318" t="n"/>
      <c s="13" r="T318" t="n"/>
      <c s="13" r="U318" t="n"/>
      <c s="13" r="V318" t="n"/>
      <c s="13" r="W318" t="n"/>
      <c s="26" r="X318" t="n"/>
      <c s="26" r="Y318" t="n"/>
      <c s="66" r="Z318" t="n"/>
      <c s="30" r="AA318" t="n"/>
      <c s="13" r="AB318" t="n"/>
      <c s="23" r="AC318" t="n"/>
      <c s="23" r="AD318" t="n"/>
      <c s="23" r="AE318" t="n"/>
      <c s="23" r="AF318" t="n"/>
      <c s="14" r="AG318" t="n"/>
      <c s="14" r="AH318" t="n"/>
      <c s="14" r="AI318" t="n"/>
      <c s="14" r="AJ318" t="n"/>
      <c s="14" r="AK318" t="n"/>
      <c s="14" r="AL318" t="n"/>
      <c s="14" r="AM318" t="n"/>
      <c s="14" r="AN318" t="n"/>
      <c s="14" r="AO318" t="n"/>
      <c s="14" r="AP318" t="n"/>
      <c s="14" r="AQ318" t="n"/>
      <c s="14" r="AR318" t="n"/>
      <c s="14" r="AS318" t="n"/>
      <c s="14" r="AT318" t="n"/>
      <c s="14" r="AU318" t="n"/>
      <c s="14" r="AV318" t="n"/>
      <c s="14" r="AW318" t="n"/>
      <c s="14" r="AX318" t="n"/>
      <c s="14" r="AY318" t="n"/>
      <c s="14" r="AZ318" t="n"/>
      <c s="14" r="BA318" t="n"/>
      <c s="14" r="BB318" t="n"/>
      <c s="14" r="BC318" t="n"/>
      <c s="14" r="BD318" t="n"/>
      <c s="14" r="BE318" t="n"/>
      <c s="14" r="BF318" t="n"/>
      <c s="14" r="BG318" t="n"/>
      <c s="14" r="BH318" t="n"/>
      <c s="14" r="BI318" t="n"/>
      <c s="14" r="BJ318" t="n"/>
      <c s="14" r="BK318" t="n"/>
      <c s="14" r="BL318" t="n"/>
      <c s="14" r="BM318" t="n"/>
      <c s="14" r="BN318" t="n"/>
      <c s="14" r="BO318" t="n"/>
      <c s="14" r="BP318" t="n"/>
      <c s="14" r="BQ318" t="n"/>
      <c s="14" r="BR318" t="n"/>
      <c s="14" r="BS318" t="n"/>
      <c s="14" r="BT318" t="n"/>
      <c s="14" r="BU318" t="n"/>
      <c s="14" r="BV318" t="n"/>
      <c s="14" r="BW318" t="n"/>
      <c s="14" r="BX318" t="n"/>
      <c s="14" r="BY318" t="n"/>
      <c s="14" r="BZ318" t="n"/>
      <c s="14" r="CA318" t="n"/>
      <c s="14" r="CB318" t="n"/>
      <c s="14" r="CC318" t="n"/>
      <c s="14" r="CD318" t="n"/>
      <c s="14" r="CE318" t="n"/>
      <c s="14" r="CF318" t="n"/>
      <c s="14" r="CG318" t="n"/>
      <c s="14" r="CH318" t="n"/>
      <c s="14" r="CI318" t="n"/>
      <c s="14" r="CJ318" t="n"/>
      <c s="14" r="CK318" t="n"/>
      <c s="14" r="CL318" t="n"/>
      <c s="14" r="CM318" t="n"/>
      <c s="14" r="CN318" t="n"/>
      <c s="14" r="CO318" t="n"/>
      <c s="14" r="CP318" t="n"/>
      <c s="14" r="CQ318" t="n"/>
      <c s="14" r="CR318" t="n"/>
      <c s="14" r="CS318" t="n"/>
      <c s="14" r="CT318" t="n"/>
      <c s="14" r="CU318" t="n"/>
      <c s="14" r="CV318" t="n"/>
      <c s="14" r="CW318" t="n"/>
      <c s="14" r="CX318" t="n"/>
      <c s="14" r="CY318" t="n"/>
      <c s="14" r="CZ318" t="n"/>
      <c s="14" r="DA318" t="n"/>
      <c s="14" r="DB318" t="n"/>
      <c s="14" r="DC318" t="n"/>
      <c s="14" r="DD318" t="n"/>
      <c s="14" r="DE318" t="n"/>
      <c s="14" r="DF318" t="n"/>
      <c s="14" r="DG318" t="n"/>
      <c s="14" r="DH318" t="n"/>
      <c s="14" r="DI318" t="n"/>
      <c s="14" r="DJ318" t="n"/>
      <c s="14" r="DK318" t="n"/>
      <c s="14" r="DL318" t="n"/>
      <c s="14" r="DM318" t="n"/>
      <c s="14" r="DN318" t="n"/>
      <c s="14" r="DO318" t="n"/>
      <c s="14" r="DP318" t="n"/>
      <c s="14" r="DQ318" t="n"/>
      <c s="14" r="DR318" t="n"/>
      <c s="14" r="DS318" t="n"/>
      <c s="14" r="DT318" t="n"/>
      <c s="14" r="DU318" t="n"/>
      <c s="14" r="DV318" t="n"/>
      <c s="14" r="DW318" t="n"/>
      <c s="14" r="DX318" t="n"/>
      <c s="14" r="DY318" t="n"/>
      <c s="14" r="DZ318" t="n"/>
      <c s="14" r="EA318" t="n"/>
      <c s="14" r="EB318" t="n"/>
      <c s="14" r="EC318" t="n"/>
      <c s="14" r="ED318" t="n"/>
      <c s="14" r="EE318" t="n"/>
      <c s="14" r="EF318" t="n"/>
      <c s="14" r="EG318" t="n"/>
      <c s="14" r="EH318" t="n"/>
      <c s="14" r="EI318" t="n"/>
      <c s="14" r="EJ318" t="n"/>
      <c s="14" r="EK318" t="n"/>
      <c s="14" r="EL318" t="n"/>
      <c s="14" r="EM318" t="n"/>
      <c s="14" r="EN318" t="n"/>
      <c s="14" r="EO318" t="n"/>
      <c s="14" r="EP318" t="n"/>
      <c s="14" r="EQ318" t="n"/>
      <c s="14" r="ER318" t="n"/>
      <c s="14" r="ES318" t="n"/>
      <c s="14" r="ET318" t="n"/>
      <c s="14" r="EU318" t="n"/>
      <c s="14" r="EV318" t="n"/>
      <c s="14" r="EW318" t="n"/>
      <c s="14" r="EX318" t="n"/>
      <c s="14" r="EY318" t="n"/>
      <c s="14" r="EZ318" t="n"/>
      <c s="14" r="FA318" t="n"/>
      <c s="14" r="FB318" t="n"/>
      <c s="14" r="FC318" t="n"/>
      <c s="14" r="FD318" t="n"/>
      <c s="14" r="FE318" t="n"/>
      <c s="14" r="FF318" t="n"/>
      <c s="14" r="FG318" t="n"/>
      <c s="14" r="FH318" t="n"/>
      <c s="14" r="FI318" t="n"/>
      <c s="14" r="FJ318" t="n"/>
      <c s="14" r="FK318" t="n"/>
      <c s="14" r="FL318" t="n"/>
      <c s="14" r="FM318" t="n"/>
      <c s="14" r="FN318" t="n"/>
      <c s="14" r="FO318" t="n"/>
      <c s="14" r="FP318" t="n"/>
      <c s="14" r="FQ318" t="n"/>
      <c s="14" r="FR318" t="n"/>
      <c s="14" r="FS318" t="n"/>
      <c s="14" r="FT318" t="n"/>
      <c s="14" r="FU318" t="n"/>
      <c s="14" r="FV318" t="n"/>
      <c s="14" r="FW318" t="n"/>
      <c s="14" r="FX318" t="n"/>
      <c s="14" r="FY318" t="n"/>
      <c s="14" r="FZ318" t="n"/>
      <c s="14" r="GA318" t="n"/>
      <c s="14" r="GB318" t="n"/>
      <c s="14" r="GC318" t="n"/>
      <c s="14" r="GD318" t="n"/>
      <c s="14" r="GE318" t="n"/>
      <c s="14" r="GF318" t="n"/>
      <c s="14" r="GG318" t="n"/>
      <c s="14" r="GH318" t="n"/>
      <c s="14" r="GI318" t="n"/>
      <c s="14" r="GJ318" t="n"/>
      <c s="14" r="GK318" t="n"/>
      <c s="14" r="GL318" t="n"/>
      <c s="14" r="GM318" t="n"/>
      <c s="14" r="GN318" t="n"/>
      <c s="14" r="GO318" t="n"/>
      <c s="14" r="GP318" t="n"/>
      <c s="14" r="GQ318" t="n"/>
      <c s="14" r="GR318" t="n"/>
      <c s="14" r="GS318" t="n"/>
      <c s="14" r="GT318" t="n"/>
      <c s="14" r="GU318" t="n"/>
      <c s="14" r="GV318" t="n"/>
      <c s="14" r="GW318" t="n"/>
      <c s="14" r="GX318" t="n"/>
      <c s="14" r="GY318" t="n"/>
      <c s="14" r="GZ318" t="n"/>
      <c s="14" r="HA318" t="n"/>
      <c s="14" r="HB318" t="n"/>
      <c s="14" r="HC318" t="n"/>
      <c s="14" r="HD318" t="n"/>
      <c s="14" r="HE318" t="n"/>
      <c s="14" r="HF318" t="n"/>
      <c s="14" r="HG318" t="n"/>
      <c s="14" r="HH318" t="n"/>
      <c s="14" r="HI318" t="n"/>
      <c s="14" r="HJ318" t="n"/>
      <c s="14" r="HK318" t="n"/>
      <c s="14" r="HL318" t="n"/>
      <c s="14" r="HM318" t="n"/>
      <c s="14" r="HN318" t="n"/>
      <c s="14" r="HO318" t="n"/>
      <c s="14" r="HP318" t="n"/>
      <c s="14" r="HQ318" t="n"/>
      <c s="14" r="HR318" t="n"/>
      <c s="14" r="HS318" t="n"/>
      <c s="14" r="HT318" t="n"/>
      <c s="14" r="HU318" t="n"/>
      <c s="14" r="HV318" t="n"/>
      <c s="14" r="HW318" t="n"/>
      <c s="14" r="HX318" t="n"/>
      <c s="14" r="HY318" t="n"/>
      <c s="14" r="HZ318" t="n"/>
      <c s="14" r="IA318" t="n"/>
      <c s="14" r="IB318" t="n"/>
      <c s="14" r="IC318" t="n"/>
      <c s="14" r="ID318" t="n"/>
      <c s="14" r="IE318" t="n"/>
      <c s="14" r="IF318" t="n"/>
      <c s="14" r="IG318" t="n"/>
      <c s="14" r="IH318" t="n"/>
      <c s="14" r="II318" t="n"/>
      <c s="14" r="IJ318" t="n"/>
      <c s="14" r="IK318" t="n"/>
      <c s="14" r="IL318" t="n"/>
      <c s="14" r="IM318" t="n"/>
      <c s="14" r="IN318" t="n"/>
      <c s="14" r="IO318" t="n"/>
      <c s="14" r="IP318" t="n"/>
      <c s="14" r="IQ318" t="n"/>
      <c s="14" r="IR318" t="n"/>
      <c s="14" r="IS318" t="n"/>
      <c s="14" r="IT318" t="n"/>
      <c s="14" r="IU318" t="n"/>
      <c s="14" r="IV318" t="n"/>
      <c s="14" r="IW318" t="n"/>
      <c s="14" r="IX318" t="n"/>
      <c s="14" r="IY318" t="n"/>
      <c s="14" r="IZ318" t="n"/>
      <c s="14" r="JA318" t="n"/>
      <c s="14" r="JB318" t="n"/>
    </row>
    <row r="319" spans="1:262">
      <c s="111" r="A319" t="n">
        <v>2004</v>
      </c>
      <c s="111" r="B319" t="s">
        <v>175</v>
      </c>
      <c s="111" r="C319" t="s">
        <v>176</v>
      </c>
      <c r="D319" t="s">
        <v>177</v>
      </c>
      <c s="14" r="E319" t="n"/>
      <c s="13" r="F319" t="n"/>
      <c s="10" r="G319" t="n"/>
      <c s="13" r="H319" t="n"/>
      <c s="11" r="I319" t="n"/>
      <c s="16" r="J319" t="n"/>
      <c s="12" r="K319" t="n"/>
      <c s="12" r="L319" t="n"/>
      <c s="16" r="M319" t="n"/>
      <c s="12" r="N319" t="n"/>
      <c s="64" r="O319" t="n"/>
      <c s="16" r="P319" t="n"/>
      <c s="16" r="Q319" t="n"/>
      <c s="16" r="R319" t="n"/>
      <c s="13" r="S319" t="n"/>
      <c s="13" r="T319" t="n"/>
      <c s="13" r="U319" t="n"/>
      <c s="13" r="V319" t="n"/>
      <c s="13" r="W319" t="n"/>
      <c s="26" r="X319" t="n"/>
      <c s="26" r="Y319" t="n"/>
      <c s="66" r="Z319" t="n"/>
      <c s="30" r="AA319" t="n"/>
      <c s="13" r="AB319" t="n"/>
      <c s="23" r="AC319" t="n"/>
      <c s="23" r="AD319" t="n"/>
      <c s="23" r="AE319" t="n"/>
      <c s="23" r="AF319" t="n"/>
      <c s="14" r="AG319" t="n"/>
      <c s="14" r="AH319" t="n"/>
      <c s="14" r="AI319" t="n"/>
      <c s="14" r="AJ319" t="n"/>
      <c s="14" r="AK319" t="n"/>
      <c s="14" r="AL319" t="n"/>
      <c s="14" r="AM319" t="n"/>
      <c s="14" r="AN319" t="n"/>
      <c s="14" r="AO319" t="n"/>
      <c s="14" r="AP319" t="n"/>
      <c s="14" r="AQ319" t="n"/>
      <c s="14" r="AR319" t="n"/>
      <c s="14" r="AS319" t="n"/>
      <c s="14" r="AT319" t="n"/>
      <c s="14" r="AU319" t="n"/>
      <c s="14" r="AV319" t="n"/>
      <c s="14" r="AW319" t="n"/>
      <c s="14" r="AX319" t="n"/>
      <c s="14" r="AY319" t="n"/>
      <c s="14" r="AZ319" t="n"/>
      <c s="14" r="BA319" t="n"/>
      <c s="14" r="BB319" t="n"/>
      <c s="14" r="BC319" t="n"/>
      <c s="14" r="BD319" t="n"/>
      <c s="14" r="BE319" t="n"/>
      <c s="14" r="BF319" t="n"/>
      <c s="14" r="BG319" t="n"/>
      <c s="14" r="BH319" t="n"/>
      <c s="14" r="BI319" t="n"/>
      <c s="14" r="BJ319" t="n"/>
      <c s="14" r="BK319" t="n"/>
      <c s="14" r="BL319" t="n"/>
      <c s="14" r="BM319" t="n"/>
      <c s="14" r="BN319" t="n"/>
      <c s="14" r="BO319" t="n"/>
      <c s="14" r="BP319" t="n"/>
      <c s="14" r="BQ319" t="n"/>
      <c s="14" r="BR319" t="n"/>
      <c s="14" r="BS319" t="n"/>
      <c s="14" r="BT319" t="n"/>
      <c s="14" r="BU319" t="n"/>
      <c s="14" r="BV319" t="n"/>
      <c s="14" r="BW319" t="n"/>
      <c s="14" r="BX319" t="n"/>
      <c s="14" r="BY319" t="n"/>
      <c s="14" r="BZ319" t="n"/>
      <c s="14" r="CA319" t="n"/>
      <c s="14" r="CB319" t="n"/>
      <c s="14" r="CC319" t="n"/>
      <c s="14" r="CD319" t="n"/>
      <c s="14" r="CE319" t="n"/>
      <c s="14" r="CF319" t="n"/>
      <c s="14" r="CG319" t="n"/>
      <c s="14" r="CH319" t="n"/>
      <c s="14" r="CI319" t="n"/>
      <c s="14" r="CJ319" t="n"/>
      <c s="14" r="CK319" t="n"/>
      <c s="14" r="CL319" t="n"/>
      <c s="14" r="CM319" t="n"/>
      <c s="14" r="CN319" t="n"/>
      <c s="14" r="CO319" t="n"/>
      <c s="14" r="CP319" t="n"/>
      <c s="14" r="CQ319" t="n"/>
      <c s="14" r="CR319" t="n"/>
      <c s="14" r="CS319" t="n"/>
      <c s="14" r="CT319" t="n"/>
      <c s="14" r="CU319" t="n"/>
      <c s="14" r="CV319" t="n"/>
      <c s="14" r="CW319" t="n"/>
      <c s="14" r="CX319" t="n"/>
      <c s="14" r="CY319" t="n"/>
      <c s="14" r="CZ319" t="n"/>
      <c s="14" r="DA319" t="n"/>
      <c s="14" r="DB319" t="n"/>
      <c s="14" r="DC319" t="n"/>
      <c s="14" r="DD319" t="n"/>
      <c s="14" r="DE319" t="n"/>
      <c s="14" r="DF319" t="n"/>
      <c s="14" r="DG319" t="n"/>
      <c s="14" r="DH319" t="n"/>
      <c s="14" r="DI319" t="n"/>
      <c s="14" r="DJ319" t="n"/>
      <c s="14" r="DK319" t="n"/>
      <c s="14" r="DL319" t="n"/>
      <c s="14" r="DM319" t="n"/>
      <c s="14" r="DN319" t="n"/>
      <c s="14" r="DO319" t="n"/>
      <c s="14" r="DP319" t="n"/>
      <c s="14" r="DQ319" t="n"/>
      <c s="14" r="DR319" t="n"/>
      <c s="14" r="DS319" t="n"/>
      <c s="14" r="DT319" t="n"/>
      <c s="14" r="DU319" t="n"/>
      <c s="14" r="DV319" t="n"/>
      <c s="14" r="DW319" t="n"/>
      <c s="14" r="DX319" t="n"/>
      <c s="14" r="DY319" t="n"/>
      <c s="14" r="DZ319" t="n"/>
      <c s="14" r="EA319" t="n"/>
      <c s="14" r="EB319" t="n"/>
      <c s="14" r="EC319" t="n"/>
      <c s="14" r="ED319" t="n"/>
      <c s="14" r="EE319" t="n"/>
      <c s="14" r="EF319" t="n"/>
      <c s="14" r="EG319" t="n"/>
      <c s="14" r="EH319" t="n"/>
      <c s="14" r="EI319" t="n"/>
      <c s="14" r="EJ319" t="n"/>
      <c s="14" r="EK319" t="n"/>
      <c s="14" r="EL319" t="n"/>
      <c s="14" r="EM319" t="n"/>
      <c s="14" r="EN319" t="n"/>
      <c s="14" r="EO319" t="n"/>
      <c s="14" r="EP319" t="n"/>
      <c s="14" r="EQ319" t="n"/>
      <c s="14" r="ER319" t="n"/>
      <c s="14" r="ES319" t="n"/>
      <c s="14" r="ET319" t="n"/>
      <c s="14" r="EU319" t="n"/>
      <c s="14" r="EV319" t="n"/>
      <c s="14" r="EW319" t="n"/>
      <c s="14" r="EX319" t="n"/>
      <c s="14" r="EY319" t="n"/>
      <c s="14" r="EZ319" t="n"/>
      <c s="14" r="FA319" t="n"/>
      <c s="14" r="FB319" t="n"/>
      <c s="14" r="FC319" t="n"/>
      <c s="14" r="FD319" t="n"/>
      <c s="14" r="FE319" t="n"/>
      <c s="14" r="FF319" t="n"/>
      <c s="14" r="FG319" t="n"/>
      <c s="14" r="FH319" t="n"/>
      <c s="14" r="FI319" t="n"/>
      <c s="14" r="FJ319" t="n"/>
      <c s="14" r="FK319" t="n"/>
      <c s="14" r="FL319" t="n"/>
      <c s="14" r="FM319" t="n"/>
      <c s="14" r="FN319" t="n"/>
      <c s="14" r="FO319" t="n"/>
      <c s="14" r="FP319" t="n"/>
      <c s="14" r="FQ319" t="n"/>
      <c s="14" r="FR319" t="n"/>
      <c s="14" r="FS319" t="n"/>
      <c s="14" r="FT319" t="n"/>
      <c s="14" r="FU319" t="n"/>
      <c s="14" r="FV319" t="n"/>
      <c s="14" r="FW319" t="n"/>
      <c s="14" r="FX319" t="n"/>
      <c s="14" r="FY319" t="n"/>
      <c s="14" r="FZ319" t="n"/>
      <c s="14" r="GA319" t="n"/>
      <c s="14" r="GB319" t="n"/>
      <c s="14" r="GC319" t="n"/>
      <c s="14" r="GD319" t="n"/>
      <c s="14" r="GE319" t="n"/>
      <c s="14" r="GF319" t="n"/>
      <c s="14" r="GG319" t="n"/>
      <c s="14" r="GH319" t="n"/>
      <c s="14" r="GI319" t="n"/>
      <c s="14" r="GJ319" t="n"/>
      <c s="14" r="GK319" t="n"/>
      <c s="14" r="GL319" t="n"/>
      <c s="14" r="GM319" t="n"/>
      <c s="14" r="GN319" t="n"/>
      <c s="14" r="GO319" t="n"/>
      <c s="14" r="GP319" t="n"/>
      <c s="14" r="GQ319" t="n"/>
      <c s="14" r="GR319" t="n"/>
      <c s="14" r="GS319" t="n"/>
      <c s="14" r="GT319" t="n"/>
      <c s="14" r="GU319" t="n"/>
      <c s="14" r="GV319" t="n"/>
      <c s="14" r="GW319" t="n"/>
      <c s="14" r="GX319" t="n"/>
      <c s="14" r="GY319" t="n"/>
      <c s="14" r="GZ319" t="n"/>
      <c s="14" r="HA319" t="n"/>
      <c s="14" r="HB319" t="n"/>
      <c s="14" r="HC319" t="n"/>
      <c s="14" r="HD319" t="n"/>
      <c s="14" r="HE319" t="n"/>
      <c s="14" r="HF319" t="n"/>
      <c s="14" r="HG319" t="n"/>
      <c s="14" r="HH319" t="n"/>
      <c s="14" r="HI319" t="n"/>
      <c s="14" r="HJ319" t="n"/>
      <c s="14" r="HK319" t="n"/>
      <c s="14" r="HL319" t="n"/>
      <c s="14" r="HM319" t="n"/>
      <c s="14" r="HN319" t="n"/>
      <c s="14" r="HO319" t="n"/>
      <c s="14" r="HP319" t="n"/>
      <c s="14" r="HQ319" t="n"/>
      <c s="14" r="HR319" t="n"/>
      <c s="14" r="HS319" t="n"/>
      <c s="14" r="HT319" t="n"/>
      <c s="14" r="HU319" t="n"/>
      <c s="14" r="HV319" t="n"/>
      <c s="14" r="HW319" t="n"/>
      <c s="14" r="HX319" t="n"/>
      <c s="14" r="HY319" t="n"/>
      <c s="14" r="HZ319" t="n"/>
      <c s="14" r="IA319" t="n"/>
      <c s="14" r="IB319" t="n"/>
      <c s="14" r="IC319" t="n"/>
      <c s="14" r="ID319" t="n"/>
      <c s="14" r="IE319" t="n"/>
      <c s="14" r="IF319" t="n"/>
      <c s="14" r="IG319" t="n"/>
      <c s="14" r="IH319" t="n"/>
      <c s="14" r="II319" t="n"/>
      <c s="14" r="IJ319" t="n"/>
      <c s="14" r="IK319" t="n"/>
      <c s="14" r="IL319" t="n"/>
      <c s="14" r="IM319" t="n"/>
      <c s="14" r="IN319" t="n"/>
      <c s="14" r="IO319" t="n"/>
      <c s="14" r="IP319" t="n"/>
      <c s="14" r="IQ319" t="n"/>
      <c s="14" r="IR319" t="n"/>
      <c s="14" r="IS319" t="n"/>
      <c s="14" r="IT319" t="n"/>
      <c s="14" r="IU319" t="n"/>
      <c s="14" r="IV319" t="n"/>
      <c s="14" r="IW319" t="n"/>
      <c s="14" r="IX319" t="n"/>
      <c s="14" r="IY319" t="n"/>
      <c s="14" r="IZ319" t="n"/>
      <c s="14" r="JA319" t="n"/>
      <c s="14" r="JB319" t="n"/>
    </row>
    <row r="320" spans="1:262">
      <c s="111" r="A320" t="n">
        <v>2005</v>
      </c>
      <c s="111" r="B320" t="s">
        <v>175</v>
      </c>
      <c s="111" r="C320" t="s">
        <v>176</v>
      </c>
      <c r="D320" t="s">
        <v>177</v>
      </c>
      <c s="14" r="E320" t="n"/>
      <c s="13" r="F320" t="n"/>
      <c s="10" r="G320" t="n"/>
      <c s="13" r="H320" t="n"/>
      <c s="11" r="I320" t="n"/>
      <c s="16" r="J320" t="n"/>
      <c s="12" r="K320" t="n"/>
      <c s="12" r="L320" t="n"/>
      <c s="16" r="M320" t="n"/>
      <c s="12" r="N320" t="n"/>
      <c s="64" r="O320" t="n"/>
      <c s="16" r="P320" t="n"/>
      <c s="16" r="Q320" t="n"/>
      <c s="16" r="R320" t="n"/>
      <c s="14" r="S320" t="n"/>
      <c s="14" r="T320" t="n"/>
      <c s="14" r="U320" t="n"/>
      <c s="14" r="V320" t="n"/>
      <c s="14" r="W320" t="n"/>
      <c s="26" r="X320" t="n"/>
      <c s="26" r="Y320" t="n"/>
      <c s="66" r="Z320" t="n"/>
      <c s="30" r="AA320" t="n"/>
      <c s="14" r="AB320" t="n"/>
      <c s="23" r="AC320" t="n"/>
      <c s="23" r="AD320" t="n"/>
      <c s="23" r="AE320" t="n"/>
      <c s="23" r="AF320" t="n"/>
      <c s="14" r="AG320" t="n"/>
      <c s="14" r="AH320" t="n"/>
      <c s="14" r="AI320" t="n"/>
      <c s="14" r="AJ320" t="n"/>
      <c s="14" r="AK320" t="n"/>
      <c s="14" r="AL320" t="n"/>
      <c s="14" r="AM320" t="n"/>
      <c s="14" r="AN320" t="n"/>
      <c s="14" r="AO320" t="n"/>
      <c s="14" r="AP320" t="n"/>
      <c s="14" r="AQ320" t="n"/>
      <c s="14" r="AR320" t="n"/>
      <c s="14" r="AS320" t="n"/>
      <c s="14" r="AT320" t="n"/>
      <c s="14" r="AU320" t="n"/>
      <c s="14" r="AV320" t="n"/>
      <c s="14" r="AW320" t="n"/>
      <c s="14" r="AX320" t="n"/>
      <c s="14" r="AY320" t="n"/>
      <c s="14" r="AZ320" t="n"/>
      <c s="14" r="BA320" t="n"/>
      <c s="14" r="BB320" t="n"/>
      <c s="14" r="BC320" t="n"/>
      <c s="14" r="BD320" t="n"/>
      <c s="14" r="BE320" t="n"/>
      <c s="14" r="BF320" t="n"/>
      <c s="14" r="BG320" t="n"/>
      <c s="14" r="BH320" t="n"/>
      <c s="14" r="BI320" t="n"/>
      <c s="14" r="BJ320" t="n"/>
      <c s="14" r="BK320" t="n"/>
      <c s="14" r="BL320" t="n"/>
      <c s="14" r="BM320" t="n"/>
      <c s="14" r="BN320" t="n"/>
      <c s="14" r="BO320" t="n"/>
      <c s="14" r="BP320" t="n"/>
      <c s="14" r="BQ320" t="n"/>
      <c s="14" r="BR320" t="n"/>
      <c s="14" r="BS320" t="n"/>
      <c s="14" r="BT320" t="n"/>
      <c s="14" r="BU320" t="n"/>
      <c s="14" r="BV320" t="n"/>
      <c s="14" r="BW320" t="n"/>
      <c s="14" r="BX320" t="n"/>
      <c s="14" r="BY320" t="n"/>
      <c s="14" r="BZ320" t="n"/>
      <c s="14" r="CA320" t="n"/>
      <c s="14" r="CB320" t="n"/>
      <c s="14" r="CC320" t="n"/>
      <c s="14" r="CD320" t="n"/>
      <c s="14" r="CE320" t="n"/>
      <c s="14" r="CF320" t="n"/>
      <c s="14" r="CG320" t="n"/>
      <c s="14" r="CH320" t="n"/>
      <c s="14" r="CI320" t="n"/>
      <c s="14" r="CJ320" t="n"/>
      <c s="14" r="CK320" t="n"/>
      <c s="14" r="CL320" t="n"/>
      <c s="14" r="CM320" t="n"/>
      <c s="14" r="CN320" t="n"/>
      <c s="14" r="CO320" t="n"/>
      <c s="14" r="CP320" t="n"/>
      <c s="14" r="CQ320" t="n"/>
      <c s="14" r="CR320" t="n"/>
      <c s="14" r="CS320" t="n"/>
      <c s="14" r="CT320" t="n"/>
      <c s="14" r="CU320" t="n"/>
      <c s="14" r="CV320" t="n"/>
      <c s="14" r="CW320" t="n"/>
      <c s="14" r="CX320" t="n"/>
      <c s="14" r="CY320" t="n"/>
      <c s="14" r="CZ320" t="n"/>
      <c s="14" r="DA320" t="n"/>
      <c s="14" r="DB320" t="n"/>
      <c s="14" r="DC320" t="n"/>
      <c s="14" r="DD320" t="n"/>
      <c s="14" r="DE320" t="n"/>
      <c s="14" r="DF320" t="n"/>
      <c s="14" r="DG320" t="n"/>
      <c s="14" r="DH320" t="n"/>
      <c s="14" r="DI320" t="n"/>
      <c s="14" r="DJ320" t="n"/>
      <c s="14" r="DK320" t="n"/>
      <c s="14" r="DL320" t="n"/>
      <c s="14" r="DM320" t="n"/>
      <c s="14" r="DN320" t="n"/>
      <c s="14" r="DO320" t="n"/>
      <c s="14" r="DP320" t="n"/>
      <c s="14" r="DQ320" t="n"/>
      <c s="14" r="DR320" t="n"/>
      <c s="14" r="DS320" t="n"/>
      <c s="14" r="DT320" t="n"/>
      <c s="14" r="DU320" t="n"/>
      <c s="14" r="DV320" t="n"/>
      <c s="14" r="DW320" t="n"/>
      <c s="14" r="DX320" t="n"/>
      <c s="14" r="DY320" t="n"/>
      <c s="14" r="DZ320" t="n"/>
      <c s="14" r="EA320" t="n"/>
      <c s="14" r="EB320" t="n"/>
      <c s="14" r="EC320" t="n"/>
      <c s="14" r="ED320" t="n"/>
      <c s="14" r="EE320" t="n"/>
      <c s="14" r="EF320" t="n"/>
      <c s="14" r="EG320" t="n"/>
      <c s="14" r="EH320" t="n"/>
      <c s="14" r="EI320" t="n"/>
      <c s="14" r="EJ320" t="n"/>
      <c s="14" r="EK320" t="n"/>
      <c s="14" r="EL320" t="n"/>
      <c s="14" r="EM320" t="n"/>
      <c s="14" r="EN320" t="n"/>
      <c s="14" r="EO320" t="n"/>
      <c s="14" r="EP320" t="n"/>
      <c s="14" r="EQ320" t="n"/>
      <c s="14" r="ER320" t="n"/>
      <c s="14" r="ES320" t="n"/>
      <c s="14" r="ET320" t="n"/>
      <c s="14" r="EU320" t="n"/>
      <c s="14" r="EV320" t="n"/>
      <c s="14" r="EW320" t="n"/>
      <c s="14" r="EX320" t="n"/>
      <c s="14" r="EY320" t="n"/>
      <c s="14" r="EZ320" t="n"/>
      <c s="14" r="FA320" t="n"/>
      <c s="14" r="FB320" t="n"/>
      <c s="14" r="FC320" t="n"/>
      <c s="14" r="FD320" t="n"/>
      <c s="14" r="FE320" t="n"/>
      <c s="14" r="FF320" t="n"/>
      <c s="14" r="FG320" t="n"/>
      <c s="14" r="FH320" t="n"/>
      <c s="14" r="FI320" t="n"/>
      <c s="14" r="FJ320" t="n"/>
      <c s="14" r="FK320" t="n"/>
      <c s="14" r="FL320" t="n"/>
      <c s="14" r="FM320" t="n"/>
      <c s="14" r="FN320" t="n"/>
      <c s="14" r="FO320" t="n"/>
      <c s="14" r="FP320" t="n"/>
      <c s="14" r="FQ320" t="n"/>
      <c s="14" r="FR320" t="n"/>
      <c s="14" r="FS320" t="n"/>
      <c s="14" r="FT320" t="n"/>
      <c s="14" r="FU320" t="n"/>
      <c s="14" r="FV320" t="n"/>
      <c s="14" r="FW320" t="n"/>
      <c s="14" r="FX320" t="n"/>
      <c s="14" r="FY320" t="n"/>
      <c s="14" r="FZ320" t="n"/>
      <c s="14" r="GA320" t="n"/>
      <c s="14" r="GB320" t="n"/>
      <c s="14" r="GC320" t="n"/>
      <c s="14" r="GD320" t="n"/>
      <c s="14" r="GE320" t="n"/>
      <c s="14" r="GF320" t="n"/>
      <c s="14" r="GG320" t="n"/>
      <c s="14" r="GH320" t="n"/>
      <c s="14" r="GI320" t="n"/>
      <c s="14" r="GJ320" t="n"/>
      <c s="14" r="GK320" t="n"/>
      <c s="14" r="GL320" t="n"/>
      <c s="14" r="GM320" t="n"/>
      <c s="14" r="GN320" t="n"/>
      <c s="14" r="GO320" t="n"/>
      <c s="14" r="GP320" t="n"/>
      <c s="14" r="GQ320" t="n"/>
      <c s="14" r="GR320" t="n"/>
      <c s="14" r="GS320" t="n"/>
      <c s="14" r="GT320" t="n"/>
      <c s="14" r="GU320" t="n"/>
      <c s="14" r="GV320" t="n"/>
      <c s="14" r="GW320" t="n"/>
      <c s="14" r="GX320" t="n"/>
      <c s="14" r="GY320" t="n"/>
      <c s="14" r="GZ320" t="n"/>
      <c s="14" r="HA320" t="n"/>
      <c s="14" r="HB320" t="n"/>
      <c s="14" r="HC320" t="n"/>
      <c s="14" r="HD320" t="n"/>
      <c s="14" r="HE320" t="n"/>
      <c s="14" r="HF320" t="n"/>
      <c s="14" r="HG320" t="n"/>
      <c s="14" r="HH320" t="n"/>
      <c s="14" r="HI320" t="n"/>
      <c s="14" r="HJ320" t="n"/>
      <c s="14" r="HK320" t="n"/>
      <c s="14" r="HL320" t="n"/>
      <c s="14" r="HM320" t="n"/>
      <c s="14" r="HN320" t="n"/>
      <c s="14" r="HO320" t="n"/>
      <c s="14" r="HP320" t="n"/>
      <c s="14" r="HQ320" t="n"/>
      <c s="14" r="HR320" t="n"/>
      <c s="14" r="HS320" t="n"/>
      <c s="14" r="HT320" t="n"/>
      <c s="14" r="HU320" t="n"/>
      <c s="14" r="HV320" t="n"/>
      <c s="14" r="HW320" t="n"/>
      <c s="14" r="HX320" t="n"/>
      <c s="14" r="HY320" t="n"/>
      <c s="14" r="HZ320" t="n"/>
      <c s="14" r="IA320" t="n"/>
      <c s="14" r="IB320" t="n"/>
      <c s="14" r="IC320" t="n"/>
      <c s="14" r="ID320" t="n"/>
      <c s="14" r="IE320" t="n"/>
      <c s="14" r="IF320" t="n"/>
      <c s="14" r="IG320" t="n"/>
      <c s="14" r="IH320" t="n"/>
      <c s="14" r="II320" t="n"/>
      <c s="14" r="IJ320" t="n"/>
      <c s="14" r="IK320" t="n"/>
      <c s="14" r="IL320" t="n"/>
      <c s="14" r="IM320" t="n"/>
      <c s="14" r="IN320" t="n"/>
      <c s="14" r="IO320" t="n"/>
      <c s="14" r="IP320" t="n"/>
      <c s="14" r="IQ320" t="n"/>
      <c s="14" r="IR320" t="n"/>
      <c s="14" r="IS320" t="n"/>
      <c s="14" r="IT320" t="n"/>
      <c s="14" r="IU320" t="n"/>
      <c s="14" r="IV320" t="n"/>
      <c s="14" r="IW320" t="n"/>
      <c s="14" r="IX320" t="n"/>
      <c s="14" r="IY320" t="n"/>
      <c s="14" r="IZ320" t="n"/>
      <c s="14" r="JA320" t="n"/>
      <c s="14" r="JB320" t="n"/>
    </row>
    <row r="321" spans="1:262">
      <c s="111" r="A321" t="n">
        <v>2006</v>
      </c>
      <c s="111" r="B321" t="s">
        <v>175</v>
      </c>
      <c s="111" r="C321" t="s">
        <v>176</v>
      </c>
      <c r="D321" t="s">
        <v>177</v>
      </c>
      <c s="14" r="E321" t="n"/>
      <c s="13" r="F321" t="n"/>
      <c s="10" r="G321" t="n"/>
      <c s="13" r="H321" t="n"/>
      <c s="11" r="I321" t="n"/>
      <c s="16" r="J321" t="n"/>
      <c s="12" r="K321" t="n"/>
      <c s="12" r="L321" t="n"/>
      <c s="16" r="M321" t="n"/>
      <c s="12" r="N321" t="n"/>
      <c s="64" r="O321" t="n"/>
      <c s="16" r="P321" t="n"/>
      <c s="16" r="Q321" t="n"/>
      <c s="14" r="R321" t="n"/>
      <c s="14" r="S321" t="n"/>
      <c s="14" r="T321" t="n"/>
      <c s="14" r="U321" t="n"/>
      <c s="14" r="V321" t="n"/>
      <c s="14" r="W321" t="n"/>
      <c s="14" r="X321" t="n"/>
      <c s="14" r="Y321" t="n"/>
      <c s="66" r="Z321" t="n"/>
      <c s="30" r="AA321" t="n"/>
      <c s="14" r="AB321" t="n"/>
      <c s="23" r="AC321" t="n"/>
      <c s="23" r="AD321" t="n"/>
      <c s="23" r="AE321" t="n"/>
      <c s="23" r="AF321" t="n"/>
      <c s="14" r="AG321" t="n"/>
      <c s="14" r="AH321" t="n"/>
      <c s="14" r="AI321" t="n"/>
      <c s="14" r="AJ321" t="n"/>
      <c s="14" r="AK321" t="n"/>
      <c s="14" r="AL321" t="n"/>
      <c s="14" r="AM321" t="n"/>
      <c s="14" r="AN321" t="n"/>
      <c s="14" r="AO321" t="n"/>
      <c s="14" r="AP321" t="n"/>
      <c s="14" r="AQ321" t="n"/>
      <c s="14" r="AR321" t="n"/>
      <c s="14" r="AS321" t="n"/>
      <c s="14" r="AT321" t="n"/>
      <c s="14" r="AU321" t="n"/>
      <c s="14" r="AV321" t="n"/>
      <c s="14" r="AW321" t="n"/>
      <c s="14" r="AX321" t="n"/>
      <c s="14" r="AY321" t="n"/>
      <c s="14" r="AZ321" t="n"/>
      <c s="14" r="BA321" t="n"/>
      <c s="14" r="BB321" t="n"/>
      <c s="14" r="BC321" t="n"/>
      <c s="14" r="BD321" t="n"/>
      <c s="14" r="BE321" t="n"/>
      <c s="14" r="BF321" t="n"/>
      <c s="14" r="BG321" t="n"/>
      <c s="14" r="BH321" t="n"/>
      <c s="14" r="BI321" t="n"/>
      <c s="14" r="BJ321" t="n"/>
      <c s="14" r="BK321" t="n"/>
      <c s="14" r="BL321" t="n"/>
      <c s="14" r="BM321" t="n"/>
      <c s="14" r="BN321" t="n"/>
      <c s="14" r="BO321" t="n"/>
      <c s="14" r="BP321" t="n"/>
      <c s="14" r="BQ321" t="n"/>
      <c s="14" r="BR321" t="n"/>
      <c s="14" r="BS321" t="n"/>
      <c s="14" r="BT321" t="n"/>
      <c s="14" r="BU321" t="n"/>
      <c s="14" r="BV321" t="n"/>
      <c s="14" r="BW321" t="n"/>
      <c s="14" r="BX321" t="n"/>
      <c s="14" r="BY321" t="n"/>
      <c s="14" r="BZ321" t="n"/>
      <c s="14" r="CA321" t="n"/>
      <c s="14" r="CB321" t="n"/>
      <c s="14" r="CC321" t="n"/>
      <c s="14" r="CD321" t="n"/>
      <c s="14" r="CE321" t="n"/>
      <c s="14" r="CF321" t="n"/>
      <c s="14" r="CG321" t="n"/>
      <c s="14" r="CH321" t="n"/>
      <c s="14" r="CI321" t="n"/>
      <c s="14" r="CJ321" t="n"/>
      <c s="14" r="CK321" t="n"/>
      <c s="14" r="CL321" t="n"/>
      <c s="14" r="CM321" t="n"/>
      <c s="14" r="CN321" t="n"/>
      <c s="14" r="CO321" t="n"/>
      <c s="14" r="CP321" t="n"/>
      <c s="14" r="CQ321" t="n"/>
      <c s="14" r="CR321" t="n"/>
      <c s="14" r="CS321" t="n"/>
      <c s="14" r="CT321" t="n"/>
      <c s="14" r="CU321" t="n"/>
      <c s="14" r="CV321" t="n"/>
      <c s="14" r="CW321" t="n"/>
      <c s="14" r="CX321" t="n"/>
      <c s="14" r="CY321" t="n"/>
      <c s="14" r="CZ321" t="n"/>
      <c s="14" r="DA321" t="n"/>
      <c s="14" r="DB321" t="n"/>
      <c s="14" r="DC321" t="n"/>
      <c s="14" r="DD321" t="n"/>
      <c s="14" r="DE321" t="n"/>
      <c s="14" r="DF321" t="n"/>
      <c s="14" r="DG321" t="n"/>
      <c s="14" r="DH321" t="n"/>
      <c s="14" r="DI321" t="n"/>
      <c s="14" r="DJ321" t="n"/>
      <c s="14" r="DK321" t="n"/>
      <c s="14" r="DL321" t="n"/>
      <c s="14" r="DM321" t="n"/>
      <c s="14" r="DN321" t="n"/>
      <c s="14" r="DO321" t="n"/>
      <c s="14" r="DP321" t="n"/>
      <c s="14" r="DQ321" t="n"/>
      <c s="14" r="DR321" t="n"/>
      <c s="14" r="DS321" t="n"/>
      <c s="14" r="DT321" t="n"/>
      <c s="14" r="DU321" t="n"/>
      <c s="14" r="DV321" t="n"/>
      <c s="14" r="DW321" t="n"/>
      <c s="14" r="DX321" t="n"/>
      <c s="14" r="DY321" t="n"/>
      <c s="14" r="DZ321" t="n"/>
      <c s="14" r="EA321" t="n"/>
      <c s="14" r="EB321" t="n"/>
      <c s="14" r="EC321" t="n"/>
      <c s="14" r="ED321" t="n"/>
      <c s="14" r="EE321" t="n"/>
      <c s="14" r="EF321" t="n"/>
      <c s="14" r="EG321" t="n"/>
      <c s="14" r="EH321" t="n"/>
      <c s="14" r="EI321" t="n"/>
      <c s="14" r="EJ321" t="n"/>
      <c s="14" r="EK321" t="n"/>
      <c s="14" r="EL321" t="n"/>
      <c s="14" r="EM321" t="n"/>
      <c s="14" r="EN321" t="n"/>
      <c s="14" r="EO321" t="n"/>
      <c s="14" r="EP321" t="n"/>
      <c s="14" r="EQ321" t="n"/>
      <c s="14" r="ER321" t="n"/>
      <c s="14" r="ES321" t="n"/>
      <c s="14" r="ET321" t="n"/>
      <c s="14" r="EU321" t="n"/>
      <c s="14" r="EV321" t="n"/>
      <c s="14" r="EW321" t="n"/>
      <c s="14" r="EX321" t="n"/>
      <c s="14" r="EY321" t="n"/>
      <c s="14" r="EZ321" t="n"/>
      <c s="14" r="FA321" t="n"/>
      <c s="14" r="FB321" t="n"/>
      <c s="14" r="FC321" t="n"/>
      <c s="14" r="FD321" t="n"/>
      <c s="14" r="FE321" t="n"/>
      <c s="14" r="FF321" t="n"/>
      <c s="14" r="FG321" t="n"/>
      <c s="14" r="FH321" t="n"/>
      <c s="14" r="FI321" t="n"/>
      <c s="14" r="FJ321" t="n"/>
      <c s="14" r="FK321" t="n"/>
      <c s="14" r="FL321" t="n"/>
      <c s="14" r="FM321" t="n"/>
      <c s="14" r="FN321" t="n"/>
      <c s="14" r="FO321" t="n"/>
      <c s="14" r="FP321" t="n"/>
      <c s="14" r="FQ321" t="n"/>
      <c s="14" r="FR321" t="n"/>
      <c s="14" r="FS321" t="n"/>
      <c s="14" r="FT321" t="n"/>
      <c s="14" r="FU321" t="n"/>
      <c s="14" r="FV321" t="n"/>
      <c s="14" r="FW321" t="n"/>
      <c s="14" r="FX321" t="n"/>
      <c s="14" r="FY321" t="n"/>
      <c s="14" r="FZ321" t="n"/>
      <c s="14" r="GA321" t="n"/>
      <c s="14" r="GB321" t="n"/>
      <c s="14" r="GC321" t="n"/>
      <c s="14" r="GD321" t="n"/>
      <c s="14" r="GE321" t="n"/>
      <c s="14" r="GF321" t="n"/>
      <c s="14" r="GG321" t="n"/>
      <c s="14" r="GH321" t="n"/>
      <c s="14" r="GI321" t="n"/>
      <c s="14" r="GJ321" t="n"/>
      <c s="14" r="GK321" t="n"/>
      <c s="14" r="GL321" t="n"/>
      <c s="14" r="GM321" t="n"/>
      <c s="14" r="GN321" t="n"/>
      <c s="14" r="GO321" t="n"/>
      <c s="14" r="GP321" t="n"/>
      <c s="14" r="GQ321" t="n"/>
      <c s="14" r="GR321" t="n"/>
      <c s="14" r="GS321" t="n"/>
      <c s="14" r="GT321" t="n"/>
      <c s="14" r="GU321" t="n"/>
      <c s="14" r="GV321" t="n"/>
      <c s="14" r="GW321" t="n"/>
      <c s="14" r="GX321" t="n"/>
      <c s="14" r="GY321" t="n"/>
      <c s="14" r="GZ321" t="n"/>
      <c s="14" r="HA321" t="n"/>
      <c s="14" r="HB321" t="n"/>
      <c s="14" r="HC321" t="n"/>
      <c s="14" r="HD321" t="n"/>
      <c s="14" r="HE321" t="n"/>
      <c s="14" r="HF321" t="n"/>
      <c s="14" r="HG321" t="n"/>
      <c s="14" r="HH321" t="n"/>
      <c s="14" r="HI321" t="n"/>
      <c s="14" r="HJ321" t="n"/>
      <c s="14" r="HK321" t="n"/>
      <c s="14" r="HL321" t="n"/>
      <c s="14" r="HM321" t="n"/>
      <c s="14" r="HN321" t="n"/>
      <c s="14" r="HO321" t="n"/>
      <c s="14" r="HP321" t="n"/>
      <c s="14" r="HQ321" t="n"/>
      <c s="14" r="HR321" t="n"/>
      <c s="14" r="HS321" t="n"/>
      <c s="14" r="HT321" t="n"/>
      <c s="14" r="HU321" t="n"/>
      <c s="14" r="HV321" t="n"/>
      <c s="14" r="HW321" t="n"/>
      <c s="14" r="HX321" t="n"/>
      <c s="14" r="HY321" t="n"/>
      <c s="14" r="HZ321" t="n"/>
      <c s="14" r="IA321" t="n"/>
      <c s="14" r="IB321" t="n"/>
      <c s="14" r="IC321" t="n"/>
      <c s="14" r="ID321" t="n"/>
      <c s="14" r="IE321" t="n"/>
      <c s="14" r="IF321" t="n"/>
      <c s="14" r="IG321" t="n"/>
      <c s="14" r="IH321" t="n"/>
      <c s="14" r="II321" t="n"/>
      <c s="14" r="IJ321" t="n"/>
      <c s="14" r="IK321" t="n"/>
      <c s="14" r="IL321" t="n"/>
      <c s="14" r="IM321" t="n"/>
      <c s="14" r="IN321" t="n"/>
      <c s="14" r="IO321" t="n"/>
      <c s="14" r="IP321" t="n"/>
      <c s="14" r="IQ321" t="n"/>
      <c s="14" r="IR321" t="n"/>
      <c s="14" r="IS321" t="n"/>
      <c s="14" r="IT321" t="n"/>
      <c s="14" r="IU321" t="n"/>
      <c s="14" r="IV321" t="n"/>
      <c s="14" r="IW321" t="n"/>
      <c s="14" r="IX321" t="n"/>
      <c s="14" r="IY321" t="n"/>
      <c s="14" r="IZ321" t="n"/>
      <c s="14" r="JA321" t="n"/>
      <c s="14" r="JB321" t="n"/>
    </row>
    <row r="322" spans="1:262">
      <c s="111" r="A322" t="n">
        <v>2007</v>
      </c>
      <c s="111" r="B322" t="s">
        <v>175</v>
      </c>
      <c s="111" r="C322" t="s">
        <v>176</v>
      </c>
      <c r="D322" t="s">
        <v>177</v>
      </c>
      <c s="14" r="E322" t="n"/>
      <c s="14" r="F322" t="n"/>
      <c s="14" r="G322" t="n"/>
      <c s="13" r="H322" t="n"/>
      <c s="11" r="I322" t="n"/>
      <c s="16" r="J322" t="n"/>
      <c s="12" r="K322" t="n"/>
      <c s="12" r="L322" t="n"/>
      <c s="16" r="M322" t="n"/>
      <c s="12" r="N322" t="n"/>
      <c s="64" r="O322" t="n"/>
      <c s="16" r="P322" t="n"/>
      <c s="16" r="Q322" t="n"/>
      <c s="14" r="R322" t="n"/>
      <c s="14" r="S322" t="n"/>
      <c s="14" r="T322" t="n"/>
      <c s="14" r="U322" t="n"/>
      <c s="14" r="V322" t="n"/>
      <c s="14" r="W322" t="n"/>
      <c s="14" r="X322" t="n"/>
      <c s="14" r="Y322" t="n"/>
      <c s="30" r="AA322" t="n"/>
      <c s="14" r="AB322" t="n"/>
      <c s="14" r="AC322" t="n"/>
      <c s="14" r="AD322" t="n"/>
      <c s="14" r="AE322" t="n"/>
      <c s="14" r="AF322" t="n"/>
      <c s="14" r="AG322" t="n"/>
      <c s="14" r="AH322" t="n"/>
      <c s="14" r="AI322" t="n"/>
      <c s="14" r="AJ322" t="n"/>
      <c s="14" r="AK322" t="n"/>
      <c s="14" r="AL322" t="n"/>
      <c s="14" r="AM322" t="n"/>
      <c s="14" r="AN322" t="n"/>
      <c s="14" r="AO322" t="n"/>
      <c s="14" r="AP322" t="n"/>
      <c s="14" r="AQ322" t="n"/>
      <c s="14" r="AR322" t="n"/>
      <c s="14" r="AS322" t="n"/>
      <c s="14" r="AT322" t="n"/>
      <c s="14" r="AU322" t="n"/>
      <c s="14" r="AV322" t="n"/>
      <c s="14" r="AW322" t="n"/>
      <c s="14" r="AX322" t="n"/>
      <c s="14" r="AY322" t="n"/>
      <c s="14" r="AZ322" t="n"/>
      <c s="14" r="BA322" t="n"/>
      <c s="14" r="BB322" t="n"/>
      <c s="14" r="BC322" t="n"/>
      <c s="14" r="BD322" t="n"/>
      <c s="14" r="BE322" t="n"/>
      <c s="14" r="BF322" t="n"/>
      <c s="14" r="BG322" t="n"/>
      <c s="14" r="BH322" t="n"/>
      <c s="14" r="BI322" t="n"/>
      <c s="14" r="BJ322" t="n"/>
      <c s="14" r="BK322" t="n"/>
      <c s="14" r="BL322" t="n"/>
      <c s="14" r="BM322" t="n"/>
      <c s="14" r="BN322" t="n"/>
      <c s="14" r="BO322" t="n"/>
      <c s="14" r="BP322" t="n"/>
      <c s="14" r="BQ322" t="n"/>
      <c s="14" r="BR322" t="n"/>
      <c s="14" r="BS322" t="n"/>
      <c s="14" r="BT322" t="n"/>
      <c s="14" r="BU322" t="n"/>
      <c s="14" r="BV322" t="n"/>
      <c s="14" r="BW322" t="n"/>
      <c s="14" r="BX322" t="n"/>
      <c s="14" r="BY322" t="n"/>
      <c s="14" r="BZ322" t="n"/>
      <c s="14" r="CA322" t="n"/>
      <c s="14" r="CB322" t="n"/>
      <c s="14" r="CC322" t="n"/>
      <c s="14" r="CD322" t="n"/>
      <c s="14" r="CE322" t="n"/>
      <c s="14" r="CF322" t="n"/>
      <c s="14" r="CG322" t="n"/>
      <c s="14" r="CH322" t="n"/>
      <c s="14" r="CI322" t="n"/>
      <c s="14" r="CJ322" t="n"/>
      <c s="14" r="CK322" t="n"/>
      <c s="14" r="CL322" t="n"/>
      <c s="14" r="CM322" t="n"/>
      <c s="14" r="CN322" t="n"/>
      <c s="14" r="CO322" t="n"/>
      <c s="14" r="CP322" t="n"/>
      <c s="14" r="CQ322" t="n"/>
      <c s="14" r="CR322" t="n"/>
      <c s="14" r="CS322" t="n"/>
      <c s="14" r="CT322" t="n"/>
      <c s="14" r="CU322" t="n"/>
      <c s="14" r="CV322" t="n"/>
      <c s="14" r="CW322" t="n"/>
      <c s="14" r="CX322" t="n"/>
      <c s="14" r="CY322" t="n"/>
      <c s="14" r="CZ322" t="n"/>
      <c s="14" r="DA322" t="n"/>
      <c s="14" r="DB322" t="n"/>
      <c s="14" r="DC322" t="n"/>
      <c s="14" r="DD322" t="n"/>
      <c s="14" r="DE322" t="n"/>
      <c s="14" r="DF322" t="n"/>
      <c s="14" r="DG322" t="n"/>
      <c s="14" r="DH322" t="n"/>
      <c s="14" r="DI322" t="n"/>
      <c s="14" r="DJ322" t="n"/>
      <c s="14" r="DK322" t="n"/>
      <c s="14" r="DL322" t="n"/>
      <c s="14" r="DM322" t="n"/>
      <c s="14" r="DN322" t="n"/>
      <c s="14" r="DO322" t="n"/>
      <c s="14" r="DP322" t="n"/>
      <c s="14" r="DQ322" t="n"/>
      <c s="14" r="DR322" t="n"/>
      <c s="14" r="DS322" t="n"/>
      <c s="14" r="DT322" t="n"/>
      <c s="14" r="DU322" t="n"/>
      <c s="14" r="DV322" t="n"/>
      <c s="14" r="DW322" t="n"/>
      <c s="14" r="DX322" t="n"/>
      <c s="14" r="DY322" t="n"/>
      <c s="14" r="DZ322" t="n"/>
      <c s="14" r="EA322" t="n"/>
      <c s="14" r="EB322" t="n"/>
      <c s="14" r="EC322" t="n"/>
      <c s="14" r="ED322" t="n"/>
      <c s="14" r="EE322" t="n"/>
      <c s="14" r="EF322" t="n"/>
      <c s="14" r="EG322" t="n"/>
      <c s="14" r="EH322" t="n"/>
      <c s="14" r="EI322" t="n"/>
      <c s="14" r="EJ322" t="n"/>
      <c s="14" r="EK322" t="n"/>
      <c s="14" r="EL322" t="n"/>
      <c s="14" r="EM322" t="n"/>
      <c s="14" r="EN322" t="n"/>
      <c s="14" r="EO322" t="n"/>
      <c s="14" r="EP322" t="n"/>
      <c s="14" r="EQ322" t="n"/>
      <c s="14" r="ER322" t="n"/>
      <c s="14" r="ES322" t="n"/>
      <c s="14" r="ET322" t="n"/>
      <c s="14" r="EU322" t="n"/>
      <c s="14" r="EV322" t="n"/>
      <c s="14" r="EW322" t="n"/>
      <c s="14" r="EX322" t="n"/>
      <c s="14" r="EY322" t="n"/>
      <c s="14" r="EZ322" t="n"/>
      <c s="14" r="FA322" t="n"/>
      <c s="14" r="FB322" t="n"/>
      <c s="14" r="FC322" t="n"/>
      <c s="14" r="FD322" t="n"/>
      <c s="14" r="FE322" t="n"/>
      <c s="14" r="FF322" t="n"/>
      <c s="14" r="FG322" t="n"/>
      <c s="14" r="FH322" t="n"/>
      <c s="14" r="FI322" t="n"/>
      <c s="14" r="FJ322" t="n"/>
      <c s="14" r="FK322" t="n"/>
      <c s="14" r="FL322" t="n"/>
      <c s="14" r="FM322" t="n"/>
      <c s="14" r="FN322" t="n"/>
      <c s="14" r="FO322" t="n"/>
      <c s="14" r="FP322" t="n"/>
      <c s="14" r="FQ322" t="n"/>
      <c s="14" r="FR322" t="n"/>
      <c s="14" r="FS322" t="n"/>
      <c s="14" r="FT322" t="n"/>
      <c s="14" r="FU322" t="n"/>
      <c s="14" r="FV322" t="n"/>
      <c s="14" r="FW322" t="n"/>
      <c s="14" r="FX322" t="n"/>
      <c s="14" r="FY322" t="n"/>
      <c s="14" r="FZ322" t="n"/>
      <c s="14" r="GA322" t="n"/>
      <c s="14" r="GB322" t="n"/>
      <c s="14" r="GC322" t="n"/>
      <c s="14" r="GD322" t="n"/>
      <c s="14" r="GE322" t="n"/>
      <c s="14" r="GF322" t="n"/>
      <c s="14" r="GG322" t="n"/>
      <c s="14" r="GH322" t="n"/>
      <c s="14" r="GI322" t="n"/>
      <c s="14" r="GJ322" t="n"/>
      <c s="14" r="GK322" t="n"/>
      <c s="14" r="GL322" t="n"/>
      <c s="14" r="GM322" t="n"/>
      <c s="14" r="GN322" t="n"/>
      <c s="14" r="GO322" t="n"/>
      <c s="14" r="GP322" t="n"/>
      <c s="14" r="GQ322" t="n"/>
      <c s="14" r="GR322" t="n"/>
      <c s="14" r="GS322" t="n"/>
      <c s="14" r="GT322" t="n"/>
      <c s="14" r="GU322" t="n"/>
      <c s="14" r="GV322" t="n"/>
      <c s="14" r="GW322" t="n"/>
      <c s="14" r="GX322" t="n"/>
      <c s="14" r="GY322" t="n"/>
      <c s="14" r="GZ322" t="n"/>
      <c s="14" r="HA322" t="n"/>
      <c s="14" r="HB322" t="n"/>
      <c s="14" r="HC322" t="n"/>
      <c s="14" r="HD322" t="n"/>
      <c s="14" r="HE322" t="n"/>
      <c s="14" r="HF322" t="n"/>
      <c s="14" r="HG322" t="n"/>
      <c s="14" r="HH322" t="n"/>
      <c s="14" r="HI322" t="n"/>
      <c s="14" r="HJ322" t="n"/>
      <c s="14" r="HK322" t="n"/>
      <c s="14" r="HL322" t="n"/>
      <c s="14" r="HM322" t="n"/>
      <c s="14" r="HN322" t="n"/>
      <c s="14" r="HO322" t="n"/>
      <c s="14" r="HP322" t="n"/>
      <c s="14" r="HQ322" t="n"/>
      <c s="14" r="HR322" t="n"/>
      <c s="14" r="HS322" t="n"/>
      <c s="14" r="HT322" t="n"/>
      <c s="14" r="HU322" t="n"/>
      <c s="14" r="HV322" t="n"/>
      <c s="14" r="HW322" t="n"/>
      <c s="14" r="HX322" t="n"/>
      <c s="14" r="HY322" t="n"/>
      <c s="14" r="HZ322" t="n"/>
      <c s="14" r="IA322" t="n"/>
      <c s="14" r="IB322" t="n"/>
      <c s="14" r="IC322" t="n"/>
      <c s="14" r="ID322" t="n"/>
      <c s="14" r="IE322" t="n"/>
      <c s="14" r="IF322" t="n"/>
      <c s="14" r="IG322" t="n"/>
      <c s="14" r="IH322" t="n"/>
      <c s="14" r="II322" t="n"/>
      <c s="14" r="IJ322" t="n"/>
      <c s="14" r="IK322" t="n"/>
      <c s="14" r="IL322" t="n"/>
      <c s="14" r="IM322" t="n"/>
      <c s="14" r="IN322" t="n"/>
      <c s="14" r="IO322" t="n"/>
      <c s="14" r="IP322" t="n"/>
      <c s="14" r="IQ322" t="n"/>
      <c s="14" r="IR322" t="n"/>
      <c s="14" r="IS322" t="n"/>
      <c s="14" r="IT322" t="n"/>
      <c s="14" r="IU322" t="n"/>
      <c s="14" r="IV322" t="n"/>
      <c s="14" r="IW322" t="n"/>
      <c s="14" r="IX322" t="n"/>
      <c s="14" r="IY322" t="n"/>
      <c s="14" r="IZ322" t="n"/>
      <c s="14" r="JA322" t="n"/>
      <c s="14" r="JB322" t="n"/>
    </row>
    <row r="323" spans="1:262">
      <c s="111" r="A323" t="n">
        <v>2008</v>
      </c>
      <c s="111" r="B323" t="s">
        <v>175</v>
      </c>
      <c s="111" r="C323" t="s">
        <v>176</v>
      </c>
      <c r="D323" t="s">
        <v>177</v>
      </c>
      <c s="14" r="E323" t="n"/>
      <c s="14" r="F323" t="n"/>
      <c s="14" r="G323" t="n"/>
      <c s="14" r="H323" t="n"/>
      <c s="11" r="I323" t="n"/>
      <c s="16" r="J323" t="n"/>
      <c s="12" r="K323" t="n"/>
      <c s="12" r="L323" t="n"/>
      <c s="14" r="M323" t="n"/>
      <c s="12" r="N323" t="n"/>
      <c s="64" r="O323" t="n"/>
      <c s="16" r="P323" t="n"/>
      <c s="16" r="Q323" t="n"/>
      <c s="16" r="R323" t="n"/>
      <c s="13" r="S323" t="n"/>
      <c s="13" r="T323" t="n"/>
      <c s="13" r="U323" t="n"/>
      <c s="13" r="V323" t="n"/>
      <c s="13" r="W323" t="n"/>
      <c s="26" r="X323" t="n"/>
      <c s="26" r="Y323" t="n"/>
      <c s="66" r="Z323" t="n"/>
      <c s="14" r="AA323" t="n"/>
      <c s="13" r="AB323" t="n"/>
      <c s="14" r="AC323" t="n"/>
      <c s="14" r="AD323" t="n"/>
      <c s="14" r="AE323" t="n"/>
      <c s="14" r="AF323" t="n"/>
      <c s="14" r="AG323" t="n"/>
      <c s="14" r="AH323" t="n"/>
      <c s="14" r="AI323" t="n"/>
      <c s="14" r="AJ323" t="n"/>
      <c s="14" r="AK323" t="n"/>
      <c s="14" r="AL323" t="n"/>
      <c s="14" r="AM323" t="n"/>
      <c s="14" r="AN323" t="n"/>
      <c s="14" r="AO323" t="n"/>
      <c s="14" r="AP323" t="n"/>
      <c s="14" r="AQ323" t="n"/>
      <c s="14" r="AR323" t="n"/>
      <c s="14" r="AS323" t="n"/>
      <c s="14" r="AT323" t="n"/>
      <c s="14" r="AU323" t="n"/>
      <c s="14" r="AV323" t="n"/>
      <c s="14" r="AW323" t="n"/>
      <c s="14" r="AX323" t="n"/>
      <c s="14" r="AY323" t="n"/>
      <c s="14" r="AZ323" t="n"/>
      <c s="14" r="BA323" t="n"/>
      <c s="14" r="BB323" t="n"/>
      <c s="14" r="BC323" t="n"/>
      <c s="14" r="BD323" t="n"/>
      <c s="14" r="BE323" t="n"/>
      <c s="14" r="BF323" t="n"/>
      <c s="14" r="BG323" t="n"/>
      <c s="14" r="BH323" t="n"/>
      <c s="14" r="BI323" t="n"/>
      <c s="14" r="BJ323" t="n"/>
      <c s="14" r="BK323" t="n"/>
      <c s="14" r="BL323" t="n"/>
      <c s="14" r="BM323" t="n"/>
      <c s="14" r="BN323" t="n"/>
      <c s="14" r="BO323" t="n"/>
      <c s="14" r="BP323" t="n"/>
      <c s="14" r="BQ323" t="n"/>
      <c s="14" r="BR323" t="n"/>
      <c s="14" r="BS323" t="n"/>
      <c s="14" r="BT323" t="n"/>
      <c s="14" r="BU323" t="n"/>
      <c s="14" r="BV323" t="n"/>
      <c s="14" r="BW323" t="n"/>
      <c s="14" r="BX323" t="n"/>
      <c s="14" r="BY323" t="n"/>
      <c s="14" r="BZ323" t="n"/>
      <c s="14" r="CA323" t="n"/>
      <c s="14" r="CB323" t="n"/>
      <c s="14" r="CC323" t="n"/>
      <c s="14" r="CD323" t="n"/>
      <c s="14" r="CE323" t="n"/>
      <c s="14" r="CF323" t="n"/>
      <c s="14" r="CG323" t="n"/>
      <c s="14" r="CH323" t="n"/>
      <c s="14" r="CI323" t="n"/>
      <c s="14" r="CJ323" t="n"/>
      <c s="14" r="CK323" t="n"/>
      <c s="14" r="CL323" t="n"/>
      <c s="14" r="CM323" t="n"/>
      <c s="14" r="CN323" t="n"/>
      <c s="14" r="CO323" t="n"/>
      <c s="14" r="CP323" t="n"/>
      <c s="14" r="CQ323" t="n"/>
      <c s="14" r="CR323" t="n"/>
      <c s="14" r="CS323" t="n"/>
      <c s="14" r="CT323" t="n"/>
      <c s="14" r="CU323" t="n"/>
      <c s="14" r="CV323" t="n"/>
      <c s="14" r="CW323" t="n"/>
      <c s="14" r="CX323" t="n"/>
      <c s="14" r="CY323" t="n"/>
      <c s="14" r="CZ323" t="n"/>
      <c s="14" r="DA323" t="n"/>
      <c s="14" r="DB323" t="n"/>
      <c s="14" r="DC323" t="n"/>
      <c s="14" r="DD323" t="n"/>
      <c s="14" r="DE323" t="n"/>
      <c s="14" r="DF323" t="n"/>
      <c s="14" r="DG323" t="n"/>
      <c s="14" r="DH323" t="n"/>
      <c s="14" r="DI323" t="n"/>
      <c s="14" r="DJ323" t="n"/>
      <c s="14" r="DK323" t="n"/>
      <c s="14" r="DL323" t="n"/>
      <c s="14" r="DM323" t="n"/>
      <c s="14" r="DN323" t="n"/>
      <c s="14" r="DO323" t="n"/>
      <c s="14" r="DP323" t="n"/>
      <c s="14" r="DQ323" t="n"/>
      <c s="14" r="DR323" t="n"/>
      <c s="14" r="DS323" t="n"/>
      <c s="14" r="DT323" t="n"/>
      <c s="14" r="DU323" t="n"/>
      <c s="14" r="DV323" t="n"/>
      <c s="14" r="DW323" t="n"/>
      <c s="14" r="DX323" t="n"/>
      <c s="14" r="DY323" t="n"/>
      <c s="14" r="DZ323" t="n"/>
      <c s="14" r="EA323" t="n"/>
      <c s="14" r="EB323" t="n"/>
      <c s="14" r="EC323" t="n"/>
      <c s="14" r="ED323" t="n"/>
      <c s="14" r="EE323" t="n"/>
      <c s="14" r="EF323" t="n"/>
      <c s="14" r="EG323" t="n"/>
      <c s="14" r="EH323" t="n"/>
      <c s="14" r="EI323" t="n"/>
      <c s="14" r="EJ323" t="n"/>
      <c s="14" r="EK323" t="n"/>
      <c s="14" r="EL323" t="n"/>
      <c s="14" r="EM323" t="n"/>
      <c s="14" r="EN323" t="n"/>
      <c s="14" r="EO323" t="n"/>
      <c s="14" r="EP323" t="n"/>
      <c s="14" r="EQ323" t="n"/>
      <c s="14" r="ER323" t="n"/>
      <c s="14" r="ES323" t="n"/>
      <c s="14" r="ET323" t="n"/>
      <c s="14" r="EU323" t="n"/>
      <c s="14" r="EV323" t="n"/>
      <c s="14" r="EW323" t="n"/>
      <c s="14" r="EX323" t="n"/>
      <c s="14" r="EY323" t="n"/>
      <c s="14" r="EZ323" t="n"/>
      <c s="14" r="FA323" t="n"/>
      <c s="14" r="FB323" t="n"/>
      <c s="14" r="FC323" t="n"/>
      <c s="14" r="FD323" t="n"/>
      <c s="14" r="FE323" t="n"/>
      <c s="14" r="FF323" t="n"/>
      <c s="14" r="FG323" t="n"/>
      <c s="14" r="FH323" t="n"/>
      <c s="14" r="FI323" t="n"/>
      <c s="14" r="FJ323" t="n"/>
      <c s="14" r="FK323" t="n"/>
      <c s="14" r="FL323" t="n"/>
      <c s="14" r="FM323" t="n"/>
      <c s="14" r="FN323" t="n"/>
      <c s="14" r="FO323" t="n"/>
      <c s="14" r="FP323" t="n"/>
      <c s="14" r="FQ323" t="n"/>
      <c s="14" r="FR323" t="n"/>
      <c s="14" r="FS323" t="n"/>
      <c s="14" r="FT323" t="n"/>
      <c s="14" r="FU323" t="n"/>
      <c s="14" r="FV323" t="n"/>
      <c s="14" r="FW323" t="n"/>
      <c s="14" r="FX323" t="n"/>
      <c s="14" r="FY323" t="n"/>
      <c s="14" r="FZ323" t="n"/>
      <c s="14" r="GA323" t="n"/>
      <c s="14" r="GB323" t="n"/>
      <c s="14" r="GC323" t="n"/>
      <c s="14" r="GD323" t="n"/>
      <c s="14" r="GE323" t="n"/>
      <c s="14" r="GF323" t="n"/>
      <c s="14" r="GG323" t="n"/>
      <c s="14" r="GH323" t="n"/>
      <c s="14" r="GI323" t="n"/>
      <c s="14" r="GJ323" t="n"/>
      <c s="14" r="GK323" t="n"/>
      <c s="14" r="GL323" t="n"/>
      <c s="14" r="GM323" t="n"/>
      <c s="14" r="GN323" t="n"/>
      <c s="14" r="GO323" t="n"/>
      <c s="14" r="GP323" t="n"/>
      <c s="14" r="GQ323" t="n"/>
      <c s="14" r="GR323" t="n"/>
      <c s="14" r="GS323" t="n"/>
      <c s="14" r="GT323" t="n"/>
      <c s="14" r="GU323" t="n"/>
      <c s="14" r="GV323" t="n"/>
      <c s="14" r="GW323" t="n"/>
      <c s="14" r="GX323" t="n"/>
      <c s="14" r="GY323" t="n"/>
      <c s="14" r="GZ323" t="n"/>
      <c s="14" r="HA323" t="n"/>
      <c s="14" r="HB323" t="n"/>
      <c s="14" r="HC323" t="n"/>
      <c s="14" r="HD323" t="n"/>
      <c s="14" r="HE323" t="n"/>
      <c s="14" r="HF323" t="n"/>
      <c s="14" r="HG323" t="n"/>
      <c s="14" r="HH323" t="n"/>
      <c s="14" r="HI323" t="n"/>
      <c s="14" r="HJ323" t="n"/>
      <c s="14" r="HK323" t="n"/>
      <c s="14" r="HL323" t="n"/>
      <c s="14" r="HM323" t="n"/>
      <c s="14" r="HN323" t="n"/>
      <c s="14" r="HO323" t="n"/>
      <c s="14" r="HP323" t="n"/>
      <c s="14" r="HQ323" t="n"/>
      <c s="14" r="HR323" t="n"/>
      <c s="14" r="HS323" t="n"/>
      <c s="14" r="HT323" t="n"/>
      <c s="14" r="HU323" t="n"/>
      <c s="14" r="HV323" t="n"/>
      <c s="14" r="HW323" t="n"/>
      <c s="14" r="HX323" t="n"/>
      <c s="14" r="HY323" t="n"/>
      <c s="14" r="HZ323" t="n"/>
      <c s="14" r="IA323" t="n"/>
      <c s="14" r="IB323" t="n"/>
      <c s="14" r="IC323" t="n"/>
      <c s="14" r="ID323" t="n"/>
      <c s="14" r="IE323" t="n"/>
      <c s="14" r="IF323" t="n"/>
      <c s="14" r="IG323" t="n"/>
      <c s="14" r="IH323" t="n"/>
      <c s="14" r="II323" t="n"/>
      <c s="14" r="IJ323" t="n"/>
      <c s="14" r="IK323" t="n"/>
      <c s="14" r="IL323" t="n"/>
      <c s="14" r="IM323" t="n"/>
      <c s="14" r="IN323" t="n"/>
      <c s="14" r="IO323" t="n"/>
      <c s="14" r="IP323" t="n"/>
      <c s="14" r="IQ323" t="n"/>
      <c s="14" r="IR323" t="n"/>
      <c s="14" r="IS323" t="n"/>
      <c s="14" r="IT323" t="n"/>
      <c s="14" r="IU323" t="n"/>
      <c s="14" r="IV323" t="n"/>
      <c s="14" r="IW323" t="n"/>
      <c s="14" r="IX323" t="n"/>
      <c s="14" r="IY323" t="n"/>
      <c s="14" r="IZ323" t="n"/>
      <c s="14" r="JA323" t="n"/>
      <c s="14" r="JB323" t="n"/>
    </row>
    <row r="324" spans="1:262">
      <c s="111" r="A324" t="n">
        <v>2009</v>
      </c>
      <c s="111" r="B324" t="s">
        <v>175</v>
      </c>
      <c s="111" r="C324" t="s">
        <v>176</v>
      </c>
      <c r="D324" t="s">
        <v>177</v>
      </c>
      <c s="14" r="E324" t="n"/>
      <c s="14" r="F324" t="n"/>
      <c s="10" r="G324" t="n"/>
      <c s="13" r="H324" t="n"/>
      <c s="11" r="I324" t="n"/>
      <c s="16" r="J324" t="n"/>
      <c s="12" r="K324" t="n"/>
      <c s="12" r="L324" t="n"/>
      <c s="14" r="M324" t="n"/>
      <c s="12" r="N324" t="n"/>
      <c s="64" r="O324" t="n"/>
      <c s="16" r="P324" t="n"/>
      <c s="16" r="Q324" t="n"/>
      <c s="14" r="R324" t="n"/>
      <c s="13" r="S324" t="n"/>
      <c s="13" r="T324" t="n"/>
      <c s="13" r="U324" t="n"/>
      <c s="13" r="V324" t="n"/>
      <c s="13" r="W324" t="n"/>
      <c s="26" r="X324" t="n"/>
      <c s="26" r="Y324" t="n"/>
      <c s="66" r="Z324" t="n"/>
      <c s="14" r="AA324" t="n"/>
      <c s="13" r="AB324" t="n"/>
      <c s="14" r="AC324" t="n"/>
      <c s="14" r="AD324" t="n"/>
      <c s="14" r="AE324" t="n"/>
      <c s="14" r="AF324" t="n"/>
      <c s="14" r="AG324" t="n"/>
      <c s="14" r="AH324" t="n"/>
      <c s="14" r="AI324" t="n"/>
      <c s="14" r="AJ324" t="n"/>
      <c s="14" r="AK324" t="n"/>
      <c s="14" r="AL324" t="n"/>
      <c s="14" r="AM324" t="n"/>
      <c s="14" r="AN324" t="n"/>
      <c s="14" r="AO324" t="n"/>
      <c s="14" r="AP324" t="n"/>
      <c s="14" r="AQ324" t="n"/>
      <c s="14" r="AR324" t="n"/>
      <c s="14" r="AS324" t="n"/>
      <c s="14" r="AT324" t="n"/>
      <c s="14" r="AU324" t="n"/>
      <c s="14" r="AV324" t="n"/>
      <c s="14" r="AW324" t="n"/>
      <c s="14" r="AX324" t="n"/>
      <c s="14" r="AY324" t="n"/>
      <c s="14" r="AZ324" t="n"/>
      <c s="14" r="BA324" t="n"/>
      <c s="14" r="BB324" t="n"/>
      <c s="14" r="BC324" t="n"/>
      <c s="14" r="BD324" t="n"/>
      <c s="14" r="BE324" t="n"/>
      <c s="14" r="BF324" t="n"/>
      <c s="14" r="BG324" t="n"/>
      <c s="14" r="BH324" t="n"/>
      <c s="14" r="BI324" t="n"/>
      <c s="14" r="BJ324" t="n"/>
      <c s="14" r="BK324" t="n"/>
      <c s="14" r="BL324" t="n"/>
      <c s="14" r="BM324" t="n"/>
      <c s="14" r="BN324" t="n"/>
      <c s="14" r="BO324" t="n"/>
      <c s="14" r="BP324" t="n"/>
      <c s="14" r="BQ324" t="n"/>
      <c s="14" r="BR324" t="n"/>
      <c s="14" r="BS324" t="n"/>
      <c s="14" r="BT324" t="n"/>
      <c s="14" r="BU324" t="n"/>
      <c s="14" r="BV324" t="n"/>
      <c s="14" r="BW324" t="n"/>
      <c s="14" r="BX324" t="n"/>
      <c s="14" r="BY324" t="n"/>
      <c s="14" r="BZ324" t="n"/>
      <c s="14" r="CA324" t="n"/>
      <c s="14" r="CB324" t="n"/>
      <c s="14" r="CC324" t="n"/>
      <c s="14" r="CD324" t="n"/>
      <c s="14" r="CE324" t="n"/>
      <c s="14" r="CF324" t="n"/>
      <c s="14" r="CG324" t="n"/>
      <c s="14" r="CH324" t="n"/>
      <c s="14" r="CI324" t="n"/>
      <c s="14" r="CJ324" t="n"/>
      <c s="14" r="CK324" t="n"/>
      <c s="14" r="CL324" t="n"/>
      <c s="14" r="CM324" t="n"/>
      <c s="14" r="CN324" t="n"/>
      <c s="14" r="CO324" t="n"/>
      <c s="14" r="CP324" t="n"/>
      <c s="14" r="CQ324" t="n"/>
      <c s="14" r="CR324" t="n"/>
      <c s="14" r="CS324" t="n"/>
      <c s="14" r="CT324" t="n"/>
      <c s="14" r="CU324" t="n"/>
      <c s="14" r="CV324" t="n"/>
      <c s="14" r="CW324" t="n"/>
      <c s="14" r="CX324" t="n"/>
      <c s="14" r="CY324" t="n"/>
      <c s="14" r="CZ324" t="n"/>
      <c s="14" r="DA324" t="n"/>
      <c s="14" r="DB324" t="n"/>
      <c s="14" r="DC324" t="n"/>
      <c s="14" r="DD324" t="n"/>
      <c s="14" r="DE324" t="n"/>
      <c s="14" r="DF324" t="n"/>
      <c s="14" r="DG324" t="n"/>
      <c s="14" r="DH324" t="n"/>
      <c s="14" r="DI324" t="n"/>
      <c s="14" r="DJ324" t="n"/>
      <c s="14" r="DK324" t="n"/>
      <c s="14" r="DL324" t="n"/>
      <c s="14" r="DM324" t="n"/>
      <c s="14" r="DN324" t="n"/>
      <c s="14" r="DO324" t="n"/>
      <c s="14" r="DP324" t="n"/>
      <c s="14" r="DQ324" t="n"/>
      <c s="14" r="DR324" t="n"/>
      <c s="14" r="DS324" t="n"/>
      <c s="14" r="DT324" t="n"/>
      <c s="14" r="DU324" t="n"/>
      <c s="14" r="DV324" t="n"/>
      <c s="14" r="DW324" t="n"/>
      <c s="14" r="DX324" t="n"/>
      <c s="14" r="DY324" t="n"/>
      <c s="14" r="DZ324" t="n"/>
      <c s="14" r="EA324" t="n"/>
      <c s="14" r="EB324" t="n"/>
      <c s="14" r="EC324" t="n"/>
      <c s="14" r="ED324" t="n"/>
      <c s="14" r="EE324" t="n"/>
      <c s="14" r="EF324" t="n"/>
      <c s="14" r="EG324" t="n"/>
      <c s="14" r="EH324" t="n"/>
      <c s="14" r="EI324" t="n"/>
      <c s="14" r="EJ324" t="n"/>
      <c s="14" r="EK324" t="n"/>
      <c s="14" r="EL324" t="n"/>
      <c s="14" r="EM324" t="n"/>
      <c s="14" r="EN324" t="n"/>
      <c s="14" r="EO324" t="n"/>
      <c s="14" r="EP324" t="n"/>
      <c s="14" r="EQ324" t="n"/>
      <c s="14" r="ER324" t="n"/>
      <c s="14" r="ES324" t="n"/>
      <c s="14" r="ET324" t="n"/>
      <c s="14" r="EU324" t="n"/>
      <c s="14" r="EV324" t="n"/>
      <c s="14" r="EW324" t="n"/>
      <c s="14" r="EX324" t="n"/>
      <c s="14" r="EY324" t="n"/>
      <c s="14" r="EZ324" t="n"/>
      <c s="14" r="FA324" t="n"/>
      <c s="14" r="FB324" t="n"/>
      <c s="14" r="FC324" t="n"/>
      <c s="14" r="FD324" t="n"/>
      <c s="14" r="FE324" t="n"/>
      <c s="14" r="FF324" t="n"/>
      <c s="14" r="FG324" t="n"/>
      <c s="14" r="FH324" t="n"/>
      <c s="14" r="FI324" t="n"/>
      <c s="14" r="FJ324" t="n"/>
      <c s="14" r="FK324" t="n"/>
      <c s="14" r="FL324" t="n"/>
      <c s="14" r="FM324" t="n"/>
      <c s="14" r="FN324" t="n"/>
      <c s="14" r="FO324" t="n"/>
      <c s="14" r="FP324" t="n"/>
      <c s="14" r="FQ324" t="n"/>
      <c s="14" r="FR324" t="n"/>
      <c s="14" r="FS324" t="n"/>
      <c s="14" r="FT324" t="n"/>
      <c s="14" r="FU324" t="n"/>
      <c s="14" r="FV324" t="n"/>
      <c s="14" r="FW324" t="n"/>
      <c s="14" r="FX324" t="n"/>
      <c s="14" r="FY324" t="n"/>
      <c s="14" r="FZ324" t="n"/>
      <c s="14" r="GA324" t="n"/>
      <c s="14" r="GB324" t="n"/>
      <c s="14" r="GC324" t="n"/>
      <c s="14" r="GD324" t="n"/>
      <c s="14" r="GE324" t="n"/>
      <c s="14" r="GF324" t="n"/>
      <c s="14" r="GG324" t="n"/>
      <c s="14" r="GH324" t="n"/>
      <c s="14" r="GI324" t="n"/>
      <c s="14" r="GJ324" t="n"/>
      <c s="14" r="GK324" t="n"/>
      <c s="14" r="GL324" t="n"/>
      <c s="14" r="GM324" t="n"/>
      <c s="14" r="GN324" t="n"/>
      <c s="14" r="GO324" t="n"/>
      <c s="14" r="GP324" t="n"/>
      <c s="14" r="GQ324" t="n"/>
      <c s="14" r="GR324" t="n"/>
      <c s="14" r="GS324" t="n"/>
      <c s="14" r="GT324" t="n"/>
      <c s="14" r="GU324" t="n"/>
      <c s="14" r="GV324" t="n"/>
      <c s="14" r="GW324" t="n"/>
      <c s="14" r="GX324" t="n"/>
      <c s="14" r="GY324" t="n"/>
      <c s="14" r="GZ324" t="n"/>
      <c s="14" r="HA324" t="n"/>
      <c s="14" r="HB324" t="n"/>
      <c s="14" r="HC324" t="n"/>
      <c s="14" r="HD324" t="n"/>
      <c s="14" r="HE324" t="n"/>
      <c s="14" r="HF324" t="n"/>
      <c s="14" r="HG324" t="n"/>
      <c s="14" r="HH324" t="n"/>
      <c s="14" r="HI324" t="n"/>
      <c s="14" r="HJ324" t="n"/>
      <c s="14" r="HK324" t="n"/>
      <c s="14" r="HL324" t="n"/>
      <c s="14" r="HM324" t="n"/>
      <c s="14" r="HN324" t="n"/>
      <c s="14" r="HO324" t="n"/>
      <c s="14" r="HP324" t="n"/>
      <c s="14" r="HQ324" t="n"/>
      <c s="14" r="HR324" t="n"/>
      <c s="14" r="HS324" t="n"/>
      <c s="14" r="HT324" t="n"/>
      <c s="14" r="HU324" t="n"/>
      <c s="14" r="HV324" t="n"/>
      <c s="14" r="HW324" t="n"/>
      <c s="14" r="HX324" t="n"/>
      <c s="14" r="HY324" t="n"/>
      <c s="14" r="HZ324" t="n"/>
      <c s="14" r="IA324" t="n"/>
      <c s="14" r="IB324" t="n"/>
      <c s="14" r="IC324" t="n"/>
      <c s="14" r="ID324" t="n"/>
      <c s="14" r="IE324" t="n"/>
      <c s="14" r="IF324" t="n"/>
      <c s="14" r="IG324" t="n"/>
      <c s="14" r="IH324" t="n"/>
      <c s="14" r="II324" t="n"/>
      <c s="14" r="IJ324" t="n"/>
      <c s="14" r="IK324" t="n"/>
      <c s="14" r="IL324" t="n"/>
      <c s="14" r="IM324" t="n"/>
      <c s="14" r="IN324" t="n"/>
      <c s="14" r="IO324" t="n"/>
      <c s="14" r="IP324" t="n"/>
      <c s="14" r="IQ324" t="n"/>
      <c s="14" r="IR324" t="n"/>
      <c s="14" r="IS324" t="n"/>
      <c s="14" r="IT324" t="n"/>
      <c s="14" r="IU324" t="n"/>
      <c s="14" r="IV324" t="n"/>
      <c s="14" r="IW324" t="n"/>
      <c s="14" r="IX324" t="n"/>
      <c s="14" r="IY324" t="n"/>
      <c s="14" r="IZ324" t="n"/>
      <c s="14" r="JA324" t="n"/>
      <c s="14" r="JB324" t="n"/>
    </row>
    <row r="325" spans="1:262">
      <c s="111" r="A325" t="n">
        <v>2010</v>
      </c>
      <c s="111" r="B325" t="s">
        <v>175</v>
      </c>
      <c s="111" r="C325" t="s">
        <v>176</v>
      </c>
      <c r="D325" t="s">
        <v>177</v>
      </c>
      <c s="14" r="E325" t="n"/>
      <c s="14" r="F325" t="n"/>
      <c s="10" r="G325" t="n"/>
      <c s="13" r="H325" t="n"/>
      <c s="11" r="I325" t="n"/>
      <c s="16" r="J325" t="n"/>
      <c s="12" r="K325" t="n"/>
      <c s="12" r="L325" t="n"/>
      <c s="14" r="M325" t="n"/>
      <c s="12" r="N325" t="n"/>
      <c s="64" r="O325" t="n"/>
      <c s="16" r="P325" t="n"/>
      <c s="16" r="Q325" t="n"/>
      <c s="14" r="R325" t="n"/>
      <c s="13" r="S325" t="n"/>
      <c s="13" r="T325" t="n"/>
      <c s="13" r="U325" t="n"/>
      <c s="13" r="V325" t="n"/>
      <c s="13" r="W325" t="n"/>
      <c s="26" r="X325" t="n"/>
      <c s="26" r="Y325" t="n"/>
      <c s="66" r="Z325" t="n"/>
      <c s="14" r="AA325" t="n"/>
      <c s="13" r="AB325" t="n"/>
      <c s="14" r="AC325" t="n"/>
      <c s="14" r="AD325" t="n"/>
      <c s="14" r="AE325" t="n"/>
      <c s="14" r="AF325" t="n"/>
      <c s="14" r="AG325" t="n"/>
      <c s="14" r="AH325" t="n"/>
      <c s="14" r="AI325" t="n"/>
      <c s="14" r="AJ325" t="n"/>
      <c s="14" r="AK325" t="n"/>
      <c s="14" r="AL325" t="n"/>
      <c s="14" r="AM325" t="n"/>
      <c s="14" r="AN325" t="n"/>
      <c s="14" r="AO325" t="n"/>
      <c s="14" r="AP325" t="n"/>
      <c s="14" r="AQ325" t="n"/>
      <c s="14" r="AR325" t="n"/>
      <c s="14" r="AS325" t="n"/>
      <c s="14" r="AT325" t="n"/>
      <c s="14" r="AU325" t="n"/>
      <c s="14" r="AV325" t="n"/>
      <c s="14" r="AW325" t="n"/>
      <c s="14" r="AX325" t="n"/>
      <c s="14" r="AY325" t="n"/>
      <c s="14" r="AZ325" t="n"/>
      <c s="14" r="BA325" t="n"/>
      <c s="14" r="BB325" t="n"/>
      <c s="14" r="BC325" t="n"/>
      <c s="14" r="BD325" t="n"/>
      <c s="14" r="BE325" t="n"/>
      <c s="14" r="BF325" t="n"/>
      <c s="14" r="BG325" t="n"/>
      <c s="14" r="BH325" t="n"/>
      <c s="14" r="BI325" t="n"/>
      <c s="14" r="BJ325" t="n"/>
      <c s="14" r="BK325" t="n"/>
      <c s="14" r="BL325" t="n"/>
      <c s="14" r="BM325" t="n"/>
      <c s="14" r="BN325" t="n"/>
      <c s="14" r="BO325" t="n"/>
      <c s="14" r="BP325" t="n"/>
      <c s="14" r="BQ325" t="n"/>
      <c s="14" r="BR325" t="n"/>
      <c s="14" r="BS325" t="n"/>
      <c s="14" r="BT325" t="n"/>
      <c s="14" r="BU325" t="n"/>
      <c s="14" r="BV325" t="n"/>
      <c s="14" r="BW325" t="n"/>
      <c s="14" r="BX325" t="n"/>
      <c s="14" r="BY325" t="n"/>
      <c s="14" r="BZ325" t="n"/>
      <c s="14" r="CA325" t="n"/>
      <c s="14" r="CB325" t="n"/>
      <c s="14" r="CC325" t="n"/>
      <c s="14" r="CD325" t="n"/>
      <c s="14" r="CE325" t="n"/>
      <c s="14" r="CF325" t="n"/>
      <c s="14" r="CG325" t="n"/>
      <c s="14" r="CH325" t="n"/>
      <c s="14" r="CI325" t="n"/>
      <c s="14" r="CJ325" t="n"/>
      <c s="14" r="CK325" t="n"/>
      <c s="14" r="CL325" t="n"/>
      <c s="14" r="CM325" t="n"/>
      <c s="14" r="CN325" t="n"/>
      <c s="14" r="CO325" t="n"/>
      <c s="14" r="CP325" t="n"/>
      <c s="14" r="CQ325" t="n"/>
      <c s="14" r="CR325" t="n"/>
      <c s="14" r="CS325" t="n"/>
      <c s="14" r="CT325" t="n"/>
      <c s="14" r="CU325" t="n"/>
      <c s="14" r="CV325" t="n"/>
      <c s="14" r="CW325" t="n"/>
      <c s="14" r="CX325" t="n"/>
      <c s="14" r="CY325" t="n"/>
      <c s="14" r="CZ325" t="n"/>
      <c s="14" r="DA325" t="n"/>
      <c s="14" r="DB325" t="n"/>
      <c s="14" r="DC325" t="n"/>
      <c s="14" r="DD325" t="n"/>
      <c s="14" r="DE325" t="n"/>
      <c s="14" r="DF325" t="n"/>
      <c s="14" r="DG325" t="n"/>
      <c s="14" r="DH325" t="n"/>
      <c s="14" r="DI325" t="n"/>
      <c s="14" r="DJ325" t="n"/>
      <c s="14" r="DK325" t="n"/>
      <c s="14" r="DL325" t="n"/>
      <c s="14" r="DM325" t="n"/>
      <c s="14" r="DN325" t="n"/>
      <c s="14" r="DO325" t="n"/>
      <c s="14" r="DP325" t="n"/>
      <c s="14" r="DQ325" t="n"/>
      <c s="14" r="DR325" t="n"/>
      <c s="14" r="DS325" t="n"/>
      <c s="14" r="DT325" t="n"/>
      <c s="14" r="DU325" t="n"/>
      <c s="14" r="DV325" t="n"/>
      <c s="14" r="DW325" t="n"/>
      <c s="14" r="DX325" t="n"/>
      <c s="14" r="DY325" t="n"/>
      <c s="14" r="DZ325" t="n"/>
      <c s="14" r="EA325" t="n"/>
      <c s="14" r="EB325" t="n"/>
      <c s="14" r="EC325" t="n"/>
      <c s="14" r="ED325" t="n"/>
      <c s="14" r="EE325" t="n"/>
      <c s="14" r="EF325" t="n"/>
      <c s="14" r="EG325" t="n"/>
      <c s="14" r="EH325" t="n"/>
      <c s="14" r="EI325" t="n"/>
      <c s="14" r="EJ325" t="n"/>
      <c s="14" r="EK325" t="n"/>
      <c s="14" r="EL325" t="n"/>
      <c s="14" r="EM325" t="n"/>
      <c s="14" r="EN325" t="n"/>
      <c s="14" r="EO325" t="n"/>
      <c s="14" r="EP325" t="n"/>
      <c s="14" r="EQ325" t="n"/>
      <c s="14" r="ER325" t="n"/>
      <c s="14" r="ES325" t="n"/>
      <c s="14" r="ET325" t="n"/>
      <c s="14" r="EU325" t="n"/>
      <c s="14" r="EV325" t="n"/>
      <c s="14" r="EW325" t="n"/>
      <c s="14" r="EX325" t="n"/>
      <c s="14" r="EY325" t="n"/>
      <c s="14" r="EZ325" t="n"/>
      <c s="14" r="FA325" t="n"/>
      <c s="14" r="FB325" t="n"/>
      <c s="14" r="FC325" t="n"/>
      <c s="14" r="FD325" t="n"/>
      <c s="14" r="FE325" t="n"/>
      <c s="14" r="FF325" t="n"/>
      <c s="14" r="FG325" t="n"/>
      <c s="14" r="FH325" t="n"/>
      <c s="14" r="FI325" t="n"/>
      <c s="14" r="FJ325" t="n"/>
      <c s="14" r="FK325" t="n"/>
      <c s="14" r="FL325" t="n"/>
      <c s="14" r="FM325" t="n"/>
      <c s="14" r="FN325" t="n"/>
      <c s="14" r="FO325" t="n"/>
      <c s="14" r="FP325" t="n"/>
      <c s="14" r="FQ325" t="n"/>
      <c s="14" r="FR325" t="n"/>
      <c s="14" r="FS325" t="n"/>
      <c s="14" r="FT325" t="n"/>
      <c s="14" r="FU325" t="n"/>
      <c s="14" r="FV325" t="n"/>
      <c s="14" r="FW325" t="n"/>
      <c s="14" r="FX325" t="n"/>
      <c s="14" r="FY325" t="n"/>
      <c s="14" r="FZ325" t="n"/>
      <c s="14" r="GA325" t="n"/>
      <c s="14" r="GB325" t="n"/>
      <c s="14" r="GC325" t="n"/>
      <c s="14" r="GD325" t="n"/>
      <c s="14" r="GE325" t="n"/>
      <c s="14" r="GF325" t="n"/>
      <c s="14" r="GG325" t="n"/>
      <c s="14" r="GH325" t="n"/>
      <c s="14" r="GI325" t="n"/>
      <c s="14" r="GJ325" t="n"/>
      <c s="14" r="GK325" t="n"/>
      <c s="14" r="GL325" t="n"/>
      <c s="14" r="GM325" t="n"/>
      <c s="14" r="GN325" t="n"/>
      <c s="14" r="GO325" t="n"/>
      <c s="14" r="GP325" t="n"/>
      <c s="14" r="GQ325" t="n"/>
      <c s="14" r="GR325" t="n"/>
      <c s="14" r="GS325" t="n"/>
      <c s="14" r="GT325" t="n"/>
      <c s="14" r="GU325" t="n"/>
      <c s="14" r="GV325" t="n"/>
      <c s="14" r="GW325" t="n"/>
      <c s="14" r="GX325" t="n"/>
      <c s="14" r="GY325" t="n"/>
      <c s="14" r="GZ325" t="n"/>
      <c s="14" r="HA325" t="n"/>
      <c s="14" r="HB325" t="n"/>
      <c s="14" r="HC325" t="n"/>
      <c s="14" r="HD325" t="n"/>
      <c s="14" r="HE325" t="n"/>
      <c s="14" r="HF325" t="n"/>
      <c s="14" r="HG325" t="n"/>
      <c s="14" r="HH325" t="n"/>
      <c s="14" r="HI325" t="n"/>
      <c s="14" r="HJ325" t="n"/>
      <c s="14" r="HK325" t="n"/>
      <c s="14" r="HL325" t="n"/>
      <c s="14" r="HM325" t="n"/>
      <c s="14" r="HN325" t="n"/>
      <c s="14" r="HO325" t="n"/>
      <c s="14" r="HP325" t="n"/>
      <c s="14" r="HQ325" t="n"/>
      <c s="14" r="HR325" t="n"/>
      <c s="14" r="HS325" t="n"/>
      <c s="14" r="HT325" t="n"/>
      <c s="14" r="HU325" t="n"/>
      <c s="14" r="HV325" t="n"/>
      <c s="14" r="HW325" t="n"/>
      <c s="14" r="HX325" t="n"/>
      <c s="14" r="HY325" t="n"/>
      <c s="14" r="HZ325" t="n"/>
      <c s="14" r="IA325" t="n"/>
      <c s="14" r="IB325" t="n"/>
      <c s="14" r="IC325" t="n"/>
      <c s="14" r="ID325" t="n"/>
      <c s="14" r="IE325" t="n"/>
      <c s="14" r="IF325" t="n"/>
      <c s="14" r="IG325" t="n"/>
      <c s="14" r="IH325" t="n"/>
      <c s="14" r="II325" t="n"/>
      <c s="14" r="IJ325" t="n"/>
      <c s="14" r="IK325" t="n"/>
      <c s="14" r="IL325" t="n"/>
      <c s="14" r="IM325" t="n"/>
      <c s="14" r="IN325" t="n"/>
      <c s="14" r="IO325" t="n"/>
      <c s="14" r="IP325" t="n"/>
      <c s="14" r="IQ325" t="n"/>
      <c s="14" r="IR325" t="n"/>
      <c s="14" r="IS325" t="n"/>
      <c s="14" r="IT325" t="n"/>
      <c s="14" r="IU325" t="n"/>
      <c s="14" r="IV325" t="n"/>
      <c s="14" r="IW325" t="n"/>
      <c s="14" r="IX325" t="n"/>
      <c s="14" r="IY325" t="n"/>
      <c s="14" r="IZ325" t="n"/>
      <c s="14" r="JA325" t="n"/>
      <c s="14" r="JB325" t="n"/>
    </row>
    <row r="326" spans="1:262">
      <c s="111" r="A326" t="n">
        <v>2011</v>
      </c>
      <c s="111" r="B326" t="s">
        <v>175</v>
      </c>
      <c s="111" r="C326" t="s">
        <v>176</v>
      </c>
      <c r="D326" t="s">
        <v>177</v>
      </c>
      <c s="14" r="E326" t="n"/>
      <c s="14" r="F326" t="n"/>
      <c s="10" r="G326" t="n"/>
      <c s="13" r="H326" t="n"/>
      <c s="11" r="I326" t="n"/>
      <c s="16" r="J326" t="n"/>
      <c s="12" r="K326" t="n"/>
      <c s="12" r="L326" t="n"/>
      <c s="14" r="M326" t="n"/>
      <c s="12" r="N326" t="n"/>
      <c s="64" r="O326" t="n"/>
      <c s="16" r="P326" t="n"/>
      <c s="16" r="Q326" t="n"/>
      <c s="14" r="R326" t="n"/>
      <c s="13" r="S326" t="n"/>
      <c s="13" r="T326" t="n"/>
      <c s="13" r="U326" t="n"/>
      <c s="13" r="V326" t="n"/>
      <c s="13" r="W326" t="n"/>
      <c s="26" r="X326" t="n"/>
      <c s="26" r="Y326" t="n"/>
      <c s="66" r="Z326" t="n"/>
      <c s="14" r="AA326" t="n"/>
      <c s="13" r="AB326" t="n"/>
      <c s="14" r="AC326" t="n"/>
      <c s="14" r="AD326" t="n"/>
      <c s="14" r="AE326" t="n"/>
      <c s="14" r="AF326" t="n"/>
      <c s="14" r="AG326" t="n"/>
      <c s="14" r="AH326" t="n"/>
      <c s="14" r="AI326" t="n"/>
      <c s="14" r="AJ326" t="n"/>
      <c s="14" r="AK326" t="n"/>
      <c s="14" r="AL326" t="n"/>
      <c s="14" r="AM326" t="n"/>
      <c s="14" r="AN326" t="n"/>
      <c s="14" r="AO326" t="n"/>
      <c s="14" r="AP326" t="n"/>
      <c s="14" r="AQ326" t="n"/>
      <c s="14" r="AR326" t="n"/>
      <c s="14" r="AS326" t="n"/>
      <c s="14" r="AT326" t="n"/>
      <c s="14" r="AU326" t="n"/>
      <c s="14" r="AV326" t="n"/>
      <c s="14" r="AW326" t="n"/>
      <c s="14" r="AX326" t="n"/>
      <c s="14" r="AY326" t="n"/>
      <c s="14" r="AZ326" t="n"/>
      <c s="14" r="BA326" t="n"/>
      <c s="14" r="BB326" t="n"/>
      <c s="14" r="BC326" t="n"/>
      <c s="14" r="BD326" t="n"/>
      <c s="14" r="BE326" t="n"/>
      <c s="14" r="BF326" t="n"/>
      <c s="14" r="BG326" t="n"/>
      <c s="14" r="BH326" t="n"/>
      <c s="14" r="BI326" t="n"/>
      <c s="14" r="BJ326" t="n"/>
      <c s="14" r="BK326" t="n"/>
      <c s="14" r="BL326" t="n"/>
      <c s="14" r="BM326" t="n"/>
      <c s="14" r="BN326" t="n"/>
      <c s="14" r="BO326" t="n"/>
      <c s="14" r="BP326" t="n"/>
      <c s="14" r="BQ326" t="n"/>
      <c s="14" r="BR326" t="n"/>
      <c s="14" r="BS326" t="n"/>
      <c s="14" r="BT326" t="n"/>
      <c s="14" r="BU326" t="n"/>
      <c s="14" r="BV326" t="n"/>
      <c s="14" r="BW326" t="n"/>
      <c s="14" r="BX326" t="n"/>
      <c s="14" r="BY326" t="n"/>
      <c s="14" r="BZ326" t="n"/>
      <c s="14" r="CA326" t="n"/>
      <c s="14" r="CB326" t="n"/>
      <c s="14" r="CC326" t="n"/>
      <c s="14" r="CD326" t="n"/>
      <c s="14" r="CE326" t="n"/>
      <c s="14" r="CF326" t="n"/>
      <c s="14" r="CG326" t="n"/>
      <c s="14" r="CH326" t="n"/>
      <c s="14" r="CI326" t="n"/>
      <c s="14" r="CJ326" t="n"/>
      <c s="14" r="CK326" t="n"/>
      <c s="14" r="CL326" t="n"/>
      <c s="14" r="CM326" t="n"/>
      <c s="14" r="CN326" t="n"/>
      <c s="14" r="CO326" t="n"/>
      <c s="14" r="CP326" t="n"/>
      <c s="14" r="CQ326" t="n"/>
      <c s="14" r="CR326" t="n"/>
      <c s="14" r="CS326" t="n"/>
      <c s="14" r="CT326" t="n"/>
      <c s="14" r="CU326" t="n"/>
      <c s="14" r="CV326" t="n"/>
      <c s="14" r="CW326" t="n"/>
      <c s="14" r="CX326" t="n"/>
      <c s="14" r="CY326" t="n"/>
      <c s="14" r="CZ326" t="n"/>
      <c s="14" r="DA326" t="n"/>
      <c s="14" r="DB326" t="n"/>
      <c s="14" r="DC326" t="n"/>
      <c s="14" r="DD326" t="n"/>
      <c s="14" r="DE326" t="n"/>
      <c s="14" r="DF326" t="n"/>
      <c s="14" r="DG326" t="n"/>
      <c s="14" r="DH326" t="n"/>
      <c s="14" r="DI326" t="n"/>
      <c s="14" r="DJ326" t="n"/>
      <c s="14" r="DK326" t="n"/>
      <c s="14" r="DL326" t="n"/>
      <c s="14" r="DM326" t="n"/>
      <c s="14" r="DN326" t="n"/>
      <c s="14" r="DO326" t="n"/>
      <c s="14" r="DP326" t="n"/>
      <c s="14" r="DQ326" t="n"/>
      <c s="14" r="DR326" t="n"/>
      <c s="14" r="DS326" t="n"/>
      <c s="14" r="DT326" t="n"/>
      <c s="14" r="DU326" t="n"/>
      <c s="14" r="DV326" t="n"/>
      <c s="14" r="DW326" t="n"/>
      <c s="14" r="DX326" t="n"/>
      <c s="14" r="DY326" t="n"/>
      <c s="14" r="DZ326" t="n"/>
      <c s="14" r="EA326" t="n"/>
      <c s="14" r="EB326" t="n"/>
      <c s="14" r="EC326" t="n"/>
      <c s="14" r="ED326" t="n"/>
      <c s="14" r="EE326" t="n"/>
      <c s="14" r="EF326" t="n"/>
      <c s="14" r="EG326" t="n"/>
      <c s="14" r="EH326" t="n"/>
      <c s="14" r="EI326" t="n"/>
      <c s="14" r="EJ326" t="n"/>
      <c s="14" r="EK326" t="n"/>
      <c s="14" r="EL326" t="n"/>
      <c s="14" r="EM326" t="n"/>
      <c s="14" r="EN326" t="n"/>
      <c s="14" r="EO326" t="n"/>
      <c s="14" r="EP326" t="n"/>
      <c s="14" r="EQ326" t="n"/>
      <c s="14" r="ER326" t="n"/>
      <c s="14" r="ES326" t="n"/>
      <c s="14" r="ET326" t="n"/>
      <c s="14" r="EU326" t="n"/>
      <c s="14" r="EV326" t="n"/>
      <c s="14" r="EW326" t="n"/>
      <c s="14" r="EX326" t="n"/>
      <c s="14" r="EY326" t="n"/>
      <c s="14" r="EZ326" t="n"/>
      <c s="14" r="FA326" t="n"/>
      <c s="14" r="FB326" t="n"/>
      <c s="14" r="FC326" t="n"/>
      <c s="14" r="FD326" t="n"/>
      <c s="14" r="FE326" t="n"/>
      <c s="14" r="FF326" t="n"/>
      <c s="14" r="FG326" t="n"/>
      <c s="14" r="FH326" t="n"/>
      <c s="14" r="FI326" t="n"/>
      <c s="14" r="FJ326" t="n"/>
      <c s="14" r="FK326" t="n"/>
      <c s="14" r="FL326" t="n"/>
      <c s="14" r="FM326" t="n"/>
      <c s="14" r="FN326" t="n"/>
      <c s="14" r="FO326" t="n"/>
      <c s="14" r="FP326" t="n"/>
      <c s="14" r="FQ326" t="n"/>
      <c s="14" r="FR326" t="n"/>
      <c s="14" r="FS326" t="n"/>
      <c s="14" r="FT326" t="n"/>
      <c s="14" r="FU326" t="n"/>
      <c s="14" r="FV326" t="n"/>
      <c s="14" r="FW326" t="n"/>
      <c s="14" r="FX326" t="n"/>
      <c s="14" r="FY326" t="n"/>
      <c s="14" r="FZ326" t="n"/>
      <c s="14" r="GA326" t="n"/>
      <c s="14" r="GB326" t="n"/>
      <c s="14" r="GC326" t="n"/>
      <c s="14" r="GD326" t="n"/>
      <c s="14" r="GE326" t="n"/>
      <c s="14" r="GF326" t="n"/>
      <c s="14" r="GG326" t="n"/>
      <c s="14" r="GH326" t="n"/>
      <c s="14" r="GI326" t="n"/>
      <c s="14" r="GJ326" t="n"/>
      <c s="14" r="GK326" t="n"/>
      <c s="14" r="GL326" t="n"/>
      <c s="14" r="GM326" t="n"/>
      <c s="14" r="GN326" t="n"/>
      <c s="14" r="GO326" t="n"/>
      <c s="14" r="GP326" t="n"/>
      <c s="14" r="GQ326" t="n"/>
      <c s="14" r="GR326" t="n"/>
      <c s="14" r="GS326" t="n"/>
      <c s="14" r="GT326" t="n"/>
      <c s="14" r="GU326" t="n"/>
      <c s="14" r="GV326" t="n"/>
      <c s="14" r="GW326" t="n"/>
      <c s="14" r="GX326" t="n"/>
      <c s="14" r="GY326" t="n"/>
      <c s="14" r="GZ326" t="n"/>
      <c s="14" r="HA326" t="n"/>
      <c s="14" r="HB326" t="n"/>
      <c s="14" r="HC326" t="n"/>
      <c s="14" r="HD326" t="n"/>
      <c s="14" r="HE326" t="n"/>
      <c s="14" r="HF326" t="n"/>
      <c s="14" r="HG326" t="n"/>
      <c s="14" r="HH326" t="n"/>
      <c s="14" r="HI326" t="n"/>
      <c s="14" r="HJ326" t="n"/>
      <c s="14" r="HK326" t="n"/>
      <c s="14" r="HL326" t="n"/>
      <c s="14" r="HM326" t="n"/>
      <c s="14" r="HN326" t="n"/>
      <c s="14" r="HO326" t="n"/>
      <c s="14" r="HP326" t="n"/>
      <c s="14" r="HQ326" t="n"/>
      <c s="14" r="HR326" t="n"/>
      <c s="14" r="HS326" t="n"/>
      <c s="14" r="HT326" t="n"/>
      <c s="14" r="HU326" t="n"/>
      <c s="14" r="HV326" t="n"/>
      <c s="14" r="HW326" t="n"/>
      <c s="14" r="HX326" t="n"/>
      <c s="14" r="HY326" t="n"/>
      <c s="14" r="HZ326" t="n"/>
      <c s="14" r="IA326" t="n"/>
      <c s="14" r="IB326" t="n"/>
      <c s="14" r="IC326" t="n"/>
      <c s="14" r="ID326" t="n"/>
      <c s="14" r="IE326" t="n"/>
      <c s="14" r="IF326" t="n"/>
      <c s="14" r="IG326" t="n"/>
      <c s="14" r="IH326" t="n"/>
      <c s="14" r="II326" t="n"/>
      <c s="14" r="IJ326" t="n"/>
      <c s="14" r="IK326" t="n"/>
      <c s="14" r="IL326" t="n"/>
      <c s="14" r="IM326" t="n"/>
      <c s="14" r="IN326" t="n"/>
      <c s="14" r="IO326" t="n"/>
      <c s="14" r="IP326" t="n"/>
      <c s="14" r="IQ326" t="n"/>
      <c s="14" r="IR326" t="n"/>
      <c s="14" r="IS326" t="n"/>
      <c s="14" r="IT326" t="n"/>
      <c s="14" r="IU326" t="n"/>
      <c s="14" r="IV326" t="n"/>
      <c s="14" r="IW326" t="n"/>
      <c s="14" r="IX326" t="n"/>
      <c s="14" r="IY326" t="n"/>
      <c s="14" r="IZ326" t="n"/>
      <c s="14" r="JA326" t="n"/>
      <c s="14" r="JB326" t="n"/>
    </row>
    <row r="327" spans="1:262">
      <c s="111" r="A327" t="n">
        <v>2012</v>
      </c>
      <c s="111" r="B327" t="s">
        <v>175</v>
      </c>
      <c s="111" r="C327" t="s">
        <v>176</v>
      </c>
      <c r="D327" t="s">
        <v>177</v>
      </c>
      <c s="14" r="E327" t="n"/>
      <c s="13" r="F327" t="n"/>
      <c s="10" r="G327" t="n"/>
      <c s="13" r="H327" t="n"/>
      <c s="11" r="I327" t="n"/>
      <c s="16" r="J327" t="n"/>
      <c s="12" r="K327" t="n"/>
      <c s="12" r="L327" t="n"/>
      <c s="14" r="M327" t="n"/>
      <c s="12" r="N327" t="n"/>
      <c s="64" r="O327" t="n"/>
      <c s="16" r="P327" t="n"/>
      <c s="16" r="Q327" t="n"/>
      <c s="13" r="S327" t="n"/>
      <c s="13" r="T327" t="n"/>
      <c s="13" r="U327" t="n"/>
      <c s="13" r="V327" t="n"/>
      <c s="13" r="W327" t="n"/>
      <c s="26" r="X327" t="n"/>
      <c s="26" r="Y327" t="n"/>
      <c s="66" r="Z327" t="n"/>
      <c s="14" r="AA327" t="n"/>
      <c s="13" r="AB327" t="n"/>
      <c s="14" r="AC327" t="n"/>
      <c s="14" r="AD327" t="n"/>
      <c s="14" r="AE327" t="n"/>
      <c s="14" r="AF327" t="n"/>
      <c s="14" r="AG327" t="n"/>
      <c s="14" r="AH327" t="n"/>
      <c s="14" r="AI327" t="n"/>
      <c s="14" r="AJ327" t="n"/>
      <c s="14" r="AK327" t="n"/>
      <c s="14" r="AL327" t="n"/>
      <c s="14" r="AM327" t="n"/>
      <c s="14" r="AN327" t="n"/>
      <c s="14" r="AO327" t="n"/>
      <c s="14" r="AP327" t="n"/>
      <c s="14" r="AQ327" t="n"/>
      <c s="14" r="AR327" t="n"/>
      <c s="14" r="AS327" t="n"/>
      <c s="14" r="AT327" t="n"/>
      <c s="14" r="AU327" t="n"/>
      <c s="14" r="AV327" t="n"/>
      <c s="14" r="AW327" t="n"/>
      <c s="14" r="AX327" t="n"/>
      <c s="14" r="AY327" t="n"/>
      <c s="14" r="AZ327" t="n"/>
      <c s="14" r="BA327" t="n"/>
      <c s="14" r="BB327" t="n"/>
      <c s="14" r="BC327" t="n"/>
      <c s="14" r="BD327" t="n"/>
      <c s="14" r="BE327" t="n"/>
      <c s="14" r="BF327" t="n"/>
      <c s="14" r="BG327" t="n"/>
      <c s="14" r="BH327" t="n"/>
      <c s="14" r="BI327" t="n"/>
      <c s="14" r="BJ327" t="n"/>
      <c s="14" r="BK327" t="n"/>
      <c s="14" r="BL327" t="n"/>
      <c s="14" r="BM327" t="n"/>
      <c s="14" r="BN327" t="n"/>
      <c s="14" r="BO327" t="n"/>
      <c s="14" r="BP327" t="n"/>
      <c s="14" r="BQ327" t="n"/>
      <c s="14" r="BR327" t="n"/>
      <c s="14" r="BS327" t="n"/>
      <c s="14" r="BT327" t="n"/>
      <c s="14" r="BU327" t="n"/>
      <c s="14" r="BV327" t="n"/>
      <c s="14" r="BW327" t="n"/>
      <c s="14" r="BX327" t="n"/>
      <c s="14" r="BY327" t="n"/>
      <c s="14" r="BZ327" t="n"/>
      <c s="14" r="CA327" t="n"/>
      <c s="14" r="CB327" t="n"/>
      <c s="14" r="CC327" t="n"/>
      <c s="14" r="CD327" t="n"/>
      <c s="14" r="CE327" t="n"/>
      <c s="14" r="CF327" t="n"/>
      <c s="14" r="CG327" t="n"/>
      <c s="14" r="CH327" t="n"/>
      <c s="14" r="CI327" t="n"/>
      <c s="14" r="CJ327" t="n"/>
      <c s="14" r="CK327" t="n"/>
      <c s="14" r="CL327" t="n"/>
      <c s="14" r="CM327" t="n"/>
      <c s="14" r="CN327" t="n"/>
      <c s="14" r="CO327" t="n"/>
      <c s="14" r="CP327" t="n"/>
      <c s="14" r="CQ327" t="n"/>
      <c s="14" r="CR327" t="n"/>
      <c s="14" r="CS327" t="n"/>
      <c s="14" r="CT327" t="n"/>
      <c s="14" r="CU327" t="n"/>
      <c s="14" r="CV327" t="n"/>
      <c s="14" r="CW327" t="n"/>
      <c s="14" r="CX327" t="n"/>
      <c s="14" r="CY327" t="n"/>
      <c s="14" r="CZ327" t="n"/>
      <c s="14" r="DA327" t="n"/>
      <c s="14" r="DB327" t="n"/>
      <c s="14" r="DC327" t="n"/>
      <c s="14" r="DD327" t="n"/>
      <c s="14" r="DE327" t="n"/>
      <c s="14" r="DF327" t="n"/>
      <c s="14" r="DG327" t="n"/>
      <c s="14" r="DH327" t="n"/>
      <c s="14" r="DI327" t="n"/>
      <c s="14" r="DJ327" t="n"/>
      <c s="14" r="DK327" t="n"/>
      <c s="14" r="DL327" t="n"/>
      <c s="14" r="DM327" t="n"/>
      <c s="14" r="DN327" t="n"/>
      <c s="14" r="DO327" t="n"/>
      <c s="14" r="DP327" t="n"/>
      <c s="14" r="DQ327" t="n"/>
      <c s="14" r="DR327" t="n"/>
      <c s="14" r="DS327" t="n"/>
      <c s="14" r="DT327" t="n"/>
      <c s="14" r="DU327" t="n"/>
      <c s="14" r="DV327" t="n"/>
      <c s="14" r="DW327" t="n"/>
      <c s="14" r="DX327" t="n"/>
      <c s="14" r="DY327" t="n"/>
      <c s="14" r="DZ327" t="n"/>
      <c s="14" r="EA327" t="n"/>
      <c s="14" r="EB327" t="n"/>
      <c s="14" r="EC327" t="n"/>
      <c s="14" r="ED327" t="n"/>
      <c s="14" r="EE327" t="n"/>
      <c s="14" r="EF327" t="n"/>
      <c s="14" r="EG327" t="n"/>
      <c s="14" r="EH327" t="n"/>
      <c s="14" r="EI327" t="n"/>
      <c s="14" r="EJ327" t="n"/>
      <c s="14" r="EK327" t="n"/>
      <c s="14" r="EL327" t="n"/>
      <c s="14" r="EM327" t="n"/>
      <c s="14" r="EN327" t="n"/>
      <c s="14" r="EO327" t="n"/>
      <c s="14" r="EP327" t="n"/>
      <c s="14" r="EQ327" t="n"/>
      <c s="14" r="ER327" t="n"/>
      <c s="14" r="ES327" t="n"/>
      <c s="14" r="ET327" t="n"/>
      <c s="14" r="EU327" t="n"/>
      <c s="14" r="EV327" t="n"/>
      <c s="14" r="EW327" t="n"/>
      <c s="14" r="EX327" t="n"/>
      <c s="14" r="EY327" t="n"/>
      <c s="14" r="EZ327" t="n"/>
      <c s="14" r="FA327" t="n"/>
      <c s="14" r="FB327" t="n"/>
      <c s="14" r="FC327" t="n"/>
      <c s="14" r="FD327" t="n"/>
      <c s="14" r="FE327" t="n"/>
      <c s="14" r="FF327" t="n"/>
      <c s="14" r="FG327" t="n"/>
      <c s="14" r="FH327" t="n"/>
      <c s="14" r="FI327" t="n"/>
      <c s="14" r="FJ327" t="n"/>
      <c s="14" r="FK327" t="n"/>
      <c s="14" r="FL327" t="n"/>
      <c s="14" r="FM327" t="n"/>
      <c s="14" r="FN327" t="n"/>
      <c s="14" r="FO327" t="n"/>
      <c s="14" r="FP327" t="n"/>
      <c s="14" r="FQ327" t="n"/>
      <c s="14" r="FR327" t="n"/>
      <c s="14" r="FS327" t="n"/>
      <c s="14" r="FT327" t="n"/>
      <c s="14" r="FU327" t="n"/>
      <c s="14" r="FV327" t="n"/>
      <c s="14" r="FW327" t="n"/>
      <c s="14" r="FX327" t="n"/>
      <c s="14" r="FY327" t="n"/>
      <c s="14" r="FZ327" t="n"/>
      <c s="14" r="GA327" t="n"/>
      <c s="14" r="GB327" t="n"/>
      <c s="14" r="GC327" t="n"/>
      <c s="14" r="GD327" t="n"/>
      <c s="14" r="GE327" t="n"/>
      <c s="14" r="GF327" t="n"/>
      <c s="14" r="GG327" t="n"/>
      <c s="14" r="GH327" t="n"/>
      <c s="14" r="GI327" t="n"/>
      <c s="14" r="GJ327" t="n"/>
      <c s="14" r="GK327" t="n"/>
      <c s="14" r="GL327" t="n"/>
      <c s="14" r="GM327" t="n"/>
      <c s="14" r="GN327" t="n"/>
      <c s="14" r="GO327" t="n"/>
      <c s="14" r="GP327" t="n"/>
      <c s="14" r="GQ327" t="n"/>
      <c s="14" r="GR327" t="n"/>
      <c s="14" r="GS327" t="n"/>
      <c s="14" r="GT327" t="n"/>
      <c s="14" r="GU327" t="n"/>
      <c s="14" r="GV327" t="n"/>
      <c s="14" r="GW327" t="n"/>
      <c s="14" r="GX327" t="n"/>
      <c s="14" r="GY327" t="n"/>
      <c s="14" r="GZ327" t="n"/>
      <c s="14" r="HA327" t="n"/>
      <c s="14" r="HB327" t="n"/>
      <c s="14" r="HC327" t="n"/>
      <c s="14" r="HD327" t="n"/>
      <c s="14" r="HE327" t="n"/>
      <c s="14" r="HF327" t="n"/>
      <c s="14" r="HG327" t="n"/>
      <c s="14" r="HH327" t="n"/>
      <c s="14" r="HI327" t="n"/>
      <c s="14" r="HJ327" t="n"/>
      <c s="14" r="HK327" t="n"/>
      <c s="14" r="HL327" t="n"/>
      <c s="14" r="HM327" t="n"/>
      <c s="14" r="HN327" t="n"/>
      <c s="14" r="HO327" t="n"/>
      <c s="14" r="HP327" t="n"/>
      <c s="14" r="HQ327" t="n"/>
      <c s="14" r="HR327" t="n"/>
      <c s="14" r="HS327" t="n"/>
      <c s="14" r="HT327" t="n"/>
      <c s="14" r="HU327" t="n"/>
      <c s="14" r="HV327" t="n"/>
      <c s="14" r="HW327" t="n"/>
      <c s="14" r="HX327" t="n"/>
      <c s="14" r="HY327" t="n"/>
      <c s="14" r="HZ327" t="n"/>
      <c s="14" r="IA327" t="n"/>
      <c s="14" r="IB327" t="n"/>
      <c s="14" r="IC327" t="n"/>
      <c s="14" r="ID327" t="n"/>
      <c s="14" r="IE327" t="n"/>
      <c s="14" r="IF327" t="n"/>
      <c s="14" r="IG327" t="n"/>
      <c s="14" r="IH327" t="n"/>
      <c s="14" r="II327" t="n"/>
      <c s="14" r="IJ327" t="n"/>
      <c s="14" r="IK327" t="n"/>
      <c s="14" r="IL327" t="n"/>
      <c s="14" r="IM327" t="n"/>
      <c s="14" r="IN327" t="n"/>
      <c s="14" r="IO327" t="n"/>
      <c s="14" r="IP327" t="n"/>
      <c s="14" r="IQ327" t="n"/>
      <c s="14" r="IR327" t="n"/>
      <c s="14" r="IS327" t="n"/>
      <c s="14" r="IT327" t="n"/>
      <c s="14" r="IU327" t="n"/>
      <c s="14" r="IV327" t="n"/>
      <c s="14" r="IW327" t="n"/>
      <c s="14" r="IX327" t="n"/>
      <c s="14" r="IY327" t="n"/>
      <c s="14" r="IZ327" t="n"/>
      <c s="14" r="JA327" t="n"/>
      <c s="14" r="JB327" t="n"/>
    </row>
    <row r="328" spans="1:262">
      <c s="111" r="A328" t="n">
        <v>2013</v>
      </c>
      <c s="111" r="B328" t="s">
        <v>175</v>
      </c>
      <c s="111" r="C328" t="s">
        <v>176</v>
      </c>
      <c r="D328" t="s">
        <v>177</v>
      </c>
      <c s="14" r="E328" t="n"/>
      <c s="13" r="F328" t="n"/>
      <c s="10" r="G328" t="n"/>
      <c s="13" r="H328" t="n"/>
      <c s="11" r="I328" t="n"/>
      <c s="16" r="J328" t="n"/>
      <c s="12" r="K328" t="n"/>
      <c s="12" r="L328" t="n"/>
      <c s="14" r="M328" t="n"/>
      <c s="12" r="N328" t="n"/>
      <c s="64" r="O328" t="n"/>
      <c s="16" r="P328" t="n"/>
      <c s="16" r="Q328" t="n"/>
      <c s="16" r="R328" t="n"/>
      <c s="13" r="S328" t="n"/>
      <c s="13" r="T328" t="n"/>
      <c s="13" r="U328" t="n"/>
      <c s="13" r="V328" t="n"/>
      <c s="13" r="W328" t="n"/>
      <c s="26" r="X328" t="n"/>
      <c s="26" r="Y328" t="n"/>
      <c s="66" r="Z328" t="n"/>
      <c s="14" r="AA328" t="n"/>
      <c s="13" r="AB328" t="n"/>
      <c s="14" r="AC328" t="n"/>
      <c s="14" r="AD328" t="n"/>
      <c s="14" r="AE328" t="n"/>
      <c s="14" r="AF328" t="n"/>
      <c s="14" r="AG328" t="n"/>
      <c s="14" r="AH328" t="n"/>
      <c s="14" r="AI328" t="n"/>
      <c s="14" r="AJ328" t="n"/>
      <c s="14" r="AK328" t="n"/>
      <c s="14" r="AL328" t="n"/>
      <c s="14" r="AM328" t="n"/>
      <c s="14" r="AN328" t="n"/>
      <c s="14" r="AO328" t="n"/>
      <c s="14" r="AP328" t="n"/>
      <c s="14" r="AQ328" t="n"/>
      <c s="14" r="AR328" t="n"/>
      <c s="14" r="AS328" t="n"/>
      <c s="14" r="AT328" t="n"/>
      <c s="14" r="AU328" t="n"/>
      <c s="14" r="AV328" t="n"/>
      <c s="14" r="AW328" t="n"/>
      <c s="14" r="AX328" t="n"/>
      <c s="14" r="AY328" t="n"/>
      <c s="14" r="AZ328" t="n"/>
      <c s="14" r="BA328" t="n"/>
      <c s="14" r="BB328" t="n"/>
      <c s="14" r="BC328" t="n"/>
      <c s="14" r="BD328" t="n"/>
      <c s="14" r="BE328" t="n"/>
      <c s="14" r="BF328" t="n"/>
      <c s="14" r="BG328" t="n"/>
      <c s="14" r="BH328" t="n"/>
      <c s="14" r="BI328" t="n"/>
      <c s="14" r="BJ328" t="n"/>
      <c s="14" r="BK328" t="n"/>
      <c s="14" r="BL328" t="n"/>
      <c s="14" r="BM328" t="n"/>
      <c s="14" r="BN328" t="n"/>
      <c s="14" r="BO328" t="n"/>
      <c s="14" r="BP328" t="n"/>
      <c s="14" r="BQ328" t="n"/>
      <c s="14" r="BR328" t="n"/>
      <c s="14" r="BS328" t="n"/>
      <c s="14" r="BT328" t="n"/>
      <c s="14" r="BU328" t="n"/>
      <c s="14" r="BV328" t="n"/>
      <c s="14" r="BW328" t="n"/>
      <c s="14" r="BX328" t="n"/>
      <c s="14" r="BY328" t="n"/>
      <c s="14" r="BZ328" t="n"/>
      <c s="14" r="CA328" t="n"/>
      <c s="14" r="CB328" t="n"/>
      <c s="14" r="CC328" t="n"/>
      <c s="14" r="CD328" t="n"/>
      <c s="14" r="CE328" t="n"/>
      <c s="14" r="CF328" t="n"/>
      <c s="14" r="CG328" t="n"/>
      <c s="14" r="CH328" t="n"/>
      <c s="14" r="CI328" t="n"/>
      <c s="14" r="CJ328" t="n"/>
      <c s="14" r="CK328" t="n"/>
      <c s="14" r="CL328" t="n"/>
      <c s="14" r="CM328" t="n"/>
      <c s="14" r="CN328" t="n"/>
      <c s="14" r="CO328" t="n"/>
      <c s="14" r="CP328" t="n"/>
      <c s="14" r="CQ328" t="n"/>
      <c s="14" r="CR328" t="n"/>
      <c s="14" r="CS328" t="n"/>
      <c s="14" r="CT328" t="n"/>
      <c s="14" r="CU328" t="n"/>
      <c s="14" r="CV328" t="n"/>
      <c s="14" r="CW328" t="n"/>
      <c s="14" r="CX328" t="n"/>
      <c s="14" r="CY328" t="n"/>
      <c s="14" r="CZ328" t="n"/>
      <c s="14" r="DA328" t="n"/>
      <c s="14" r="DB328" t="n"/>
      <c s="14" r="DC328" t="n"/>
      <c s="14" r="DD328" t="n"/>
      <c s="14" r="DE328" t="n"/>
      <c s="14" r="DF328" t="n"/>
      <c s="14" r="DG328" t="n"/>
      <c s="14" r="DH328" t="n"/>
      <c s="14" r="DI328" t="n"/>
      <c s="14" r="DJ328" t="n"/>
      <c s="14" r="DK328" t="n"/>
      <c s="14" r="DL328" t="n"/>
      <c s="14" r="DM328" t="n"/>
      <c s="14" r="DN328" t="n"/>
      <c s="14" r="DO328" t="n"/>
      <c s="14" r="DP328" t="n"/>
      <c s="14" r="DQ328" t="n"/>
      <c s="14" r="DR328" t="n"/>
      <c s="14" r="DS328" t="n"/>
      <c s="14" r="DT328" t="n"/>
      <c s="14" r="DU328" t="n"/>
      <c s="14" r="DV328" t="n"/>
      <c s="14" r="DW328" t="n"/>
      <c s="14" r="DX328" t="n"/>
      <c s="14" r="DY328" t="n"/>
      <c s="14" r="DZ328" t="n"/>
      <c s="14" r="EA328" t="n"/>
      <c s="14" r="EB328" t="n"/>
      <c s="14" r="EC328" t="n"/>
      <c s="14" r="ED328" t="n"/>
      <c s="14" r="EE328" t="n"/>
      <c s="14" r="EF328" t="n"/>
      <c s="14" r="EG328" t="n"/>
      <c s="14" r="EH328" t="n"/>
      <c s="14" r="EI328" t="n"/>
      <c s="14" r="EJ328" t="n"/>
      <c s="14" r="EK328" t="n"/>
      <c s="14" r="EL328" t="n"/>
      <c s="14" r="EM328" t="n"/>
      <c s="14" r="EN328" t="n"/>
      <c s="14" r="EO328" t="n"/>
      <c s="14" r="EP328" t="n"/>
      <c s="14" r="EQ328" t="n"/>
      <c s="14" r="ER328" t="n"/>
      <c s="14" r="ES328" t="n"/>
      <c s="14" r="ET328" t="n"/>
      <c s="14" r="EU328" t="n"/>
      <c s="14" r="EV328" t="n"/>
      <c s="14" r="EW328" t="n"/>
      <c s="14" r="EX328" t="n"/>
      <c s="14" r="EY328" t="n"/>
      <c s="14" r="EZ328" t="n"/>
      <c s="14" r="FA328" t="n"/>
      <c s="14" r="FB328" t="n"/>
      <c s="14" r="FC328" t="n"/>
      <c s="14" r="FD328" t="n"/>
      <c s="14" r="FE328" t="n"/>
      <c s="14" r="FF328" t="n"/>
      <c s="14" r="FG328" t="n"/>
      <c s="14" r="FH328" t="n"/>
      <c s="14" r="FI328" t="n"/>
      <c s="14" r="FJ328" t="n"/>
      <c s="14" r="FK328" t="n"/>
      <c s="14" r="FL328" t="n"/>
      <c s="14" r="FM328" t="n"/>
      <c s="14" r="FN328" t="n"/>
      <c s="14" r="FO328" t="n"/>
      <c s="14" r="FP328" t="n"/>
      <c s="14" r="FQ328" t="n"/>
      <c s="14" r="FR328" t="n"/>
      <c s="14" r="FS328" t="n"/>
      <c s="14" r="FT328" t="n"/>
      <c s="14" r="FU328" t="n"/>
      <c s="14" r="FV328" t="n"/>
      <c s="14" r="FW328" t="n"/>
      <c s="14" r="FX328" t="n"/>
      <c s="14" r="FY328" t="n"/>
      <c s="14" r="FZ328" t="n"/>
      <c s="14" r="GA328" t="n"/>
      <c s="14" r="GB328" t="n"/>
      <c s="14" r="GC328" t="n"/>
      <c s="14" r="GD328" t="n"/>
      <c s="14" r="GE328" t="n"/>
      <c s="14" r="GF328" t="n"/>
      <c s="14" r="GG328" t="n"/>
      <c s="14" r="GH328" t="n"/>
      <c s="14" r="GI328" t="n"/>
      <c s="14" r="GJ328" t="n"/>
      <c s="14" r="GK328" t="n"/>
      <c s="14" r="GL328" t="n"/>
      <c s="14" r="GM328" t="n"/>
      <c s="14" r="GN328" t="n"/>
      <c s="14" r="GO328" t="n"/>
      <c s="14" r="GP328" t="n"/>
      <c s="14" r="GQ328" t="n"/>
      <c s="14" r="GR328" t="n"/>
      <c s="14" r="GS328" t="n"/>
      <c s="14" r="GT328" t="n"/>
      <c s="14" r="GU328" t="n"/>
      <c s="14" r="GV328" t="n"/>
      <c s="14" r="GW328" t="n"/>
      <c s="14" r="GX328" t="n"/>
      <c s="14" r="GY328" t="n"/>
      <c s="14" r="GZ328" t="n"/>
      <c s="14" r="HA328" t="n"/>
      <c s="14" r="HB328" t="n"/>
      <c s="14" r="HC328" t="n"/>
      <c s="14" r="HD328" t="n"/>
      <c s="14" r="HE328" t="n"/>
      <c s="14" r="HF328" t="n"/>
      <c s="14" r="HG328" t="n"/>
      <c s="14" r="HH328" t="n"/>
      <c s="14" r="HI328" t="n"/>
      <c s="14" r="HJ328" t="n"/>
      <c s="14" r="HK328" t="n"/>
      <c s="14" r="HL328" t="n"/>
      <c s="14" r="HM328" t="n"/>
      <c s="14" r="HN328" t="n"/>
      <c s="14" r="HO328" t="n"/>
      <c s="14" r="HP328" t="n"/>
      <c s="14" r="HQ328" t="n"/>
      <c s="14" r="HR328" t="n"/>
      <c s="14" r="HS328" t="n"/>
      <c s="14" r="HT328" t="n"/>
      <c s="14" r="HU328" t="n"/>
      <c s="14" r="HV328" t="n"/>
      <c s="14" r="HW328" t="n"/>
      <c s="14" r="HX328" t="n"/>
      <c s="14" r="HY328" t="n"/>
      <c s="14" r="HZ328" t="n"/>
      <c s="14" r="IA328" t="n"/>
      <c s="14" r="IB328" t="n"/>
      <c s="14" r="IC328" t="n"/>
      <c s="14" r="ID328" t="n"/>
      <c s="14" r="IE328" t="n"/>
      <c s="14" r="IF328" t="n"/>
      <c s="14" r="IG328" t="n"/>
      <c s="14" r="IH328" t="n"/>
      <c s="14" r="II328" t="n"/>
      <c s="14" r="IJ328" t="n"/>
      <c s="14" r="IK328" t="n"/>
      <c s="14" r="IL328" t="n"/>
      <c s="14" r="IM328" t="n"/>
      <c s="14" r="IN328" t="n"/>
      <c s="14" r="IO328" t="n"/>
      <c s="14" r="IP328" t="n"/>
      <c s="14" r="IQ328" t="n"/>
      <c s="14" r="IR328" t="n"/>
      <c s="14" r="IS328" t="n"/>
      <c s="14" r="IT328" t="n"/>
      <c s="14" r="IU328" t="n"/>
      <c s="14" r="IV328" t="n"/>
      <c s="14" r="IW328" t="n"/>
      <c s="14" r="IX328" t="n"/>
      <c s="14" r="IY328" t="n"/>
      <c s="14" r="IZ328" t="n"/>
      <c s="14" r="JA328" t="n"/>
      <c s="14" r="JB328" t="n"/>
    </row>
    <row r="329" spans="1:262">
      <c s="111" r="A329" t="n">
        <v>2014</v>
      </c>
      <c s="111" r="B329" t="s">
        <v>175</v>
      </c>
      <c s="111" r="C329" t="s">
        <v>176</v>
      </c>
      <c r="D329" t="s">
        <v>177</v>
      </c>
      <c s="14" r="E329" t="n"/>
      <c s="13" r="F329" t="n"/>
      <c s="10" r="G329" t="n"/>
      <c s="13" r="H329" t="n"/>
      <c s="11" r="I329" t="n"/>
      <c s="16" r="J329" t="n"/>
      <c s="12" r="K329" t="n"/>
      <c s="12" r="L329" t="n"/>
      <c s="14" r="M329" t="n"/>
      <c s="12" r="N329" t="n"/>
      <c s="64" r="O329" t="n"/>
      <c s="16" r="P329" t="n"/>
      <c s="16" r="Q329" t="n"/>
      <c s="16" r="R329" t="n"/>
      <c s="13" r="S329" t="n"/>
      <c s="13" r="T329" t="n"/>
      <c s="13" r="U329" t="n"/>
      <c s="13" r="V329" t="n"/>
      <c s="13" r="W329" t="n"/>
      <c s="26" r="X329" t="n"/>
      <c s="26" r="Y329" t="n"/>
      <c s="66" r="Z329" t="n"/>
      <c s="14" r="AA329" t="n"/>
      <c s="13" r="AB329" t="n"/>
      <c s="14" r="AC329" t="n"/>
      <c s="14" r="AD329" t="n"/>
      <c s="14" r="AE329" t="n"/>
      <c s="14" r="AF329" t="n"/>
      <c s="14" r="AG329" t="n"/>
      <c s="14" r="AH329" t="n"/>
      <c s="14" r="AI329" t="n"/>
      <c s="14" r="AJ329" t="n"/>
      <c s="14" r="AK329" t="n"/>
      <c s="14" r="AL329" t="n"/>
      <c s="14" r="AM329" t="n"/>
      <c s="14" r="AN329" t="n"/>
      <c s="14" r="AO329" t="n"/>
      <c s="14" r="AP329" t="n"/>
      <c s="14" r="AQ329" t="n"/>
      <c s="14" r="AR329" t="n"/>
      <c s="14" r="AS329" t="n"/>
      <c s="14" r="AT329" t="n"/>
      <c s="14" r="AU329" t="n"/>
      <c s="14" r="AV329" t="n"/>
      <c s="14" r="AW329" t="n"/>
      <c s="14" r="AX329" t="n"/>
      <c s="14" r="AY329" t="n"/>
      <c s="14" r="AZ329" t="n"/>
      <c s="14" r="BA329" t="n"/>
      <c s="14" r="BB329" t="n"/>
      <c s="14" r="BC329" t="n"/>
      <c s="14" r="BD329" t="n"/>
      <c s="14" r="BE329" t="n"/>
      <c s="14" r="BF329" t="n"/>
      <c s="14" r="BG329" t="n"/>
      <c s="14" r="BH329" t="n"/>
      <c s="14" r="BI329" t="n"/>
      <c s="14" r="BJ329" t="n"/>
      <c s="14" r="BK329" t="n"/>
      <c s="14" r="BL329" t="n"/>
      <c s="14" r="BM329" t="n"/>
      <c s="14" r="BN329" t="n"/>
      <c s="14" r="BO329" t="n"/>
      <c s="14" r="BP329" t="n"/>
      <c s="14" r="BQ329" t="n"/>
      <c s="14" r="BR329" t="n"/>
      <c s="14" r="BS329" t="n"/>
      <c s="14" r="BT329" t="n"/>
      <c s="14" r="BU329" t="n"/>
      <c s="14" r="BV329" t="n"/>
      <c s="14" r="BW329" t="n"/>
      <c s="14" r="BX329" t="n"/>
      <c s="14" r="BY329" t="n"/>
      <c s="14" r="BZ329" t="n"/>
      <c s="14" r="CA329" t="n"/>
      <c s="14" r="CB329" t="n"/>
      <c s="14" r="CC329" t="n"/>
      <c s="14" r="CD329" t="n"/>
      <c s="14" r="CE329" t="n"/>
      <c s="14" r="CF329" t="n"/>
      <c s="14" r="CG329" t="n"/>
      <c s="14" r="CH329" t="n"/>
      <c s="14" r="CI329" t="n"/>
      <c s="14" r="CJ329" t="n"/>
      <c s="14" r="CK329" t="n"/>
      <c s="14" r="CL329" t="n"/>
      <c s="14" r="CM329" t="n"/>
      <c s="14" r="CN329" t="n"/>
      <c s="14" r="CO329" t="n"/>
      <c s="14" r="CP329" t="n"/>
      <c s="14" r="CQ329" t="n"/>
      <c s="14" r="CR329" t="n"/>
      <c s="14" r="CS329" t="n"/>
      <c s="14" r="CT329" t="n"/>
      <c s="14" r="CU329" t="n"/>
      <c s="14" r="CV329" t="n"/>
      <c s="14" r="CW329" t="n"/>
      <c s="14" r="CX329" t="n"/>
      <c s="14" r="CY329" t="n"/>
      <c s="14" r="CZ329" t="n"/>
      <c s="14" r="DA329" t="n"/>
      <c s="14" r="DB329" t="n"/>
      <c s="14" r="DC329" t="n"/>
      <c s="14" r="DD329" t="n"/>
      <c s="14" r="DE329" t="n"/>
      <c s="14" r="DF329" t="n"/>
      <c s="14" r="DG329" t="n"/>
      <c s="14" r="DH329" t="n"/>
      <c s="14" r="DI329" t="n"/>
      <c s="14" r="DJ329" t="n"/>
      <c s="14" r="DK329" t="n"/>
      <c s="14" r="DL329" t="n"/>
      <c s="14" r="DM329" t="n"/>
      <c s="14" r="DN329" t="n"/>
      <c s="14" r="DO329" t="n"/>
      <c s="14" r="DP329" t="n"/>
      <c s="14" r="DQ329" t="n"/>
      <c s="14" r="DR329" t="n"/>
      <c s="14" r="DS329" t="n"/>
      <c s="14" r="DT329" t="n"/>
      <c s="14" r="DU329" t="n"/>
      <c s="14" r="DV329" t="n"/>
      <c s="14" r="DW329" t="n"/>
      <c s="14" r="DX329" t="n"/>
      <c s="14" r="DY329" t="n"/>
      <c s="14" r="DZ329" t="n"/>
      <c s="14" r="EA329" t="n"/>
      <c s="14" r="EB329" t="n"/>
      <c s="14" r="EC329" t="n"/>
      <c s="14" r="ED329" t="n"/>
      <c s="14" r="EE329" t="n"/>
      <c s="14" r="EF329" t="n"/>
      <c s="14" r="EG329" t="n"/>
      <c s="14" r="EH329" t="n"/>
      <c s="14" r="EI329" t="n"/>
      <c s="14" r="EJ329" t="n"/>
      <c s="14" r="EK329" t="n"/>
      <c s="14" r="EL329" t="n"/>
      <c s="14" r="EM329" t="n"/>
      <c s="14" r="EN329" t="n"/>
      <c s="14" r="EO329" t="n"/>
      <c s="14" r="EP329" t="n"/>
      <c s="14" r="EQ329" t="n"/>
      <c s="14" r="ER329" t="n"/>
      <c s="14" r="ES329" t="n"/>
      <c s="14" r="ET329" t="n"/>
      <c s="14" r="EU329" t="n"/>
      <c s="14" r="EV329" t="n"/>
      <c s="14" r="EW329" t="n"/>
      <c s="14" r="EX329" t="n"/>
      <c s="14" r="EY329" t="n"/>
      <c s="14" r="EZ329" t="n"/>
      <c s="14" r="FA329" t="n"/>
      <c s="14" r="FB329" t="n"/>
      <c s="14" r="FC329" t="n"/>
      <c s="14" r="FD329" t="n"/>
      <c s="14" r="FE329" t="n"/>
      <c s="14" r="FF329" t="n"/>
      <c s="14" r="FG329" t="n"/>
      <c s="14" r="FH329" t="n"/>
      <c s="14" r="FI329" t="n"/>
      <c s="14" r="FJ329" t="n"/>
      <c s="14" r="FK329" t="n"/>
      <c s="14" r="FL329" t="n"/>
      <c s="14" r="FM329" t="n"/>
      <c s="14" r="FN329" t="n"/>
      <c s="14" r="FO329" t="n"/>
      <c s="14" r="FP329" t="n"/>
      <c s="14" r="FQ329" t="n"/>
      <c s="14" r="FR329" t="n"/>
      <c s="14" r="FS329" t="n"/>
      <c s="14" r="FT329" t="n"/>
      <c s="14" r="FU329" t="n"/>
      <c s="14" r="FV329" t="n"/>
      <c s="14" r="FW329" t="n"/>
      <c s="14" r="FX329" t="n"/>
      <c s="14" r="FY329" t="n"/>
      <c s="14" r="FZ329" t="n"/>
      <c s="14" r="GA329" t="n"/>
      <c s="14" r="GB329" t="n"/>
      <c s="14" r="GC329" t="n"/>
      <c s="14" r="GD329" t="n"/>
      <c s="14" r="GE329" t="n"/>
      <c s="14" r="GF329" t="n"/>
      <c s="14" r="GG329" t="n"/>
      <c s="14" r="GH329" t="n"/>
      <c s="14" r="GI329" t="n"/>
      <c s="14" r="GJ329" t="n"/>
      <c s="14" r="GK329" t="n"/>
      <c s="14" r="GL329" t="n"/>
      <c s="14" r="GM329" t="n"/>
      <c s="14" r="GN329" t="n"/>
      <c s="14" r="GO329" t="n"/>
      <c s="14" r="GP329" t="n"/>
      <c s="14" r="GQ329" t="n"/>
      <c s="14" r="GR329" t="n"/>
      <c s="14" r="GS329" t="n"/>
      <c s="14" r="GT329" t="n"/>
      <c s="14" r="GU329" t="n"/>
      <c s="14" r="GV329" t="n"/>
      <c s="14" r="GW329" t="n"/>
      <c s="14" r="GX329" t="n"/>
      <c s="14" r="GY329" t="n"/>
      <c s="14" r="GZ329" t="n"/>
      <c s="14" r="HA329" t="n"/>
      <c s="14" r="HB329" t="n"/>
      <c s="14" r="HC329" t="n"/>
      <c s="14" r="HD329" t="n"/>
      <c s="14" r="HE329" t="n"/>
      <c s="14" r="HF329" t="n"/>
      <c s="14" r="HG329" t="n"/>
      <c s="14" r="HH329" t="n"/>
      <c s="14" r="HI329" t="n"/>
      <c s="14" r="HJ329" t="n"/>
      <c s="14" r="HK329" t="n"/>
      <c s="14" r="HL329" t="n"/>
      <c s="14" r="HM329" t="n"/>
      <c s="14" r="HN329" t="n"/>
      <c s="14" r="HO329" t="n"/>
      <c s="14" r="HP329" t="n"/>
      <c s="14" r="HQ329" t="n"/>
      <c s="14" r="HR329" t="n"/>
      <c s="14" r="HS329" t="n"/>
      <c s="14" r="HT329" t="n"/>
      <c s="14" r="HU329" t="n"/>
      <c s="14" r="HV329" t="n"/>
      <c s="14" r="HW329" t="n"/>
      <c s="14" r="HX329" t="n"/>
      <c s="14" r="HY329" t="n"/>
      <c s="14" r="HZ329" t="n"/>
      <c s="14" r="IA329" t="n"/>
      <c s="14" r="IB329" t="n"/>
      <c s="14" r="IC329" t="n"/>
      <c s="14" r="ID329" t="n"/>
      <c s="14" r="IE329" t="n"/>
      <c s="14" r="IF329" t="n"/>
      <c s="14" r="IG329" t="n"/>
      <c s="14" r="IH329" t="n"/>
      <c s="14" r="II329" t="n"/>
      <c s="14" r="IJ329" t="n"/>
      <c s="14" r="IK329" t="n"/>
      <c s="14" r="IL329" t="n"/>
      <c s="14" r="IM329" t="n"/>
      <c s="14" r="IN329" t="n"/>
      <c s="14" r="IO329" t="n"/>
      <c s="14" r="IP329" t="n"/>
      <c s="14" r="IQ329" t="n"/>
      <c s="14" r="IR329" t="n"/>
      <c s="14" r="IS329" t="n"/>
      <c s="14" r="IT329" t="n"/>
      <c s="14" r="IU329" t="n"/>
      <c s="14" r="IV329" t="n"/>
      <c s="14" r="IW329" t="n"/>
      <c s="14" r="IX329" t="n"/>
      <c s="14" r="IY329" t="n"/>
      <c s="14" r="IZ329" t="n"/>
      <c s="14" r="JA329" t="n"/>
      <c s="14" r="JB329" t="n"/>
    </row>
    <row r="330" spans="1:262">
      <c s="111" r="A330" t="n">
        <v>2015</v>
      </c>
      <c s="111" r="B330" t="s">
        <v>175</v>
      </c>
      <c s="111" r="C330" t="s">
        <v>176</v>
      </c>
      <c r="D330" t="s">
        <v>177</v>
      </c>
      <c s="14" r="E330" t="n"/>
      <c s="13" r="F330" t="n"/>
      <c s="10" r="G330" t="n"/>
      <c s="13" r="H330" t="n"/>
      <c s="11" r="I330" t="n"/>
      <c s="16" r="J330" t="n"/>
      <c s="12" r="K330" t="n"/>
      <c s="12" r="L330" t="n"/>
      <c s="14" r="M330" t="n"/>
      <c s="12" r="N330" t="n"/>
      <c s="64" r="O330" t="n"/>
      <c s="16" r="P330" t="n"/>
      <c s="16" r="Q330" t="n"/>
      <c s="16" r="R330" t="n"/>
      <c s="13" r="S330" t="n"/>
      <c s="13" r="T330" t="n"/>
      <c s="13" r="U330" t="n"/>
      <c s="13" r="V330" t="n"/>
      <c s="13" r="W330" t="n"/>
      <c s="26" r="X330" t="n"/>
      <c s="26" r="Y330" t="n"/>
      <c s="66" r="Z330" t="n"/>
      <c s="14" r="AA330" t="n"/>
      <c s="13" r="AB330" t="n"/>
      <c s="14" r="AC330" t="n"/>
      <c s="14" r="AD330" t="n"/>
      <c s="14" r="AE330" t="n"/>
      <c s="14" r="AF330" t="n"/>
      <c s="14" r="AG330" t="n"/>
      <c s="14" r="AH330" t="n"/>
      <c s="14" r="AI330" t="n"/>
      <c s="14" r="AJ330" t="n"/>
      <c s="14" r="AK330" t="n"/>
      <c s="14" r="AL330" t="n"/>
      <c s="14" r="AM330" t="n"/>
      <c s="14" r="AN330" t="n"/>
      <c s="14" r="AO330" t="n"/>
      <c s="14" r="AP330" t="n"/>
      <c s="14" r="AQ330" t="n"/>
      <c s="14" r="AR330" t="n"/>
      <c s="14" r="AS330" t="n"/>
      <c s="14" r="AT330" t="n"/>
      <c s="14" r="AU330" t="n"/>
      <c s="14" r="AV330" t="n"/>
      <c s="14" r="AW330" t="n"/>
      <c s="14" r="AX330" t="n"/>
      <c s="14" r="AY330" t="n"/>
      <c s="14" r="AZ330" t="n"/>
      <c s="14" r="BA330" t="n"/>
      <c s="14" r="BB330" t="n"/>
      <c s="14" r="BC330" t="n"/>
      <c s="14" r="BD330" t="n"/>
      <c s="14" r="BE330" t="n"/>
      <c s="14" r="BF330" t="n"/>
      <c s="14" r="BG330" t="n"/>
      <c s="14" r="BH330" t="n"/>
      <c s="14" r="BI330" t="n"/>
      <c s="14" r="BJ330" t="n"/>
      <c s="14" r="BK330" t="n"/>
      <c s="14" r="BL330" t="n"/>
      <c s="14" r="BM330" t="n"/>
      <c s="14" r="BN330" t="n"/>
      <c s="14" r="BO330" t="n"/>
      <c s="14" r="BP330" t="n"/>
      <c s="14" r="BQ330" t="n"/>
      <c s="14" r="BR330" t="n"/>
      <c s="14" r="BS330" t="n"/>
      <c s="14" r="BT330" t="n"/>
      <c s="14" r="BU330" t="n"/>
      <c s="14" r="BV330" t="n"/>
      <c s="14" r="BW330" t="n"/>
      <c s="14" r="BX330" t="n"/>
      <c s="14" r="BY330" t="n"/>
      <c s="14" r="BZ330" t="n"/>
      <c s="14" r="CA330" t="n"/>
      <c s="14" r="CB330" t="n"/>
      <c s="14" r="CC330" t="n"/>
      <c s="14" r="CD330" t="n"/>
      <c s="14" r="CE330" t="n"/>
      <c s="14" r="CF330" t="n"/>
      <c s="14" r="CG330" t="n"/>
      <c s="14" r="CH330" t="n"/>
      <c s="14" r="CI330" t="n"/>
      <c s="14" r="CJ330" t="n"/>
      <c s="14" r="CK330" t="n"/>
      <c s="14" r="CL330" t="n"/>
      <c s="14" r="CM330" t="n"/>
      <c s="14" r="CN330" t="n"/>
      <c s="14" r="CO330" t="n"/>
      <c s="14" r="CP330" t="n"/>
      <c s="14" r="CQ330" t="n"/>
      <c s="14" r="CR330" t="n"/>
      <c s="14" r="CS330" t="n"/>
      <c s="14" r="CT330" t="n"/>
      <c s="14" r="CU330" t="n"/>
      <c s="14" r="CV330" t="n"/>
      <c s="14" r="CW330" t="n"/>
      <c s="14" r="CX330" t="n"/>
      <c s="14" r="CY330" t="n"/>
      <c s="14" r="CZ330" t="n"/>
      <c s="14" r="DA330" t="n"/>
      <c s="14" r="DB330" t="n"/>
      <c s="14" r="DC330" t="n"/>
      <c s="14" r="DD330" t="n"/>
      <c s="14" r="DE330" t="n"/>
      <c s="14" r="DF330" t="n"/>
      <c s="14" r="DG330" t="n"/>
      <c s="14" r="DH330" t="n"/>
      <c s="14" r="DI330" t="n"/>
      <c s="14" r="DJ330" t="n"/>
      <c s="14" r="DK330" t="n"/>
      <c s="14" r="DL330" t="n"/>
      <c s="14" r="DM330" t="n"/>
      <c s="14" r="DN330" t="n"/>
      <c s="14" r="DO330" t="n"/>
      <c s="14" r="DP330" t="n"/>
      <c s="14" r="DQ330" t="n"/>
      <c s="14" r="DR330" t="n"/>
      <c s="14" r="DS330" t="n"/>
      <c s="14" r="DT330" t="n"/>
      <c s="14" r="DU330" t="n"/>
      <c s="14" r="DV330" t="n"/>
      <c s="14" r="DW330" t="n"/>
      <c s="14" r="DX330" t="n"/>
      <c s="14" r="DY330" t="n"/>
      <c s="14" r="DZ330" t="n"/>
      <c s="14" r="EA330" t="n"/>
      <c s="14" r="EB330" t="n"/>
      <c s="14" r="EC330" t="n"/>
      <c s="14" r="ED330" t="n"/>
      <c s="14" r="EE330" t="n"/>
      <c s="14" r="EF330" t="n"/>
      <c s="14" r="EG330" t="n"/>
      <c s="14" r="EH330" t="n"/>
      <c s="14" r="EI330" t="n"/>
      <c s="14" r="EJ330" t="n"/>
      <c s="14" r="EK330" t="n"/>
      <c s="14" r="EL330" t="n"/>
      <c s="14" r="EM330" t="n"/>
      <c s="14" r="EN330" t="n"/>
      <c s="14" r="EO330" t="n"/>
      <c s="14" r="EP330" t="n"/>
      <c s="14" r="EQ330" t="n"/>
      <c s="14" r="ER330" t="n"/>
      <c s="14" r="ES330" t="n"/>
      <c s="14" r="ET330" t="n"/>
      <c s="14" r="EU330" t="n"/>
      <c s="14" r="EV330" t="n"/>
      <c s="14" r="EW330" t="n"/>
      <c s="14" r="EX330" t="n"/>
      <c s="14" r="EY330" t="n"/>
      <c s="14" r="EZ330" t="n"/>
      <c s="14" r="FA330" t="n"/>
      <c s="14" r="FB330" t="n"/>
      <c s="14" r="FC330" t="n"/>
      <c s="14" r="FD330" t="n"/>
      <c s="14" r="FE330" t="n"/>
      <c s="14" r="FF330" t="n"/>
      <c s="14" r="FG330" t="n"/>
      <c s="14" r="FH330" t="n"/>
      <c s="14" r="FI330" t="n"/>
      <c s="14" r="FJ330" t="n"/>
      <c s="14" r="FK330" t="n"/>
      <c s="14" r="FL330" t="n"/>
      <c s="14" r="FM330" t="n"/>
      <c s="14" r="FN330" t="n"/>
      <c s="14" r="FO330" t="n"/>
      <c s="14" r="FP330" t="n"/>
      <c s="14" r="FQ330" t="n"/>
      <c s="14" r="FR330" t="n"/>
      <c s="14" r="FS330" t="n"/>
      <c s="14" r="FT330" t="n"/>
      <c s="14" r="FU330" t="n"/>
      <c s="14" r="FV330" t="n"/>
      <c s="14" r="FW330" t="n"/>
      <c s="14" r="FX330" t="n"/>
      <c s="14" r="FY330" t="n"/>
      <c s="14" r="FZ330" t="n"/>
      <c s="14" r="GA330" t="n"/>
      <c s="14" r="GB330" t="n"/>
      <c s="14" r="GC330" t="n"/>
      <c s="14" r="GD330" t="n"/>
      <c s="14" r="GE330" t="n"/>
      <c s="14" r="GF330" t="n"/>
      <c s="14" r="GG330" t="n"/>
      <c s="14" r="GH330" t="n"/>
      <c s="14" r="GI330" t="n"/>
      <c s="14" r="GJ330" t="n"/>
      <c s="14" r="GK330" t="n"/>
      <c s="14" r="GL330" t="n"/>
      <c s="14" r="GM330" t="n"/>
      <c s="14" r="GN330" t="n"/>
      <c s="14" r="GO330" t="n"/>
      <c s="14" r="GP330" t="n"/>
      <c s="14" r="GQ330" t="n"/>
      <c s="14" r="GR330" t="n"/>
      <c s="14" r="GS330" t="n"/>
      <c s="14" r="GT330" t="n"/>
      <c s="14" r="GU330" t="n"/>
      <c s="14" r="GV330" t="n"/>
      <c s="14" r="GW330" t="n"/>
      <c s="14" r="GX330" t="n"/>
      <c s="14" r="GY330" t="n"/>
      <c s="14" r="GZ330" t="n"/>
      <c s="14" r="HA330" t="n"/>
      <c s="14" r="HB330" t="n"/>
      <c s="14" r="HC330" t="n"/>
      <c s="14" r="HD330" t="n"/>
      <c s="14" r="HE330" t="n"/>
      <c s="14" r="HF330" t="n"/>
      <c s="14" r="HG330" t="n"/>
      <c s="14" r="HH330" t="n"/>
      <c s="14" r="HI330" t="n"/>
      <c s="14" r="HJ330" t="n"/>
      <c s="14" r="HK330" t="n"/>
      <c s="14" r="HL330" t="n"/>
      <c s="14" r="HM330" t="n"/>
      <c s="14" r="HN330" t="n"/>
      <c s="14" r="HO330" t="n"/>
      <c s="14" r="HP330" t="n"/>
      <c s="14" r="HQ330" t="n"/>
      <c s="14" r="HR330" t="n"/>
      <c s="14" r="HS330" t="n"/>
      <c s="14" r="HT330" t="n"/>
      <c s="14" r="HU330" t="n"/>
      <c s="14" r="HV330" t="n"/>
      <c s="14" r="HW330" t="n"/>
      <c s="14" r="HX330" t="n"/>
      <c s="14" r="HY330" t="n"/>
      <c s="14" r="HZ330" t="n"/>
      <c s="14" r="IA330" t="n"/>
      <c s="14" r="IB330" t="n"/>
      <c s="14" r="IC330" t="n"/>
      <c s="14" r="ID330" t="n"/>
      <c s="14" r="IE330" t="n"/>
      <c s="14" r="IF330" t="n"/>
      <c s="14" r="IG330" t="n"/>
      <c s="14" r="IH330" t="n"/>
      <c s="14" r="II330" t="n"/>
      <c s="14" r="IJ330" t="n"/>
      <c s="14" r="IK330" t="n"/>
      <c s="14" r="IL330" t="n"/>
      <c s="14" r="IM330" t="n"/>
      <c s="14" r="IN330" t="n"/>
      <c s="14" r="IO330" t="n"/>
      <c s="14" r="IP330" t="n"/>
      <c s="14" r="IQ330" t="n"/>
      <c s="14" r="IR330" t="n"/>
      <c s="14" r="IS330" t="n"/>
      <c s="14" r="IT330" t="n"/>
      <c s="14" r="IU330" t="n"/>
      <c s="14" r="IV330" t="n"/>
      <c s="14" r="IW330" t="n"/>
      <c s="14" r="IX330" t="n"/>
      <c s="14" r="IY330" t="n"/>
      <c s="14" r="IZ330" t="n"/>
      <c s="14" r="JA330" t="n"/>
      <c s="14" r="JB330" t="n"/>
    </row>
    <row r="331" spans="1:262">
      <c s="111" r="A331" t="n">
        <v>2016</v>
      </c>
      <c s="111" r="B331" t="s">
        <v>175</v>
      </c>
      <c s="111" r="C331" t="s">
        <v>176</v>
      </c>
      <c r="D331" t="s">
        <v>177</v>
      </c>
      <c s="14" r="E331" t="n"/>
      <c s="13" r="F331" t="n"/>
      <c s="10" r="G331" t="n"/>
      <c s="13" r="H331" t="n"/>
      <c s="11" r="I331" t="n"/>
      <c s="16" r="J331" t="n"/>
      <c s="12" r="K331" t="n"/>
      <c s="12" r="L331" t="n"/>
      <c s="14" r="M331" t="n"/>
      <c s="12" r="N331" t="n"/>
      <c s="64" r="O331" t="n"/>
      <c s="16" r="P331" t="n"/>
      <c s="16" r="Q331" t="n"/>
      <c s="16" r="R331" t="n"/>
      <c s="13" r="S331" t="n"/>
      <c s="13" r="T331" t="n"/>
      <c s="13" r="U331" t="n"/>
      <c s="13" r="V331" t="n"/>
      <c s="13" r="W331" t="n"/>
      <c s="26" r="X331" t="n"/>
      <c s="26" r="Y331" t="n"/>
      <c s="66" r="Z331" t="n"/>
      <c s="14" r="AA331" t="n"/>
      <c s="13" r="AB331" t="n"/>
      <c s="14" r="AC331" t="n"/>
      <c s="14" r="AD331" t="n"/>
      <c s="14" r="AE331" t="n"/>
      <c s="14" r="AF331" t="n"/>
      <c s="14" r="AG331" t="n"/>
      <c s="14" r="AH331" t="n"/>
      <c s="14" r="AI331" t="n"/>
      <c s="14" r="AJ331" t="n"/>
      <c s="14" r="AK331" t="n"/>
      <c s="14" r="AL331" t="n"/>
      <c s="14" r="AM331" t="n"/>
      <c s="14" r="AN331" t="n"/>
      <c s="14" r="AO331" t="n"/>
      <c s="14" r="AP331" t="n"/>
      <c s="14" r="AQ331" t="n"/>
      <c s="14" r="AR331" t="n"/>
      <c s="14" r="AS331" t="n"/>
      <c s="14" r="AT331" t="n"/>
      <c s="14" r="AU331" t="n"/>
      <c s="14" r="AV331" t="n"/>
      <c s="14" r="AW331" t="n"/>
      <c s="14" r="AX331" t="n"/>
      <c s="14" r="AY331" t="n"/>
      <c s="14" r="AZ331" t="n"/>
      <c s="14" r="BA331" t="n"/>
      <c s="14" r="BB331" t="n"/>
      <c s="14" r="BC331" t="n"/>
      <c s="14" r="BD331" t="n"/>
      <c s="14" r="BE331" t="n"/>
      <c s="14" r="BF331" t="n"/>
      <c s="14" r="BG331" t="n"/>
      <c s="14" r="BH331" t="n"/>
      <c s="14" r="BI331" t="n"/>
      <c s="14" r="BJ331" t="n"/>
      <c s="14" r="BK331" t="n"/>
      <c s="14" r="BL331" t="n"/>
      <c s="14" r="BM331" t="n"/>
      <c s="14" r="BN331" t="n"/>
      <c s="14" r="BO331" t="n"/>
      <c s="14" r="BP331" t="n"/>
      <c s="14" r="BQ331" t="n"/>
      <c s="14" r="BR331" t="n"/>
      <c s="14" r="BS331" t="n"/>
      <c s="14" r="BT331" t="n"/>
      <c s="14" r="BU331" t="n"/>
      <c s="14" r="BV331" t="n"/>
      <c s="14" r="BW331" t="n"/>
      <c s="14" r="BX331" t="n"/>
      <c s="14" r="BY331" t="n"/>
      <c s="14" r="BZ331" t="n"/>
      <c s="14" r="CA331" t="n"/>
      <c s="14" r="CB331" t="n"/>
      <c s="14" r="CC331" t="n"/>
      <c s="14" r="CD331" t="n"/>
      <c s="14" r="CE331" t="n"/>
      <c s="14" r="CF331" t="n"/>
      <c s="14" r="CG331" t="n"/>
      <c s="14" r="CH331" t="n"/>
      <c s="14" r="CI331" t="n"/>
      <c s="14" r="CJ331" t="n"/>
      <c s="14" r="CK331" t="n"/>
      <c s="14" r="CL331" t="n"/>
      <c s="14" r="CM331" t="n"/>
      <c s="14" r="CN331" t="n"/>
      <c s="14" r="CO331" t="n"/>
      <c s="14" r="CP331" t="n"/>
      <c s="14" r="CQ331" t="n"/>
      <c s="14" r="CR331" t="n"/>
      <c s="14" r="CS331" t="n"/>
      <c s="14" r="CT331" t="n"/>
      <c s="14" r="CU331" t="n"/>
      <c s="14" r="CV331" t="n"/>
      <c s="14" r="CW331" t="n"/>
      <c s="14" r="CX331" t="n"/>
      <c s="14" r="CY331" t="n"/>
      <c s="14" r="CZ331" t="n"/>
      <c s="14" r="DA331" t="n"/>
      <c s="14" r="DB331" t="n"/>
      <c s="14" r="DC331" t="n"/>
      <c s="14" r="DD331" t="n"/>
      <c s="14" r="DE331" t="n"/>
      <c s="14" r="DF331" t="n"/>
      <c s="14" r="DG331" t="n"/>
      <c s="14" r="DH331" t="n"/>
      <c s="14" r="DI331" t="n"/>
      <c s="14" r="DJ331" t="n"/>
      <c s="14" r="DK331" t="n"/>
      <c s="14" r="DL331" t="n"/>
      <c s="14" r="DM331" t="n"/>
      <c s="14" r="DN331" t="n"/>
      <c s="14" r="DO331" t="n"/>
      <c s="14" r="DP331" t="n"/>
      <c s="14" r="DQ331" t="n"/>
      <c s="14" r="DR331" t="n"/>
      <c s="14" r="DS331" t="n"/>
      <c s="14" r="DT331" t="n"/>
      <c s="14" r="DU331" t="n"/>
      <c s="14" r="DV331" t="n"/>
      <c s="14" r="DW331" t="n"/>
      <c s="14" r="DX331" t="n"/>
      <c s="14" r="DY331" t="n"/>
      <c s="14" r="DZ331" t="n"/>
      <c s="14" r="EA331" t="n"/>
      <c s="14" r="EB331" t="n"/>
      <c s="14" r="EC331" t="n"/>
      <c s="14" r="ED331" t="n"/>
      <c s="14" r="EE331" t="n"/>
      <c s="14" r="EF331" t="n"/>
      <c s="14" r="EG331" t="n"/>
      <c s="14" r="EH331" t="n"/>
      <c s="14" r="EI331" t="n"/>
      <c s="14" r="EJ331" t="n"/>
      <c s="14" r="EK331" t="n"/>
      <c s="14" r="EL331" t="n"/>
      <c s="14" r="EM331" t="n"/>
      <c s="14" r="EN331" t="n"/>
      <c s="14" r="EO331" t="n"/>
      <c s="14" r="EP331" t="n"/>
      <c s="14" r="EQ331" t="n"/>
      <c s="14" r="ER331" t="n"/>
      <c s="14" r="ES331" t="n"/>
      <c s="14" r="ET331" t="n"/>
      <c s="14" r="EU331" t="n"/>
      <c s="14" r="EV331" t="n"/>
      <c s="14" r="EW331" t="n"/>
      <c s="14" r="EX331" t="n"/>
      <c s="14" r="EY331" t="n"/>
      <c s="14" r="EZ331" t="n"/>
      <c s="14" r="FA331" t="n"/>
      <c s="14" r="FB331" t="n"/>
      <c s="14" r="FC331" t="n"/>
      <c s="14" r="FD331" t="n"/>
      <c s="14" r="FE331" t="n"/>
      <c s="14" r="FF331" t="n"/>
      <c s="14" r="FG331" t="n"/>
      <c s="14" r="FH331" t="n"/>
      <c s="14" r="FI331" t="n"/>
      <c s="14" r="FJ331" t="n"/>
      <c s="14" r="FK331" t="n"/>
      <c s="14" r="FL331" t="n"/>
      <c s="14" r="FM331" t="n"/>
      <c s="14" r="FN331" t="n"/>
      <c s="14" r="FO331" t="n"/>
      <c s="14" r="FP331" t="n"/>
      <c s="14" r="FQ331" t="n"/>
      <c s="14" r="FR331" t="n"/>
      <c s="14" r="FS331" t="n"/>
      <c s="14" r="FT331" t="n"/>
      <c s="14" r="FU331" t="n"/>
      <c s="14" r="FV331" t="n"/>
      <c s="14" r="FW331" t="n"/>
      <c s="14" r="FX331" t="n"/>
      <c s="14" r="FY331" t="n"/>
      <c s="14" r="FZ331" t="n"/>
      <c s="14" r="GA331" t="n"/>
      <c s="14" r="GB331" t="n"/>
      <c s="14" r="GC331" t="n"/>
      <c s="14" r="GD331" t="n"/>
      <c s="14" r="GE331" t="n"/>
      <c s="14" r="GF331" t="n"/>
      <c s="14" r="GG331" t="n"/>
      <c s="14" r="GH331" t="n"/>
      <c s="14" r="GI331" t="n"/>
      <c s="14" r="GJ331" t="n"/>
      <c s="14" r="GK331" t="n"/>
      <c s="14" r="GL331" t="n"/>
      <c s="14" r="GM331" t="n"/>
      <c s="14" r="GN331" t="n"/>
      <c s="14" r="GO331" t="n"/>
      <c s="14" r="GP331" t="n"/>
      <c s="14" r="GQ331" t="n"/>
      <c s="14" r="GR331" t="n"/>
      <c s="14" r="GS331" t="n"/>
      <c s="14" r="GT331" t="n"/>
      <c s="14" r="GU331" t="n"/>
      <c s="14" r="GV331" t="n"/>
      <c s="14" r="GW331" t="n"/>
      <c s="14" r="GX331" t="n"/>
      <c s="14" r="GY331" t="n"/>
      <c s="14" r="GZ331" t="n"/>
      <c s="14" r="HA331" t="n"/>
      <c s="14" r="HB331" t="n"/>
      <c s="14" r="HC331" t="n"/>
      <c s="14" r="HD331" t="n"/>
      <c s="14" r="HE331" t="n"/>
      <c s="14" r="HF331" t="n"/>
      <c s="14" r="HG331" t="n"/>
      <c s="14" r="HH331" t="n"/>
      <c s="14" r="HI331" t="n"/>
      <c s="14" r="HJ331" t="n"/>
      <c s="14" r="HK331" t="n"/>
      <c s="14" r="HL331" t="n"/>
      <c s="14" r="HM331" t="n"/>
      <c s="14" r="HN331" t="n"/>
      <c s="14" r="HO331" t="n"/>
      <c s="14" r="HP331" t="n"/>
      <c s="14" r="HQ331" t="n"/>
      <c s="14" r="HR331" t="n"/>
      <c s="14" r="HS331" t="n"/>
      <c s="14" r="HT331" t="n"/>
      <c s="14" r="HU331" t="n"/>
      <c s="14" r="HV331" t="n"/>
      <c s="14" r="HW331" t="n"/>
      <c s="14" r="HX331" t="n"/>
      <c s="14" r="HY331" t="n"/>
      <c s="14" r="HZ331" t="n"/>
      <c s="14" r="IA331" t="n"/>
      <c s="14" r="IB331" t="n"/>
      <c s="14" r="IC331" t="n"/>
      <c s="14" r="ID331" t="n"/>
      <c s="14" r="IE331" t="n"/>
      <c s="14" r="IF331" t="n"/>
      <c s="14" r="IG331" t="n"/>
      <c s="14" r="IH331" t="n"/>
      <c s="14" r="II331" t="n"/>
      <c s="14" r="IJ331" t="n"/>
      <c s="14" r="IK331" t="n"/>
      <c s="14" r="IL331" t="n"/>
      <c s="14" r="IM331" t="n"/>
      <c s="14" r="IN331" t="n"/>
      <c s="14" r="IO331" t="n"/>
      <c s="14" r="IP331" t="n"/>
      <c s="14" r="IQ331" t="n"/>
      <c s="14" r="IR331" t="n"/>
      <c s="14" r="IS331" t="n"/>
      <c s="14" r="IT331" t="n"/>
      <c s="14" r="IU331" t="n"/>
      <c s="14" r="IV331" t="n"/>
      <c s="14" r="IW331" t="n"/>
      <c s="14" r="IX331" t="n"/>
      <c s="14" r="IY331" t="n"/>
      <c s="14" r="IZ331" t="n"/>
      <c s="14" r="JA331" t="n"/>
      <c s="14" r="JB331" t="n"/>
    </row>
    <row r="332" spans="1:262">
      <c s="111" r="A332" t="n">
        <v>1970</v>
      </c>
      <c s="111" r="B332" t="s">
        <v>178</v>
      </c>
      <c s="111" r="C332" t="s">
        <v>179</v>
      </c>
      <c r="D332" t="s">
        <v>180</v>
      </c>
      <c s="14" r="E332" t="n"/>
      <c s="13" r="F332" t="n"/>
      <c s="10" r="G332" t="n"/>
      <c s="13" r="H332" t="n"/>
      <c s="11" r="I332" t="n"/>
      <c s="16" r="J332" t="n"/>
      <c s="12" r="K332" t="n"/>
      <c s="12" r="L332" t="n"/>
      <c s="14" r="M332" t="n"/>
      <c s="12" r="N332" t="n"/>
      <c s="64" r="O332" t="n"/>
      <c s="16" r="P332" t="n"/>
      <c s="16" r="Q332" t="n"/>
      <c s="16" r="R332" t="n"/>
      <c s="13" r="S332" t="n"/>
      <c s="13" r="T332" t="n"/>
      <c s="13" r="U332" t="n"/>
      <c s="13" r="V332" t="n"/>
      <c s="13" r="W332" t="n"/>
      <c s="26" r="X332" t="n"/>
      <c s="26" r="Y332" t="n"/>
      <c s="66" r="Z332" t="n"/>
      <c s="14" r="AA332" t="n"/>
      <c s="13" r="AB332" t="n"/>
      <c s="23" r="AC332" t="n"/>
      <c s="23" r="AD332" t="n"/>
      <c s="23" r="AE332" t="n"/>
      <c s="23" r="AF332" t="n"/>
      <c s="14" r="AG332" t="n"/>
      <c s="14" r="AH332" t="n"/>
      <c s="14" r="AI332" t="n"/>
      <c s="14" r="AJ332" t="n"/>
      <c s="14" r="AK332" t="n"/>
      <c s="14" r="AL332" t="n"/>
      <c s="14" r="AM332" t="n"/>
      <c s="14" r="AN332" t="n"/>
      <c s="14" r="AO332" t="n"/>
      <c s="14" r="AP332" t="n"/>
      <c s="14" r="AQ332" t="n"/>
      <c s="14" r="AR332" t="n"/>
      <c s="14" r="AS332" t="n"/>
      <c s="14" r="AT332" t="n"/>
      <c s="14" r="AU332" t="n"/>
      <c s="14" r="AV332" t="n"/>
      <c s="14" r="AW332" t="n"/>
      <c s="14" r="AX332" t="n"/>
      <c s="14" r="AY332" t="n"/>
      <c s="14" r="AZ332" t="n"/>
      <c s="14" r="BA332" t="n"/>
      <c s="14" r="BB332" t="n"/>
      <c s="14" r="BC332" t="n"/>
      <c s="14" r="BD332" t="n"/>
      <c s="14" r="BE332" t="n"/>
      <c s="14" r="BF332" t="n"/>
      <c s="14" r="BG332" t="n"/>
      <c s="14" r="BH332" t="n"/>
      <c s="14" r="BI332" t="n"/>
      <c s="14" r="BJ332" t="n"/>
      <c s="14" r="BK332" t="n"/>
      <c s="14" r="BL332" t="n"/>
      <c s="14" r="BM332" t="n"/>
      <c s="14" r="BN332" t="n"/>
      <c s="14" r="BO332" t="n"/>
      <c s="14" r="BP332" t="n"/>
      <c s="14" r="BQ332" t="n"/>
      <c s="14" r="BR332" t="n"/>
      <c s="14" r="BS332" t="n"/>
      <c s="14" r="BT332" t="n"/>
      <c s="14" r="BU332" t="n"/>
      <c s="14" r="BV332" t="n"/>
      <c s="14" r="BW332" t="n"/>
      <c s="14" r="BX332" t="n"/>
      <c s="14" r="BY332" t="n"/>
      <c s="14" r="BZ332" t="n"/>
      <c s="14" r="CA332" t="n"/>
      <c s="14" r="CB332" t="n"/>
      <c s="14" r="CC332" t="n"/>
      <c s="14" r="CD332" t="n"/>
      <c s="14" r="CE332" t="n"/>
      <c s="14" r="CF332" t="n"/>
      <c s="14" r="CG332" t="n"/>
      <c s="14" r="CH332" t="n"/>
      <c s="14" r="CI332" t="n"/>
      <c s="14" r="CJ332" t="n"/>
      <c s="14" r="CK332" t="n"/>
      <c s="14" r="CL332" t="n"/>
      <c s="14" r="CM332" t="n"/>
      <c s="14" r="CN332" t="n"/>
      <c s="14" r="CO332" t="n"/>
      <c s="14" r="CP332" t="n"/>
      <c s="14" r="CQ332" t="n"/>
      <c s="14" r="CR332" t="n"/>
      <c s="14" r="CS332" t="n"/>
      <c s="14" r="CT332" t="n"/>
      <c s="14" r="CU332" t="n"/>
      <c s="14" r="CV332" t="n"/>
      <c s="14" r="CW332" t="n"/>
      <c s="14" r="CX332" t="n"/>
      <c s="14" r="CY332" t="n"/>
      <c s="14" r="CZ332" t="n"/>
      <c s="14" r="DA332" t="n"/>
      <c s="14" r="DB332" t="n"/>
      <c s="14" r="DC332" t="n"/>
      <c s="14" r="DD332" t="n"/>
      <c s="14" r="DE332" t="n"/>
      <c s="14" r="DF332" t="n"/>
      <c s="14" r="DG332" t="n"/>
      <c s="14" r="DH332" t="n"/>
      <c s="14" r="DI332" t="n"/>
      <c s="14" r="DJ332" t="n"/>
      <c s="14" r="DK332" t="n"/>
      <c s="14" r="DL332" t="n"/>
      <c s="14" r="DM332" t="n"/>
      <c s="14" r="DN332" t="n"/>
      <c s="14" r="DO332" t="n"/>
      <c s="14" r="DP332" t="n"/>
      <c s="14" r="DQ332" t="n"/>
      <c s="14" r="DR332" t="n"/>
      <c s="14" r="DS332" t="n"/>
      <c s="14" r="DT332" t="n"/>
      <c s="14" r="DU332" t="n"/>
      <c s="14" r="DV332" t="n"/>
      <c s="14" r="DW332" t="n"/>
      <c s="14" r="DX332" t="n"/>
      <c s="14" r="DY332" t="n"/>
      <c s="14" r="DZ332" t="n"/>
      <c s="14" r="EA332" t="n"/>
      <c s="14" r="EB332" t="n"/>
      <c s="14" r="EC332" t="n"/>
      <c s="14" r="ED332" t="n"/>
      <c s="14" r="EE332" t="n"/>
      <c s="14" r="EF332" t="n"/>
      <c s="14" r="EG332" t="n"/>
      <c s="14" r="EH332" t="n"/>
      <c s="14" r="EI332" t="n"/>
      <c s="14" r="EJ332" t="n"/>
      <c s="14" r="EK332" t="n"/>
      <c s="14" r="EL332" t="n"/>
      <c s="14" r="EM332" t="n"/>
      <c s="14" r="EN332" t="n"/>
      <c s="14" r="EO332" t="n"/>
      <c s="14" r="EP332" t="n"/>
      <c s="14" r="EQ332" t="n"/>
      <c s="14" r="ER332" t="n"/>
      <c s="14" r="ES332" t="n"/>
      <c s="14" r="ET332" t="n"/>
      <c s="14" r="EU332" t="n"/>
      <c s="14" r="EV332" t="n"/>
      <c s="14" r="EW332" t="n"/>
      <c s="14" r="EX332" t="n"/>
      <c s="14" r="EY332" t="n"/>
      <c s="14" r="EZ332" t="n"/>
      <c s="14" r="FA332" t="n"/>
      <c s="14" r="FB332" t="n"/>
      <c s="14" r="FC332" t="n"/>
      <c s="14" r="FD332" t="n"/>
      <c s="14" r="FE332" t="n"/>
      <c s="14" r="FF332" t="n"/>
      <c s="14" r="FG332" t="n"/>
      <c s="14" r="FH332" t="n"/>
      <c s="14" r="FI332" t="n"/>
      <c s="14" r="FJ332" t="n"/>
      <c s="14" r="FK332" t="n"/>
      <c s="14" r="FL332" t="n"/>
      <c s="14" r="FM332" t="n"/>
      <c s="14" r="FN332" t="n"/>
      <c s="14" r="FO332" t="n"/>
      <c s="14" r="FP332" t="n"/>
      <c s="14" r="FQ332" t="n"/>
      <c s="14" r="FR332" t="n"/>
      <c s="14" r="FS332" t="n"/>
      <c s="14" r="FT332" t="n"/>
      <c s="14" r="FU332" t="n"/>
      <c s="14" r="FV332" t="n"/>
      <c s="14" r="FW332" t="n"/>
      <c s="14" r="FX332" t="n"/>
      <c s="14" r="FY332" t="n"/>
      <c s="14" r="FZ332" t="n"/>
      <c s="14" r="GA332" t="n"/>
      <c s="14" r="GB332" t="n"/>
      <c s="14" r="GC332" t="n"/>
      <c s="14" r="GD332" t="n"/>
      <c s="14" r="GE332" t="n"/>
      <c s="14" r="GF332" t="n"/>
      <c s="14" r="GG332" t="n"/>
      <c s="14" r="GH332" t="n"/>
      <c s="14" r="GI332" t="n"/>
      <c s="14" r="GJ332" t="n"/>
      <c s="14" r="GK332" t="n"/>
      <c s="14" r="GL332" t="n"/>
      <c s="14" r="GM332" t="n"/>
      <c s="14" r="GN332" t="n"/>
      <c s="14" r="GO332" t="n"/>
      <c s="14" r="GP332" t="n"/>
      <c s="14" r="GQ332" t="n"/>
      <c s="14" r="GR332" t="n"/>
      <c s="14" r="GS332" t="n"/>
      <c s="14" r="GT332" t="n"/>
      <c s="14" r="GU332" t="n"/>
      <c s="14" r="GV332" t="n"/>
      <c s="14" r="GW332" t="n"/>
      <c s="14" r="GX332" t="n"/>
      <c s="14" r="GY332" t="n"/>
      <c s="14" r="GZ332" t="n"/>
      <c s="14" r="HA332" t="n"/>
      <c s="14" r="HB332" t="n"/>
      <c s="14" r="HC332" t="n"/>
      <c s="14" r="HD332" t="n"/>
      <c s="14" r="HE332" t="n"/>
      <c s="14" r="HF332" t="n"/>
      <c s="14" r="HG332" t="n"/>
      <c s="14" r="HH332" t="n"/>
      <c s="14" r="HI332" t="n"/>
      <c s="14" r="HJ332" t="n"/>
      <c s="14" r="HK332" t="n"/>
      <c s="14" r="HL332" t="n"/>
      <c s="14" r="HM332" t="n"/>
      <c s="14" r="HN332" t="n"/>
      <c s="14" r="HO332" t="n"/>
      <c s="14" r="HP332" t="n"/>
      <c s="14" r="HQ332" t="n"/>
      <c s="14" r="HR332" t="n"/>
      <c s="14" r="HS332" t="n"/>
      <c s="14" r="HT332" t="n"/>
      <c s="14" r="HU332" t="n"/>
      <c s="14" r="HV332" t="n"/>
      <c s="14" r="HW332" t="n"/>
      <c s="14" r="HX332" t="n"/>
      <c s="14" r="HY332" t="n"/>
      <c s="14" r="HZ332" t="n"/>
      <c s="14" r="IA332" t="n"/>
      <c s="14" r="IB332" t="n"/>
      <c s="14" r="IC332" t="n"/>
      <c s="14" r="ID332" t="n"/>
      <c s="14" r="IE332" t="n"/>
      <c s="14" r="IF332" t="n"/>
      <c s="14" r="IG332" t="n"/>
      <c s="14" r="IH332" t="n"/>
      <c s="14" r="II332" t="n"/>
      <c s="14" r="IJ332" t="n"/>
      <c s="14" r="IK332" t="n"/>
      <c s="14" r="IL332" t="n"/>
      <c s="14" r="IM332" t="n"/>
      <c s="14" r="IN332" t="n"/>
      <c s="14" r="IO332" t="n"/>
      <c s="14" r="IP332" t="n"/>
      <c s="14" r="IQ332" t="n"/>
      <c s="14" r="IR332" t="n"/>
      <c s="14" r="IS332" t="n"/>
      <c s="14" r="IT332" t="n"/>
      <c s="14" r="IU332" t="n"/>
      <c s="14" r="IV332" t="n"/>
      <c s="14" r="IW332" t="n"/>
      <c s="14" r="IX332" t="n"/>
      <c s="14" r="IY332" t="n"/>
      <c s="14" r="IZ332" t="n"/>
      <c s="14" r="JA332" t="n"/>
      <c s="14" r="JB332" t="n"/>
    </row>
    <row r="333" spans="1:262">
      <c s="111" r="A333" t="n">
        <v>1971</v>
      </c>
      <c s="111" r="B333" t="s">
        <v>178</v>
      </c>
      <c s="111" r="C333" t="s">
        <v>179</v>
      </c>
      <c r="D333" t="s">
        <v>180</v>
      </c>
      <c s="14" r="E333" t="n"/>
      <c s="13" r="F333" t="n"/>
      <c s="10" r="G333" t="n"/>
      <c s="13" r="H333" t="n"/>
      <c s="11" r="I333" t="n"/>
      <c s="16" r="J333" t="n"/>
      <c s="12" r="K333" t="n"/>
      <c s="12" r="L333" t="n"/>
      <c s="16" r="M333" t="n"/>
      <c s="12" r="N333" t="n"/>
      <c s="64" r="O333" t="n"/>
      <c s="16" r="P333" t="n"/>
      <c s="16" r="Q333" t="n"/>
      <c s="16" r="R333" t="n"/>
      <c s="13" r="S333" t="n"/>
      <c s="13" r="T333" t="n"/>
      <c s="13" r="U333" t="n"/>
      <c s="13" r="V333" t="n"/>
      <c s="13" r="W333" t="n"/>
      <c s="26" r="X333" t="n"/>
      <c s="26" r="Y333" t="n"/>
      <c s="66" r="Z333" t="n"/>
      <c s="14" r="AA333" t="n"/>
      <c s="13" r="AB333" t="n"/>
      <c s="23" r="AC333" t="n"/>
      <c s="23" r="AD333" t="n"/>
      <c s="23" r="AE333" t="n"/>
      <c s="23" r="AF333" t="n"/>
      <c s="14" r="AG333" t="n"/>
      <c s="14" r="AH333" t="n"/>
      <c s="14" r="AI333" t="n"/>
      <c s="14" r="AJ333" t="n"/>
      <c s="14" r="AK333" t="n"/>
      <c s="14" r="AL333" t="n"/>
      <c s="14" r="AM333" t="n"/>
      <c s="14" r="AN333" t="n"/>
      <c s="14" r="AO333" t="n"/>
      <c s="14" r="AP333" t="n"/>
      <c s="14" r="AQ333" t="n"/>
      <c s="14" r="AR333" t="n"/>
      <c s="14" r="AS333" t="n"/>
      <c s="14" r="AT333" t="n"/>
      <c s="14" r="AU333" t="n"/>
      <c s="14" r="AV333" t="n"/>
      <c s="14" r="AW333" t="n"/>
      <c s="14" r="AX333" t="n"/>
      <c s="14" r="AY333" t="n"/>
      <c s="14" r="AZ333" t="n"/>
      <c s="14" r="BA333" t="n"/>
      <c s="14" r="BB333" t="n"/>
      <c s="14" r="BC333" t="n"/>
      <c s="14" r="BD333" t="n"/>
      <c s="14" r="BE333" t="n"/>
      <c s="14" r="BF333" t="n"/>
      <c s="14" r="BG333" t="n"/>
      <c s="14" r="BH333" t="n"/>
      <c s="14" r="BI333" t="n"/>
      <c s="14" r="BJ333" t="n"/>
      <c s="14" r="BK333" t="n"/>
      <c s="14" r="BL333" t="n"/>
      <c s="14" r="BM333" t="n"/>
      <c s="14" r="BN333" t="n"/>
      <c s="14" r="BO333" t="n"/>
      <c s="14" r="BP333" t="n"/>
      <c s="14" r="BQ333" t="n"/>
      <c s="14" r="BR333" t="n"/>
      <c s="14" r="BS333" t="n"/>
      <c s="14" r="BT333" t="n"/>
      <c s="14" r="BU333" t="n"/>
      <c s="14" r="BV333" t="n"/>
      <c s="14" r="BW333" t="n"/>
      <c s="14" r="BX333" t="n"/>
      <c s="14" r="BY333" t="n"/>
      <c s="14" r="BZ333" t="n"/>
      <c s="14" r="CA333" t="n"/>
      <c s="14" r="CB333" t="n"/>
      <c s="14" r="CC333" t="n"/>
      <c s="14" r="CD333" t="n"/>
      <c s="14" r="CE333" t="n"/>
      <c s="14" r="CF333" t="n"/>
      <c s="14" r="CG333" t="n"/>
      <c s="14" r="CH333" t="n"/>
      <c s="14" r="CI333" t="n"/>
      <c s="14" r="CJ333" t="n"/>
      <c s="14" r="CK333" t="n"/>
      <c s="14" r="CL333" t="n"/>
      <c s="14" r="CM333" t="n"/>
      <c s="14" r="CN333" t="n"/>
      <c s="14" r="CO333" t="n"/>
      <c s="14" r="CP333" t="n"/>
      <c s="14" r="CQ333" t="n"/>
      <c s="14" r="CR333" t="n"/>
      <c s="14" r="CS333" t="n"/>
      <c s="14" r="CT333" t="n"/>
      <c s="14" r="CU333" t="n"/>
      <c s="14" r="CV333" t="n"/>
      <c s="14" r="CW333" t="n"/>
      <c s="14" r="CX333" t="n"/>
      <c s="14" r="CY333" t="n"/>
      <c s="14" r="CZ333" t="n"/>
      <c s="14" r="DA333" t="n"/>
      <c s="14" r="DB333" t="n"/>
      <c s="14" r="DC333" t="n"/>
      <c s="14" r="DD333" t="n"/>
      <c s="14" r="DE333" t="n"/>
      <c s="14" r="DF333" t="n"/>
      <c s="14" r="DG333" t="n"/>
      <c s="14" r="DH333" t="n"/>
      <c s="14" r="DI333" t="n"/>
      <c s="14" r="DJ333" t="n"/>
      <c s="14" r="DK333" t="n"/>
      <c s="14" r="DL333" t="n"/>
      <c s="14" r="DM333" t="n"/>
      <c s="14" r="DN333" t="n"/>
      <c s="14" r="DO333" t="n"/>
      <c s="14" r="DP333" t="n"/>
      <c s="14" r="DQ333" t="n"/>
      <c s="14" r="DR333" t="n"/>
      <c s="14" r="DS333" t="n"/>
      <c s="14" r="DT333" t="n"/>
      <c s="14" r="DU333" t="n"/>
      <c s="14" r="DV333" t="n"/>
      <c s="14" r="DW333" t="n"/>
      <c s="14" r="DX333" t="n"/>
      <c s="14" r="DY333" t="n"/>
      <c s="14" r="DZ333" t="n"/>
      <c s="14" r="EA333" t="n"/>
      <c s="14" r="EB333" t="n"/>
      <c s="14" r="EC333" t="n"/>
      <c s="14" r="ED333" t="n"/>
      <c s="14" r="EE333" t="n"/>
      <c s="14" r="EF333" t="n"/>
      <c s="14" r="EG333" t="n"/>
      <c s="14" r="EH333" t="n"/>
      <c s="14" r="EI333" t="n"/>
      <c s="14" r="EJ333" t="n"/>
      <c s="14" r="EK333" t="n"/>
      <c s="14" r="EL333" t="n"/>
      <c s="14" r="EM333" t="n"/>
      <c s="14" r="EN333" t="n"/>
      <c s="14" r="EO333" t="n"/>
      <c s="14" r="EP333" t="n"/>
      <c s="14" r="EQ333" t="n"/>
      <c s="14" r="ER333" t="n"/>
      <c s="14" r="ES333" t="n"/>
      <c s="14" r="ET333" t="n"/>
      <c s="14" r="EU333" t="n"/>
      <c s="14" r="EV333" t="n"/>
      <c s="14" r="EW333" t="n"/>
      <c s="14" r="EX333" t="n"/>
      <c s="14" r="EY333" t="n"/>
      <c s="14" r="EZ333" t="n"/>
      <c s="14" r="FA333" t="n"/>
      <c s="14" r="FB333" t="n"/>
      <c s="14" r="FC333" t="n"/>
      <c s="14" r="FD333" t="n"/>
      <c s="14" r="FE333" t="n"/>
      <c s="14" r="FF333" t="n"/>
      <c s="14" r="FG333" t="n"/>
      <c s="14" r="FH333" t="n"/>
      <c s="14" r="FI333" t="n"/>
      <c s="14" r="FJ333" t="n"/>
      <c s="14" r="FK333" t="n"/>
      <c s="14" r="FL333" t="n"/>
      <c s="14" r="FM333" t="n"/>
      <c s="14" r="FN333" t="n"/>
      <c s="14" r="FO333" t="n"/>
      <c s="14" r="FP333" t="n"/>
      <c s="14" r="FQ333" t="n"/>
      <c s="14" r="FR333" t="n"/>
      <c s="14" r="FS333" t="n"/>
      <c s="14" r="FT333" t="n"/>
      <c s="14" r="FU333" t="n"/>
      <c s="14" r="FV333" t="n"/>
      <c s="14" r="FW333" t="n"/>
      <c s="14" r="FX333" t="n"/>
      <c s="14" r="FY333" t="n"/>
      <c s="14" r="FZ333" t="n"/>
      <c s="14" r="GA333" t="n"/>
      <c s="14" r="GB333" t="n"/>
      <c s="14" r="GC333" t="n"/>
      <c s="14" r="GD333" t="n"/>
      <c s="14" r="GE333" t="n"/>
      <c s="14" r="GF333" t="n"/>
      <c s="14" r="GG333" t="n"/>
      <c s="14" r="GH333" t="n"/>
      <c s="14" r="GI333" t="n"/>
      <c s="14" r="GJ333" t="n"/>
      <c s="14" r="GK333" t="n"/>
      <c s="14" r="GL333" t="n"/>
      <c s="14" r="GM333" t="n"/>
      <c s="14" r="GN333" t="n"/>
      <c s="14" r="GO333" t="n"/>
      <c s="14" r="GP333" t="n"/>
      <c s="14" r="GQ333" t="n"/>
      <c s="14" r="GR333" t="n"/>
      <c s="14" r="GS333" t="n"/>
      <c s="14" r="GT333" t="n"/>
      <c s="14" r="GU333" t="n"/>
      <c s="14" r="GV333" t="n"/>
      <c s="14" r="GW333" t="n"/>
      <c s="14" r="GX333" t="n"/>
      <c s="14" r="GY333" t="n"/>
      <c s="14" r="GZ333" t="n"/>
      <c s="14" r="HA333" t="n"/>
      <c s="14" r="HB333" t="n"/>
      <c s="14" r="HC333" t="n"/>
      <c s="14" r="HD333" t="n"/>
      <c s="14" r="HE333" t="n"/>
      <c s="14" r="HF333" t="n"/>
      <c s="14" r="HG333" t="n"/>
      <c s="14" r="HH333" t="n"/>
      <c s="14" r="HI333" t="n"/>
      <c s="14" r="HJ333" t="n"/>
      <c s="14" r="HK333" t="n"/>
      <c s="14" r="HL333" t="n"/>
      <c s="14" r="HM333" t="n"/>
      <c s="14" r="HN333" t="n"/>
      <c s="14" r="HO333" t="n"/>
      <c s="14" r="HP333" t="n"/>
      <c s="14" r="HQ333" t="n"/>
      <c s="14" r="HR333" t="n"/>
      <c s="14" r="HS333" t="n"/>
      <c s="14" r="HT333" t="n"/>
      <c s="14" r="HU333" t="n"/>
      <c s="14" r="HV333" t="n"/>
      <c s="14" r="HW333" t="n"/>
      <c s="14" r="HX333" t="n"/>
      <c s="14" r="HY333" t="n"/>
      <c s="14" r="HZ333" t="n"/>
      <c s="14" r="IA333" t="n"/>
      <c s="14" r="IB333" t="n"/>
      <c s="14" r="IC333" t="n"/>
      <c s="14" r="ID333" t="n"/>
      <c s="14" r="IE333" t="n"/>
      <c s="14" r="IF333" t="n"/>
      <c s="14" r="IG333" t="n"/>
      <c s="14" r="IH333" t="n"/>
      <c s="14" r="II333" t="n"/>
      <c s="14" r="IJ333" t="n"/>
      <c s="14" r="IK333" t="n"/>
      <c s="14" r="IL333" t="n"/>
      <c s="14" r="IM333" t="n"/>
      <c s="14" r="IN333" t="n"/>
      <c s="14" r="IO333" t="n"/>
      <c s="14" r="IP333" t="n"/>
      <c s="14" r="IQ333" t="n"/>
      <c s="14" r="IR333" t="n"/>
      <c s="14" r="IS333" t="n"/>
      <c s="14" r="IT333" t="n"/>
      <c s="14" r="IU333" t="n"/>
      <c s="14" r="IV333" t="n"/>
      <c s="14" r="IW333" t="n"/>
      <c s="14" r="IX333" t="n"/>
      <c s="14" r="IY333" t="n"/>
      <c s="14" r="IZ333" t="n"/>
      <c s="14" r="JA333" t="n"/>
      <c s="14" r="JB333" t="n"/>
    </row>
    <row r="334" spans="1:262">
      <c s="111" r="A334" t="n">
        <v>1972</v>
      </c>
      <c s="111" r="B334" t="s">
        <v>178</v>
      </c>
      <c s="111" r="C334" t="s">
        <v>179</v>
      </c>
      <c r="D334" t="s">
        <v>180</v>
      </c>
      <c s="14" r="E334" t="n"/>
      <c s="13" r="F334" t="n"/>
      <c s="10" r="G334" t="n"/>
      <c s="13" r="H334" t="n"/>
      <c s="11" r="I334" t="n"/>
      <c s="16" r="J334" t="n"/>
      <c s="12" r="K334" t="n"/>
      <c s="12" r="L334" t="n"/>
      <c s="16" r="M334" t="n"/>
      <c s="12" r="N334" t="n"/>
      <c s="64" r="O334" t="n"/>
      <c s="16" r="P334" t="n"/>
      <c s="16" r="Q334" t="n"/>
      <c s="16" r="R334" t="n"/>
      <c s="13" r="S334" t="n"/>
      <c s="13" r="T334" t="n"/>
      <c s="13" r="U334" t="n"/>
      <c s="13" r="V334" t="n"/>
      <c s="13" r="W334" t="n"/>
      <c s="26" r="X334" t="n"/>
      <c s="26" r="Y334" t="n"/>
      <c s="66" r="Z334" t="n"/>
      <c s="14" r="AA334" t="n"/>
      <c s="13" r="AB334" t="n"/>
      <c s="23" r="AC334" t="n"/>
      <c s="23" r="AD334" t="n"/>
      <c s="23" r="AE334" t="n"/>
      <c s="23" r="AF334" t="n"/>
      <c s="14" r="AG334" t="n"/>
      <c s="14" r="AH334" t="n"/>
      <c s="14" r="AI334" t="n"/>
      <c s="14" r="AJ334" t="n"/>
      <c s="14" r="AK334" t="n"/>
      <c s="14" r="AL334" t="n"/>
      <c s="14" r="AM334" t="n"/>
      <c s="14" r="AN334" t="n"/>
      <c s="14" r="AO334" t="n"/>
      <c s="14" r="AP334" t="n"/>
      <c s="14" r="AQ334" t="n"/>
      <c s="14" r="AR334" t="n"/>
      <c s="14" r="AS334" t="n"/>
      <c s="14" r="AT334" t="n"/>
      <c s="14" r="AU334" t="n"/>
      <c s="14" r="AV334" t="n"/>
      <c s="14" r="AW334" t="n"/>
      <c s="14" r="AX334" t="n"/>
      <c s="14" r="AY334" t="n"/>
      <c s="14" r="AZ334" t="n"/>
      <c s="14" r="BA334" t="n"/>
      <c s="14" r="BB334" t="n"/>
      <c s="14" r="BC334" t="n"/>
      <c s="14" r="BD334" t="n"/>
      <c s="14" r="BE334" t="n"/>
      <c s="14" r="BF334" t="n"/>
      <c s="14" r="BG334" t="n"/>
      <c s="14" r="BH334" t="n"/>
      <c s="14" r="BI334" t="n"/>
      <c s="14" r="BJ334" t="n"/>
      <c s="14" r="BK334" t="n"/>
      <c s="14" r="BL334" t="n"/>
      <c s="14" r="BM334" t="n"/>
      <c s="14" r="BN334" t="n"/>
      <c s="14" r="BO334" t="n"/>
      <c s="14" r="BP334" t="n"/>
      <c s="14" r="BQ334" t="n"/>
      <c s="14" r="BR334" t="n"/>
      <c s="14" r="BS334" t="n"/>
      <c s="14" r="BT334" t="n"/>
      <c s="14" r="BU334" t="n"/>
      <c s="14" r="BV334" t="n"/>
      <c s="14" r="BW334" t="n"/>
      <c s="14" r="BX334" t="n"/>
      <c s="14" r="BY334" t="n"/>
      <c s="14" r="BZ334" t="n"/>
      <c s="14" r="CA334" t="n"/>
      <c s="14" r="CB334" t="n"/>
      <c s="14" r="CC334" t="n"/>
      <c s="14" r="CD334" t="n"/>
      <c s="14" r="CE334" t="n"/>
      <c s="14" r="CF334" t="n"/>
      <c s="14" r="CG334" t="n"/>
      <c s="14" r="CH334" t="n"/>
      <c s="14" r="CI334" t="n"/>
      <c s="14" r="CJ334" t="n"/>
      <c s="14" r="CK334" t="n"/>
      <c s="14" r="CL334" t="n"/>
      <c s="14" r="CM334" t="n"/>
      <c s="14" r="CN334" t="n"/>
      <c s="14" r="CO334" t="n"/>
      <c s="14" r="CP334" t="n"/>
      <c s="14" r="CQ334" t="n"/>
      <c s="14" r="CR334" t="n"/>
      <c s="14" r="CS334" t="n"/>
      <c s="14" r="CT334" t="n"/>
      <c s="14" r="CU334" t="n"/>
      <c s="14" r="CV334" t="n"/>
      <c s="14" r="CW334" t="n"/>
      <c s="14" r="CX334" t="n"/>
      <c s="14" r="CY334" t="n"/>
      <c s="14" r="CZ334" t="n"/>
      <c s="14" r="DA334" t="n"/>
      <c s="14" r="DB334" t="n"/>
      <c s="14" r="DC334" t="n"/>
      <c s="14" r="DD334" t="n"/>
      <c s="14" r="DE334" t="n"/>
      <c s="14" r="DF334" t="n"/>
      <c s="14" r="DG334" t="n"/>
      <c s="14" r="DH334" t="n"/>
      <c s="14" r="DI334" t="n"/>
      <c s="14" r="DJ334" t="n"/>
      <c s="14" r="DK334" t="n"/>
      <c s="14" r="DL334" t="n"/>
      <c s="14" r="DM334" t="n"/>
      <c s="14" r="DN334" t="n"/>
      <c s="14" r="DO334" t="n"/>
      <c s="14" r="DP334" t="n"/>
      <c s="14" r="DQ334" t="n"/>
      <c s="14" r="DR334" t="n"/>
      <c s="14" r="DS334" t="n"/>
      <c s="14" r="DT334" t="n"/>
      <c s="14" r="DU334" t="n"/>
      <c s="14" r="DV334" t="n"/>
      <c s="14" r="DW334" t="n"/>
      <c s="14" r="DX334" t="n"/>
      <c s="14" r="DY334" t="n"/>
      <c s="14" r="DZ334" t="n"/>
      <c s="14" r="EA334" t="n"/>
      <c s="14" r="EB334" t="n"/>
      <c s="14" r="EC334" t="n"/>
      <c s="14" r="ED334" t="n"/>
      <c s="14" r="EE334" t="n"/>
      <c s="14" r="EF334" t="n"/>
      <c s="14" r="EG334" t="n"/>
      <c s="14" r="EH334" t="n"/>
      <c s="14" r="EI334" t="n"/>
      <c s="14" r="EJ334" t="n"/>
      <c s="14" r="EK334" t="n"/>
      <c s="14" r="EL334" t="n"/>
      <c s="14" r="EM334" t="n"/>
      <c s="14" r="EN334" t="n"/>
      <c s="14" r="EO334" t="n"/>
      <c s="14" r="EP334" t="n"/>
      <c s="14" r="EQ334" t="n"/>
      <c s="14" r="ER334" t="n"/>
      <c s="14" r="ES334" t="n"/>
      <c s="14" r="ET334" t="n"/>
      <c s="14" r="EU334" t="n"/>
      <c s="14" r="EV334" t="n"/>
      <c s="14" r="EW334" t="n"/>
      <c s="14" r="EX334" t="n"/>
      <c s="14" r="EY334" t="n"/>
      <c s="14" r="EZ334" t="n"/>
      <c s="14" r="FA334" t="n"/>
      <c s="14" r="FB334" t="n"/>
      <c s="14" r="FC334" t="n"/>
      <c s="14" r="FD334" t="n"/>
      <c s="14" r="FE334" t="n"/>
      <c s="14" r="FF334" t="n"/>
      <c s="14" r="FG334" t="n"/>
      <c s="14" r="FH334" t="n"/>
      <c s="14" r="FI334" t="n"/>
      <c s="14" r="FJ334" t="n"/>
      <c s="14" r="FK334" t="n"/>
      <c s="14" r="FL334" t="n"/>
      <c s="14" r="FM334" t="n"/>
      <c s="14" r="FN334" t="n"/>
      <c s="14" r="FO334" t="n"/>
      <c s="14" r="FP334" t="n"/>
      <c s="14" r="FQ334" t="n"/>
      <c s="14" r="FR334" t="n"/>
      <c s="14" r="FS334" t="n"/>
      <c s="14" r="FT334" t="n"/>
      <c s="14" r="FU334" t="n"/>
      <c s="14" r="FV334" t="n"/>
      <c s="14" r="FW334" t="n"/>
      <c s="14" r="FX334" t="n"/>
      <c s="14" r="FY334" t="n"/>
      <c s="14" r="FZ334" t="n"/>
      <c s="14" r="GA334" t="n"/>
      <c s="14" r="GB334" t="n"/>
      <c s="14" r="GC334" t="n"/>
      <c s="14" r="GD334" t="n"/>
      <c s="14" r="GE334" t="n"/>
      <c s="14" r="GF334" t="n"/>
      <c s="14" r="GG334" t="n"/>
      <c s="14" r="GH334" t="n"/>
      <c s="14" r="GI334" t="n"/>
      <c s="14" r="GJ334" t="n"/>
      <c s="14" r="GK334" t="n"/>
      <c s="14" r="GL334" t="n"/>
      <c s="14" r="GM334" t="n"/>
      <c s="14" r="GN334" t="n"/>
      <c s="14" r="GO334" t="n"/>
      <c s="14" r="GP334" t="n"/>
      <c s="14" r="GQ334" t="n"/>
      <c s="14" r="GR334" t="n"/>
      <c s="14" r="GS334" t="n"/>
      <c s="14" r="GT334" t="n"/>
      <c s="14" r="GU334" t="n"/>
      <c s="14" r="GV334" t="n"/>
      <c s="14" r="GW334" t="n"/>
      <c s="14" r="GX334" t="n"/>
      <c s="14" r="GY334" t="n"/>
      <c s="14" r="GZ334" t="n"/>
      <c s="14" r="HA334" t="n"/>
      <c s="14" r="HB334" t="n"/>
      <c s="14" r="HC334" t="n"/>
      <c s="14" r="HD334" t="n"/>
      <c s="14" r="HE334" t="n"/>
      <c s="14" r="HF334" t="n"/>
      <c s="14" r="HG334" t="n"/>
      <c s="14" r="HH334" t="n"/>
      <c s="14" r="HI334" t="n"/>
      <c s="14" r="HJ334" t="n"/>
      <c s="14" r="HK334" t="n"/>
      <c s="14" r="HL334" t="n"/>
      <c s="14" r="HM334" t="n"/>
      <c s="14" r="HN334" t="n"/>
      <c s="14" r="HO334" t="n"/>
      <c s="14" r="HP334" t="n"/>
      <c s="14" r="HQ334" t="n"/>
      <c s="14" r="HR334" t="n"/>
      <c s="14" r="HS334" t="n"/>
      <c s="14" r="HT334" t="n"/>
      <c s="14" r="HU334" t="n"/>
      <c s="14" r="HV334" t="n"/>
      <c s="14" r="HW334" t="n"/>
      <c s="14" r="HX334" t="n"/>
      <c s="14" r="HY334" t="n"/>
      <c s="14" r="HZ334" t="n"/>
      <c s="14" r="IA334" t="n"/>
      <c s="14" r="IB334" t="n"/>
      <c s="14" r="IC334" t="n"/>
      <c s="14" r="ID334" t="n"/>
      <c s="14" r="IE334" t="n"/>
      <c s="14" r="IF334" t="n"/>
      <c s="14" r="IG334" t="n"/>
      <c s="14" r="IH334" t="n"/>
      <c s="14" r="II334" t="n"/>
      <c s="14" r="IJ334" t="n"/>
      <c s="14" r="IK334" t="n"/>
      <c s="14" r="IL334" t="n"/>
      <c s="14" r="IM334" t="n"/>
      <c s="14" r="IN334" t="n"/>
      <c s="14" r="IO334" t="n"/>
      <c s="14" r="IP334" t="n"/>
      <c s="14" r="IQ334" t="n"/>
      <c s="14" r="IR334" t="n"/>
      <c s="14" r="IS334" t="n"/>
      <c s="14" r="IT334" t="n"/>
      <c s="14" r="IU334" t="n"/>
      <c s="14" r="IV334" t="n"/>
      <c s="14" r="IW334" t="n"/>
      <c s="14" r="IX334" t="n"/>
      <c s="14" r="IY334" t="n"/>
      <c s="14" r="IZ334" t="n"/>
      <c s="14" r="JA334" t="n"/>
      <c s="14" r="JB334" t="n"/>
    </row>
    <row r="335" spans="1:262">
      <c s="111" r="A335" t="n">
        <v>1973</v>
      </c>
      <c s="111" r="B335" t="s">
        <v>178</v>
      </c>
      <c s="111" r="C335" t="s">
        <v>179</v>
      </c>
      <c r="D335" t="s">
        <v>180</v>
      </c>
      <c s="14" r="E335" t="n"/>
      <c s="13" r="F335" t="n"/>
      <c s="10" r="G335" t="n"/>
      <c s="13" r="H335" t="n"/>
      <c s="11" r="I335" t="n"/>
      <c s="16" r="J335" t="n"/>
      <c s="12" r="K335" t="n"/>
      <c s="12" r="L335" t="n"/>
      <c s="16" r="M335" t="n"/>
      <c s="12" r="N335" t="n"/>
      <c s="64" r="O335" t="n"/>
      <c s="16" r="P335" t="n"/>
      <c s="16" r="Q335" t="n"/>
      <c s="16" r="R335" t="n"/>
      <c s="13" r="S335" t="n"/>
      <c s="13" r="T335" t="n"/>
      <c s="13" r="U335" t="n"/>
      <c s="13" r="V335" t="n"/>
      <c s="13" r="W335" t="n"/>
      <c s="26" r="X335" t="n"/>
      <c s="26" r="Y335" t="n"/>
      <c s="66" r="Z335" t="n"/>
      <c s="14" r="AA335" t="n"/>
      <c s="13" r="AB335" t="n"/>
      <c s="23" r="AC335" t="n"/>
      <c s="23" r="AD335" t="n"/>
      <c s="23" r="AE335" t="n"/>
      <c s="23" r="AF335" t="n"/>
      <c s="14" r="AG335" t="n"/>
      <c s="14" r="AH335" t="n"/>
      <c s="14" r="AI335" t="n"/>
      <c s="14" r="AJ335" t="n"/>
      <c s="14" r="AK335" t="n"/>
      <c s="14" r="AL335" t="n"/>
      <c s="14" r="AM335" t="n"/>
      <c s="14" r="AN335" t="n"/>
      <c s="14" r="AO335" t="n"/>
      <c s="14" r="AP335" t="n"/>
      <c s="14" r="AQ335" t="n"/>
      <c s="14" r="AR335" t="n"/>
      <c s="14" r="AS335" t="n"/>
      <c s="14" r="AT335" t="n"/>
      <c s="14" r="AU335" t="n"/>
      <c s="14" r="AV335" t="n"/>
      <c s="14" r="AW335" t="n"/>
      <c s="14" r="AX335" t="n"/>
      <c s="14" r="AY335" t="n"/>
      <c s="14" r="AZ335" t="n"/>
      <c s="14" r="BA335" t="n"/>
      <c s="14" r="BB335" t="n"/>
      <c s="14" r="BC335" t="n"/>
      <c s="14" r="BD335" t="n"/>
      <c s="14" r="BE335" t="n"/>
      <c s="14" r="BF335" t="n"/>
      <c s="14" r="BG335" t="n"/>
      <c s="14" r="BH335" t="n"/>
      <c s="14" r="BI335" t="n"/>
      <c s="14" r="BJ335" t="n"/>
      <c s="14" r="BK335" t="n"/>
      <c s="14" r="BL335" t="n"/>
      <c s="14" r="BM335" t="n"/>
      <c s="14" r="BN335" t="n"/>
      <c s="14" r="BO335" t="n"/>
      <c s="14" r="BP335" t="n"/>
      <c s="14" r="BQ335" t="n"/>
      <c s="14" r="BR335" t="n"/>
      <c s="14" r="BS335" t="n"/>
      <c s="14" r="BT335" t="n"/>
      <c s="14" r="BU335" t="n"/>
      <c s="14" r="BV335" t="n"/>
      <c s="14" r="BW335" t="n"/>
      <c s="14" r="BX335" t="n"/>
      <c s="14" r="BY335" t="n"/>
      <c s="14" r="BZ335" t="n"/>
      <c s="14" r="CA335" t="n"/>
      <c s="14" r="CB335" t="n"/>
      <c s="14" r="CC335" t="n"/>
      <c s="14" r="CD335" t="n"/>
      <c s="14" r="CE335" t="n"/>
      <c s="14" r="CF335" t="n"/>
      <c s="14" r="CG335" t="n"/>
      <c s="14" r="CH335" t="n"/>
      <c s="14" r="CI335" t="n"/>
      <c s="14" r="CJ335" t="n"/>
      <c s="14" r="CK335" t="n"/>
      <c s="14" r="CL335" t="n"/>
      <c s="14" r="CM335" t="n"/>
      <c s="14" r="CN335" t="n"/>
      <c s="14" r="CO335" t="n"/>
      <c s="14" r="CP335" t="n"/>
      <c s="14" r="CQ335" t="n"/>
      <c s="14" r="CR335" t="n"/>
      <c s="14" r="CS335" t="n"/>
      <c s="14" r="CT335" t="n"/>
      <c s="14" r="CU335" t="n"/>
      <c s="14" r="CV335" t="n"/>
      <c s="14" r="CW335" t="n"/>
      <c s="14" r="CX335" t="n"/>
      <c s="14" r="CY335" t="n"/>
      <c s="14" r="CZ335" t="n"/>
      <c s="14" r="DA335" t="n"/>
      <c s="14" r="DB335" t="n"/>
      <c s="14" r="DC335" t="n"/>
      <c s="14" r="DD335" t="n"/>
      <c s="14" r="DE335" t="n"/>
      <c s="14" r="DF335" t="n"/>
      <c s="14" r="DG335" t="n"/>
      <c s="14" r="DH335" t="n"/>
      <c s="14" r="DI335" t="n"/>
      <c s="14" r="DJ335" t="n"/>
      <c s="14" r="DK335" t="n"/>
      <c s="14" r="DL335" t="n"/>
      <c s="14" r="DM335" t="n"/>
      <c s="14" r="DN335" t="n"/>
      <c s="14" r="DO335" t="n"/>
      <c s="14" r="DP335" t="n"/>
      <c s="14" r="DQ335" t="n"/>
      <c s="14" r="DR335" t="n"/>
      <c s="14" r="DS335" t="n"/>
      <c s="14" r="DT335" t="n"/>
      <c s="14" r="DU335" t="n"/>
      <c s="14" r="DV335" t="n"/>
      <c s="14" r="DW335" t="n"/>
      <c s="14" r="DX335" t="n"/>
      <c s="14" r="DY335" t="n"/>
      <c s="14" r="DZ335" t="n"/>
      <c s="14" r="EA335" t="n"/>
      <c s="14" r="EB335" t="n"/>
      <c s="14" r="EC335" t="n"/>
      <c s="14" r="ED335" t="n"/>
      <c s="14" r="EE335" t="n"/>
      <c s="14" r="EF335" t="n"/>
      <c s="14" r="EG335" t="n"/>
      <c s="14" r="EH335" t="n"/>
      <c s="14" r="EI335" t="n"/>
      <c s="14" r="EJ335" t="n"/>
      <c s="14" r="EK335" t="n"/>
      <c s="14" r="EL335" t="n"/>
      <c s="14" r="EM335" t="n"/>
      <c s="14" r="EN335" t="n"/>
      <c s="14" r="EO335" t="n"/>
      <c s="14" r="EP335" t="n"/>
      <c s="14" r="EQ335" t="n"/>
      <c s="14" r="ER335" t="n"/>
      <c s="14" r="ES335" t="n"/>
      <c s="14" r="ET335" t="n"/>
      <c s="14" r="EU335" t="n"/>
      <c s="14" r="EV335" t="n"/>
      <c s="14" r="EW335" t="n"/>
      <c s="14" r="EX335" t="n"/>
      <c s="14" r="EY335" t="n"/>
      <c s="14" r="EZ335" t="n"/>
      <c s="14" r="FA335" t="n"/>
      <c s="14" r="FB335" t="n"/>
      <c s="14" r="FC335" t="n"/>
      <c s="14" r="FD335" t="n"/>
      <c s="14" r="FE335" t="n"/>
      <c s="14" r="FF335" t="n"/>
      <c s="14" r="FG335" t="n"/>
      <c s="14" r="FH335" t="n"/>
      <c s="14" r="FI335" t="n"/>
      <c s="14" r="FJ335" t="n"/>
      <c s="14" r="FK335" t="n"/>
      <c s="14" r="FL335" t="n"/>
      <c s="14" r="FM335" t="n"/>
      <c s="14" r="FN335" t="n"/>
      <c s="14" r="FO335" t="n"/>
      <c s="14" r="FP335" t="n"/>
      <c s="14" r="FQ335" t="n"/>
      <c s="14" r="FR335" t="n"/>
      <c s="14" r="FS335" t="n"/>
      <c s="14" r="FT335" t="n"/>
      <c s="14" r="FU335" t="n"/>
      <c s="14" r="FV335" t="n"/>
      <c s="14" r="FW335" t="n"/>
      <c s="14" r="FX335" t="n"/>
      <c s="14" r="FY335" t="n"/>
      <c s="14" r="FZ335" t="n"/>
      <c s="14" r="GA335" t="n"/>
      <c s="14" r="GB335" t="n"/>
      <c s="14" r="GC335" t="n"/>
      <c s="14" r="GD335" t="n"/>
      <c s="14" r="GE335" t="n"/>
      <c s="14" r="GF335" t="n"/>
      <c s="14" r="GG335" t="n"/>
      <c s="14" r="GH335" t="n"/>
      <c s="14" r="GI335" t="n"/>
      <c s="14" r="GJ335" t="n"/>
      <c s="14" r="GK335" t="n"/>
      <c s="14" r="GL335" t="n"/>
      <c s="14" r="GM335" t="n"/>
      <c s="14" r="GN335" t="n"/>
      <c s="14" r="GO335" t="n"/>
      <c s="14" r="GP335" t="n"/>
      <c s="14" r="GQ335" t="n"/>
      <c s="14" r="GR335" t="n"/>
      <c s="14" r="GS335" t="n"/>
      <c s="14" r="GT335" t="n"/>
      <c s="14" r="GU335" t="n"/>
      <c s="14" r="GV335" t="n"/>
      <c s="14" r="GW335" t="n"/>
      <c s="14" r="GX335" t="n"/>
      <c s="14" r="GY335" t="n"/>
      <c s="14" r="GZ335" t="n"/>
      <c s="14" r="HA335" t="n"/>
      <c s="14" r="HB335" t="n"/>
      <c s="14" r="HC335" t="n"/>
      <c s="14" r="HD335" t="n"/>
      <c s="14" r="HE335" t="n"/>
      <c s="14" r="HF335" t="n"/>
      <c s="14" r="HG335" t="n"/>
      <c s="14" r="HH335" t="n"/>
      <c s="14" r="HI335" t="n"/>
      <c s="14" r="HJ335" t="n"/>
      <c s="14" r="HK335" t="n"/>
      <c s="14" r="HL335" t="n"/>
      <c s="14" r="HM335" t="n"/>
      <c s="14" r="HN335" t="n"/>
      <c s="14" r="HO335" t="n"/>
      <c s="14" r="HP335" t="n"/>
      <c s="14" r="HQ335" t="n"/>
      <c s="14" r="HR335" t="n"/>
      <c s="14" r="HS335" t="n"/>
      <c s="14" r="HT335" t="n"/>
      <c s="14" r="HU335" t="n"/>
      <c s="14" r="HV335" t="n"/>
      <c s="14" r="HW335" t="n"/>
      <c s="14" r="HX335" t="n"/>
      <c s="14" r="HY335" t="n"/>
      <c s="14" r="HZ335" t="n"/>
      <c s="14" r="IA335" t="n"/>
      <c s="14" r="IB335" t="n"/>
      <c s="14" r="IC335" t="n"/>
      <c s="14" r="ID335" t="n"/>
      <c s="14" r="IE335" t="n"/>
      <c s="14" r="IF335" t="n"/>
      <c s="14" r="IG335" t="n"/>
      <c s="14" r="IH335" t="n"/>
      <c s="14" r="II335" t="n"/>
      <c s="14" r="IJ335" t="n"/>
      <c s="14" r="IK335" t="n"/>
      <c s="14" r="IL335" t="n"/>
      <c s="14" r="IM335" t="n"/>
      <c s="14" r="IN335" t="n"/>
      <c s="14" r="IO335" t="n"/>
      <c s="14" r="IP335" t="n"/>
      <c s="14" r="IQ335" t="n"/>
      <c s="14" r="IR335" t="n"/>
      <c s="14" r="IS335" t="n"/>
      <c s="14" r="IT335" t="n"/>
      <c s="14" r="IU335" t="n"/>
      <c s="14" r="IV335" t="n"/>
      <c s="14" r="IW335" t="n"/>
      <c s="14" r="IX335" t="n"/>
      <c s="14" r="IY335" t="n"/>
      <c s="14" r="IZ335" t="n"/>
      <c s="14" r="JA335" t="n"/>
      <c s="14" r="JB335" t="n"/>
    </row>
    <row r="336" spans="1:262">
      <c s="111" r="A336" t="n">
        <v>1974</v>
      </c>
      <c s="111" r="B336" t="s">
        <v>178</v>
      </c>
      <c s="111" r="C336" t="s">
        <v>179</v>
      </c>
      <c r="D336" t="s">
        <v>180</v>
      </c>
      <c s="14" r="E336" t="n"/>
      <c s="13" r="F336" t="n"/>
      <c s="10" r="G336" t="n"/>
      <c s="13" r="H336" t="n"/>
      <c s="11" r="I336" t="n"/>
      <c s="16" r="J336" t="n"/>
      <c s="12" r="K336" t="n"/>
      <c s="12" r="L336" t="n"/>
      <c s="16" r="M336" t="n"/>
      <c s="12" r="N336" t="n"/>
      <c s="64" r="O336" t="n"/>
      <c s="16" r="P336" t="n"/>
      <c s="16" r="Q336" t="n"/>
      <c s="16" r="R336" t="n"/>
      <c s="13" r="S336" t="n"/>
      <c s="13" r="T336" t="n"/>
      <c s="13" r="U336" t="n"/>
      <c s="13" r="V336" t="n"/>
      <c s="13" r="W336" t="n"/>
      <c s="26" r="X336" t="n"/>
      <c s="26" r="Y336" t="n"/>
      <c s="66" r="Z336" t="n"/>
      <c s="14" r="AA336" t="n"/>
      <c s="13" r="AB336" t="n"/>
      <c s="23" r="AC336" t="n"/>
      <c s="23" r="AD336" t="n"/>
      <c s="23" r="AE336" t="n"/>
      <c s="23" r="AF336" t="n"/>
      <c s="14" r="AG336" t="n"/>
      <c s="14" r="AH336" t="n"/>
      <c s="14" r="AI336" t="n"/>
      <c s="14" r="AJ336" t="n"/>
      <c s="14" r="AK336" t="n"/>
      <c s="14" r="AL336" t="n"/>
      <c s="14" r="AM336" t="n"/>
      <c s="14" r="AN336" t="n"/>
      <c s="14" r="AO336" t="n"/>
      <c s="14" r="AP336" t="n"/>
      <c s="14" r="AQ336" t="n"/>
      <c s="14" r="AR336" t="n"/>
      <c s="14" r="AS336" t="n"/>
      <c s="14" r="AT336" t="n"/>
      <c s="14" r="AU336" t="n"/>
      <c s="14" r="AV336" t="n"/>
      <c s="14" r="AW336" t="n"/>
      <c s="14" r="AX336" t="n"/>
      <c s="14" r="AY336" t="n"/>
      <c s="14" r="AZ336" t="n"/>
      <c s="14" r="BA336" t="n"/>
      <c s="14" r="BB336" t="n"/>
      <c s="14" r="BC336" t="n"/>
      <c s="14" r="BD336" t="n"/>
      <c s="14" r="BE336" t="n"/>
      <c s="14" r="BF336" t="n"/>
      <c s="14" r="BG336" t="n"/>
      <c s="14" r="BH336" t="n"/>
      <c s="14" r="BI336" t="n"/>
      <c s="14" r="BJ336" t="n"/>
      <c s="14" r="BK336" t="n"/>
      <c s="14" r="BL336" t="n"/>
      <c s="14" r="BM336" t="n"/>
      <c s="14" r="BN336" t="n"/>
      <c s="14" r="BO336" t="n"/>
      <c s="14" r="BP336" t="n"/>
      <c s="14" r="BQ336" t="n"/>
      <c s="14" r="BR336" t="n"/>
      <c s="14" r="BS336" t="n"/>
      <c s="14" r="BT336" t="n"/>
      <c s="14" r="BU336" t="n"/>
      <c s="14" r="BV336" t="n"/>
      <c s="14" r="BW336" t="n"/>
      <c s="14" r="BX336" t="n"/>
      <c s="14" r="BY336" t="n"/>
      <c s="14" r="BZ336" t="n"/>
      <c s="14" r="CA336" t="n"/>
      <c s="14" r="CB336" t="n"/>
      <c s="14" r="CC336" t="n"/>
      <c s="14" r="CD336" t="n"/>
      <c s="14" r="CE336" t="n"/>
      <c s="14" r="CF336" t="n"/>
      <c s="14" r="CG336" t="n"/>
      <c s="14" r="CH336" t="n"/>
      <c s="14" r="CI336" t="n"/>
      <c s="14" r="CJ336" t="n"/>
      <c s="14" r="CK336" t="n"/>
      <c s="14" r="CL336" t="n"/>
      <c s="14" r="CM336" t="n"/>
      <c s="14" r="CN336" t="n"/>
      <c s="14" r="CO336" t="n"/>
      <c s="14" r="CP336" t="n"/>
      <c s="14" r="CQ336" t="n"/>
      <c s="14" r="CR336" t="n"/>
      <c s="14" r="CS336" t="n"/>
      <c s="14" r="CT336" t="n"/>
      <c s="14" r="CU336" t="n"/>
      <c s="14" r="CV336" t="n"/>
      <c s="14" r="CW336" t="n"/>
      <c s="14" r="CX336" t="n"/>
      <c s="14" r="CY336" t="n"/>
      <c s="14" r="CZ336" t="n"/>
      <c s="14" r="DA336" t="n"/>
      <c s="14" r="DB336" t="n"/>
      <c s="14" r="DC336" t="n"/>
      <c s="14" r="DD336" t="n"/>
      <c s="14" r="DE336" t="n"/>
      <c s="14" r="DF336" t="n"/>
      <c s="14" r="DG336" t="n"/>
      <c s="14" r="DH336" t="n"/>
      <c s="14" r="DI336" t="n"/>
      <c s="14" r="DJ336" t="n"/>
      <c s="14" r="DK336" t="n"/>
      <c s="14" r="DL336" t="n"/>
      <c s="14" r="DM336" t="n"/>
      <c s="14" r="DN336" t="n"/>
      <c s="14" r="DO336" t="n"/>
      <c s="14" r="DP336" t="n"/>
      <c s="14" r="DQ336" t="n"/>
      <c s="14" r="DR336" t="n"/>
      <c s="14" r="DS336" t="n"/>
      <c s="14" r="DT336" t="n"/>
      <c s="14" r="DU336" t="n"/>
      <c s="14" r="DV336" t="n"/>
      <c s="14" r="DW336" t="n"/>
      <c s="14" r="DX336" t="n"/>
      <c s="14" r="DY336" t="n"/>
      <c s="14" r="DZ336" t="n"/>
      <c s="14" r="EA336" t="n"/>
      <c s="14" r="EB336" t="n"/>
      <c s="14" r="EC336" t="n"/>
      <c s="14" r="ED336" t="n"/>
      <c s="14" r="EE336" t="n"/>
      <c s="14" r="EF336" t="n"/>
      <c s="14" r="EG336" t="n"/>
      <c s="14" r="EH336" t="n"/>
      <c s="14" r="EI336" t="n"/>
      <c s="14" r="EJ336" t="n"/>
      <c s="14" r="EK336" t="n"/>
      <c s="14" r="EL336" t="n"/>
      <c s="14" r="EM336" t="n"/>
      <c s="14" r="EN336" t="n"/>
      <c s="14" r="EO336" t="n"/>
      <c s="14" r="EP336" t="n"/>
      <c s="14" r="EQ336" t="n"/>
      <c s="14" r="ER336" t="n"/>
      <c s="14" r="ES336" t="n"/>
      <c s="14" r="ET336" t="n"/>
      <c s="14" r="EU336" t="n"/>
      <c s="14" r="EV336" t="n"/>
      <c s="14" r="EW336" t="n"/>
      <c s="14" r="EX336" t="n"/>
      <c s="14" r="EY336" t="n"/>
      <c s="14" r="EZ336" t="n"/>
      <c s="14" r="FA336" t="n"/>
      <c s="14" r="FB336" t="n"/>
      <c s="14" r="FC336" t="n"/>
      <c s="14" r="FD336" t="n"/>
      <c s="14" r="FE336" t="n"/>
      <c s="14" r="FF336" t="n"/>
      <c s="14" r="FG336" t="n"/>
      <c s="14" r="FH336" t="n"/>
      <c s="14" r="FI336" t="n"/>
      <c s="14" r="FJ336" t="n"/>
      <c s="14" r="FK336" t="n"/>
      <c s="14" r="FL336" t="n"/>
      <c s="14" r="FM336" t="n"/>
      <c s="14" r="FN336" t="n"/>
      <c s="14" r="FO336" t="n"/>
      <c s="14" r="FP336" t="n"/>
      <c s="14" r="FQ336" t="n"/>
      <c s="14" r="FR336" t="n"/>
      <c s="14" r="FS336" t="n"/>
      <c s="14" r="FT336" t="n"/>
      <c s="14" r="FU336" t="n"/>
      <c s="14" r="FV336" t="n"/>
      <c s="14" r="FW336" t="n"/>
      <c s="14" r="FX336" t="n"/>
      <c s="14" r="FY336" t="n"/>
      <c s="14" r="FZ336" t="n"/>
      <c s="14" r="GA336" t="n"/>
      <c s="14" r="GB336" t="n"/>
      <c s="14" r="GC336" t="n"/>
      <c s="14" r="GD336" t="n"/>
      <c s="14" r="GE336" t="n"/>
      <c s="14" r="GF336" t="n"/>
      <c s="14" r="GG336" t="n"/>
      <c s="14" r="GH336" t="n"/>
      <c s="14" r="GI336" t="n"/>
      <c s="14" r="GJ336" t="n"/>
      <c s="14" r="GK336" t="n"/>
      <c s="14" r="GL336" t="n"/>
      <c s="14" r="GM336" t="n"/>
      <c s="14" r="GN336" t="n"/>
      <c s="14" r="GO336" t="n"/>
      <c s="14" r="GP336" t="n"/>
      <c s="14" r="GQ336" t="n"/>
      <c s="14" r="GR336" t="n"/>
      <c s="14" r="GS336" t="n"/>
      <c s="14" r="GT336" t="n"/>
      <c s="14" r="GU336" t="n"/>
      <c s="14" r="GV336" t="n"/>
      <c s="14" r="GW336" t="n"/>
      <c s="14" r="GX336" t="n"/>
      <c s="14" r="GY336" t="n"/>
      <c s="14" r="GZ336" t="n"/>
      <c s="14" r="HA336" t="n"/>
      <c s="14" r="HB336" t="n"/>
      <c s="14" r="HC336" t="n"/>
      <c s="14" r="HD336" t="n"/>
      <c s="14" r="HE336" t="n"/>
      <c s="14" r="HF336" t="n"/>
      <c s="14" r="HG336" t="n"/>
      <c s="14" r="HH336" t="n"/>
      <c s="14" r="HI336" t="n"/>
      <c s="14" r="HJ336" t="n"/>
      <c s="14" r="HK336" t="n"/>
      <c s="14" r="HL336" t="n"/>
      <c s="14" r="HM336" t="n"/>
      <c s="14" r="HN336" t="n"/>
      <c s="14" r="HO336" t="n"/>
      <c s="14" r="HP336" t="n"/>
      <c s="14" r="HQ336" t="n"/>
      <c s="14" r="HR336" t="n"/>
      <c s="14" r="HS336" t="n"/>
      <c s="14" r="HT336" t="n"/>
      <c s="14" r="HU336" t="n"/>
      <c s="14" r="HV336" t="n"/>
      <c s="14" r="HW336" t="n"/>
      <c s="14" r="HX336" t="n"/>
      <c s="14" r="HY336" t="n"/>
      <c s="14" r="HZ336" t="n"/>
      <c s="14" r="IA336" t="n"/>
      <c s="14" r="IB336" t="n"/>
      <c s="14" r="IC336" t="n"/>
      <c s="14" r="ID336" t="n"/>
      <c s="14" r="IE336" t="n"/>
      <c s="14" r="IF336" t="n"/>
      <c s="14" r="IG336" t="n"/>
      <c s="14" r="IH336" t="n"/>
      <c s="14" r="II336" t="n"/>
      <c s="14" r="IJ336" t="n"/>
      <c s="14" r="IK336" t="n"/>
      <c s="14" r="IL336" t="n"/>
      <c s="14" r="IM336" t="n"/>
      <c s="14" r="IN336" t="n"/>
      <c s="14" r="IO336" t="n"/>
      <c s="14" r="IP336" t="n"/>
      <c s="14" r="IQ336" t="n"/>
      <c s="14" r="IR336" t="n"/>
      <c s="14" r="IS336" t="n"/>
      <c s="14" r="IT336" t="n"/>
      <c s="14" r="IU336" t="n"/>
      <c s="14" r="IV336" t="n"/>
      <c s="14" r="IW336" t="n"/>
      <c s="14" r="IX336" t="n"/>
      <c s="14" r="IY336" t="n"/>
      <c s="14" r="IZ336" t="n"/>
      <c s="14" r="JA336" t="n"/>
      <c s="14" r="JB336" t="n"/>
    </row>
    <row r="337" spans="1:262">
      <c s="111" r="A337" t="n">
        <v>1975</v>
      </c>
      <c s="111" r="B337" t="s">
        <v>178</v>
      </c>
      <c s="111" r="C337" t="s">
        <v>179</v>
      </c>
      <c r="D337" t="s">
        <v>180</v>
      </c>
      <c s="14" r="E337" t="n"/>
      <c s="13" r="F337" t="n"/>
      <c s="10" r="G337" t="n"/>
      <c s="13" r="H337" t="n"/>
      <c s="11" r="I337" t="n"/>
      <c s="16" r="J337" t="n"/>
      <c s="12" r="K337" t="n"/>
      <c s="12" r="L337" t="n"/>
      <c s="16" r="M337" t="n"/>
      <c s="12" r="N337" t="n"/>
      <c s="64" r="O337" t="n"/>
      <c s="16" r="P337" t="n"/>
      <c s="16" r="Q337" t="n"/>
      <c s="16" r="R337" t="n"/>
      <c s="13" r="S337" t="n"/>
      <c s="13" r="T337" t="n"/>
      <c s="13" r="U337" t="n"/>
      <c s="13" r="V337" t="n"/>
      <c s="13" r="W337" t="n"/>
      <c s="26" r="X337" t="n"/>
      <c s="26" r="Y337" t="n"/>
      <c s="66" r="Z337" t="n"/>
      <c s="14" r="AA337" t="n"/>
      <c s="13" r="AB337" t="n"/>
      <c s="23" r="AC337" t="n"/>
      <c s="23" r="AD337" t="n"/>
      <c s="23" r="AE337" t="n"/>
      <c s="23" r="AF337" t="n"/>
      <c s="14" r="AG337" t="n"/>
      <c s="14" r="AH337" t="n"/>
      <c s="14" r="AI337" t="n"/>
      <c s="14" r="AJ337" t="n"/>
      <c s="14" r="AK337" t="n"/>
      <c s="14" r="AL337" t="n"/>
      <c s="14" r="AM337" t="n"/>
      <c s="14" r="AN337" t="n"/>
      <c s="14" r="AO337" t="n"/>
      <c s="14" r="AP337" t="n"/>
      <c s="14" r="AQ337" t="n"/>
      <c s="14" r="AR337" t="n"/>
      <c s="14" r="AS337" t="n"/>
      <c s="14" r="AT337" t="n"/>
      <c s="14" r="AU337" t="n"/>
      <c s="14" r="AV337" t="n"/>
      <c s="14" r="AW337" t="n"/>
      <c s="14" r="AX337" t="n"/>
      <c s="14" r="AY337" t="n"/>
      <c s="14" r="AZ337" t="n"/>
      <c s="14" r="BA337" t="n"/>
      <c s="14" r="BB337" t="n"/>
      <c s="14" r="BC337" t="n"/>
      <c s="14" r="BD337" t="n"/>
      <c s="14" r="BE337" t="n"/>
      <c s="14" r="BF337" t="n"/>
      <c s="14" r="BG337" t="n"/>
      <c s="14" r="BH337" t="n"/>
      <c s="14" r="BI337" t="n"/>
      <c s="14" r="BJ337" t="n"/>
      <c s="14" r="BK337" t="n"/>
      <c s="14" r="BL337" t="n"/>
      <c s="14" r="BM337" t="n"/>
      <c s="14" r="BN337" t="n"/>
      <c s="14" r="BO337" t="n"/>
      <c s="14" r="BP337" t="n"/>
      <c s="14" r="BQ337" t="n"/>
      <c s="14" r="BR337" t="n"/>
      <c s="14" r="BS337" t="n"/>
      <c s="14" r="BT337" t="n"/>
      <c s="14" r="BU337" t="n"/>
      <c s="14" r="BV337" t="n"/>
      <c s="14" r="BW337" t="n"/>
      <c s="14" r="BX337" t="n"/>
      <c s="14" r="BY337" t="n"/>
      <c s="14" r="BZ337" t="n"/>
      <c s="14" r="CA337" t="n"/>
      <c s="14" r="CB337" t="n"/>
      <c s="14" r="CC337" t="n"/>
      <c s="14" r="CD337" t="n"/>
      <c s="14" r="CE337" t="n"/>
      <c s="14" r="CF337" t="n"/>
      <c s="14" r="CG337" t="n"/>
      <c s="14" r="CH337" t="n"/>
      <c s="14" r="CI337" t="n"/>
      <c s="14" r="CJ337" t="n"/>
      <c s="14" r="CK337" t="n"/>
      <c s="14" r="CL337" t="n"/>
      <c s="14" r="CM337" t="n"/>
      <c s="14" r="CN337" t="n"/>
      <c s="14" r="CO337" t="n"/>
      <c s="14" r="CP337" t="n"/>
      <c s="14" r="CQ337" t="n"/>
      <c s="14" r="CR337" t="n"/>
      <c s="14" r="CS337" t="n"/>
      <c s="14" r="CT337" t="n"/>
      <c s="14" r="CU337" t="n"/>
      <c s="14" r="CV337" t="n"/>
      <c s="14" r="CW337" t="n"/>
      <c s="14" r="CX337" t="n"/>
      <c s="14" r="CY337" t="n"/>
      <c s="14" r="CZ337" t="n"/>
      <c s="14" r="DA337" t="n"/>
      <c s="14" r="DB337" t="n"/>
      <c s="14" r="DC337" t="n"/>
      <c s="14" r="DD337" t="n"/>
      <c s="14" r="DE337" t="n"/>
      <c s="14" r="DF337" t="n"/>
      <c s="14" r="DG337" t="n"/>
      <c s="14" r="DH337" t="n"/>
      <c s="14" r="DI337" t="n"/>
      <c s="14" r="DJ337" t="n"/>
      <c s="14" r="DK337" t="n"/>
      <c s="14" r="DL337" t="n"/>
      <c s="14" r="DM337" t="n"/>
      <c s="14" r="DN337" t="n"/>
      <c s="14" r="DO337" t="n"/>
      <c s="14" r="DP337" t="n"/>
      <c s="14" r="DQ337" t="n"/>
      <c s="14" r="DR337" t="n"/>
      <c s="14" r="DS337" t="n"/>
      <c s="14" r="DT337" t="n"/>
      <c s="14" r="DU337" t="n"/>
      <c s="14" r="DV337" t="n"/>
      <c s="14" r="DW337" t="n"/>
      <c s="14" r="DX337" t="n"/>
      <c s="14" r="DY337" t="n"/>
      <c s="14" r="DZ337" t="n"/>
      <c s="14" r="EA337" t="n"/>
      <c s="14" r="EB337" t="n"/>
      <c s="14" r="EC337" t="n"/>
      <c s="14" r="ED337" t="n"/>
      <c s="14" r="EE337" t="n"/>
      <c s="14" r="EF337" t="n"/>
      <c s="14" r="EG337" t="n"/>
      <c s="14" r="EH337" t="n"/>
      <c s="14" r="EI337" t="n"/>
      <c s="14" r="EJ337" t="n"/>
      <c s="14" r="EK337" t="n"/>
      <c s="14" r="EL337" t="n"/>
      <c s="14" r="EM337" t="n"/>
      <c s="14" r="EN337" t="n"/>
      <c s="14" r="EO337" t="n"/>
      <c s="14" r="EP337" t="n"/>
      <c s="14" r="EQ337" t="n"/>
      <c s="14" r="ER337" t="n"/>
      <c s="14" r="ES337" t="n"/>
      <c s="14" r="ET337" t="n"/>
      <c s="14" r="EU337" t="n"/>
      <c s="14" r="EV337" t="n"/>
      <c s="14" r="EW337" t="n"/>
      <c s="14" r="EX337" t="n"/>
      <c s="14" r="EY337" t="n"/>
      <c s="14" r="EZ337" t="n"/>
      <c s="14" r="FA337" t="n"/>
      <c s="14" r="FB337" t="n"/>
      <c s="14" r="FC337" t="n"/>
      <c s="14" r="FD337" t="n"/>
      <c s="14" r="FE337" t="n"/>
      <c s="14" r="FF337" t="n"/>
      <c s="14" r="FG337" t="n"/>
      <c s="14" r="FH337" t="n"/>
      <c s="14" r="FI337" t="n"/>
      <c s="14" r="FJ337" t="n"/>
      <c s="14" r="FK337" t="n"/>
      <c s="14" r="FL337" t="n"/>
      <c s="14" r="FM337" t="n"/>
      <c s="14" r="FN337" t="n"/>
      <c s="14" r="FO337" t="n"/>
      <c s="14" r="FP337" t="n"/>
      <c s="14" r="FQ337" t="n"/>
      <c s="14" r="FR337" t="n"/>
      <c s="14" r="FS337" t="n"/>
      <c s="14" r="FT337" t="n"/>
      <c s="14" r="FU337" t="n"/>
      <c s="14" r="FV337" t="n"/>
      <c s="14" r="FW337" t="n"/>
      <c s="14" r="FX337" t="n"/>
      <c s="14" r="FY337" t="n"/>
      <c s="14" r="FZ337" t="n"/>
      <c s="14" r="GA337" t="n"/>
      <c s="14" r="GB337" t="n"/>
      <c s="14" r="GC337" t="n"/>
      <c s="14" r="GD337" t="n"/>
      <c s="14" r="GE337" t="n"/>
      <c s="14" r="GF337" t="n"/>
      <c s="14" r="GG337" t="n"/>
      <c s="14" r="GH337" t="n"/>
      <c s="14" r="GI337" t="n"/>
      <c s="14" r="GJ337" t="n"/>
      <c s="14" r="GK337" t="n"/>
      <c s="14" r="GL337" t="n"/>
      <c s="14" r="GM337" t="n"/>
      <c s="14" r="GN337" t="n"/>
      <c s="14" r="GO337" t="n"/>
      <c s="14" r="GP337" t="n"/>
      <c s="14" r="GQ337" t="n"/>
      <c s="14" r="GR337" t="n"/>
      <c s="14" r="GS337" t="n"/>
      <c s="14" r="GT337" t="n"/>
      <c s="14" r="GU337" t="n"/>
      <c s="14" r="GV337" t="n"/>
      <c s="14" r="GW337" t="n"/>
      <c s="14" r="GX337" t="n"/>
      <c s="14" r="GY337" t="n"/>
      <c s="14" r="GZ337" t="n"/>
      <c s="14" r="HA337" t="n"/>
      <c s="14" r="HB337" t="n"/>
      <c s="14" r="HC337" t="n"/>
      <c s="14" r="HD337" t="n"/>
      <c s="14" r="HE337" t="n"/>
      <c s="14" r="HF337" t="n"/>
      <c s="14" r="HG337" t="n"/>
      <c s="14" r="HH337" t="n"/>
      <c s="14" r="HI337" t="n"/>
      <c s="14" r="HJ337" t="n"/>
      <c s="14" r="HK337" t="n"/>
      <c s="14" r="HL337" t="n"/>
      <c s="14" r="HM337" t="n"/>
      <c s="14" r="HN337" t="n"/>
      <c s="14" r="HO337" t="n"/>
      <c s="14" r="HP337" t="n"/>
      <c s="14" r="HQ337" t="n"/>
      <c s="14" r="HR337" t="n"/>
      <c s="14" r="HS337" t="n"/>
      <c s="14" r="HT337" t="n"/>
      <c s="14" r="HU337" t="n"/>
      <c s="14" r="HV337" t="n"/>
      <c s="14" r="HW337" t="n"/>
      <c s="14" r="HX337" t="n"/>
      <c s="14" r="HY337" t="n"/>
      <c s="14" r="HZ337" t="n"/>
      <c s="14" r="IA337" t="n"/>
      <c s="14" r="IB337" t="n"/>
      <c s="14" r="IC337" t="n"/>
      <c s="14" r="ID337" t="n"/>
      <c s="14" r="IE337" t="n"/>
      <c s="14" r="IF337" t="n"/>
      <c s="14" r="IG337" t="n"/>
      <c s="14" r="IH337" t="n"/>
      <c s="14" r="II337" t="n"/>
      <c s="14" r="IJ337" t="n"/>
      <c s="14" r="IK337" t="n"/>
      <c s="14" r="IL337" t="n"/>
      <c s="14" r="IM337" t="n"/>
      <c s="14" r="IN337" t="n"/>
      <c s="14" r="IO337" t="n"/>
      <c s="14" r="IP337" t="n"/>
      <c s="14" r="IQ337" t="n"/>
      <c s="14" r="IR337" t="n"/>
      <c s="14" r="IS337" t="n"/>
      <c s="14" r="IT337" t="n"/>
      <c s="14" r="IU337" t="n"/>
      <c s="14" r="IV337" t="n"/>
      <c s="14" r="IW337" t="n"/>
      <c s="14" r="IX337" t="n"/>
      <c s="14" r="IY337" t="n"/>
      <c s="14" r="IZ337" t="n"/>
      <c s="14" r="JA337" t="n"/>
      <c s="14" r="JB337" t="n"/>
    </row>
    <row r="338" spans="1:262">
      <c s="111" r="A338" t="n">
        <v>1976</v>
      </c>
      <c s="111" r="B338" t="s">
        <v>178</v>
      </c>
      <c s="111" r="C338" t="s">
        <v>179</v>
      </c>
      <c r="D338" t="s">
        <v>180</v>
      </c>
      <c s="14" r="E338" t="n"/>
      <c s="13" r="F338" t="n"/>
      <c s="10" r="G338" t="n"/>
      <c s="13" r="H338" t="n"/>
      <c s="11" r="I338" t="n"/>
      <c s="16" r="J338" t="n"/>
      <c s="12" r="K338" t="n"/>
      <c s="12" r="L338" t="n"/>
      <c s="16" r="M338" t="n"/>
      <c s="12" r="N338" t="n"/>
      <c s="64" r="O338" t="n"/>
      <c s="16" r="P338" t="n"/>
      <c s="16" r="Q338" t="n"/>
      <c s="16" r="R338" t="n"/>
      <c s="13" r="S338" t="n"/>
      <c s="13" r="T338" t="n"/>
      <c s="13" r="U338" t="n"/>
      <c s="13" r="V338" t="n"/>
      <c s="13" r="W338" t="n"/>
      <c s="26" r="X338" t="n"/>
      <c s="26" r="Y338" t="n"/>
      <c s="66" r="Z338" t="n"/>
      <c s="14" r="AA338" t="n"/>
      <c s="13" r="AB338" t="n"/>
      <c s="23" r="AC338" t="n"/>
      <c s="23" r="AD338" t="n"/>
      <c s="23" r="AE338" t="n"/>
      <c s="23" r="AF338" t="n"/>
      <c s="14" r="AG338" t="n"/>
      <c s="14" r="AH338" t="n"/>
      <c s="14" r="AI338" t="n"/>
      <c s="14" r="AJ338" t="n"/>
      <c s="14" r="AK338" t="n"/>
      <c s="14" r="AL338" t="n"/>
      <c s="14" r="AM338" t="n"/>
      <c s="14" r="AN338" t="n"/>
      <c s="14" r="AO338" t="n"/>
      <c s="14" r="AP338" t="n"/>
      <c s="14" r="AQ338" t="n"/>
      <c s="14" r="AR338" t="n"/>
      <c s="14" r="AS338" t="n"/>
      <c s="14" r="AT338" t="n"/>
      <c s="14" r="AU338" t="n"/>
      <c s="14" r="AV338" t="n"/>
      <c s="14" r="AW338" t="n"/>
      <c s="14" r="AX338" t="n"/>
      <c s="14" r="AY338" t="n"/>
      <c s="14" r="AZ338" t="n"/>
      <c s="14" r="BA338" t="n"/>
      <c s="14" r="BB338" t="n"/>
      <c s="14" r="BC338" t="n"/>
      <c s="14" r="BD338" t="n"/>
      <c s="14" r="BE338" t="n"/>
      <c s="14" r="BF338" t="n"/>
      <c s="14" r="BG338" t="n"/>
      <c s="14" r="BH338" t="n"/>
      <c s="14" r="BI338" t="n"/>
      <c s="14" r="BJ338" t="n"/>
      <c s="14" r="BK338" t="n"/>
      <c s="14" r="BL338" t="n"/>
      <c s="14" r="BM338" t="n"/>
      <c s="14" r="BN338" t="n"/>
      <c s="14" r="BO338" t="n"/>
      <c s="14" r="BP338" t="n"/>
      <c s="14" r="BQ338" t="n"/>
      <c s="14" r="BR338" t="n"/>
      <c s="14" r="BS338" t="n"/>
      <c s="14" r="BT338" t="n"/>
      <c s="14" r="BU338" t="n"/>
      <c s="14" r="BV338" t="n"/>
      <c s="14" r="BW338" t="n"/>
      <c s="14" r="BX338" t="n"/>
      <c s="14" r="BY338" t="n"/>
      <c s="14" r="BZ338" t="n"/>
      <c s="14" r="CA338" t="n"/>
      <c s="14" r="CB338" t="n"/>
      <c s="14" r="CC338" t="n"/>
      <c s="14" r="CD338" t="n"/>
      <c s="14" r="CE338" t="n"/>
      <c s="14" r="CF338" t="n"/>
      <c s="14" r="CG338" t="n"/>
      <c s="14" r="CH338" t="n"/>
      <c s="14" r="CI338" t="n"/>
      <c s="14" r="CJ338" t="n"/>
      <c s="14" r="CK338" t="n"/>
      <c s="14" r="CL338" t="n"/>
      <c s="14" r="CM338" t="n"/>
      <c s="14" r="CN338" t="n"/>
      <c s="14" r="CO338" t="n"/>
      <c s="14" r="CP338" t="n"/>
      <c s="14" r="CQ338" t="n"/>
      <c s="14" r="CR338" t="n"/>
      <c s="14" r="CS338" t="n"/>
      <c s="14" r="CT338" t="n"/>
      <c s="14" r="CU338" t="n"/>
      <c s="14" r="CV338" t="n"/>
      <c s="14" r="CW338" t="n"/>
      <c s="14" r="CX338" t="n"/>
      <c s="14" r="CY338" t="n"/>
      <c s="14" r="CZ338" t="n"/>
      <c s="14" r="DA338" t="n"/>
      <c s="14" r="DB338" t="n"/>
      <c s="14" r="DC338" t="n"/>
      <c s="14" r="DD338" t="n"/>
      <c s="14" r="DE338" t="n"/>
      <c s="14" r="DF338" t="n"/>
      <c s="14" r="DG338" t="n"/>
      <c s="14" r="DH338" t="n"/>
      <c s="14" r="DI338" t="n"/>
      <c s="14" r="DJ338" t="n"/>
      <c s="14" r="DK338" t="n"/>
      <c s="14" r="DL338" t="n"/>
      <c s="14" r="DM338" t="n"/>
      <c s="14" r="DN338" t="n"/>
      <c s="14" r="DO338" t="n"/>
      <c s="14" r="DP338" t="n"/>
      <c s="14" r="DQ338" t="n"/>
      <c s="14" r="DR338" t="n"/>
      <c s="14" r="DS338" t="n"/>
      <c s="14" r="DT338" t="n"/>
      <c s="14" r="DU338" t="n"/>
      <c s="14" r="DV338" t="n"/>
      <c s="14" r="DW338" t="n"/>
      <c s="14" r="DX338" t="n"/>
      <c s="14" r="DY338" t="n"/>
      <c s="14" r="DZ338" t="n"/>
      <c s="14" r="EA338" t="n"/>
      <c s="14" r="EB338" t="n"/>
      <c s="14" r="EC338" t="n"/>
      <c s="14" r="ED338" t="n"/>
      <c s="14" r="EE338" t="n"/>
      <c s="14" r="EF338" t="n"/>
      <c s="14" r="EG338" t="n"/>
      <c s="14" r="EH338" t="n"/>
      <c s="14" r="EI338" t="n"/>
      <c s="14" r="EJ338" t="n"/>
      <c s="14" r="EK338" t="n"/>
      <c s="14" r="EL338" t="n"/>
      <c s="14" r="EM338" t="n"/>
      <c s="14" r="EN338" t="n"/>
      <c s="14" r="EO338" t="n"/>
      <c s="14" r="EP338" t="n"/>
      <c s="14" r="EQ338" t="n"/>
      <c s="14" r="ER338" t="n"/>
      <c s="14" r="ES338" t="n"/>
      <c s="14" r="ET338" t="n"/>
      <c s="14" r="EU338" t="n"/>
      <c s="14" r="EV338" t="n"/>
      <c s="14" r="EW338" t="n"/>
      <c s="14" r="EX338" t="n"/>
      <c s="14" r="EY338" t="n"/>
      <c s="14" r="EZ338" t="n"/>
      <c s="14" r="FA338" t="n"/>
      <c s="14" r="FB338" t="n"/>
      <c s="14" r="FC338" t="n"/>
      <c s="14" r="FD338" t="n"/>
      <c s="14" r="FE338" t="n"/>
      <c s="14" r="FF338" t="n"/>
      <c s="14" r="FG338" t="n"/>
      <c s="14" r="FH338" t="n"/>
      <c s="14" r="FI338" t="n"/>
      <c s="14" r="FJ338" t="n"/>
      <c s="14" r="FK338" t="n"/>
      <c s="14" r="FL338" t="n"/>
      <c s="14" r="FM338" t="n"/>
      <c s="14" r="FN338" t="n"/>
      <c s="14" r="FO338" t="n"/>
      <c s="14" r="FP338" t="n"/>
      <c s="14" r="FQ338" t="n"/>
      <c s="14" r="FR338" t="n"/>
      <c s="14" r="FS338" t="n"/>
      <c s="14" r="FT338" t="n"/>
      <c s="14" r="FU338" t="n"/>
      <c s="14" r="FV338" t="n"/>
      <c s="14" r="FW338" t="n"/>
      <c s="14" r="FX338" t="n"/>
      <c s="14" r="FY338" t="n"/>
      <c s="14" r="FZ338" t="n"/>
      <c s="14" r="GA338" t="n"/>
      <c s="14" r="GB338" t="n"/>
      <c s="14" r="GC338" t="n"/>
      <c s="14" r="GD338" t="n"/>
      <c s="14" r="GE338" t="n"/>
      <c s="14" r="GF338" t="n"/>
      <c s="14" r="GG338" t="n"/>
      <c s="14" r="GH338" t="n"/>
      <c s="14" r="GI338" t="n"/>
      <c s="14" r="GJ338" t="n"/>
      <c s="14" r="GK338" t="n"/>
      <c s="14" r="GL338" t="n"/>
      <c s="14" r="GM338" t="n"/>
      <c s="14" r="GN338" t="n"/>
      <c s="14" r="GO338" t="n"/>
      <c s="14" r="GP338" t="n"/>
      <c s="14" r="GQ338" t="n"/>
      <c s="14" r="GR338" t="n"/>
      <c s="14" r="GS338" t="n"/>
      <c s="14" r="GT338" t="n"/>
      <c s="14" r="GU338" t="n"/>
      <c s="14" r="GV338" t="n"/>
      <c s="14" r="GW338" t="n"/>
      <c s="14" r="GX338" t="n"/>
      <c s="14" r="GY338" t="n"/>
      <c s="14" r="GZ338" t="n"/>
      <c s="14" r="HA338" t="n"/>
      <c s="14" r="HB338" t="n"/>
      <c s="14" r="HC338" t="n"/>
      <c s="14" r="HD338" t="n"/>
      <c s="14" r="HE338" t="n"/>
      <c s="14" r="HF338" t="n"/>
      <c s="14" r="HG338" t="n"/>
      <c s="14" r="HH338" t="n"/>
      <c s="14" r="HI338" t="n"/>
      <c s="14" r="HJ338" t="n"/>
      <c s="14" r="HK338" t="n"/>
      <c s="14" r="HL338" t="n"/>
      <c s="14" r="HM338" t="n"/>
      <c s="14" r="HN338" t="n"/>
      <c s="14" r="HO338" t="n"/>
      <c s="14" r="HP338" t="n"/>
      <c s="14" r="HQ338" t="n"/>
      <c s="14" r="HR338" t="n"/>
      <c s="14" r="HS338" t="n"/>
      <c s="14" r="HT338" t="n"/>
      <c s="14" r="HU338" t="n"/>
      <c s="14" r="HV338" t="n"/>
      <c s="14" r="HW338" t="n"/>
      <c s="14" r="HX338" t="n"/>
      <c s="14" r="HY338" t="n"/>
      <c s="14" r="HZ338" t="n"/>
      <c s="14" r="IA338" t="n"/>
      <c s="14" r="IB338" t="n"/>
      <c s="14" r="IC338" t="n"/>
      <c s="14" r="ID338" t="n"/>
      <c s="14" r="IE338" t="n"/>
      <c s="14" r="IF338" t="n"/>
      <c s="14" r="IG338" t="n"/>
      <c s="14" r="IH338" t="n"/>
      <c s="14" r="II338" t="n"/>
      <c s="14" r="IJ338" t="n"/>
      <c s="14" r="IK338" t="n"/>
      <c s="14" r="IL338" t="n"/>
      <c s="14" r="IM338" t="n"/>
      <c s="14" r="IN338" t="n"/>
      <c s="14" r="IO338" t="n"/>
      <c s="14" r="IP338" t="n"/>
      <c s="14" r="IQ338" t="n"/>
      <c s="14" r="IR338" t="n"/>
      <c s="14" r="IS338" t="n"/>
      <c s="14" r="IT338" t="n"/>
      <c s="14" r="IU338" t="n"/>
      <c s="14" r="IV338" t="n"/>
      <c s="14" r="IW338" t="n"/>
      <c s="14" r="IX338" t="n"/>
      <c s="14" r="IY338" t="n"/>
      <c s="14" r="IZ338" t="n"/>
      <c s="14" r="JA338" t="n"/>
      <c s="14" r="JB338" t="n"/>
    </row>
    <row r="339" spans="1:262">
      <c s="111" r="A339" t="n">
        <v>1977</v>
      </c>
      <c s="111" r="B339" t="s">
        <v>178</v>
      </c>
      <c s="111" r="C339" t="s">
        <v>179</v>
      </c>
      <c r="D339" t="s">
        <v>180</v>
      </c>
      <c s="14" r="E339" t="n"/>
      <c s="13" r="F339" t="n"/>
      <c s="10" r="G339" t="n"/>
      <c s="13" r="H339" t="n"/>
      <c s="11" r="I339" t="n"/>
      <c s="16" r="J339" t="n"/>
      <c s="12" r="K339" t="n"/>
      <c s="12" r="L339" t="n"/>
      <c s="16" r="M339" t="n"/>
      <c s="12" r="N339" t="n"/>
      <c s="64" r="O339" t="n"/>
      <c s="16" r="P339" t="n"/>
      <c s="16" r="Q339" t="n"/>
      <c s="16" r="R339" t="n"/>
      <c s="13" r="S339" t="n"/>
      <c s="13" r="T339" t="n"/>
      <c s="13" r="U339" t="n"/>
      <c s="13" r="V339" t="n"/>
      <c s="13" r="W339" t="n"/>
      <c s="26" r="X339" t="n"/>
      <c s="26" r="Y339" t="n"/>
      <c s="66" r="Z339" t="n"/>
      <c s="14" r="AA339" t="n"/>
      <c s="13" r="AB339" t="n"/>
      <c s="23" r="AC339" t="n"/>
      <c s="23" r="AD339" t="n"/>
      <c s="23" r="AE339" t="n"/>
      <c s="23" r="AF339" t="n"/>
      <c s="14" r="AG339" t="n"/>
      <c s="14" r="AH339" t="n"/>
      <c s="14" r="AI339" t="n"/>
      <c s="14" r="AJ339" t="n"/>
      <c s="14" r="AK339" t="n"/>
      <c s="14" r="AL339" t="n"/>
      <c s="14" r="AM339" t="n"/>
      <c s="14" r="AN339" t="n"/>
      <c s="14" r="AO339" t="n"/>
      <c s="14" r="AP339" t="n"/>
      <c s="14" r="AQ339" t="n"/>
      <c s="14" r="AR339" t="n"/>
      <c s="14" r="AS339" t="n"/>
      <c s="14" r="AT339" t="n"/>
      <c s="14" r="AU339" t="n"/>
      <c s="14" r="AV339" t="n"/>
      <c s="14" r="AW339" t="n"/>
      <c s="14" r="AX339" t="n"/>
      <c s="14" r="AY339" t="n"/>
      <c s="14" r="AZ339" t="n"/>
      <c s="14" r="BA339" t="n"/>
      <c s="14" r="BB339" t="n"/>
      <c s="14" r="BC339" t="n"/>
      <c s="14" r="BD339" t="n"/>
      <c s="14" r="BE339" t="n"/>
      <c s="14" r="BF339" t="n"/>
      <c s="14" r="BG339" t="n"/>
      <c s="14" r="BH339" t="n"/>
      <c s="14" r="BI339" t="n"/>
      <c s="14" r="BJ339" t="n"/>
      <c s="14" r="BK339" t="n"/>
      <c s="14" r="BL339" t="n"/>
      <c s="14" r="BM339" t="n"/>
      <c s="14" r="BN339" t="n"/>
      <c s="14" r="BO339" t="n"/>
      <c s="14" r="BP339" t="n"/>
      <c s="14" r="BQ339" t="n"/>
      <c s="14" r="BR339" t="n"/>
      <c s="14" r="BS339" t="n"/>
      <c s="14" r="BT339" t="n"/>
      <c s="14" r="BU339" t="n"/>
      <c s="14" r="BV339" t="n"/>
      <c s="14" r="BW339" t="n"/>
      <c s="14" r="BX339" t="n"/>
      <c s="14" r="BY339" t="n"/>
      <c s="14" r="BZ339" t="n"/>
      <c s="14" r="CA339" t="n"/>
      <c s="14" r="CB339" t="n"/>
      <c s="14" r="CC339" t="n"/>
      <c s="14" r="CD339" t="n"/>
      <c s="14" r="CE339" t="n"/>
      <c s="14" r="CF339" t="n"/>
      <c s="14" r="CG339" t="n"/>
      <c s="14" r="CH339" t="n"/>
      <c s="14" r="CI339" t="n"/>
      <c s="14" r="CJ339" t="n"/>
      <c s="14" r="CK339" t="n"/>
      <c s="14" r="CL339" t="n"/>
      <c s="14" r="CM339" t="n"/>
      <c s="14" r="CN339" t="n"/>
      <c s="14" r="CO339" t="n"/>
      <c s="14" r="CP339" t="n"/>
      <c s="14" r="CQ339" t="n"/>
      <c s="14" r="CR339" t="n"/>
      <c s="14" r="CS339" t="n"/>
      <c s="14" r="CT339" t="n"/>
      <c s="14" r="CU339" t="n"/>
      <c s="14" r="CV339" t="n"/>
      <c s="14" r="CW339" t="n"/>
      <c s="14" r="CX339" t="n"/>
      <c s="14" r="CY339" t="n"/>
      <c s="14" r="CZ339" t="n"/>
      <c s="14" r="DA339" t="n"/>
      <c s="14" r="DB339" t="n"/>
      <c s="14" r="DC339" t="n"/>
      <c s="14" r="DD339" t="n"/>
      <c s="14" r="DE339" t="n"/>
      <c s="14" r="DF339" t="n"/>
      <c s="14" r="DG339" t="n"/>
      <c s="14" r="DH339" t="n"/>
      <c s="14" r="DI339" t="n"/>
      <c s="14" r="DJ339" t="n"/>
      <c s="14" r="DK339" t="n"/>
      <c s="14" r="DL339" t="n"/>
      <c s="14" r="DM339" t="n"/>
      <c s="14" r="DN339" t="n"/>
      <c s="14" r="DO339" t="n"/>
      <c s="14" r="DP339" t="n"/>
      <c s="14" r="DQ339" t="n"/>
      <c s="14" r="DR339" t="n"/>
      <c s="14" r="DS339" t="n"/>
      <c s="14" r="DT339" t="n"/>
      <c s="14" r="DU339" t="n"/>
      <c s="14" r="DV339" t="n"/>
      <c s="14" r="DW339" t="n"/>
      <c s="14" r="DX339" t="n"/>
      <c s="14" r="DY339" t="n"/>
      <c s="14" r="DZ339" t="n"/>
      <c s="14" r="EA339" t="n"/>
      <c s="14" r="EB339" t="n"/>
      <c s="14" r="EC339" t="n"/>
      <c s="14" r="ED339" t="n"/>
      <c s="14" r="EE339" t="n"/>
      <c s="14" r="EF339" t="n"/>
      <c s="14" r="EG339" t="n"/>
      <c s="14" r="EH339" t="n"/>
      <c s="14" r="EI339" t="n"/>
      <c s="14" r="EJ339" t="n"/>
      <c s="14" r="EK339" t="n"/>
      <c s="14" r="EL339" t="n"/>
      <c s="14" r="EM339" t="n"/>
      <c s="14" r="EN339" t="n"/>
      <c s="14" r="EO339" t="n"/>
      <c s="14" r="EP339" t="n"/>
      <c s="14" r="EQ339" t="n"/>
      <c s="14" r="ER339" t="n"/>
      <c s="14" r="ES339" t="n"/>
      <c s="14" r="ET339" t="n"/>
      <c s="14" r="EU339" t="n"/>
      <c s="14" r="EV339" t="n"/>
      <c s="14" r="EW339" t="n"/>
      <c s="14" r="EX339" t="n"/>
      <c s="14" r="EY339" t="n"/>
      <c s="14" r="EZ339" t="n"/>
      <c s="14" r="FA339" t="n"/>
      <c s="14" r="FB339" t="n"/>
      <c s="14" r="FC339" t="n"/>
      <c s="14" r="FD339" t="n"/>
      <c s="14" r="FE339" t="n"/>
      <c s="14" r="FF339" t="n"/>
      <c s="14" r="FG339" t="n"/>
      <c s="14" r="FH339" t="n"/>
      <c s="14" r="FI339" t="n"/>
      <c s="14" r="FJ339" t="n"/>
      <c s="14" r="FK339" t="n"/>
      <c s="14" r="FL339" t="n"/>
      <c s="14" r="FM339" t="n"/>
      <c s="14" r="FN339" t="n"/>
      <c s="14" r="FO339" t="n"/>
      <c s="14" r="FP339" t="n"/>
      <c s="14" r="FQ339" t="n"/>
      <c s="14" r="FR339" t="n"/>
      <c s="14" r="FS339" t="n"/>
      <c s="14" r="FT339" t="n"/>
      <c s="14" r="FU339" t="n"/>
      <c s="14" r="FV339" t="n"/>
      <c s="14" r="FW339" t="n"/>
      <c s="14" r="FX339" t="n"/>
      <c s="14" r="FY339" t="n"/>
      <c s="14" r="FZ339" t="n"/>
      <c s="14" r="GA339" t="n"/>
      <c s="14" r="GB339" t="n"/>
      <c s="14" r="GC339" t="n"/>
      <c s="14" r="GD339" t="n"/>
      <c s="14" r="GE339" t="n"/>
      <c s="14" r="GF339" t="n"/>
      <c s="14" r="GG339" t="n"/>
      <c s="14" r="GH339" t="n"/>
      <c s="14" r="GI339" t="n"/>
      <c s="14" r="GJ339" t="n"/>
      <c s="14" r="GK339" t="n"/>
      <c s="14" r="GL339" t="n"/>
      <c s="14" r="GM339" t="n"/>
      <c s="14" r="GN339" t="n"/>
      <c s="14" r="GO339" t="n"/>
      <c s="14" r="GP339" t="n"/>
      <c s="14" r="GQ339" t="n"/>
      <c s="14" r="GR339" t="n"/>
      <c s="14" r="GS339" t="n"/>
      <c s="14" r="GT339" t="n"/>
      <c s="14" r="GU339" t="n"/>
      <c s="14" r="GV339" t="n"/>
      <c s="14" r="GW339" t="n"/>
      <c s="14" r="GX339" t="n"/>
      <c s="14" r="GY339" t="n"/>
      <c s="14" r="GZ339" t="n"/>
      <c s="14" r="HA339" t="n"/>
      <c s="14" r="HB339" t="n"/>
      <c s="14" r="HC339" t="n"/>
      <c s="14" r="HD339" t="n"/>
      <c s="14" r="HE339" t="n"/>
      <c s="14" r="HF339" t="n"/>
      <c s="14" r="HG339" t="n"/>
      <c s="14" r="HH339" t="n"/>
      <c s="14" r="HI339" t="n"/>
      <c s="14" r="HJ339" t="n"/>
      <c s="14" r="HK339" t="n"/>
      <c s="14" r="HL339" t="n"/>
      <c s="14" r="HM339" t="n"/>
      <c s="14" r="HN339" t="n"/>
      <c s="14" r="HO339" t="n"/>
      <c s="14" r="HP339" t="n"/>
      <c s="14" r="HQ339" t="n"/>
      <c s="14" r="HR339" t="n"/>
      <c s="14" r="HS339" t="n"/>
      <c s="14" r="HT339" t="n"/>
      <c s="14" r="HU339" t="n"/>
      <c s="14" r="HV339" t="n"/>
      <c s="14" r="HW339" t="n"/>
      <c s="14" r="HX339" t="n"/>
      <c s="14" r="HY339" t="n"/>
      <c s="14" r="HZ339" t="n"/>
      <c s="14" r="IA339" t="n"/>
      <c s="14" r="IB339" t="n"/>
      <c s="14" r="IC339" t="n"/>
      <c s="14" r="ID339" t="n"/>
      <c s="14" r="IE339" t="n"/>
      <c s="14" r="IF339" t="n"/>
      <c s="14" r="IG339" t="n"/>
      <c s="14" r="IH339" t="n"/>
      <c s="14" r="II339" t="n"/>
      <c s="14" r="IJ339" t="n"/>
      <c s="14" r="IK339" t="n"/>
      <c s="14" r="IL339" t="n"/>
      <c s="14" r="IM339" t="n"/>
      <c s="14" r="IN339" t="n"/>
      <c s="14" r="IO339" t="n"/>
      <c s="14" r="IP339" t="n"/>
      <c s="14" r="IQ339" t="n"/>
      <c s="14" r="IR339" t="n"/>
      <c s="14" r="IS339" t="n"/>
      <c s="14" r="IT339" t="n"/>
      <c s="14" r="IU339" t="n"/>
      <c s="14" r="IV339" t="n"/>
      <c s="14" r="IW339" t="n"/>
      <c s="14" r="IX339" t="n"/>
      <c s="14" r="IY339" t="n"/>
      <c s="14" r="IZ339" t="n"/>
      <c s="14" r="JA339" t="n"/>
      <c s="14" r="JB339" t="n"/>
    </row>
    <row r="340" spans="1:262">
      <c s="111" r="A340" t="n">
        <v>1978</v>
      </c>
      <c s="111" r="B340" t="s">
        <v>178</v>
      </c>
      <c s="111" r="C340" t="s">
        <v>179</v>
      </c>
      <c r="D340" t="s">
        <v>180</v>
      </c>
      <c s="14" r="E340" t="n"/>
      <c s="13" r="F340" t="n"/>
      <c s="10" r="G340" t="n"/>
      <c s="13" r="H340" t="n"/>
      <c s="11" r="I340" t="n"/>
      <c s="16" r="J340" t="n"/>
      <c s="12" r="K340" t="n"/>
      <c s="12" r="L340" t="n"/>
      <c s="16" r="M340" t="n"/>
      <c s="12" r="N340" t="n"/>
      <c s="64" r="O340" t="n"/>
      <c s="16" r="P340" t="n"/>
      <c s="16" r="Q340" t="n"/>
      <c s="16" r="R340" t="n"/>
      <c s="14" r="S340" t="n"/>
      <c s="14" r="T340" t="n"/>
      <c s="14" r="U340" t="n"/>
      <c s="14" r="V340" t="n"/>
      <c s="14" r="W340" t="n"/>
      <c s="26" r="X340" t="n"/>
      <c s="26" r="Y340" t="n"/>
      <c s="66" r="Z340" t="n"/>
      <c s="14" r="AA340" t="n"/>
      <c s="14" r="AB340" t="n"/>
      <c s="23" r="AC340" t="n"/>
      <c s="23" r="AD340" t="n"/>
      <c s="23" r="AE340" t="n"/>
      <c s="23" r="AF340" t="n"/>
      <c s="14" r="AG340" t="n"/>
      <c s="14" r="AH340" t="n"/>
      <c s="14" r="AI340" t="n"/>
      <c s="14" r="AJ340" t="n"/>
      <c s="14" r="AK340" t="n"/>
      <c s="14" r="AL340" t="n"/>
      <c s="14" r="AM340" t="n"/>
      <c s="14" r="AN340" t="n"/>
      <c s="14" r="AO340" t="n"/>
      <c s="14" r="AP340" t="n"/>
      <c s="14" r="AQ340" t="n"/>
      <c s="14" r="AR340" t="n"/>
      <c s="14" r="AS340" t="n"/>
      <c s="14" r="AT340" t="n"/>
      <c s="14" r="AU340" t="n"/>
      <c s="14" r="AV340" t="n"/>
      <c s="14" r="AW340" t="n"/>
      <c s="14" r="AX340" t="n"/>
      <c s="14" r="AY340" t="n"/>
      <c s="14" r="AZ340" t="n"/>
      <c s="14" r="BA340" t="n"/>
      <c s="14" r="BB340" t="n"/>
      <c s="14" r="BC340" t="n"/>
      <c s="14" r="BD340" t="n"/>
      <c s="14" r="BE340" t="n"/>
      <c s="14" r="BF340" t="n"/>
      <c s="14" r="BG340" t="n"/>
      <c s="14" r="BH340" t="n"/>
      <c s="14" r="BI340" t="n"/>
      <c s="14" r="BJ340" t="n"/>
      <c s="14" r="BK340" t="n"/>
      <c s="14" r="BL340" t="n"/>
      <c s="14" r="BM340" t="n"/>
      <c s="14" r="BN340" t="n"/>
      <c s="14" r="BO340" t="n"/>
      <c s="14" r="BP340" t="n"/>
      <c s="14" r="BQ340" t="n"/>
      <c s="14" r="BR340" t="n"/>
      <c s="14" r="BS340" t="n"/>
      <c s="14" r="BT340" t="n"/>
      <c s="14" r="BU340" t="n"/>
      <c s="14" r="BV340" t="n"/>
      <c s="14" r="BW340" t="n"/>
      <c s="14" r="BX340" t="n"/>
      <c s="14" r="BY340" t="n"/>
      <c s="14" r="BZ340" t="n"/>
      <c s="14" r="CA340" t="n"/>
      <c s="14" r="CB340" t="n"/>
      <c s="14" r="CC340" t="n"/>
      <c s="14" r="CD340" t="n"/>
      <c s="14" r="CE340" t="n"/>
      <c s="14" r="CF340" t="n"/>
      <c s="14" r="CG340" t="n"/>
      <c s="14" r="CH340" t="n"/>
      <c s="14" r="CI340" t="n"/>
      <c s="14" r="CJ340" t="n"/>
      <c s="14" r="CK340" t="n"/>
      <c s="14" r="CL340" t="n"/>
      <c s="14" r="CM340" t="n"/>
      <c s="14" r="CN340" t="n"/>
      <c s="14" r="CO340" t="n"/>
      <c s="14" r="CP340" t="n"/>
      <c s="14" r="CQ340" t="n"/>
      <c s="14" r="CR340" t="n"/>
      <c s="14" r="CS340" t="n"/>
      <c s="14" r="CT340" t="n"/>
      <c s="14" r="CU340" t="n"/>
      <c s="14" r="CV340" t="n"/>
      <c s="14" r="CW340" t="n"/>
      <c s="14" r="CX340" t="n"/>
      <c s="14" r="CY340" t="n"/>
      <c s="14" r="CZ340" t="n"/>
      <c s="14" r="DA340" t="n"/>
      <c s="14" r="DB340" t="n"/>
      <c s="14" r="DC340" t="n"/>
      <c s="14" r="DD340" t="n"/>
      <c s="14" r="DE340" t="n"/>
      <c s="14" r="DF340" t="n"/>
      <c s="14" r="DG340" t="n"/>
      <c s="14" r="DH340" t="n"/>
      <c s="14" r="DI340" t="n"/>
      <c s="14" r="DJ340" t="n"/>
      <c s="14" r="DK340" t="n"/>
      <c s="14" r="DL340" t="n"/>
      <c s="14" r="DM340" t="n"/>
      <c s="14" r="DN340" t="n"/>
      <c s="14" r="DO340" t="n"/>
      <c s="14" r="DP340" t="n"/>
      <c s="14" r="DQ340" t="n"/>
      <c s="14" r="DR340" t="n"/>
      <c s="14" r="DS340" t="n"/>
      <c s="14" r="DT340" t="n"/>
      <c s="14" r="DU340" t="n"/>
      <c s="14" r="DV340" t="n"/>
      <c s="14" r="DW340" t="n"/>
      <c s="14" r="DX340" t="n"/>
      <c s="14" r="DY340" t="n"/>
      <c s="14" r="DZ340" t="n"/>
      <c s="14" r="EA340" t="n"/>
      <c s="14" r="EB340" t="n"/>
      <c s="14" r="EC340" t="n"/>
      <c s="14" r="ED340" t="n"/>
      <c s="14" r="EE340" t="n"/>
      <c s="14" r="EF340" t="n"/>
      <c s="14" r="EG340" t="n"/>
      <c s="14" r="EH340" t="n"/>
      <c s="14" r="EI340" t="n"/>
      <c s="14" r="EJ340" t="n"/>
      <c s="14" r="EK340" t="n"/>
      <c s="14" r="EL340" t="n"/>
      <c s="14" r="EM340" t="n"/>
      <c s="14" r="EN340" t="n"/>
      <c s="14" r="EO340" t="n"/>
      <c s="14" r="EP340" t="n"/>
      <c s="14" r="EQ340" t="n"/>
      <c s="14" r="ER340" t="n"/>
      <c s="14" r="ES340" t="n"/>
      <c s="14" r="ET340" t="n"/>
      <c s="14" r="EU340" t="n"/>
      <c s="14" r="EV340" t="n"/>
      <c s="14" r="EW340" t="n"/>
      <c s="14" r="EX340" t="n"/>
      <c s="14" r="EY340" t="n"/>
      <c s="14" r="EZ340" t="n"/>
      <c s="14" r="FA340" t="n"/>
      <c s="14" r="FB340" t="n"/>
      <c s="14" r="FC340" t="n"/>
      <c s="14" r="FD340" t="n"/>
      <c s="14" r="FE340" t="n"/>
      <c s="14" r="FF340" t="n"/>
      <c s="14" r="FG340" t="n"/>
      <c s="14" r="FH340" t="n"/>
      <c s="14" r="FI340" t="n"/>
      <c s="14" r="FJ340" t="n"/>
      <c s="14" r="FK340" t="n"/>
      <c s="14" r="FL340" t="n"/>
      <c s="14" r="FM340" t="n"/>
      <c s="14" r="FN340" t="n"/>
      <c s="14" r="FO340" t="n"/>
      <c s="14" r="FP340" t="n"/>
      <c s="14" r="FQ340" t="n"/>
      <c s="14" r="FR340" t="n"/>
      <c s="14" r="FS340" t="n"/>
      <c s="14" r="FT340" t="n"/>
      <c s="14" r="FU340" t="n"/>
      <c s="14" r="FV340" t="n"/>
      <c s="14" r="FW340" t="n"/>
      <c s="14" r="FX340" t="n"/>
      <c s="14" r="FY340" t="n"/>
      <c s="14" r="FZ340" t="n"/>
      <c s="14" r="GA340" t="n"/>
      <c s="14" r="GB340" t="n"/>
      <c s="14" r="GC340" t="n"/>
      <c s="14" r="GD340" t="n"/>
      <c s="14" r="GE340" t="n"/>
      <c s="14" r="GF340" t="n"/>
      <c s="14" r="GG340" t="n"/>
      <c s="14" r="GH340" t="n"/>
      <c s="14" r="GI340" t="n"/>
      <c s="14" r="GJ340" t="n"/>
      <c s="14" r="GK340" t="n"/>
      <c s="14" r="GL340" t="n"/>
      <c s="14" r="GM340" t="n"/>
      <c s="14" r="GN340" t="n"/>
      <c s="14" r="GO340" t="n"/>
      <c s="14" r="GP340" t="n"/>
      <c s="14" r="GQ340" t="n"/>
      <c s="14" r="GR340" t="n"/>
      <c s="14" r="GS340" t="n"/>
      <c s="14" r="GT340" t="n"/>
      <c s="14" r="GU340" t="n"/>
      <c s="14" r="GV340" t="n"/>
      <c s="14" r="GW340" t="n"/>
      <c s="14" r="GX340" t="n"/>
      <c s="14" r="GY340" t="n"/>
      <c s="14" r="GZ340" t="n"/>
      <c s="14" r="HA340" t="n"/>
      <c s="14" r="HB340" t="n"/>
      <c s="14" r="HC340" t="n"/>
      <c s="14" r="HD340" t="n"/>
      <c s="14" r="HE340" t="n"/>
      <c s="14" r="HF340" t="n"/>
      <c s="14" r="HG340" t="n"/>
      <c s="14" r="HH340" t="n"/>
      <c s="14" r="HI340" t="n"/>
      <c s="14" r="HJ340" t="n"/>
      <c s="14" r="HK340" t="n"/>
      <c s="14" r="HL340" t="n"/>
      <c s="14" r="HM340" t="n"/>
      <c s="14" r="HN340" t="n"/>
      <c s="14" r="HO340" t="n"/>
      <c s="14" r="HP340" t="n"/>
      <c s="14" r="HQ340" t="n"/>
      <c s="14" r="HR340" t="n"/>
      <c s="14" r="HS340" t="n"/>
      <c s="14" r="HT340" t="n"/>
      <c s="14" r="HU340" t="n"/>
      <c s="14" r="HV340" t="n"/>
      <c s="14" r="HW340" t="n"/>
      <c s="14" r="HX340" t="n"/>
      <c s="14" r="HY340" t="n"/>
      <c s="14" r="HZ340" t="n"/>
      <c s="14" r="IA340" t="n"/>
      <c s="14" r="IB340" t="n"/>
      <c s="14" r="IC340" t="n"/>
      <c s="14" r="ID340" t="n"/>
      <c s="14" r="IE340" t="n"/>
      <c s="14" r="IF340" t="n"/>
      <c s="14" r="IG340" t="n"/>
      <c s="14" r="IH340" t="n"/>
      <c s="14" r="II340" t="n"/>
      <c s="14" r="IJ340" t="n"/>
      <c s="14" r="IK340" t="n"/>
      <c s="14" r="IL340" t="n"/>
      <c s="14" r="IM340" t="n"/>
      <c s="14" r="IN340" t="n"/>
      <c s="14" r="IO340" t="n"/>
      <c s="14" r="IP340" t="n"/>
      <c s="14" r="IQ340" t="n"/>
      <c s="14" r="IR340" t="n"/>
      <c s="14" r="IS340" t="n"/>
      <c s="14" r="IT340" t="n"/>
      <c s="14" r="IU340" t="n"/>
      <c s="14" r="IV340" t="n"/>
      <c s="14" r="IW340" t="n"/>
      <c s="14" r="IX340" t="n"/>
      <c s="14" r="IY340" t="n"/>
      <c s="14" r="IZ340" t="n"/>
      <c s="14" r="JA340" t="n"/>
      <c s="14" r="JB340" t="n"/>
    </row>
    <row r="341" spans="1:262">
      <c s="111" r="A341" t="n">
        <v>1979</v>
      </c>
      <c s="111" r="B341" t="s">
        <v>178</v>
      </c>
      <c s="111" r="C341" t="s">
        <v>179</v>
      </c>
      <c r="D341" t="s">
        <v>180</v>
      </c>
      <c s="14" r="E341" t="n"/>
      <c s="13" r="F341" t="n"/>
      <c s="10" r="G341" t="n"/>
      <c s="13" r="H341" t="n"/>
      <c s="11" r="I341" t="n"/>
      <c s="16" r="J341" t="n"/>
      <c s="12" r="K341" t="n"/>
      <c s="12" r="L341" t="n"/>
      <c s="16" r="M341" t="n"/>
      <c s="12" r="N341" t="n"/>
      <c s="64" r="O341" t="n"/>
      <c s="16" r="P341" t="n"/>
      <c s="16" r="Q341" t="n"/>
      <c s="14" r="R341" t="n"/>
      <c s="14" r="S341" t="n"/>
      <c s="14" r="T341" t="n"/>
      <c s="14" r="U341" t="n"/>
      <c s="14" r="V341" t="n"/>
      <c s="14" r="W341" t="n"/>
      <c s="14" r="X341" t="n"/>
      <c s="14" r="Y341" t="n"/>
      <c s="66" r="Z341" t="n"/>
      <c s="14" r="AA341" t="n"/>
      <c s="14" r="AB341" t="n"/>
      <c s="23" r="AC341" t="n"/>
      <c s="23" r="AD341" t="n"/>
      <c s="23" r="AE341" t="n"/>
      <c s="23" r="AF341" t="n"/>
      <c s="14" r="AG341" t="n"/>
      <c s="14" r="AH341" t="n"/>
      <c s="14" r="AI341" t="n"/>
      <c s="14" r="AJ341" t="n"/>
      <c s="14" r="AK341" t="n"/>
      <c s="14" r="AL341" t="n"/>
      <c s="14" r="AM341" t="n"/>
      <c s="14" r="AN341" t="n"/>
      <c s="14" r="AO341" t="n"/>
      <c s="14" r="AP341" t="n"/>
      <c s="14" r="AQ341" t="n"/>
      <c s="14" r="AR341" t="n"/>
      <c s="14" r="AS341" t="n"/>
      <c s="14" r="AT341" t="n"/>
      <c s="14" r="AU341" t="n"/>
      <c s="14" r="AV341" t="n"/>
      <c s="14" r="AW341" t="n"/>
      <c s="14" r="AX341" t="n"/>
      <c s="14" r="AY341" t="n"/>
      <c s="14" r="AZ341" t="n"/>
      <c s="14" r="BA341" t="n"/>
      <c s="14" r="BB341" t="n"/>
      <c s="14" r="BC341" t="n"/>
      <c s="14" r="BD341" t="n"/>
      <c s="14" r="BE341" t="n"/>
      <c s="14" r="BF341" t="n"/>
      <c s="14" r="BG341" t="n"/>
      <c s="14" r="BH341" t="n"/>
      <c s="14" r="BI341" t="n"/>
      <c s="14" r="BJ341" t="n"/>
      <c s="14" r="BK341" t="n"/>
      <c s="14" r="BL341" t="n"/>
      <c s="14" r="BM341" t="n"/>
      <c s="14" r="BN341" t="n"/>
      <c s="14" r="BO341" t="n"/>
      <c s="14" r="BP341" t="n"/>
      <c s="14" r="BQ341" t="n"/>
      <c s="14" r="BR341" t="n"/>
      <c s="14" r="BS341" t="n"/>
      <c s="14" r="BT341" t="n"/>
      <c s="14" r="BU341" t="n"/>
      <c s="14" r="BV341" t="n"/>
      <c s="14" r="BW341" t="n"/>
      <c s="14" r="BX341" t="n"/>
      <c s="14" r="BY341" t="n"/>
      <c s="14" r="BZ341" t="n"/>
      <c s="14" r="CA341" t="n"/>
      <c s="14" r="CB341" t="n"/>
      <c s="14" r="CC341" t="n"/>
      <c s="14" r="CD341" t="n"/>
      <c s="14" r="CE341" t="n"/>
      <c s="14" r="CF341" t="n"/>
      <c s="14" r="CG341" t="n"/>
      <c s="14" r="CH341" t="n"/>
      <c s="14" r="CI341" t="n"/>
      <c s="14" r="CJ341" t="n"/>
      <c s="14" r="CK341" t="n"/>
      <c s="14" r="CL341" t="n"/>
      <c s="14" r="CM341" t="n"/>
      <c s="14" r="CN341" t="n"/>
      <c s="14" r="CO341" t="n"/>
      <c s="14" r="CP341" t="n"/>
      <c s="14" r="CQ341" t="n"/>
      <c s="14" r="CR341" t="n"/>
      <c s="14" r="CS341" t="n"/>
      <c s="14" r="CT341" t="n"/>
      <c s="14" r="CU341" t="n"/>
      <c s="14" r="CV341" t="n"/>
      <c s="14" r="CW341" t="n"/>
      <c s="14" r="CX341" t="n"/>
      <c s="14" r="CY341" t="n"/>
      <c s="14" r="CZ341" t="n"/>
      <c s="14" r="DA341" t="n"/>
      <c s="14" r="DB341" t="n"/>
      <c s="14" r="DC341" t="n"/>
      <c s="14" r="DD341" t="n"/>
      <c s="14" r="DE341" t="n"/>
      <c s="14" r="DF341" t="n"/>
      <c s="14" r="DG341" t="n"/>
      <c s="14" r="DH341" t="n"/>
      <c s="14" r="DI341" t="n"/>
      <c s="14" r="DJ341" t="n"/>
      <c s="14" r="DK341" t="n"/>
      <c s="14" r="DL341" t="n"/>
      <c s="14" r="DM341" t="n"/>
      <c s="14" r="DN341" t="n"/>
      <c s="14" r="DO341" t="n"/>
      <c s="14" r="DP341" t="n"/>
      <c s="14" r="DQ341" t="n"/>
      <c s="14" r="DR341" t="n"/>
      <c s="14" r="DS341" t="n"/>
      <c s="14" r="DT341" t="n"/>
      <c s="14" r="DU341" t="n"/>
      <c s="14" r="DV341" t="n"/>
      <c s="14" r="DW341" t="n"/>
      <c s="14" r="DX341" t="n"/>
      <c s="14" r="DY341" t="n"/>
      <c s="14" r="DZ341" t="n"/>
      <c s="14" r="EA341" t="n"/>
      <c s="14" r="EB341" t="n"/>
      <c s="14" r="EC341" t="n"/>
      <c s="14" r="ED341" t="n"/>
      <c s="14" r="EE341" t="n"/>
      <c s="14" r="EF341" t="n"/>
      <c s="14" r="EG341" t="n"/>
      <c s="14" r="EH341" t="n"/>
      <c s="14" r="EI341" t="n"/>
      <c s="14" r="EJ341" t="n"/>
      <c s="14" r="EK341" t="n"/>
      <c s="14" r="EL341" t="n"/>
      <c s="14" r="EM341" t="n"/>
      <c s="14" r="EN341" t="n"/>
      <c s="14" r="EO341" t="n"/>
      <c s="14" r="EP341" t="n"/>
      <c s="14" r="EQ341" t="n"/>
      <c s="14" r="ER341" t="n"/>
      <c s="14" r="ES341" t="n"/>
      <c s="14" r="ET341" t="n"/>
      <c s="14" r="EU341" t="n"/>
      <c s="14" r="EV341" t="n"/>
      <c s="14" r="EW341" t="n"/>
      <c s="14" r="EX341" t="n"/>
      <c s="14" r="EY341" t="n"/>
      <c s="14" r="EZ341" t="n"/>
      <c s="14" r="FA341" t="n"/>
      <c s="14" r="FB341" t="n"/>
      <c s="14" r="FC341" t="n"/>
      <c s="14" r="FD341" t="n"/>
      <c s="14" r="FE341" t="n"/>
      <c s="14" r="FF341" t="n"/>
      <c s="14" r="FG341" t="n"/>
      <c s="14" r="FH341" t="n"/>
      <c s="14" r="FI341" t="n"/>
      <c s="14" r="FJ341" t="n"/>
      <c s="14" r="FK341" t="n"/>
      <c s="14" r="FL341" t="n"/>
      <c s="14" r="FM341" t="n"/>
      <c s="14" r="FN341" t="n"/>
      <c s="14" r="FO341" t="n"/>
      <c s="14" r="FP341" t="n"/>
      <c s="14" r="FQ341" t="n"/>
      <c s="14" r="FR341" t="n"/>
      <c s="14" r="FS341" t="n"/>
      <c s="14" r="FT341" t="n"/>
      <c s="14" r="FU341" t="n"/>
      <c s="14" r="FV341" t="n"/>
      <c s="14" r="FW341" t="n"/>
      <c s="14" r="FX341" t="n"/>
      <c s="14" r="FY341" t="n"/>
      <c s="14" r="FZ341" t="n"/>
      <c s="14" r="GA341" t="n"/>
      <c s="14" r="GB341" t="n"/>
      <c s="14" r="GC341" t="n"/>
      <c s="14" r="GD341" t="n"/>
      <c s="14" r="GE341" t="n"/>
      <c s="14" r="GF341" t="n"/>
      <c s="14" r="GG341" t="n"/>
      <c s="14" r="GH341" t="n"/>
      <c s="14" r="GI341" t="n"/>
      <c s="14" r="GJ341" t="n"/>
      <c s="14" r="GK341" t="n"/>
      <c s="14" r="GL341" t="n"/>
      <c s="14" r="GM341" t="n"/>
      <c s="14" r="GN341" t="n"/>
      <c s="14" r="GO341" t="n"/>
      <c s="14" r="GP341" t="n"/>
      <c s="14" r="GQ341" t="n"/>
      <c s="14" r="GR341" t="n"/>
      <c s="14" r="GS341" t="n"/>
      <c s="14" r="GT341" t="n"/>
      <c s="14" r="GU341" t="n"/>
      <c s="14" r="GV341" t="n"/>
      <c s="14" r="GW341" t="n"/>
      <c s="14" r="GX341" t="n"/>
      <c s="14" r="GY341" t="n"/>
      <c s="14" r="GZ341" t="n"/>
      <c s="14" r="HA341" t="n"/>
      <c s="14" r="HB341" t="n"/>
      <c s="14" r="HC341" t="n"/>
      <c s="14" r="HD341" t="n"/>
      <c s="14" r="HE341" t="n"/>
      <c s="14" r="HF341" t="n"/>
      <c s="14" r="HG341" t="n"/>
      <c s="14" r="HH341" t="n"/>
      <c s="14" r="HI341" t="n"/>
      <c s="14" r="HJ341" t="n"/>
      <c s="14" r="HK341" t="n"/>
      <c s="14" r="HL341" t="n"/>
      <c s="14" r="HM341" t="n"/>
      <c s="14" r="HN341" t="n"/>
      <c s="14" r="HO341" t="n"/>
      <c s="14" r="HP341" t="n"/>
      <c s="14" r="HQ341" t="n"/>
      <c s="14" r="HR341" t="n"/>
      <c s="14" r="HS341" t="n"/>
      <c s="14" r="HT341" t="n"/>
      <c s="14" r="HU341" t="n"/>
      <c s="14" r="HV341" t="n"/>
      <c s="14" r="HW341" t="n"/>
      <c s="14" r="HX341" t="n"/>
      <c s="14" r="HY341" t="n"/>
      <c s="14" r="HZ341" t="n"/>
      <c s="14" r="IA341" t="n"/>
      <c s="14" r="IB341" t="n"/>
      <c s="14" r="IC341" t="n"/>
      <c s="14" r="ID341" t="n"/>
      <c s="14" r="IE341" t="n"/>
      <c s="14" r="IF341" t="n"/>
      <c s="14" r="IG341" t="n"/>
      <c s="14" r="IH341" t="n"/>
      <c s="14" r="II341" t="n"/>
      <c s="14" r="IJ341" t="n"/>
      <c s="14" r="IK341" t="n"/>
      <c s="14" r="IL341" t="n"/>
      <c s="14" r="IM341" t="n"/>
      <c s="14" r="IN341" t="n"/>
      <c s="14" r="IO341" t="n"/>
      <c s="14" r="IP341" t="n"/>
      <c s="14" r="IQ341" t="n"/>
      <c s="14" r="IR341" t="n"/>
      <c s="14" r="IS341" t="n"/>
      <c s="14" r="IT341" t="n"/>
      <c s="14" r="IU341" t="n"/>
      <c s="14" r="IV341" t="n"/>
      <c s="14" r="IW341" t="n"/>
      <c s="14" r="IX341" t="n"/>
      <c s="14" r="IY341" t="n"/>
      <c s="14" r="IZ341" t="n"/>
      <c s="14" r="JA341" t="n"/>
      <c s="14" r="JB341" t="n"/>
    </row>
    <row r="342" spans="1:262">
      <c s="111" r="A342" t="n">
        <v>1980</v>
      </c>
      <c s="111" r="B342" t="s">
        <v>178</v>
      </c>
      <c s="111" r="C342" t="s">
        <v>179</v>
      </c>
      <c r="D342" t="s">
        <v>180</v>
      </c>
      <c s="14" r="E342" t="n"/>
      <c s="14" r="F342" t="n"/>
      <c s="14" r="G342" t="n"/>
      <c s="13" r="H342" t="n"/>
      <c s="11" r="I342" t="n"/>
      <c s="16" r="J342" t="n"/>
      <c s="12" r="K342" t="n"/>
      <c s="12" r="L342" t="n"/>
      <c s="16" r="M342" t="n"/>
      <c s="12" r="N342" t="n"/>
      <c s="64" r="O342" t="n"/>
      <c s="16" r="P342" t="n"/>
      <c s="16" r="Q342" t="n"/>
      <c s="14" r="R342" t="n"/>
      <c s="14" r="S342" t="n"/>
      <c s="14" r="T342" t="n"/>
      <c s="14" r="U342" t="n"/>
      <c s="14" r="V342" t="n"/>
      <c s="14" r="W342" t="n"/>
      <c s="14" r="X342" t="n"/>
      <c s="14" r="Y342" t="n"/>
      <c s="14" r="AA342" t="n"/>
      <c s="14" r="AB342" t="n"/>
      <c s="14" r="AC342" t="n"/>
      <c s="14" r="AD342" t="n"/>
      <c s="14" r="AE342" t="n"/>
      <c s="14" r="AF342" t="n"/>
      <c s="14" r="AG342" t="n"/>
      <c s="14" r="AH342" t="n"/>
      <c s="14" r="AI342" t="n"/>
      <c s="14" r="AJ342" t="n"/>
      <c s="14" r="AK342" t="n"/>
      <c s="14" r="AL342" t="n"/>
      <c s="14" r="AM342" t="n"/>
      <c s="14" r="AN342" t="n"/>
      <c s="14" r="AO342" t="n"/>
      <c s="14" r="AP342" t="n"/>
      <c s="14" r="AQ342" t="n"/>
      <c s="14" r="AR342" t="n"/>
      <c s="14" r="AS342" t="n"/>
      <c s="14" r="AT342" t="n"/>
      <c s="14" r="AU342" t="n"/>
      <c s="14" r="AV342" t="n"/>
      <c s="14" r="AW342" t="n"/>
      <c s="14" r="AX342" t="n"/>
      <c s="14" r="AY342" t="n"/>
      <c s="14" r="AZ342" t="n"/>
      <c s="14" r="BA342" t="n"/>
      <c s="14" r="BB342" t="n"/>
      <c s="14" r="BC342" t="n"/>
      <c s="14" r="BD342" t="n"/>
      <c s="14" r="BE342" t="n"/>
      <c s="14" r="BF342" t="n"/>
      <c s="14" r="BG342" t="n"/>
      <c s="14" r="BH342" t="n"/>
      <c s="14" r="BI342" t="n"/>
      <c s="14" r="BJ342" t="n"/>
      <c s="14" r="BK342" t="n"/>
      <c s="14" r="BL342" t="n"/>
      <c s="14" r="BM342" t="n"/>
      <c s="14" r="BN342" t="n"/>
      <c s="14" r="BO342" t="n"/>
      <c s="14" r="BP342" t="n"/>
      <c s="14" r="BQ342" t="n"/>
      <c s="14" r="BR342" t="n"/>
      <c s="14" r="BS342" t="n"/>
      <c s="14" r="BT342" t="n"/>
      <c s="14" r="BU342" t="n"/>
      <c s="14" r="BV342" t="n"/>
      <c s="14" r="BW342" t="n"/>
      <c s="14" r="BX342" t="n"/>
      <c s="14" r="BY342" t="n"/>
      <c s="14" r="BZ342" t="n"/>
      <c s="14" r="CA342" t="n"/>
      <c s="14" r="CB342" t="n"/>
      <c s="14" r="CC342" t="n"/>
      <c s="14" r="CD342" t="n"/>
      <c s="14" r="CE342" t="n"/>
      <c s="14" r="CF342" t="n"/>
      <c s="14" r="CG342" t="n"/>
      <c s="14" r="CH342" t="n"/>
      <c s="14" r="CI342" t="n"/>
      <c s="14" r="CJ342" t="n"/>
      <c s="14" r="CK342" t="n"/>
      <c s="14" r="CL342" t="n"/>
      <c s="14" r="CM342" t="n"/>
      <c s="14" r="CN342" t="n"/>
      <c s="14" r="CO342" t="n"/>
      <c s="14" r="CP342" t="n"/>
      <c s="14" r="CQ342" t="n"/>
      <c s="14" r="CR342" t="n"/>
      <c s="14" r="CS342" t="n"/>
      <c s="14" r="CT342" t="n"/>
      <c s="14" r="CU342" t="n"/>
      <c s="14" r="CV342" t="n"/>
      <c s="14" r="CW342" t="n"/>
      <c s="14" r="CX342" t="n"/>
      <c s="14" r="CY342" t="n"/>
      <c s="14" r="CZ342" t="n"/>
      <c s="14" r="DA342" t="n"/>
      <c s="14" r="DB342" t="n"/>
      <c s="14" r="DC342" t="n"/>
      <c s="14" r="DD342" t="n"/>
      <c s="14" r="DE342" t="n"/>
      <c s="14" r="DF342" t="n"/>
      <c s="14" r="DG342" t="n"/>
      <c s="14" r="DH342" t="n"/>
      <c s="14" r="DI342" t="n"/>
      <c s="14" r="DJ342" t="n"/>
      <c s="14" r="DK342" t="n"/>
      <c s="14" r="DL342" t="n"/>
      <c s="14" r="DM342" t="n"/>
      <c s="14" r="DN342" t="n"/>
      <c s="14" r="DO342" t="n"/>
      <c s="14" r="DP342" t="n"/>
      <c s="14" r="DQ342" t="n"/>
      <c s="14" r="DR342" t="n"/>
      <c s="14" r="DS342" t="n"/>
      <c s="14" r="DT342" t="n"/>
      <c s="14" r="DU342" t="n"/>
      <c s="14" r="DV342" t="n"/>
      <c s="14" r="DW342" t="n"/>
      <c s="14" r="DX342" t="n"/>
      <c s="14" r="DY342" t="n"/>
      <c s="14" r="DZ342" t="n"/>
      <c s="14" r="EA342" t="n"/>
      <c s="14" r="EB342" t="n"/>
      <c s="14" r="EC342" t="n"/>
      <c s="14" r="ED342" t="n"/>
      <c s="14" r="EE342" t="n"/>
      <c s="14" r="EF342" t="n"/>
      <c s="14" r="EG342" t="n"/>
      <c s="14" r="EH342" t="n"/>
      <c s="14" r="EI342" t="n"/>
      <c s="14" r="EJ342" t="n"/>
      <c s="14" r="EK342" t="n"/>
      <c s="14" r="EL342" t="n"/>
      <c s="14" r="EM342" t="n"/>
      <c s="14" r="EN342" t="n"/>
      <c s="14" r="EO342" t="n"/>
      <c s="14" r="EP342" t="n"/>
      <c s="14" r="EQ342" t="n"/>
      <c s="14" r="ER342" t="n"/>
      <c s="14" r="ES342" t="n"/>
      <c s="14" r="ET342" t="n"/>
      <c s="14" r="EU342" t="n"/>
      <c s="14" r="EV342" t="n"/>
      <c s="14" r="EW342" t="n"/>
      <c s="14" r="EX342" t="n"/>
      <c s="14" r="EY342" t="n"/>
      <c s="14" r="EZ342" t="n"/>
      <c s="14" r="FA342" t="n"/>
      <c s="14" r="FB342" t="n"/>
      <c s="14" r="FC342" t="n"/>
      <c s="14" r="FD342" t="n"/>
      <c s="14" r="FE342" t="n"/>
      <c s="14" r="FF342" t="n"/>
      <c s="14" r="FG342" t="n"/>
      <c s="14" r="FH342" t="n"/>
      <c s="14" r="FI342" t="n"/>
      <c s="14" r="FJ342" t="n"/>
      <c s="14" r="FK342" t="n"/>
      <c s="14" r="FL342" t="n"/>
      <c s="14" r="FM342" t="n"/>
      <c s="14" r="FN342" t="n"/>
      <c s="14" r="FO342" t="n"/>
      <c s="14" r="FP342" t="n"/>
      <c s="14" r="FQ342" t="n"/>
      <c s="14" r="FR342" t="n"/>
      <c s="14" r="FS342" t="n"/>
      <c s="14" r="FT342" t="n"/>
      <c s="14" r="FU342" t="n"/>
      <c s="14" r="FV342" t="n"/>
      <c s="14" r="FW342" t="n"/>
      <c s="14" r="FX342" t="n"/>
      <c s="14" r="FY342" t="n"/>
      <c s="14" r="FZ342" t="n"/>
      <c s="14" r="GA342" t="n"/>
      <c s="14" r="GB342" t="n"/>
      <c s="14" r="GC342" t="n"/>
      <c s="14" r="GD342" t="n"/>
      <c s="14" r="GE342" t="n"/>
      <c s="14" r="GF342" t="n"/>
      <c s="14" r="GG342" t="n"/>
      <c s="14" r="GH342" t="n"/>
      <c s="14" r="GI342" t="n"/>
      <c s="14" r="GJ342" t="n"/>
      <c s="14" r="GK342" t="n"/>
      <c s="14" r="GL342" t="n"/>
      <c s="14" r="GM342" t="n"/>
      <c s="14" r="GN342" t="n"/>
      <c s="14" r="GO342" t="n"/>
      <c s="14" r="GP342" t="n"/>
      <c s="14" r="GQ342" t="n"/>
      <c s="14" r="GR342" t="n"/>
      <c s="14" r="GS342" t="n"/>
      <c s="14" r="GT342" t="n"/>
      <c s="14" r="GU342" t="n"/>
      <c s="14" r="GV342" t="n"/>
      <c s="14" r="GW342" t="n"/>
      <c s="14" r="GX342" t="n"/>
      <c s="14" r="GY342" t="n"/>
      <c s="14" r="GZ342" t="n"/>
      <c s="14" r="HA342" t="n"/>
      <c s="14" r="HB342" t="n"/>
      <c s="14" r="HC342" t="n"/>
      <c s="14" r="HD342" t="n"/>
      <c s="14" r="HE342" t="n"/>
      <c s="14" r="HF342" t="n"/>
      <c s="14" r="HG342" t="n"/>
      <c s="14" r="HH342" t="n"/>
      <c s="14" r="HI342" t="n"/>
      <c s="14" r="HJ342" t="n"/>
      <c s="14" r="HK342" t="n"/>
      <c s="14" r="HL342" t="n"/>
      <c s="14" r="HM342" t="n"/>
      <c s="14" r="HN342" t="n"/>
      <c s="14" r="HO342" t="n"/>
      <c s="14" r="HP342" t="n"/>
      <c s="14" r="HQ342" t="n"/>
      <c s="14" r="HR342" t="n"/>
      <c s="14" r="HS342" t="n"/>
      <c s="14" r="HT342" t="n"/>
      <c s="14" r="HU342" t="n"/>
      <c s="14" r="HV342" t="n"/>
      <c s="14" r="HW342" t="n"/>
      <c s="14" r="HX342" t="n"/>
      <c s="14" r="HY342" t="n"/>
      <c s="14" r="HZ342" t="n"/>
      <c s="14" r="IA342" t="n"/>
      <c s="14" r="IB342" t="n"/>
      <c s="14" r="IC342" t="n"/>
      <c s="14" r="ID342" t="n"/>
      <c s="14" r="IE342" t="n"/>
      <c s="14" r="IF342" t="n"/>
      <c s="14" r="IG342" t="n"/>
      <c s="14" r="IH342" t="n"/>
      <c s="14" r="II342" t="n"/>
      <c s="14" r="IJ342" t="n"/>
      <c s="14" r="IK342" t="n"/>
      <c s="14" r="IL342" t="n"/>
      <c s="14" r="IM342" t="n"/>
      <c s="14" r="IN342" t="n"/>
      <c s="14" r="IO342" t="n"/>
      <c s="14" r="IP342" t="n"/>
      <c s="14" r="IQ342" t="n"/>
      <c s="14" r="IR342" t="n"/>
      <c s="14" r="IS342" t="n"/>
      <c s="14" r="IT342" t="n"/>
      <c s="14" r="IU342" t="n"/>
      <c s="14" r="IV342" t="n"/>
      <c s="14" r="IW342" t="n"/>
      <c s="14" r="IX342" t="n"/>
      <c s="14" r="IY342" t="n"/>
      <c s="14" r="IZ342" t="n"/>
      <c s="14" r="JA342" t="n"/>
      <c s="14" r="JB342" t="n"/>
    </row>
    <row r="343" spans="1:262">
      <c s="111" r="A343" t="n">
        <v>1981</v>
      </c>
      <c s="111" r="B343" t="s">
        <v>178</v>
      </c>
      <c s="111" r="C343" t="s">
        <v>179</v>
      </c>
      <c r="D343" t="s">
        <v>180</v>
      </c>
      <c s="14" r="E343" t="n"/>
      <c s="14" r="F343" t="n"/>
      <c s="14" r="G343" t="n"/>
      <c s="14" r="H343" t="n"/>
      <c s="11" r="I343" t="n"/>
      <c s="16" r="J343" t="n"/>
      <c s="12" r="K343" t="n"/>
      <c s="12" r="L343" t="n"/>
      <c s="14" r="M343" t="n"/>
      <c s="12" r="N343" t="n"/>
      <c s="64" r="O343" t="n"/>
      <c s="16" r="P343" t="n"/>
      <c s="16" r="Q343" t="n"/>
      <c s="16" r="R343" t="n"/>
      <c s="13" r="S343" t="n"/>
      <c s="13" r="T343" t="n"/>
      <c s="13" r="U343" t="n"/>
      <c s="13" r="V343" t="n"/>
      <c s="13" r="W343" t="n"/>
      <c s="26" r="X343" t="n"/>
      <c s="26" r="Y343" t="n"/>
      <c s="66" r="Z343" t="n"/>
      <c s="30" r="AA343" t="n"/>
      <c s="13" r="AB343" t="n"/>
      <c s="23" r="AC343" t="n"/>
      <c s="23" r="AD343" t="n"/>
      <c s="23" r="AE343" t="n"/>
      <c s="23" r="AF343" t="n"/>
      <c s="14" r="AG343" t="n"/>
      <c s="14" r="AH343" t="n"/>
      <c s="14" r="AI343" t="n"/>
      <c s="14" r="AJ343" t="n"/>
      <c s="14" r="AK343" t="n"/>
      <c s="14" r="AL343" t="n"/>
      <c s="14" r="AM343" t="n"/>
      <c s="14" r="AN343" t="n"/>
      <c s="14" r="AO343" t="n"/>
      <c s="14" r="AP343" t="n"/>
      <c s="14" r="AQ343" t="n"/>
      <c s="14" r="AR343" t="n"/>
      <c s="14" r="AS343" t="n"/>
      <c s="14" r="AT343" t="n"/>
      <c s="14" r="AU343" t="n"/>
      <c s="14" r="AV343" t="n"/>
      <c s="14" r="AW343" t="n"/>
      <c s="14" r="AX343" t="n"/>
      <c s="14" r="AY343" t="n"/>
      <c s="14" r="AZ343" t="n"/>
      <c s="14" r="BA343" t="n"/>
      <c s="14" r="BB343" t="n"/>
      <c s="14" r="BC343" t="n"/>
      <c s="14" r="BD343" t="n"/>
      <c s="14" r="BE343" t="n"/>
      <c s="14" r="BF343" t="n"/>
      <c s="14" r="BG343" t="n"/>
      <c s="14" r="BH343" t="n"/>
      <c s="14" r="BI343" t="n"/>
      <c s="14" r="BJ343" t="n"/>
      <c s="14" r="BK343" t="n"/>
      <c s="14" r="BL343" t="n"/>
      <c s="14" r="BM343" t="n"/>
      <c s="14" r="BN343" t="n"/>
      <c s="14" r="BO343" t="n"/>
      <c s="14" r="BP343" t="n"/>
      <c s="14" r="BQ343" t="n"/>
      <c s="14" r="BR343" t="n"/>
      <c s="14" r="BS343" t="n"/>
      <c s="14" r="BT343" t="n"/>
      <c s="14" r="BU343" t="n"/>
      <c s="14" r="BV343" t="n"/>
      <c s="14" r="BW343" t="n"/>
      <c s="14" r="BX343" t="n"/>
      <c s="14" r="BY343" t="n"/>
      <c s="14" r="BZ343" t="n"/>
      <c s="14" r="CA343" t="n"/>
      <c s="14" r="CB343" t="n"/>
      <c s="14" r="CC343" t="n"/>
      <c s="14" r="CD343" t="n"/>
      <c s="14" r="CE343" t="n"/>
      <c s="14" r="CF343" t="n"/>
      <c s="14" r="CG343" t="n"/>
      <c s="14" r="CH343" t="n"/>
      <c s="14" r="CI343" t="n"/>
      <c s="14" r="CJ343" t="n"/>
      <c s="14" r="CK343" t="n"/>
      <c s="14" r="CL343" t="n"/>
      <c s="14" r="CM343" t="n"/>
      <c s="14" r="CN343" t="n"/>
      <c s="14" r="CO343" t="n"/>
      <c s="14" r="CP343" t="n"/>
      <c s="14" r="CQ343" t="n"/>
      <c s="14" r="CR343" t="n"/>
      <c s="14" r="CS343" t="n"/>
      <c s="14" r="CT343" t="n"/>
      <c s="14" r="CU343" t="n"/>
      <c s="14" r="CV343" t="n"/>
      <c s="14" r="CW343" t="n"/>
      <c s="14" r="CX343" t="n"/>
      <c s="14" r="CY343" t="n"/>
      <c s="14" r="CZ343" t="n"/>
      <c s="14" r="DA343" t="n"/>
      <c s="14" r="DB343" t="n"/>
      <c s="14" r="DC343" t="n"/>
      <c s="14" r="DD343" t="n"/>
      <c s="14" r="DE343" t="n"/>
      <c s="14" r="DF343" t="n"/>
      <c s="14" r="DG343" t="n"/>
      <c s="14" r="DH343" t="n"/>
      <c s="14" r="DI343" t="n"/>
      <c s="14" r="DJ343" t="n"/>
      <c s="14" r="DK343" t="n"/>
      <c s="14" r="DL343" t="n"/>
      <c s="14" r="DM343" t="n"/>
      <c s="14" r="DN343" t="n"/>
      <c s="14" r="DO343" t="n"/>
      <c s="14" r="DP343" t="n"/>
      <c s="14" r="DQ343" t="n"/>
      <c s="14" r="DR343" t="n"/>
      <c s="14" r="DS343" t="n"/>
      <c s="14" r="DT343" t="n"/>
      <c s="14" r="DU343" t="n"/>
      <c s="14" r="DV343" t="n"/>
      <c s="14" r="DW343" t="n"/>
      <c s="14" r="DX343" t="n"/>
      <c s="14" r="DY343" t="n"/>
      <c s="14" r="DZ343" t="n"/>
      <c s="14" r="EA343" t="n"/>
      <c s="14" r="EB343" t="n"/>
      <c s="14" r="EC343" t="n"/>
      <c s="14" r="ED343" t="n"/>
      <c s="14" r="EE343" t="n"/>
      <c s="14" r="EF343" t="n"/>
      <c s="14" r="EG343" t="n"/>
      <c s="14" r="EH343" t="n"/>
      <c s="14" r="EI343" t="n"/>
      <c s="14" r="EJ343" t="n"/>
      <c s="14" r="EK343" t="n"/>
      <c s="14" r="EL343" t="n"/>
      <c s="14" r="EM343" t="n"/>
      <c s="14" r="EN343" t="n"/>
      <c s="14" r="EO343" t="n"/>
      <c s="14" r="EP343" t="n"/>
      <c s="14" r="EQ343" t="n"/>
      <c s="14" r="ER343" t="n"/>
      <c s="14" r="ES343" t="n"/>
      <c s="14" r="ET343" t="n"/>
      <c s="14" r="EU343" t="n"/>
      <c s="14" r="EV343" t="n"/>
      <c s="14" r="EW343" t="n"/>
      <c s="14" r="EX343" t="n"/>
      <c s="14" r="EY343" t="n"/>
      <c s="14" r="EZ343" t="n"/>
      <c s="14" r="FA343" t="n"/>
      <c s="14" r="FB343" t="n"/>
      <c s="14" r="FC343" t="n"/>
      <c s="14" r="FD343" t="n"/>
      <c s="14" r="FE343" t="n"/>
      <c s="14" r="FF343" t="n"/>
      <c s="14" r="FG343" t="n"/>
      <c s="14" r="FH343" t="n"/>
      <c s="14" r="FI343" t="n"/>
      <c s="14" r="FJ343" t="n"/>
      <c s="14" r="FK343" t="n"/>
      <c s="14" r="FL343" t="n"/>
      <c s="14" r="FM343" t="n"/>
      <c s="14" r="FN343" t="n"/>
      <c s="14" r="FO343" t="n"/>
      <c s="14" r="FP343" t="n"/>
      <c s="14" r="FQ343" t="n"/>
      <c s="14" r="FR343" t="n"/>
      <c s="14" r="FS343" t="n"/>
      <c s="14" r="FT343" t="n"/>
      <c s="14" r="FU343" t="n"/>
      <c s="14" r="FV343" t="n"/>
      <c s="14" r="FW343" t="n"/>
      <c s="14" r="FX343" t="n"/>
      <c s="14" r="FY343" t="n"/>
      <c s="14" r="FZ343" t="n"/>
      <c s="14" r="GA343" t="n"/>
      <c s="14" r="GB343" t="n"/>
      <c s="14" r="GC343" t="n"/>
      <c s="14" r="GD343" t="n"/>
      <c s="14" r="GE343" t="n"/>
      <c s="14" r="GF343" t="n"/>
      <c s="14" r="GG343" t="n"/>
      <c s="14" r="GH343" t="n"/>
      <c s="14" r="GI343" t="n"/>
      <c s="14" r="GJ343" t="n"/>
      <c s="14" r="GK343" t="n"/>
      <c s="14" r="GL343" t="n"/>
      <c s="14" r="GM343" t="n"/>
      <c s="14" r="GN343" t="n"/>
      <c s="14" r="GO343" t="n"/>
      <c s="14" r="GP343" t="n"/>
      <c s="14" r="GQ343" t="n"/>
      <c s="14" r="GR343" t="n"/>
      <c s="14" r="GS343" t="n"/>
      <c s="14" r="GT343" t="n"/>
      <c s="14" r="GU343" t="n"/>
      <c s="14" r="GV343" t="n"/>
      <c s="14" r="GW343" t="n"/>
      <c s="14" r="GX343" t="n"/>
      <c s="14" r="GY343" t="n"/>
      <c s="14" r="GZ343" t="n"/>
      <c s="14" r="HA343" t="n"/>
      <c s="14" r="HB343" t="n"/>
      <c s="14" r="HC343" t="n"/>
      <c s="14" r="HD343" t="n"/>
      <c s="14" r="HE343" t="n"/>
      <c s="14" r="HF343" t="n"/>
      <c s="14" r="HG343" t="n"/>
      <c s="14" r="HH343" t="n"/>
      <c s="14" r="HI343" t="n"/>
      <c s="14" r="HJ343" t="n"/>
      <c s="14" r="HK343" t="n"/>
      <c s="14" r="HL343" t="n"/>
      <c s="14" r="HM343" t="n"/>
      <c s="14" r="HN343" t="n"/>
      <c s="14" r="HO343" t="n"/>
      <c s="14" r="HP343" t="n"/>
      <c s="14" r="HQ343" t="n"/>
      <c s="14" r="HR343" t="n"/>
      <c s="14" r="HS343" t="n"/>
      <c s="14" r="HT343" t="n"/>
      <c s="14" r="HU343" t="n"/>
      <c s="14" r="HV343" t="n"/>
      <c s="14" r="HW343" t="n"/>
      <c s="14" r="HX343" t="n"/>
      <c s="14" r="HY343" t="n"/>
      <c s="14" r="HZ343" t="n"/>
      <c s="14" r="IA343" t="n"/>
      <c s="14" r="IB343" t="n"/>
      <c s="14" r="IC343" t="n"/>
      <c s="14" r="ID343" t="n"/>
      <c s="14" r="IE343" t="n"/>
      <c s="14" r="IF343" t="n"/>
      <c s="14" r="IG343" t="n"/>
      <c s="14" r="IH343" t="n"/>
      <c s="14" r="II343" t="n"/>
      <c s="14" r="IJ343" t="n"/>
      <c s="14" r="IK343" t="n"/>
      <c s="14" r="IL343" t="n"/>
      <c s="14" r="IM343" t="n"/>
      <c s="14" r="IN343" t="n"/>
      <c s="14" r="IO343" t="n"/>
      <c s="14" r="IP343" t="n"/>
      <c s="14" r="IQ343" t="n"/>
      <c s="14" r="IR343" t="n"/>
      <c s="14" r="IS343" t="n"/>
      <c s="14" r="IT343" t="n"/>
      <c s="14" r="IU343" t="n"/>
      <c s="14" r="IV343" t="n"/>
      <c s="14" r="IW343" t="n"/>
      <c s="14" r="IX343" t="n"/>
      <c s="14" r="IY343" t="n"/>
      <c s="14" r="IZ343" t="n"/>
      <c s="14" r="JA343" t="n"/>
      <c s="14" r="JB343" t="n"/>
    </row>
    <row r="344" spans="1:262">
      <c s="111" r="A344" t="n">
        <v>1982</v>
      </c>
      <c s="111" r="B344" t="s">
        <v>178</v>
      </c>
      <c s="111" r="C344" t="s">
        <v>179</v>
      </c>
      <c r="D344" t="s">
        <v>180</v>
      </c>
      <c s="14" r="E344" t="n"/>
      <c s="14" r="F344" t="n"/>
      <c s="14" r="G344" t="n"/>
      <c s="13" r="H344" t="n"/>
      <c s="11" r="I344" t="n"/>
      <c s="16" r="J344" t="n"/>
      <c s="12" r="K344" t="n"/>
      <c s="12" r="L344" t="n"/>
      <c s="14" r="M344" t="n"/>
      <c s="12" r="N344" t="n"/>
      <c s="64" r="O344" t="n"/>
      <c s="16" r="P344" t="n"/>
      <c s="16" r="Q344" t="n"/>
      <c s="14" r="R344" t="n"/>
      <c s="13" r="S344" t="n"/>
      <c s="13" r="T344" t="n"/>
      <c s="13" r="U344" t="n"/>
      <c s="13" r="V344" t="n"/>
      <c s="13" r="W344" t="n"/>
      <c s="26" r="X344" t="n"/>
      <c s="26" r="Y344" t="n"/>
      <c s="66" r="Z344" t="n"/>
      <c s="30" r="AA344" t="n"/>
      <c s="13" r="AB344" t="n"/>
      <c s="23" r="AC344" t="n"/>
      <c s="23" r="AD344" t="n"/>
      <c s="23" r="AE344" t="n"/>
      <c s="23" r="AF344" t="n"/>
      <c s="14" r="AG344" t="n"/>
      <c s="14" r="AH344" t="n"/>
      <c s="14" r="AI344" t="n"/>
      <c s="14" r="AJ344" t="n"/>
      <c s="14" r="AK344" t="n"/>
      <c s="14" r="AL344" t="n"/>
      <c s="14" r="AM344" t="n"/>
      <c s="14" r="AN344" t="n"/>
      <c s="14" r="AO344" t="n"/>
      <c s="14" r="AP344" t="n"/>
      <c s="14" r="AQ344" t="n"/>
      <c s="14" r="AR344" t="n"/>
      <c s="14" r="AS344" t="n"/>
      <c s="14" r="AT344" t="n"/>
      <c s="14" r="AU344" t="n"/>
      <c s="14" r="AV344" t="n"/>
      <c s="14" r="AW344" t="n"/>
      <c s="14" r="AX344" t="n"/>
      <c s="14" r="AY344" t="n"/>
      <c s="14" r="AZ344" t="n"/>
      <c s="14" r="BA344" t="n"/>
      <c s="14" r="BB344" t="n"/>
      <c s="14" r="BC344" t="n"/>
      <c s="14" r="BD344" t="n"/>
      <c s="14" r="BE344" t="n"/>
      <c s="14" r="BF344" t="n"/>
      <c s="14" r="BG344" t="n"/>
      <c s="14" r="BH344" t="n"/>
      <c s="14" r="BI344" t="n"/>
      <c s="14" r="BJ344" t="n"/>
      <c s="14" r="BK344" t="n"/>
      <c s="14" r="BL344" t="n"/>
      <c s="14" r="BM344" t="n"/>
      <c s="14" r="BN344" t="n"/>
      <c s="14" r="BO344" t="n"/>
      <c s="14" r="BP344" t="n"/>
      <c s="14" r="BQ344" t="n"/>
      <c s="14" r="BR344" t="n"/>
      <c s="14" r="BS344" t="n"/>
      <c s="14" r="BT344" t="n"/>
      <c s="14" r="BU344" t="n"/>
      <c s="14" r="BV344" t="n"/>
      <c s="14" r="BW344" t="n"/>
      <c s="14" r="BX344" t="n"/>
      <c s="14" r="BY344" t="n"/>
      <c s="14" r="BZ344" t="n"/>
      <c s="14" r="CA344" t="n"/>
      <c s="14" r="CB344" t="n"/>
      <c s="14" r="CC344" t="n"/>
      <c s="14" r="CD344" t="n"/>
      <c s="14" r="CE344" t="n"/>
      <c s="14" r="CF344" t="n"/>
      <c s="14" r="CG344" t="n"/>
      <c s="14" r="CH344" t="n"/>
      <c s="14" r="CI344" t="n"/>
      <c s="14" r="CJ344" t="n"/>
      <c s="14" r="CK344" t="n"/>
      <c s="14" r="CL344" t="n"/>
      <c s="14" r="CM344" t="n"/>
      <c s="14" r="CN344" t="n"/>
      <c s="14" r="CO344" t="n"/>
      <c s="14" r="CP344" t="n"/>
      <c s="14" r="CQ344" t="n"/>
      <c s="14" r="CR344" t="n"/>
      <c s="14" r="CS344" t="n"/>
      <c s="14" r="CT344" t="n"/>
      <c s="14" r="CU344" t="n"/>
      <c s="14" r="CV344" t="n"/>
      <c s="14" r="CW344" t="n"/>
      <c s="14" r="CX344" t="n"/>
      <c s="14" r="CY344" t="n"/>
      <c s="14" r="CZ344" t="n"/>
      <c s="14" r="DA344" t="n"/>
      <c s="14" r="DB344" t="n"/>
      <c s="14" r="DC344" t="n"/>
      <c s="14" r="DD344" t="n"/>
      <c s="14" r="DE344" t="n"/>
      <c s="14" r="DF344" t="n"/>
      <c s="14" r="DG344" t="n"/>
      <c s="14" r="DH344" t="n"/>
      <c s="14" r="DI344" t="n"/>
      <c s="14" r="DJ344" t="n"/>
      <c s="14" r="DK344" t="n"/>
      <c s="14" r="DL344" t="n"/>
      <c s="14" r="DM344" t="n"/>
      <c s="14" r="DN344" t="n"/>
      <c s="14" r="DO344" t="n"/>
      <c s="14" r="DP344" t="n"/>
      <c s="14" r="DQ344" t="n"/>
      <c s="14" r="DR344" t="n"/>
      <c s="14" r="DS344" t="n"/>
      <c s="14" r="DT344" t="n"/>
      <c s="14" r="DU344" t="n"/>
      <c s="14" r="DV344" t="n"/>
      <c s="14" r="DW344" t="n"/>
      <c s="14" r="DX344" t="n"/>
      <c s="14" r="DY344" t="n"/>
      <c s="14" r="DZ344" t="n"/>
      <c s="14" r="EA344" t="n"/>
      <c s="14" r="EB344" t="n"/>
      <c s="14" r="EC344" t="n"/>
      <c s="14" r="ED344" t="n"/>
      <c s="14" r="EE344" t="n"/>
      <c s="14" r="EF344" t="n"/>
      <c s="14" r="EG344" t="n"/>
      <c s="14" r="EH344" t="n"/>
      <c s="14" r="EI344" t="n"/>
      <c s="14" r="EJ344" t="n"/>
      <c s="14" r="EK344" t="n"/>
      <c s="14" r="EL344" t="n"/>
      <c s="14" r="EM344" t="n"/>
      <c s="14" r="EN344" t="n"/>
      <c s="14" r="EO344" t="n"/>
      <c s="14" r="EP344" t="n"/>
      <c s="14" r="EQ344" t="n"/>
      <c s="14" r="ER344" t="n"/>
      <c s="14" r="ES344" t="n"/>
      <c s="14" r="ET344" t="n"/>
      <c s="14" r="EU344" t="n"/>
      <c s="14" r="EV344" t="n"/>
      <c s="14" r="EW344" t="n"/>
      <c s="14" r="EX344" t="n"/>
      <c s="14" r="EY344" t="n"/>
      <c s="14" r="EZ344" t="n"/>
      <c s="14" r="FA344" t="n"/>
      <c s="14" r="FB344" t="n"/>
      <c s="14" r="FC344" t="n"/>
      <c s="14" r="FD344" t="n"/>
      <c s="14" r="FE344" t="n"/>
      <c s="14" r="FF344" t="n"/>
      <c s="14" r="FG344" t="n"/>
      <c s="14" r="FH344" t="n"/>
      <c s="14" r="FI344" t="n"/>
      <c s="14" r="FJ344" t="n"/>
      <c s="14" r="FK344" t="n"/>
      <c s="14" r="FL344" t="n"/>
      <c s="14" r="FM344" t="n"/>
      <c s="14" r="FN344" t="n"/>
      <c s="14" r="FO344" t="n"/>
      <c s="14" r="FP344" t="n"/>
      <c s="14" r="FQ344" t="n"/>
      <c s="14" r="FR344" t="n"/>
      <c s="14" r="FS344" t="n"/>
      <c s="14" r="FT344" t="n"/>
      <c s="14" r="FU344" t="n"/>
      <c s="14" r="FV344" t="n"/>
      <c s="14" r="FW344" t="n"/>
      <c s="14" r="FX344" t="n"/>
      <c s="14" r="FY344" t="n"/>
      <c s="14" r="FZ344" t="n"/>
      <c s="14" r="GA344" t="n"/>
      <c s="14" r="GB344" t="n"/>
      <c s="14" r="GC344" t="n"/>
      <c s="14" r="GD344" t="n"/>
      <c s="14" r="GE344" t="n"/>
      <c s="14" r="GF344" t="n"/>
      <c s="14" r="GG344" t="n"/>
      <c s="14" r="GH344" t="n"/>
      <c s="14" r="GI344" t="n"/>
      <c s="14" r="GJ344" t="n"/>
      <c s="14" r="GK344" t="n"/>
      <c s="14" r="GL344" t="n"/>
      <c s="14" r="GM344" t="n"/>
      <c s="14" r="GN344" t="n"/>
      <c s="14" r="GO344" t="n"/>
      <c s="14" r="GP344" t="n"/>
      <c s="14" r="GQ344" t="n"/>
      <c s="14" r="GR344" t="n"/>
      <c s="14" r="GS344" t="n"/>
      <c s="14" r="GT344" t="n"/>
      <c s="14" r="GU344" t="n"/>
      <c s="14" r="GV344" t="n"/>
      <c s="14" r="GW344" t="n"/>
      <c s="14" r="GX344" t="n"/>
      <c s="14" r="GY344" t="n"/>
      <c s="14" r="GZ344" t="n"/>
      <c s="14" r="HA344" t="n"/>
      <c s="14" r="HB344" t="n"/>
      <c s="14" r="HC344" t="n"/>
      <c s="14" r="HD344" t="n"/>
      <c s="14" r="HE344" t="n"/>
      <c s="14" r="HF344" t="n"/>
      <c s="14" r="HG344" t="n"/>
      <c s="14" r="HH344" t="n"/>
      <c s="14" r="HI344" t="n"/>
      <c s="14" r="HJ344" t="n"/>
      <c s="14" r="HK344" t="n"/>
      <c s="14" r="HL344" t="n"/>
      <c s="14" r="HM344" t="n"/>
      <c s="14" r="HN344" t="n"/>
      <c s="14" r="HO344" t="n"/>
      <c s="14" r="HP344" t="n"/>
      <c s="14" r="HQ344" t="n"/>
      <c s="14" r="HR344" t="n"/>
      <c s="14" r="HS344" t="n"/>
      <c s="14" r="HT344" t="n"/>
      <c s="14" r="HU344" t="n"/>
      <c s="14" r="HV344" t="n"/>
      <c s="14" r="HW344" t="n"/>
      <c s="14" r="HX344" t="n"/>
      <c s="14" r="HY344" t="n"/>
      <c s="14" r="HZ344" t="n"/>
      <c s="14" r="IA344" t="n"/>
      <c s="14" r="IB344" t="n"/>
      <c s="14" r="IC344" t="n"/>
      <c s="14" r="ID344" t="n"/>
      <c s="14" r="IE344" t="n"/>
      <c s="14" r="IF344" t="n"/>
      <c s="14" r="IG344" t="n"/>
      <c s="14" r="IH344" t="n"/>
      <c s="14" r="II344" t="n"/>
      <c s="14" r="IJ344" t="n"/>
      <c s="14" r="IK344" t="n"/>
      <c s="14" r="IL344" t="n"/>
      <c s="14" r="IM344" t="n"/>
      <c s="14" r="IN344" t="n"/>
      <c s="14" r="IO344" t="n"/>
      <c s="14" r="IP344" t="n"/>
      <c s="14" r="IQ344" t="n"/>
      <c s="14" r="IR344" t="n"/>
      <c s="14" r="IS344" t="n"/>
      <c s="14" r="IT344" t="n"/>
      <c s="14" r="IU344" t="n"/>
      <c s="14" r="IV344" t="n"/>
      <c s="14" r="IW344" t="n"/>
      <c s="14" r="IX344" t="n"/>
      <c s="14" r="IY344" t="n"/>
      <c s="14" r="IZ344" t="n"/>
      <c s="14" r="JA344" t="n"/>
      <c s="14" r="JB344" t="n"/>
    </row>
    <row r="345" spans="1:262">
      <c s="111" r="A345" t="n">
        <v>1983</v>
      </c>
      <c s="111" r="B345" t="s">
        <v>178</v>
      </c>
      <c s="111" r="C345" t="s">
        <v>179</v>
      </c>
      <c r="D345" t="s">
        <v>180</v>
      </c>
      <c s="14" r="E345" t="n"/>
      <c s="14" r="F345" t="n"/>
      <c s="14" r="G345" t="n"/>
      <c s="13" r="H345" t="n"/>
      <c s="11" r="I345" t="n"/>
      <c s="16" r="J345" t="n"/>
      <c s="12" r="K345" t="n"/>
      <c s="12" r="L345" t="n"/>
      <c s="14" r="M345" t="n"/>
      <c s="12" r="N345" t="n"/>
      <c s="64" r="O345" t="n"/>
      <c s="16" r="P345" t="n"/>
      <c s="16" r="Q345" t="n"/>
      <c s="14" r="R345" t="n"/>
      <c s="13" r="S345" t="n"/>
      <c s="13" r="T345" t="n"/>
      <c s="13" r="U345" t="n"/>
      <c s="13" r="V345" t="n"/>
      <c s="13" r="W345" t="n"/>
      <c s="26" r="X345" t="n"/>
      <c s="26" r="Y345" t="n"/>
      <c s="66" r="Z345" t="n"/>
      <c s="30" r="AA345" t="n"/>
      <c s="13" r="AB345" t="n"/>
      <c s="23" r="AC345" t="n"/>
      <c s="23" r="AD345" t="n"/>
      <c s="23" r="AE345" t="n"/>
      <c s="23" r="AF345" t="n"/>
      <c s="14" r="AG345" t="n"/>
      <c s="14" r="AH345" t="n"/>
      <c s="14" r="AI345" t="n"/>
      <c s="14" r="AJ345" t="n"/>
      <c s="14" r="AK345" t="n"/>
      <c s="14" r="AL345" t="n"/>
      <c s="14" r="AM345" t="n"/>
      <c s="14" r="AN345" t="n"/>
      <c s="14" r="AO345" t="n"/>
      <c s="14" r="AP345" t="n"/>
      <c s="14" r="AQ345" t="n"/>
      <c s="14" r="AR345" t="n"/>
      <c s="14" r="AS345" t="n"/>
      <c s="14" r="AT345" t="n"/>
      <c s="14" r="AU345" t="n"/>
      <c s="14" r="AV345" t="n"/>
      <c s="14" r="AW345" t="n"/>
      <c s="14" r="AX345" t="n"/>
      <c s="14" r="AY345" t="n"/>
      <c s="14" r="AZ345" t="n"/>
      <c s="14" r="BA345" t="n"/>
      <c s="14" r="BB345" t="n"/>
      <c s="14" r="BC345" t="n"/>
      <c s="14" r="BD345" t="n"/>
      <c s="14" r="BE345" t="n"/>
      <c s="14" r="BF345" t="n"/>
      <c s="14" r="BG345" t="n"/>
      <c s="14" r="BH345" t="n"/>
      <c s="14" r="BI345" t="n"/>
      <c s="14" r="BJ345" t="n"/>
      <c s="14" r="BK345" t="n"/>
      <c s="14" r="BL345" t="n"/>
      <c s="14" r="BM345" t="n"/>
      <c s="14" r="BN345" t="n"/>
      <c s="14" r="BO345" t="n"/>
      <c s="14" r="BP345" t="n"/>
      <c s="14" r="BQ345" t="n"/>
      <c s="14" r="BR345" t="n"/>
      <c s="14" r="BS345" t="n"/>
      <c s="14" r="BT345" t="n"/>
      <c s="14" r="BU345" t="n"/>
      <c s="14" r="BV345" t="n"/>
      <c s="14" r="BW345" t="n"/>
      <c s="14" r="BX345" t="n"/>
      <c s="14" r="BY345" t="n"/>
      <c s="14" r="BZ345" t="n"/>
      <c s="14" r="CA345" t="n"/>
      <c s="14" r="CB345" t="n"/>
      <c s="14" r="CC345" t="n"/>
      <c s="14" r="CD345" t="n"/>
      <c s="14" r="CE345" t="n"/>
      <c s="14" r="CF345" t="n"/>
      <c s="14" r="CG345" t="n"/>
      <c s="14" r="CH345" t="n"/>
      <c s="14" r="CI345" t="n"/>
      <c s="14" r="CJ345" t="n"/>
      <c s="14" r="CK345" t="n"/>
      <c s="14" r="CL345" t="n"/>
      <c s="14" r="CM345" t="n"/>
      <c s="14" r="CN345" t="n"/>
      <c s="14" r="CO345" t="n"/>
      <c s="14" r="CP345" t="n"/>
      <c s="14" r="CQ345" t="n"/>
      <c s="14" r="CR345" t="n"/>
      <c s="14" r="CS345" t="n"/>
      <c s="14" r="CT345" t="n"/>
      <c s="14" r="CU345" t="n"/>
      <c s="14" r="CV345" t="n"/>
      <c s="14" r="CW345" t="n"/>
      <c s="14" r="CX345" t="n"/>
      <c s="14" r="CY345" t="n"/>
      <c s="14" r="CZ345" t="n"/>
      <c s="14" r="DA345" t="n"/>
      <c s="14" r="DB345" t="n"/>
      <c s="14" r="DC345" t="n"/>
      <c s="14" r="DD345" t="n"/>
      <c s="14" r="DE345" t="n"/>
      <c s="14" r="DF345" t="n"/>
      <c s="14" r="DG345" t="n"/>
      <c s="14" r="DH345" t="n"/>
      <c s="14" r="DI345" t="n"/>
      <c s="14" r="DJ345" t="n"/>
      <c s="14" r="DK345" t="n"/>
      <c s="14" r="DL345" t="n"/>
      <c s="14" r="DM345" t="n"/>
      <c s="14" r="DN345" t="n"/>
      <c s="14" r="DO345" t="n"/>
      <c s="14" r="DP345" t="n"/>
      <c s="14" r="DQ345" t="n"/>
      <c s="14" r="DR345" t="n"/>
      <c s="14" r="DS345" t="n"/>
      <c s="14" r="DT345" t="n"/>
      <c s="14" r="DU345" t="n"/>
      <c s="14" r="DV345" t="n"/>
      <c s="14" r="DW345" t="n"/>
      <c s="14" r="DX345" t="n"/>
      <c s="14" r="DY345" t="n"/>
      <c s="14" r="DZ345" t="n"/>
      <c s="14" r="EA345" t="n"/>
      <c s="14" r="EB345" t="n"/>
      <c s="14" r="EC345" t="n"/>
      <c s="14" r="ED345" t="n"/>
      <c s="14" r="EE345" t="n"/>
      <c s="14" r="EF345" t="n"/>
      <c s="14" r="EG345" t="n"/>
      <c s="14" r="EH345" t="n"/>
      <c s="14" r="EI345" t="n"/>
      <c s="14" r="EJ345" t="n"/>
      <c s="14" r="EK345" t="n"/>
      <c s="14" r="EL345" t="n"/>
      <c s="14" r="EM345" t="n"/>
      <c s="14" r="EN345" t="n"/>
      <c s="14" r="EO345" t="n"/>
      <c s="14" r="EP345" t="n"/>
      <c s="14" r="EQ345" t="n"/>
      <c s="14" r="ER345" t="n"/>
      <c s="14" r="ES345" t="n"/>
      <c s="14" r="ET345" t="n"/>
      <c s="14" r="EU345" t="n"/>
      <c s="14" r="EV345" t="n"/>
      <c s="14" r="EW345" t="n"/>
      <c s="14" r="EX345" t="n"/>
      <c s="14" r="EY345" t="n"/>
      <c s="14" r="EZ345" t="n"/>
      <c s="14" r="FA345" t="n"/>
      <c s="14" r="FB345" t="n"/>
      <c s="14" r="FC345" t="n"/>
      <c s="14" r="FD345" t="n"/>
      <c s="14" r="FE345" t="n"/>
      <c s="14" r="FF345" t="n"/>
      <c s="14" r="FG345" t="n"/>
      <c s="14" r="FH345" t="n"/>
      <c s="14" r="FI345" t="n"/>
      <c s="14" r="FJ345" t="n"/>
      <c s="14" r="FK345" t="n"/>
      <c s="14" r="FL345" t="n"/>
      <c s="14" r="FM345" t="n"/>
      <c s="14" r="FN345" t="n"/>
      <c s="14" r="FO345" t="n"/>
      <c s="14" r="FP345" t="n"/>
      <c s="14" r="FQ345" t="n"/>
      <c s="14" r="FR345" t="n"/>
      <c s="14" r="FS345" t="n"/>
      <c s="14" r="FT345" t="n"/>
      <c s="14" r="FU345" t="n"/>
      <c s="14" r="FV345" t="n"/>
      <c s="14" r="FW345" t="n"/>
      <c s="14" r="FX345" t="n"/>
      <c s="14" r="FY345" t="n"/>
      <c s="14" r="FZ345" t="n"/>
      <c s="14" r="GA345" t="n"/>
      <c s="14" r="GB345" t="n"/>
      <c s="14" r="GC345" t="n"/>
      <c s="14" r="GD345" t="n"/>
      <c s="14" r="GE345" t="n"/>
      <c s="14" r="GF345" t="n"/>
      <c s="14" r="GG345" t="n"/>
      <c s="14" r="GH345" t="n"/>
      <c s="14" r="GI345" t="n"/>
      <c s="14" r="GJ345" t="n"/>
      <c s="14" r="GK345" t="n"/>
      <c s="14" r="GL345" t="n"/>
      <c s="14" r="GM345" t="n"/>
      <c s="14" r="GN345" t="n"/>
      <c s="14" r="GO345" t="n"/>
      <c s="14" r="GP345" t="n"/>
      <c s="14" r="GQ345" t="n"/>
      <c s="14" r="GR345" t="n"/>
      <c s="14" r="GS345" t="n"/>
      <c s="14" r="GT345" t="n"/>
      <c s="14" r="GU345" t="n"/>
      <c s="14" r="GV345" t="n"/>
      <c s="14" r="GW345" t="n"/>
      <c s="14" r="GX345" t="n"/>
      <c s="14" r="GY345" t="n"/>
      <c s="14" r="GZ345" t="n"/>
      <c s="14" r="HA345" t="n"/>
      <c s="14" r="HB345" t="n"/>
      <c s="14" r="HC345" t="n"/>
      <c s="14" r="HD345" t="n"/>
      <c s="14" r="HE345" t="n"/>
      <c s="14" r="HF345" t="n"/>
      <c s="14" r="HG345" t="n"/>
      <c s="14" r="HH345" t="n"/>
      <c s="14" r="HI345" t="n"/>
      <c s="14" r="HJ345" t="n"/>
      <c s="14" r="HK345" t="n"/>
      <c s="14" r="HL345" t="n"/>
      <c s="14" r="HM345" t="n"/>
      <c s="14" r="HN345" t="n"/>
      <c s="14" r="HO345" t="n"/>
      <c s="14" r="HP345" t="n"/>
      <c s="14" r="HQ345" t="n"/>
      <c s="14" r="HR345" t="n"/>
      <c s="14" r="HS345" t="n"/>
      <c s="14" r="HT345" t="n"/>
      <c s="14" r="HU345" t="n"/>
      <c s="14" r="HV345" t="n"/>
      <c s="14" r="HW345" t="n"/>
      <c s="14" r="HX345" t="n"/>
      <c s="14" r="HY345" t="n"/>
      <c s="14" r="HZ345" t="n"/>
      <c s="14" r="IA345" t="n"/>
      <c s="14" r="IB345" t="n"/>
      <c s="14" r="IC345" t="n"/>
      <c s="14" r="ID345" t="n"/>
      <c s="14" r="IE345" t="n"/>
      <c s="14" r="IF345" t="n"/>
      <c s="14" r="IG345" t="n"/>
      <c s="14" r="IH345" t="n"/>
      <c s="14" r="II345" t="n"/>
      <c s="14" r="IJ345" t="n"/>
      <c s="14" r="IK345" t="n"/>
      <c s="14" r="IL345" t="n"/>
      <c s="14" r="IM345" t="n"/>
      <c s="14" r="IN345" t="n"/>
      <c s="14" r="IO345" t="n"/>
      <c s="14" r="IP345" t="n"/>
      <c s="14" r="IQ345" t="n"/>
      <c s="14" r="IR345" t="n"/>
      <c s="14" r="IS345" t="n"/>
      <c s="14" r="IT345" t="n"/>
      <c s="14" r="IU345" t="n"/>
      <c s="14" r="IV345" t="n"/>
      <c s="14" r="IW345" t="n"/>
      <c s="14" r="IX345" t="n"/>
      <c s="14" r="IY345" t="n"/>
      <c s="14" r="IZ345" t="n"/>
      <c s="14" r="JA345" t="n"/>
      <c s="14" r="JB345" t="n"/>
    </row>
    <row r="346" spans="1:262">
      <c s="111" r="A346" t="n">
        <v>1984</v>
      </c>
      <c s="111" r="B346" t="s">
        <v>178</v>
      </c>
      <c s="111" r="C346" t="s">
        <v>179</v>
      </c>
      <c r="D346" t="s">
        <v>180</v>
      </c>
      <c s="14" r="E346" t="n"/>
      <c s="13" r="F346" t="n"/>
      <c s="14" r="G346" t="n"/>
      <c s="13" r="H346" t="n"/>
      <c s="11" r="I346" t="n"/>
      <c s="16" r="J346" t="n"/>
      <c s="12" r="K346" t="n"/>
      <c s="12" r="L346" t="n"/>
      <c s="14" r="M346" t="n"/>
      <c s="12" r="N346" t="n"/>
      <c s="64" r="O346" t="n"/>
      <c s="16" r="P346" t="n"/>
      <c s="16" r="Q346" t="n"/>
      <c s="14" r="R346" t="n"/>
      <c s="13" r="S346" t="n"/>
      <c s="13" r="T346" t="n"/>
      <c s="13" r="U346" t="n"/>
      <c s="13" r="V346" t="n"/>
      <c s="13" r="W346" t="n"/>
      <c s="26" r="X346" t="n"/>
      <c s="26" r="Y346" t="n"/>
      <c s="66" r="Z346" t="n"/>
      <c s="30" r="AA346" t="n"/>
      <c s="13" r="AB346" t="n"/>
      <c s="23" r="AC346" t="n"/>
      <c s="23" r="AD346" t="n"/>
      <c s="23" r="AE346" t="n"/>
      <c s="23" r="AF346" t="n"/>
      <c s="14" r="AG346" t="n"/>
      <c s="14" r="AH346" t="n"/>
      <c s="14" r="AI346" t="n"/>
      <c s="14" r="AJ346" t="n"/>
      <c s="14" r="AK346" t="n"/>
      <c s="14" r="AL346" t="n"/>
      <c s="14" r="AM346" t="n"/>
      <c s="14" r="AN346" t="n"/>
      <c s="14" r="AO346" t="n"/>
      <c s="14" r="AP346" t="n"/>
      <c s="14" r="AQ346" t="n"/>
      <c s="14" r="AR346" t="n"/>
      <c s="14" r="AS346" t="n"/>
      <c s="14" r="AT346" t="n"/>
      <c s="14" r="AU346" t="n"/>
      <c s="14" r="AV346" t="n"/>
      <c s="14" r="AW346" t="n"/>
      <c s="14" r="AX346" t="n"/>
      <c s="14" r="AY346" t="n"/>
      <c s="14" r="AZ346" t="n"/>
      <c s="14" r="BA346" t="n"/>
      <c s="14" r="BB346" t="n"/>
      <c s="14" r="BC346" t="n"/>
      <c s="14" r="BD346" t="n"/>
      <c s="14" r="BE346" t="n"/>
      <c s="14" r="BF346" t="n"/>
      <c s="14" r="BG346" t="n"/>
      <c s="14" r="BH346" t="n"/>
      <c s="14" r="BI346" t="n"/>
      <c s="14" r="BJ346" t="n"/>
      <c s="14" r="BK346" t="n"/>
      <c s="14" r="BL346" t="n"/>
      <c s="14" r="BM346" t="n"/>
      <c s="14" r="BN346" t="n"/>
      <c s="14" r="BO346" t="n"/>
      <c s="14" r="BP346" t="n"/>
      <c s="14" r="BQ346" t="n"/>
      <c s="14" r="BR346" t="n"/>
      <c s="14" r="BS346" t="n"/>
      <c s="14" r="BT346" t="n"/>
      <c s="14" r="BU346" t="n"/>
      <c s="14" r="BV346" t="n"/>
      <c s="14" r="BW346" t="n"/>
      <c s="14" r="BX346" t="n"/>
      <c s="14" r="BY346" t="n"/>
      <c s="14" r="BZ346" t="n"/>
      <c s="14" r="CA346" t="n"/>
      <c s="14" r="CB346" t="n"/>
      <c s="14" r="CC346" t="n"/>
      <c s="14" r="CD346" t="n"/>
      <c s="14" r="CE346" t="n"/>
      <c s="14" r="CF346" t="n"/>
      <c s="14" r="CG346" t="n"/>
      <c s="14" r="CH346" t="n"/>
      <c s="14" r="CI346" t="n"/>
      <c s="14" r="CJ346" t="n"/>
      <c s="14" r="CK346" t="n"/>
      <c s="14" r="CL346" t="n"/>
      <c s="14" r="CM346" t="n"/>
      <c s="14" r="CN346" t="n"/>
      <c s="14" r="CO346" t="n"/>
      <c s="14" r="CP346" t="n"/>
      <c s="14" r="CQ346" t="n"/>
      <c s="14" r="CR346" t="n"/>
      <c s="14" r="CS346" t="n"/>
      <c s="14" r="CT346" t="n"/>
      <c s="14" r="CU346" t="n"/>
      <c s="14" r="CV346" t="n"/>
      <c s="14" r="CW346" t="n"/>
      <c s="14" r="CX346" t="n"/>
      <c s="14" r="CY346" t="n"/>
      <c s="14" r="CZ346" t="n"/>
      <c s="14" r="DA346" t="n"/>
      <c s="14" r="DB346" t="n"/>
      <c s="14" r="DC346" t="n"/>
      <c s="14" r="DD346" t="n"/>
      <c s="14" r="DE346" t="n"/>
      <c s="14" r="DF346" t="n"/>
      <c s="14" r="DG346" t="n"/>
      <c s="14" r="DH346" t="n"/>
      <c s="14" r="DI346" t="n"/>
      <c s="14" r="DJ346" t="n"/>
      <c s="14" r="DK346" t="n"/>
      <c s="14" r="DL346" t="n"/>
      <c s="14" r="DM346" t="n"/>
      <c s="14" r="DN346" t="n"/>
      <c s="14" r="DO346" t="n"/>
      <c s="14" r="DP346" t="n"/>
      <c s="14" r="DQ346" t="n"/>
      <c s="14" r="DR346" t="n"/>
      <c s="14" r="DS346" t="n"/>
      <c s="14" r="DT346" t="n"/>
      <c s="14" r="DU346" t="n"/>
      <c s="14" r="DV346" t="n"/>
      <c s="14" r="DW346" t="n"/>
      <c s="14" r="DX346" t="n"/>
      <c s="14" r="DY346" t="n"/>
      <c s="14" r="DZ346" t="n"/>
      <c s="14" r="EA346" t="n"/>
      <c s="14" r="EB346" t="n"/>
      <c s="14" r="EC346" t="n"/>
      <c s="14" r="ED346" t="n"/>
      <c s="14" r="EE346" t="n"/>
      <c s="14" r="EF346" t="n"/>
      <c s="14" r="EG346" t="n"/>
      <c s="14" r="EH346" t="n"/>
      <c s="14" r="EI346" t="n"/>
      <c s="14" r="EJ346" t="n"/>
      <c s="14" r="EK346" t="n"/>
      <c s="14" r="EL346" t="n"/>
      <c s="14" r="EM346" t="n"/>
      <c s="14" r="EN346" t="n"/>
      <c s="14" r="EO346" t="n"/>
      <c s="14" r="EP346" t="n"/>
      <c s="14" r="EQ346" t="n"/>
      <c s="14" r="ER346" t="n"/>
      <c s="14" r="ES346" t="n"/>
      <c s="14" r="ET346" t="n"/>
      <c s="14" r="EU346" t="n"/>
      <c s="14" r="EV346" t="n"/>
      <c s="14" r="EW346" t="n"/>
      <c s="14" r="EX346" t="n"/>
      <c s="14" r="EY346" t="n"/>
      <c s="14" r="EZ346" t="n"/>
      <c s="14" r="FA346" t="n"/>
      <c s="14" r="FB346" t="n"/>
      <c s="14" r="FC346" t="n"/>
      <c s="14" r="FD346" t="n"/>
      <c s="14" r="FE346" t="n"/>
      <c s="14" r="FF346" t="n"/>
      <c s="14" r="FG346" t="n"/>
      <c s="14" r="FH346" t="n"/>
      <c s="14" r="FI346" t="n"/>
      <c s="14" r="FJ346" t="n"/>
      <c s="14" r="FK346" t="n"/>
      <c s="14" r="FL346" t="n"/>
      <c s="14" r="FM346" t="n"/>
      <c s="14" r="FN346" t="n"/>
      <c s="14" r="FO346" t="n"/>
      <c s="14" r="FP346" t="n"/>
      <c s="14" r="FQ346" t="n"/>
      <c s="14" r="FR346" t="n"/>
      <c s="14" r="FS346" t="n"/>
      <c s="14" r="FT346" t="n"/>
      <c s="14" r="FU346" t="n"/>
      <c s="14" r="FV346" t="n"/>
      <c s="14" r="FW346" t="n"/>
      <c s="14" r="FX346" t="n"/>
      <c s="14" r="FY346" t="n"/>
      <c s="14" r="FZ346" t="n"/>
      <c s="14" r="GA346" t="n"/>
      <c s="14" r="GB346" t="n"/>
      <c s="14" r="GC346" t="n"/>
      <c s="14" r="GD346" t="n"/>
      <c s="14" r="GE346" t="n"/>
      <c s="14" r="GF346" t="n"/>
      <c s="14" r="GG346" t="n"/>
      <c s="14" r="GH346" t="n"/>
      <c s="14" r="GI346" t="n"/>
      <c s="14" r="GJ346" t="n"/>
      <c s="14" r="GK346" t="n"/>
      <c s="14" r="GL346" t="n"/>
      <c s="14" r="GM346" t="n"/>
      <c s="14" r="GN346" t="n"/>
      <c s="14" r="GO346" t="n"/>
      <c s="14" r="GP346" t="n"/>
      <c s="14" r="GQ346" t="n"/>
      <c s="14" r="GR346" t="n"/>
      <c s="14" r="GS346" t="n"/>
      <c s="14" r="GT346" t="n"/>
      <c s="14" r="GU346" t="n"/>
      <c s="14" r="GV346" t="n"/>
      <c s="14" r="GW346" t="n"/>
      <c s="14" r="GX346" t="n"/>
      <c s="14" r="GY346" t="n"/>
      <c s="14" r="GZ346" t="n"/>
      <c s="14" r="HA346" t="n"/>
      <c s="14" r="HB346" t="n"/>
      <c s="14" r="HC346" t="n"/>
      <c s="14" r="HD346" t="n"/>
      <c s="14" r="HE346" t="n"/>
      <c s="14" r="HF346" t="n"/>
      <c s="14" r="HG346" t="n"/>
      <c s="14" r="HH346" t="n"/>
      <c s="14" r="HI346" t="n"/>
      <c s="14" r="HJ346" t="n"/>
      <c s="14" r="HK346" t="n"/>
      <c s="14" r="HL346" t="n"/>
      <c s="14" r="HM346" t="n"/>
      <c s="14" r="HN346" t="n"/>
      <c s="14" r="HO346" t="n"/>
      <c s="14" r="HP346" t="n"/>
      <c s="14" r="HQ346" t="n"/>
      <c s="14" r="HR346" t="n"/>
      <c s="14" r="HS346" t="n"/>
      <c s="14" r="HT346" t="n"/>
      <c s="14" r="HU346" t="n"/>
      <c s="14" r="HV346" t="n"/>
      <c s="14" r="HW346" t="n"/>
      <c s="14" r="HX346" t="n"/>
      <c s="14" r="HY346" t="n"/>
      <c s="14" r="HZ346" t="n"/>
      <c s="14" r="IA346" t="n"/>
      <c s="14" r="IB346" t="n"/>
      <c s="14" r="IC346" t="n"/>
      <c s="14" r="ID346" t="n"/>
      <c s="14" r="IE346" t="n"/>
      <c s="14" r="IF346" t="n"/>
      <c s="14" r="IG346" t="n"/>
      <c s="14" r="IH346" t="n"/>
      <c s="14" r="II346" t="n"/>
      <c s="14" r="IJ346" t="n"/>
      <c s="14" r="IK346" t="n"/>
      <c s="14" r="IL346" t="n"/>
      <c s="14" r="IM346" t="n"/>
      <c s="14" r="IN346" t="n"/>
      <c s="14" r="IO346" t="n"/>
      <c s="14" r="IP346" t="n"/>
      <c s="14" r="IQ346" t="n"/>
      <c s="14" r="IR346" t="n"/>
      <c s="14" r="IS346" t="n"/>
      <c s="14" r="IT346" t="n"/>
      <c s="14" r="IU346" t="n"/>
      <c s="14" r="IV346" t="n"/>
      <c s="14" r="IW346" t="n"/>
      <c s="14" r="IX346" t="n"/>
      <c s="14" r="IY346" t="n"/>
      <c s="14" r="IZ346" t="n"/>
      <c s="14" r="JA346" t="n"/>
      <c s="14" r="JB346" t="n"/>
    </row>
    <row r="347" spans="1:262">
      <c s="111" r="A347" t="n">
        <v>1985</v>
      </c>
      <c s="111" r="B347" t="s">
        <v>178</v>
      </c>
      <c s="111" r="C347" t="s">
        <v>179</v>
      </c>
      <c r="D347" t="s">
        <v>180</v>
      </c>
      <c s="14" r="E347" t="n"/>
      <c s="13" r="F347" t="n"/>
      <c s="14" r="G347" t="n"/>
      <c s="13" r="H347" t="n"/>
      <c s="11" r="I347" t="n"/>
      <c s="16" r="J347" t="n"/>
      <c s="12" r="K347" t="n"/>
      <c s="12" r="L347" t="n"/>
      <c s="14" r="M347" t="n"/>
      <c s="12" r="N347" t="n"/>
      <c s="64" r="O347" t="n"/>
      <c s="16" r="P347" t="n"/>
      <c s="16" r="Q347" t="n"/>
      <c s="13" r="S347" t="n"/>
      <c s="13" r="T347" t="n"/>
      <c s="13" r="U347" t="n"/>
      <c s="13" r="V347" t="n"/>
      <c s="13" r="W347" t="n"/>
      <c s="26" r="X347" t="n"/>
      <c s="26" r="Y347" t="n"/>
      <c s="66" r="Z347" t="n"/>
      <c s="30" r="AA347" t="n"/>
      <c s="13" r="AB347" t="n"/>
      <c s="23" r="AC347" t="n"/>
      <c s="23" r="AD347" t="n"/>
      <c s="23" r="AE347" t="n"/>
      <c s="23" r="AF347" t="n"/>
      <c s="14" r="AG347" t="n"/>
      <c s="14" r="AH347" t="n"/>
      <c s="14" r="AI347" t="n"/>
      <c s="14" r="AJ347" t="n"/>
      <c s="14" r="AK347" t="n"/>
      <c s="14" r="AL347" t="n"/>
      <c s="14" r="AM347" t="n"/>
      <c s="14" r="AN347" t="n"/>
      <c s="14" r="AO347" t="n"/>
      <c s="14" r="AP347" t="n"/>
      <c s="14" r="AQ347" t="n"/>
      <c s="14" r="AR347" t="n"/>
      <c s="14" r="AS347" t="n"/>
      <c s="14" r="AT347" t="n"/>
      <c s="14" r="AU347" t="n"/>
      <c s="14" r="AV347" t="n"/>
      <c s="14" r="AW347" t="n"/>
      <c s="14" r="AX347" t="n"/>
      <c s="14" r="AY347" t="n"/>
      <c s="14" r="AZ347" t="n"/>
      <c s="14" r="BA347" t="n"/>
      <c s="14" r="BB347" t="n"/>
      <c s="14" r="BC347" t="n"/>
      <c s="14" r="BD347" t="n"/>
      <c s="14" r="BE347" t="n"/>
      <c s="14" r="BF347" t="n"/>
      <c s="14" r="BG347" t="n"/>
      <c s="14" r="BH347" t="n"/>
      <c s="14" r="BI347" t="n"/>
      <c s="14" r="BJ347" t="n"/>
      <c s="14" r="BK347" t="n"/>
      <c s="14" r="BL347" t="n"/>
      <c s="14" r="BM347" t="n"/>
      <c s="14" r="BN347" t="n"/>
      <c s="14" r="BO347" t="n"/>
      <c s="14" r="BP347" t="n"/>
      <c s="14" r="BQ347" t="n"/>
      <c s="14" r="BR347" t="n"/>
      <c s="14" r="BS347" t="n"/>
      <c s="14" r="BT347" t="n"/>
      <c s="14" r="BU347" t="n"/>
      <c s="14" r="BV347" t="n"/>
      <c s="14" r="BW347" t="n"/>
      <c s="14" r="BX347" t="n"/>
      <c s="14" r="BY347" t="n"/>
      <c s="14" r="BZ347" t="n"/>
      <c s="14" r="CA347" t="n"/>
      <c s="14" r="CB347" t="n"/>
      <c s="14" r="CC347" t="n"/>
      <c s="14" r="CD347" t="n"/>
      <c s="14" r="CE347" t="n"/>
      <c s="14" r="CF347" t="n"/>
      <c s="14" r="CG347" t="n"/>
      <c s="14" r="CH347" t="n"/>
      <c s="14" r="CI347" t="n"/>
      <c s="14" r="CJ347" t="n"/>
      <c s="14" r="CK347" t="n"/>
      <c s="14" r="CL347" t="n"/>
      <c s="14" r="CM347" t="n"/>
      <c s="14" r="CN347" t="n"/>
      <c s="14" r="CO347" t="n"/>
      <c s="14" r="CP347" t="n"/>
      <c s="14" r="CQ347" t="n"/>
      <c s="14" r="CR347" t="n"/>
      <c s="14" r="CS347" t="n"/>
      <c s="14" r="CT347" t="n"/>
      <c s="14" r="CU347" t="n"/>
      <c s="14" r="CV347" t="n"/>
      <c s="14" r="CW347" t="n"/>
      <c s="14" r="CX347" t="n"/>
      <c s="14" r="CY347" t="n"/>
      <c s="14" r="CZ347" t="n"/>
      <c s="14" r="DA347" t="n"/>
      <c s="14" r="DB347" t="n"/>
      <c s="14" r="DC347" t="n"/>
      <c s="14" r="DD347" t="n"/>
      <c s="14" r="DE347" t="n"/>
      <c s="14" r="DF347" t="n"/>
      <c s="14" r="DG347" t="n"/>
      <c s="14" r="DH347" t="n"/>
      <c s="14" r="DI347" t="n"/>
      <c s="14" r="DJ347" t="n"/>
      <c s="14" r="DK347" t="n"/>
      <c s="14" r="DL347" t="n"/>
      <c s="14" r="DM347" t="n"/>
      <c s="14" r="DN347" t="n"/>
      <c s="14" r="DO347" t="n"/>
      <c s="14" r="DP347" t="n"/>
      <c s="14" r="DQ347" t="n"/>
      <c s="14" r="DR347" t="n"/>
      <c s="14" r="DS347" t="n"/>
      <c s="14" r="DT347" t="n"/>
      <c s="14" r="DU347" t="n"/>
      <c s="14" r="DV347" t="n"/>
      <c s="14" r="DW347" t="n"/>
      <c s="14" r="DX347" t="n"/>
      <c s="14" r="DY347" t="n"/>
      <c s="14" r="DZ347" t="n"/>
      <c s="14" r="EA347" t="n"/>
      <c s="14" r="EB347" t="n"/>
      <c s="14" r="EC347" t="n"/>
      <c s="14" r="ED347" t="n"/>
      <c s="14" r="EE347" t="n"/>
      <c s="14" r="EF347" t="n"/>
      <c s="14" r="EG347" t="n"/>
      <c s="14" r="EH347" t="n"/>
      <c s="14" r="EI347" t="n"/>
      <c s="14" r="EJ347" t="n"/>
      <c s="14" r="EK347" t="n"/>
      <c s="14" r="EL347" t="n"/>
      <c s="14" r="EM347" t="n"/>
      <c s="14" r="EN347" t="n"/>
      <c s="14" r="EO347" t="n"/>
      <c s="14" r="EP347" t="n"/>
      <c s="14" r="EQ347" t="n"/>
      <c s="14" r="ER347" t="n"/>
      <c s="14" r="ES347" t="n"/>
      <c s="14" r="ET347" t="n"/>
      <c s="14" r="EU347" t="n"/>
      <c s="14" r="EV347" t="n"/>
      <c s="14" r="EW347" t="n"/>
      <c s="14" r="EX347" t="n"/>
      <c s="14" r="EY347" t="n"/>
      <c s="14" r="EZ347" t="n"/>
      <c s="14" r="FA347" t="n"/>
      <c s="14" r="FB347" t="n"/>
      <c s="14" r="FC347" t="n"/>
      <c s="14" r="FD347" t="n"/>
      <c s="14" r="FE347" t="n"/>
      <c s="14" r="FF347" t="n"/>
      <c s="14" r="FG347" t="n"/>
      <c s="14" r="FH347" t="n"/>
      <c s="14" r="FI347" t="n"/>
      <c s="14" r="FJ347" t="n"/>
      <c s="14" r="FK347" t="n"/>
      <c s="14" r="FL347" t="n"/>
      <c s="14" r="FM347" t="n"/>
      <c s="14" r="FN347" t="n"/>
      <c s="14" r="FO347" t="n"/>
      <c s="14" r="FP347" t="n"/>
      <c s="14" r="FQ347" t="n"/>
      <c s="14" r="FR347" t="n"/>
      <c s="14" r="FS347" t="n"/>
      <c s="14" r="FT347" t="n"/>
      <c s="14" r="FU347" t="n"/>
      <c s="14" r="FV347" t="n"/>
      <c s="14" r="FW347" t="n"/>
      <c s="14" r="FX347" t="n"/>
      <c s="14" r="FY347" t="n"/>
      <c s="14" r="FZ347" t="n"/>
      <c s="14" r="GA347" t="n"/>
      <c s="14" r="GB347" t="n"/>
      <c s="14" r="GC347" t="n"/>
      <c s="14" r="GD347" t="n"/>
      <c s="14" r="GE347" t="n"/>
      <c s="14" r="GF347" t="n"/>
      <c s="14" r="GG347" t="n"/>
      <c s="14" r="GH347" t="n"/>
      <c s="14" r="GI347" t="n"/>
      <c s="14" r="GJ347" t="n"/>
      <c s="14" r="GK347" t="n"/>
      <c s="14" r="GL347" t="n"/>
      <c s="14" r="GM347" t="n"/>
      <c s="14" r="GN347" t="n"/>
      <c s="14" r="GO347" t="n"/>
      <c s="14" r="GP347" t="n"/>
      <c s="14" r="GQ347" t="n"/>
      <c s="14" r="GR347" t="n"/>
      <c s="14" r="GS347" t="n"/>
      <c s="14" r="GT347" t="n"/>
      <c s="14" r="GU347" t="n"/>
      <c s="14" r="GV347" t="n"/>
      <c s="14" r="GW347" t="n"/>
      <c s="14" r="GX347" t="n"/>
      <c s="14" r="GY347" t="n"/>
      <c s="14" r="GZ347" t="n"/>
      <c s="14" r="HA347" t="n"/>
      <c s="14" r="HB347" t="n"/>
      <c s="14" r="HC347" t="n"/>
      <c s="14" r="HD347" t="n"/>
      <c s="14" r="HE347" t="n"/>
      <c s="14" r="HF347" t="n"/>
      <c s="14" r="HG347" t="n"/>
      <c s="14" r="HH347" t="n"/>
      <c s="14" r="HI347" t="n"/>
      <c s="14" r="HJ347" t="n"/>
      <c s="14" r="HK347" t="n"/>
      <c s="14" r="HL347" t="n"/>
      <c s="14" r="HM347" t="n"/>
      <c s="14" r="HN347" t="n"/>
      <c s="14" r="HO347" t="n"/>
      <c s="14" r="HP347" t="n"/>
      <c s="14" r="HQ347" t="n"/>
      <c s="14" r="HR347" t="n"/>
      <c s="14" r="HS347" t="n"/>
      <c s="14" r="HT347" t="n"/>
      <c s="14" r="HU347" t="n"/>
      <c s="14" r="HV347" t="n"/>
      <c s="14" r="HW347" t="n"/>
      <c s="14" r="HX347" t="n"/>
      <c s="14" r="HY347" t="n"/>
      <c s="14" r="HZ347" t="n"/>
      <c s="14" r="IA347" t="n"/>
      <c s="14" r="IB347" t="n"/>
      <c s="14" r="IC347" t="n"/>
      <c s="14" r="ID347" t="n"/>
      <c s="14" r="IE347" t="n"/>
      <c s="14" r="IF347" t="n"/>
      <c s="14" r="IG347" t="n"/>
      <c s="14" r="IH347" t="n"/>
      <c s="14" r="II347" t="n"/>
      <c s="14" r="IJ347" t="n"/>
      <c s="14" r="IK347" t="n"/>
      <c s="14" r="IL347" t="n"/>
      <c s="14" r="IM347" t="n"/>
      <c s="14" r="IN347" t="n"/>
      <c s="14" r="IO347" t="n"/>
      <c s="14" r="IP347" t="n"/>
      <c s="14" r="IQ347" t="n"/>
      <c s="14" r="IR347" t="n"/>
      <c s="14" r="IS347" t="n"/>
      <c s="14" r="IT347" t="n"/>
      <c s="14" r="IU347" t="n"/>
      <c s="14" r="IV347" t="n"/>
      <c s="14" r="IW347" t="n"/>
      <c s="14" r="IX347" t="n"/>
      <c s="14" r="IY347" t="n"/>
      <c s="14" r="IZ347" t="n"/>
      <c s="14" r="JA347" t="n"/>
      <c s="14" r="JB347" t="n"/>
    </row>
    <row r="348" spans="1:262">
      <c s="111" r="A348" t="n">
        <v>1986</v>
      </c>
      <c s="111" r="B348" t="s">
        <v>178</v>
      </c>
      <c s="111" r="C348" t="s">
        <v>179</v>
      </c>
      <c r="D348" t="s">
        <v>180</v>
      </c>
      <c s="14" r="E348" t="n"/>
      <c s="13" r="F348" t="n"/>
      <c s="14" r="G348" t="n"/>
      <c s="13" r="H348" t="n"/>
      <c s="11" r="I348" t="n"/>
      <c s="16" r="J348" t="n"/>
      <c s="12" r="K348" t="n"/>
      <c s="12" r="L348" t="n"/>
      <c s="14" r="M348" t="n"/>
      <c s="12" r="N348" t="n"/>
      <c s="64" r="O348" t="n"/>
      <c s="16" r="P348" t="n"/>
      <c s="16" r="Q348" t="n"/>
      <c s="16" r="R348" t="n"/>
      <c s="13" r="S348" t="n"/>
      <c s="13" r="T348" t="n"/>
      <c s="13" r="U348" t="n"/>
      <c s="13" r="V348" t="n"/>
      <c s="13" r="W348" t="n"/>
      <c s="26" r="X348" t="n"/>
      <c s="26" r="Y348" t="n"/>
      <c s="66" r="Z348" t="n"/>
      <c s="30" r="AA348" t="n"/>
      <c s="13" r="AB348" t="n"/>
      <c s="23" r="AC348" t="n"/>
      <c s="23" r="AD348" t="n"/>
      <c s="23" r="AE348" t="n"/>
      <c s="23" r="AF348" t="n"/>
      <c s="14" r="AG348" t="n"/>
      <c s="14" r="AH348" t="n"/>
      <c s="14" r="AI348" t="n"/>
      <c s="14" r="AJ348" t="n"/>
      <c s="14" r="AK348" t="n"/>
      <c s="14" r="AL348" t="n"/>
      <c s="14" r="AM348" t="n"/>
      <c s="14" r="AN348" t="n"/>
      <c s="14" r="AO348" t="n"/>
      <c s="14" r="AP348" t="n"/>
      <c s="14" r="AQ348" t="n"/>
      <c s="14" r="AR348" t="n"/>
      <c s="14" r="AS348" t="n"/>
      <c s="14" r="AT348" t="n"/>
      <c s="14" r="AU348" t="n"/>
      <c s="14" r="AV348" t="n"/>
      <c s="14" r="AW348" t="n"/>
      <c s="14" r="AX348" t="n"/>
      <c s="14" r="AY348" t="n"/>
      <c s="14" r="AZ348" t="n"/>
      <c s="14" r="BA348" t="n"/>
      <c s="14" r="BB348" t="n"/>
      <c s="14" r="BC348" t="n"/>
      <c s="14" r="BD348" t="n"/>
      <c s="14" r="BE348" t="n"/>
      <c s="14" r="BF348" t="n"/>
      <c s="14" r="BG348" t="n"/>
      <c s="14" r="BH348" t="n"/>
      <c s="14" r="BI348" t="n"/>
      <c s="14" r="BJ348" t="n"/>
      <c s="14" r="BK348" t="n"/>
      <c s="14" r="BL348" t="n"/>
      <c s="14" r="BM348" t="n"/>
      <c s="14" r="BN348" t="n"/>
      <c s="14" r="BO348" t="n"/>
      <c s="14" r="BP348" t="n"/>
      <c s="14" r="BQ348" t="n"/>
      <c s="14" r="BR348" t="n"/>
      <c s="14" r="BS348" t="n"/>
      <c s="14" r="BT348" t="n"/>
      <c s="14" r="BU348" t="n"/>
      <c s="14" r="BV348" t="n"/>
      <c s="14" r="BW348" t="n"/>
      <c s="14" r="BX348" t="n"/>
      <c s="14" r="BY348" t="n"/>
      <c s="14" r="BZ348" t="n"/>
      <c s="14" r="CA348" t="n"/>
      <c s="14" r="CB348" t="n"/>
      <c s="14" r="CC348" t="n"/>
      <c s="14" r="CD348" t="n"/>
      <c s="14" r="CE348" t="n"/>
      <c s="14" r="CF348" t="n"/>
      <c s="14" r="CG348" t="n"/>
      <c s="14" r="CH348" t="n"/>
      <c s="14" r="CI348" t="n"/>
      <c s="14" r="CJ348" t="n"/>
      <c s="14" r="CK348" t="n"/>
      <c s="14" r="CL348" t="n"/>
      <c s="14" r="CM348" t="n"/>
      <c s="14" r="CN348" t="n"/>
      <c s="14" r="CO348" t="n"/>
      <c s="14" r="CP348" t="n"/>
      <c s="14" r="CQ348" t="n"/>
      <c s="14" r="CR348" t="n"/>
      <c s="14" r="CS348" t="n"/>
      <c s="14" r="CT348" t="n"/>
      <c s="14" r="CU348" t="n"/>
      <c s="14" r="CV348" t="n"/>
      <c s="14" r="CW348" t="n"/>
      <c s="14" r="CX348" t="n"/>
      <c s="14" r="CY348" t="n"/>
      <c s="14" r="CZ348" t="n"/>
      <c s="14" r="DA348" t="n"/>
      <c s="14" r="DB348" t="n"/>
      <c s="14" r="DC348" t="n"/>
      <c s="14" r="DD348" t="n"/>
      <c s="14" r="DE348" t="n"/>
      <c s="14" r="DF348" t="n"/>
      <c s="14" r="DG348" t="n"/>
      <c s="14" r="DH348" t="n"/>
      <c s="14" r="DI348" t="n"/>
      <c s="14" r="DJ348" t="n"/>
      <c s="14" r="DK348" t="n"/>
      <c s="14" r="DL348" t="n"/>
      <c s="14" r="DM348" t="n"/>
      <c s="14" r="DN348" t="n"/>
      <c s="14" r="DO348" t="n"/>
      <c s="14" r="DP348" t="n"/>
      <c s="14" r="DQ348" t="n"/>
      <c s="14" r="DR348" t="n"/>
      <c s="14" r="DS348" t="n"/>
      <c s="14" r="DT348" t="n"/>
      <c s="14" r="DU348" t="n"/>
      <c s="14" r="DV348" t="n"/>
      <c s="14" r="DW348" t="n"/>
      <c s="14" r="DX348" t="n"/>
      <c s="14" r="DY348" t="n"/>
      <c s="14" r="DZ348" t="n"/>
      <c s="14" r="EA348" t="n"/>
      <c s="14" r="EB348" t="n"/>
      <c s="14" r="EC348" t="n"/>
      <c s="14" r="ED348" t="n"/>
      <c s="14" r="EE348" t="n"/>
      <c s="14" r="EF348" t="n"/>
      <c s="14" r="EG348" t="n"/>
      <c s="14" r="EH348" t="n"/>
      <c s="14" r="EI348" t="n"/>
      <c s="14" r="EJ348" t="n"/>
      <c s="14" r="EK348" t="n"/>
      <c s="14" r="EL348" t="n"/>
      <c s="14" r="EM348" t="n"/>
      <c s="14" r="EN348" t="n"/>
      <c s="14" r="EO348" t="n"/>
      <c s="14" r="EP348" t="n"/>
      <c s="14" r="EQ348" t="n"/>
      <c s="14" r="ER348" t="n"/>
      <c s="14" r="ES348" t="n"/>
      <c s="14" r="ET348" t="n"/>
      <c s="14" r="EU348" t="n"/>
      <c s="14" r="EV348" t="n"/>
      <c s="14" r="EW348" t="n"/>
      <c s="14" r="EX348" t="n"/>
      <c s="14" r="EY348" t="n"/>
      <c s="14" r="EZ348" t="n"/>
      <c s="14" r="FA348" t="n"/>
      <c s="14" r="FB348" t="n"/>
      <c s="14" r="FC348" t="n"/>
      <c s="14" r="FD348" t="n"/>
      <c s="14" r="FE348" t="n"/>
      <c s="14" r="FF348" t="n"/>
      <c s="14" r="FG348" t="n"/>
      <c s="14" r="FH348" t="n"/>
      <c s="14" r="FI348" t="n"/>
      <c s="14" r="FJ348" t="n"/>
      <c s="14" r="FK348" t="n"/>
      <c s="14" r="FL348" t="n"/>
      <c s="14" r="FM348" t="n"/>
      <c s="14" r="FN348" t="n"/>
      <c s="14" r="FO348" t="n"/>
      <c s="14" r="FP348" t="n"/>
      <c s="14" r="FQ348" t="n"/>
      <c s="14" r="FR348" t="n"/>
      <c s="14" r="FS348" t="n"/>
      <c s="14" r="FT348" t="n"/>
      <c s="14" r="FU348" t="n"/>
      <c s="14" r="FV348" t="n"/>
      <c s="14" r="FW348" t="n"/>
      <c s="14" r="FX348" t="n"/>
      <c s="14" r="FY348" t="n"/>
      <c s="14" r="FZ348" t="n"/>
      <c s="14" r="GA348" t="n"/>
      <c s="14" r="GB348" t="n"/>
      <c s="14" r="GC348" t="n"/>
      <c s="14" r="GD348" t="n"/>
      <c s="14" r="GE348" t="n"/>
      <c s="14" r="GF348" t="n"/>
      <c s="14" r="GG348" t="n"/>
      <c s="14" r="GH348" t="n"/>
      <c s="14" r="GI348" t="n"/>
      <c s="14" r="GJ348" t="n"/>
      <c s="14" r="GK348" t="n"/>
      <c s="14" r="GL348" t="n"/>
      <c s="14" r="GM348" t="n"/>
      <c s="14" r="GN348" t="n"/>
      <c s="14" r="GO348" t="n"/>
      <c s="14" r="GP348" t="n"/>
      <c s="14" r="GQ348" t="n"/>
      <c s="14" r="GR348" t="n"/>
      <c s="14" r="GS348" t="n"/>
      <c s="14" r="GT348" t="n"/>
      <c s="14" r="GU348" t="n"/>
      <c s="14" r="GV348" t="n"/>
      <c s="14" r="GW348" t="n"/>
      <c s="14" r="GX348" t="n"/>
      <c s="14" r="GY348" t="n"/>
      <c s="14" r="GZ348" t="n"/>
      <c s="14" r="HA348" t="n"/>
      <c s="14" r="HB348" t="n"/>
      <c s="14" r="HC348" t="n"/>
      <c s="14" r="HD348" t="n"/>
      <c s="14" r="HE348" t="n"/>
      <c s="14" r="HF348" t="n"/>
      <c s="14" r="HG348" t="n"/>
      <c s="14" r="HH348" t="n"/>
      <c s="14" r="HI348" t="n"/>
      <c s="14" r="HJ348" t="n"/>
      <c s="14" r="HK348" t="n"/>
      <c s="14" r="HL348" t="n"/>
      <c s="14" r="HM348" t="n"/>
      <c s="14" r="HN348" t="n"/>
      <c s="14" r="HO348" t="n"/>
      <c s="14" r="HP348" t="n"/>
      <c s="14" r="HQ348" t="n"/>
      <c s="14" r="HR348" t="n"/>
      <c s="14" r="HS348" t="n"/>
      <c s="14" r="HT348" t="n"/>
      <c s="14" r="HU348" t="n"/>
      <c s="14" r="HV348" t="n"/>
      <c s="14" r="HW348" t="n"/>
      <c s="14" r="HX348" t="n"/>
      <c s="14" r="HY348" t="n"/>
      <c s="14" r="HZ348" t="n"/>
      <c s="14" r="IA348" t="n"/>
      <c s="14" r="IB348" t="n"/>
      <c s="14" r="IC348" t="n"/>
      <c s="14" r="ID348" t="n"/>
      <c s="14" r="IE348" t="n"/>
      <c s="14" r="IF348" t="n"/>
      <c s="14" r="IG348" t="n"/>
      <c s="14" r="IH348" t="n"/>
      <c s="14" r="II348" t="n"/>
      <c s="14" r="IJ348" t="n"/>
      <c s="14" r="IK348" t="n"/>
      <c s="14" r="IL348" t="n"/>
      <c s="14" r="IM348" t="n"/>
      <c s="14" r="IN348" t="n"/>
      <c s="14" r="IO348" t="n"/>
      <c s="14" r="IP348" t="n"/>
      <c s="14" r="IQ348" t="n"/>
      <c s="14" r="IR348" t="n"/>
      <c s="14" r="IS348" t="n"/>
      <c s="14" r="IT348" t="n"/>
      <c s="14" r="IU348" t="n"/>
      <c s="14" r="IV348" t="n"/>
      <c s="14" r="IW348" t="n"/>
      <c s="14" r="IX348" t="n"/>
      <c s="14" r="IY348" t="n"/>
      <c s="14" r="IZ348" t="n"/>
      <c s="14" r="JA348" t="n"/>
      <c s="14" r="JB348" t="n"/>
    </row>
    <row r="349" spans="1:262">
      <c s="111" r="A349" t="n">
        <v>1987</v>
      </c>
      <c s="111" r="B349" t="s">
        <v>178</v>
      </c>
      <c s="111" r="C349" t="s">
        <v>179</v>
      </c>
      <c r="D349" t="s">
        <v>180</v>
      </c>
      <c s="14" r="E349" t="n"/>
      <c s="13" r="F349" t="n"/>
      <c s="14" r="G349" t="n"/>
      <c s="13" r="H349" t="n"/>
      <c s="11" r="I349" t="n"/>
      <c s="16" r="J349" t="n"/>
      <c s="12" r="K349" t="n"/>
      <c s="12" r="L349" t="n"/>
      <c s="14" r="M349" t="n"/>
      <c s="12" r="N349" t="n"/>
      <c s="64" r="O349" t="n"/>
      <c s="16" r="P349" t="n"/>
      <c s="16" r="Q349" t="n"/>
      <c s="16" r="R349" t="n"/>
      <c s="13" r="S349" t="n"/>
      <c s="13" r="T349" t="n"/>
      <c s="13" r="U349" t="n"/>
      <c s="13" r="V349" t="n"/>
      <c s="13" r="W349" t="n"/>
      <c s="26" r="X349" t="n"/>
      <c s="26" r="Y349" t="n"/>
      <c s="66" r="Z349" t="n"/>
      <c s="30" r="AA349" t="n"/>
      <c s="13" r="AB349" t="n"/>
      <c s="23" r="AC349" t="n"/>
      <c s="23" r="AD349" t="n"/>
      <c s="23" r="AE349" t="n"/>
      <c s="23" r="AF349" t="n"/>
      <c s="14" r="AG349" t="n"/>
      <c s="14" r="AH349" t="n"/>
      <c s="14" r="AI349" t="n"/>
      <c s="14" r="AJ349" t="n"/>
      <c s="14" r="AK349" t="n"/>
      <c s="14" r="AL349" t="n"/>
      <c s="14" r="AM349" t="n"/>
      <c s="14" r="AN349" t="n"/>
      <c s="14" r="AO349" t="n"/>
      <c s="14" r="AP349" t="n"/>
      <c s="14" r="AQ349" t="n"/>
      <c s="14" r="AR349" t="n"/>
      <c s="14" r="AS349" t="n"/>
      <c s="14" r="AT349" t="n"/>
      <c s="14" r="AU349" t="n"/>
      <c s="14" r="AV349" t="n"/>
      <c s="14" r="AW349" t="n"/>
      <c s="14" r="AX349" t="n"/>
      <c s="14" r="AY349" t="n"/>
      <c s="14" r="AZ349" t="n"/>
      <c s="14" r="BA349" t="n"/>
      <c s="14" r="BB349" t="n"/>
      <c s="14" r="BC349" t="n"/>
      <c s="14" r="BD349" t="n"/>
      <c s="14" r="BE349" t="n"/>
      <c s="14" r="BF349" t="n"/>
      <c s="14" r="BG349" t="n"/>
      <c s="14" r="BH349" t="n"/>
      <c s="14" r="BI349" t="n"/>
      <c s="14" r="BJ349" t="n"/>
      <c s="14" r="BK349" t="n"/>
      <c s="14" r="BL349" t="n"/>
      <c s="14" r="BM349" t="n"/>
      <c s="14" r="BN349" t="n"/>
      <c s="14" r="BO349" t="n"/>
      <c s="14" r="BP349" t="n"/>
      <c s="14" r="BQ349" t="n"/>
      <c s="14" r="BR349" t="n"/>
      <c s="14" r="BS349" t="n"/>
      <c s="14" r="BT349" t="n"/>
      <c s="14" r="BU349" t="n"/>
      <c s="14" r="BV349" t="n"/>
      <c s="14" r="BW349" t="n"/>
      <c s="14" r="BX349" t="n"/>
      <c s="14" r="BY349" t="n"/>
      <c s="14" r="BZ349" t="n"/>
      <c s="14" r="CA349" t="n"/>
      <c s="14" r="CB349" t="n"/>
      <c s="14" r="CC349" t="n"/>
      <c s="14" r="CD349" t="n"/>
      <c s="14" r="CE349" t="n"/>
      <c s="14" r="CF349" t="n"/>
      <c s="14" r="CG349" t="n"/>
      <c s="14" r="CH349" t="n"/>
      <c s="14" r="CI349" t="n"/>
      <c s="14" r="CJ349" t="n"/>
      <c s="14" r="CK349" t="n"/>
      <c s="14" r="CL349" t="n"/>
      <c s="14" r="CM349" t="n"/>
      <c s="14" r="CN349" t="n"/>
      <c s="14" r="CO349" t="n"/>
      <c s="14" r="CP349" t="n"/>
      <c s="14" r="CQ349" t="n"/>
      <c s="14" r="CR349" t="n"/>
      <c s="14" r="CS349" t="n"/>
      <c s="14" r="CT349" t="n"/>
      <c s="14" r="CU349" t="n"/>
      <c s="14" r="CV349" t="n"/>
      <c s="14" r="CW349" t="n"/>
      <c s="14" r="CX349" t="n"/>
      <c s="14" r="CY349" t="n"/>
      <c s="14" r="CZ349" t="n"/>
      <c s="14" r="DA349" t="n"/>
      <c s="14" r="DB349" t="n"/>
      <c s="14" r="DC349" t="n"/>
      <c s="14" r="DD349" t="n"/>
      <c s="14" r="DE349" t="n"/>
      <c s="14" r="DF349" t="n"/>
      <c s="14" r="DG349" t="n"/>
      <c s="14" r="DH349" t="n"/>
      <c s="14" r="DI349" t="n"/>
      <c s="14" r="DJ349" t="n"/>
      <c s="14" r="DK349" t="n"/>
      <c s="14" r="DL349" t="n"/>
      <c s="14" r="DM349" t="n"/>
      <c s="14" r="DN349" t="n"/>
      <c s="14" r="DO349" t="n"/>
      <c s="14" r="DP349" t="n"/>
      <c s="14" r="DQ349" t="n"/>
      <c s="14" r="DR349" t="n"/>
      <c s="14" r="DS349" t="n"/>
      <c s="14" r="DT349" t="n"/>
      <c s="14" r="DU349" t="n"/>
      <c s="14" r="DV349" t="n"/>
      <c s="14" r="DW349" t="n"/>
      <c s="14" r="DX349" t="n"/>
      <c s="14" r="DY349" t="n"/>
      <c s="14" r="DZ349" t="n"/>
      <c s="14" r="EA349" t="n"/>
      <c s="14" r="EB349" t="n"/>
      <c s="14" r="EC349" t="n"/>
      <c s="14" r="ED349" t="n"/>
      <c s="14" r="EE349" t="n"/>
      <c s="14" r="EF349" t="n"/>
      <c s="14" r="EG349" t="n"/>
      <c s="14" r="EH349" t="n"/>
      <c s="14" r="EI349" t="n"/>
      <c s="14" r="EJ349" t="n"/>
      <c s="14" r="EK349" t="n"/>
      <c s="14" r="EL349" t="n"/>
      <c s="14" r="EM349" t="n"/>
      <c s="14" r="EN349" t="n"/>
      <c s="14" r="EO349" t="n"/>
      <c s="14" r="EP349" t="n"/>
      <c s="14" r="EQ349" t="n"/>
      <c s="14" r="ER349" t="n"/>
      <c s="14" r="ES349" t="n"/>
      <c s="14" r="ET349" t="n"/>
      <c s="14" r="EU349" t="n"/>
      <c s="14" r="EV349" t="n"/>
      <c s="14" r="EW349" t="n"/>
      <c s="14" r="EX349" t="n"/>
      <c s="14" r="EY349" t="n"/>
      <c s="14" r="EZ349" t="n"/>
      <c s="14" r="FA349" t="n"/>
      <c s="14" r="FB349" t="n"/>
      <c s="14" r="FC349" t="n"/>
      <c s="14" r="FD349" t="n"/>
      <c s="14" r="FE349" t="n"/>
      <c s="14" r="FF349" t="n"/>
      <c s="14" r="FG349" t="n"/>
      <c s="14" r="FH349" t="n"/>
      <c s="14" r="FI349" t="n"/>
      <c s="14" r="FJ349" t="n"/>
      <c s="14" r="FK349" t="n"/>
      <c s="14" r="FL349" t="n"/>
      <c s="14" r="FM349" t="n"/>
      <c s="14" r="FN349" t="n"/>
      <c s="14" r="FO349" t="n"/>
      <c s="14" r="FP349" t="n"/>
      <c s="14" r="FQ349" t="n"/>
      <c s="14" r="FR349" t="n"/>
      <c s="14" r="FS349" t="n"/>
      <c s="14" r="FT349" t="n"/>
      <c s="14" r="FU349" t="n"/>
      <c s="14" r="FV349" t="n"/>
      <c s="14" r="FW349" t="n"/>
      <c s="14" r="FX349" t="n"/>
      <c s="14" r="FY349" t="n"/>
      <c s="14" r="FZ349" t="n"/>
      <c s="14" r="GA349" t="n"/>
      <c s="14" r="GB349" t="n"/>
      <c s="14" r="GC349" t="n"/>
      <c s="14" r="GD349" t="n"/>
      <c s="14" r="GE349" t="n"/>
      <c s="14" r="GF349" t="n"/>
      <c s="14" r="GG349" t="n"/>
      <c s="14" r="GH349" t="n"/>
      <c s="14" r="GI349" t="n"/>
      <c s="14" r="GJ349" t="n"/>
      <c s="14" r="GK349" t="n"/>
      <c s="14" r="GL349" t="n"/>
      <c s="14" r="GM349" t="n"/>
      <c s="14" r="GN349" t="n"/>
      <c s="14" r="GO349" t="n"/>
      <c s="14" r="GP349" t="n"/>
      <c s="14" r="GQ349" t="n"/>
      <c s="14" r="GR349" t="n"/>
      <c s="14" r="GS349" t="n"/>
      <c s="14" r="GT349" t="n"/>
      <c s="14" r="GU349" t="n"/>
      <c s="14" r="GV349" t="n"/>
      <c s="14" r="GW349" t="n"/>
      <c s="14" r="GX349" t="n"/>
      <c s="14" r="GY349" t="n"/>
      <c s="14" r="GZ349" t="n"/>
      <c s="14" r="HA349" t="n"/>
      <c s="14" r="HB349" t="n"/>
      <c s="14" r="HC349" t="n"/>
      <c s="14" r="HD349" t="n"/>
      <c s="14" r="HE349" t="n"/>
      <c s="14" r="HF349" t="n"/>
      <c s="14" r="HG349" t="n"/>
      <c s="14" r="HH349" t="n"/>
      <c s="14" r="HI349" t="n"/>
      <c s="14" r="HJ349" t="n"/>
      <c s="14" r="HK349" t="n"/>
      <c s="14" r="HL349" t="n"/>
      <c s="14" r="HM349" t="n"/>
      <c s="14" r="HN349" t="n"/>
      <c s="14" r="HO349" t="n"/>
      <c s="14" r="HP349" t="n"/>
      <c s="14" r="HQ349" t="n"/>
      <c s="14" r="HR349" t="n"/>
      <c s="14" r="HS349" t="n"/>
      <c s="14" r="HT349" t="n"/>
      <c s="14" r="HU349" t="n"/>
      <c s="14" r="HV349" t="n"/>
      <c s="14" r="HW349" t="n"/>
      <c s="14" r="HX349" t="n"/>
      <c s="14" r="HY349" t="n"/>
      <c s="14" r="HZ349" t="n"/>
      <c s="14" r="IA349" t="n"/>
      <c s="14" r="IB349" t="n"/>
      <c s="14" r="IC349" t="n"/>
      <c s="14" r="ID349" t="n"/>
      <c s="14" r="IE349" t="n"/>
      <c s="14" r="IF349" t="n"/>
      <c s="14" r="IG349" t="n"/>
      <c s="14" r="IH349" t="n"/>
      <c s="14" r="II349" t="n"/>
      <c s="14" r="IJ349" t="n"/>
      <c s="14" r="IK349" t="n"/>
      <c s="14" r="IL349" t="n"/>
      <c s="14" r="IM349" t="n"/>
      <c s="14" r="IN349" t="n"/>
      <c s="14" r="IO349" t="n"/>
      <c s="14" r="IP349" t="n"/>
      <c s="14" r="IQ349" t="n"/>
      <c s="14" r="IR349" t="n"/>
      <c s="14" r="IS349" t="n"/>
      <c s="14" r="IT349" t="n"/>
      <c s="14" r="IU349" t="n"/>
      <c s="14" r="IV349" t="n"/>
      <c s="14" r="IW349" t="n"/>
      <c s="14" r="IX349" t="n"/>
      <c s="14" r="IY349" t="n"/>
      <c s="14" r="IZ349" t="n"/>
      <c s="14" r="JA349" t="n"/>
      <c s="14" r="JB349" t="n"/>
    </row>
    <row r="350" spans="1:262">
      <c s="111" r="A350" t="n">
        <v>1988</v>
      </c>
      <c s="111" r="B350" t="s">
        <v>178</v>
      </c>
      <c s="111" r="C350" t="s">
        <v>179</v>
      </c>
      <c r="D350" t="s">
        <v>180</v>
      </c>
      <c s="14" r="E350" t="n"/>
      <c s="13" r="F350" t="n"/>
      <c s="14" r="G350" t="n"/>
      <c s="13" r="H350" t="n"/>
      <c s="11" r="I350" t="n"/>
      <c s="16" r="J350" t="n"/>
      <c s="12" r="K350" t="n"/>
      <c s="12" r="L350" t="n"/>
      <c s="14" r="M350" t="n"/>
      <c s="12" r="N350" t="n"/>
      <c s="64" r="O350" t="n"/>
      <c s="16" r="P350" t="n"/>
      <c s="16" r="Q350" t="n"/>
      <c s="16" r="R350" t="n"/>
      <c s="13" r="S350" t="n"/>
      <c s="13" r="T350" t="n"/>
      <c s="13" r="U350" t="n"/>
      <c s="13" r="V350" t="n"/>
      <c s="13" r="W350" t="n"/>
      <c s="26" r="X350" t="n"/>
      <c s="26" r="Y350" t="n"/>
      <c s="66" r="Z350" t="n"/>
      <c s="30" r="AA350" t="n"/>
      <c s="13" r="AB350" t="n"/>
      <c s="23" r="AC350" t="n"/>
      <c s="23" r="AD350" t="n"/>
      <c s="23" r="AE350" t="n"/>
      <c s="23" r="AF350" t="n"/>
      <c s="14" r="AG350" t="n"/>
      <c s="14" r="AH350" t="n"/>
      <c s="14" r="AI350" t="n"/>
      <c s="14" r="AJ350" t="n"/>
      <c s="14" r="AK350" t="n"/>
      <c s="14" r="AL350" t="n"/>
      <c s="14" r="AM350" t="n"/>
      <c s="14" r="AN350" t="n"/>
      <c s="14" r="AO350" t="n"/>
      <c s="14" r="AP350" t="n"/>
      <c s="14" r="AQ350" t="n"/>
      <c s="14" r="AR350" t="n"/>
      <c s="14" r="AS350" t="n"/>
      <c s="14" r="AT350" t="n"/>
      <c s="14" r="AU350" t="n"/>
      <c s="14" r="AV350" t="n"/>
      <c s="14" r="AW350" t="n"/>
      <c s="14" r="AX350" t="n"/>
      <c s="14" r="AY350" t="n"/>
      <c s="14" r="AZ350" t="n"/>
      <c s="14" r="BA350" t="n"/>
      <c s="14" r="BB350" t="n"/>
      <c s="14" r="BC350" t="n"/>
      <c s="14" r="BD350" t="n"/>
      <c s="14" r="BE350" t="n"/>
      <c s="14" r="BF350" t="n"/>
      <c s="14" r="BG350" t="n"/>
      <c s="14" r="BH350" t="n"/>
      <c s="14" r="BI350" t="n"/>
      <c s="14" r="BJ350" t="n"/>
      <c s="14" r="BK350" t="n"/>
      <c s="14" r="BL350" t="n"/>
      <c s="14" r="BM350" t="n"/>
      <c s="14" r="BN350" t="n"/>
      <c s="14" r="BO350" t="n"/>
      <c s="14" r="BP350" t="n"/>
      <c s="14" r="BQ350" t="n"/>
      <c s="14" r="BR350" t="n"/>
      <c s="14" r="BS350" t="n"/>
      <c s="14" r="BT350" t="n"/>
      <c s="14" r="BU350" t="n"/>
      <c s="14" r="BV350" t="n"/>
      <c s="14" r="BW350" t="n"/>
      <c s="14" r="BX350" t="n"/>
      <c s="14" r="BY350" t="n"/>
      <c s="14" r="BZ350" t="n"/>
      <c s="14" r="CA350" t="n"/>
      <c s="14" r="CB350" t="n"/>
      <c s="14" r="CC350" t="n"/>
      <c s="14" r="CD350" t="n"/>
      <c s="14" r="CE350" t="n"/>
      <c s="14" r="CF350" t="n"/>
      <c s="14" r="CG350" t="n"/>
      <c s="14" r="CH350" t="n"/>
      <c s="14" r="CI350" t="n"/>
      <c s="14" r="CJ350" t="n"/>
      <c s="14" r="CK350" t="n"/>
      <c s="14" r="CL350" t="n"/>
      <c s="14" r="CM350" t="n"/>
      <c s="14" r="CN350" t="n"/>
      <c s="14" r="CO350" t="n"/>
      <c s="14" r="CP350" t="n"/>
      <c s="14" r="CQ350" t="n"/>
      <c s="14" r="CR350" t="n"/>
      <c s="14" r="CS350" t="n"/>
      <c s="14" r="CT350" t="n"/>
      <c s="14" r="CU350" t="n"/>
      <c s="14" r="CV350" t="n"/>
      <c s="14" r="CW350" t="n"/>
      <c s="14" r="CX350" t="n"/>
      <c s="14" r="CY350" t="n"/>
      <c s="14" r="CZ350" t="n"/>
      <c s="14" r="DA350" t="n"/>
      <c s="14" r="DB350" t="n"/>
      <c s="14" r="DC350" t="n"/>
      <c s="14" r="DD350" t="n"/>
      <c s="14" r="DE350" t="n"/>
      <c s="14" r="DF350" t="n"/>
      <c s="14" r="DG350" t="n"/>
      <c s="14" r="DH350" t="n"/>
      <c s="14" r="DI350" t="n"/>
      <c s="14" r="DJ350" t="n"/>
      <c s="14" r="DK350" t="n"/>
      <c s="14" r="DL350" t="n"/>
      <c s="14" r="DM350" t="n"/>
      <c s="14" r="DN350" t="n"/>
      <c s="14" r="DO350" t="n"/>
      <c s="14" r="DP350" t="n"/>
      <c s="14" r="DQ350" t="n"/>
      <c s="14" r="DR350" t="n"/>
      <c s="14" r="DS350" t="n"/>
      <c s="14" r="DT350" t="n"/>
      <c s="14" r="DU350" t="n"/>
      <c s="14" r="DV350" t="n"/>
      <c s="14" r="DW350" t="n"/>
      <c s="14" r="DX350" t="n"/>
      <c s="14" r="DY350" t="n"/>
      <c s="14" r="DZ350" t="n"/>
      <c s="14" r="EA350" t="n"/>
      <c s="14" r="EB350" t="n"/>
      <c s="14" r="EC350" t="n"/>
      <c s="14" r="ED350" t="n"/>
      <c s="14" r="EE350" t="n"/>
      <c s="14" r="EF350" t="n"/>
      <c s="14" r="EG350" t="n"/>
      <c s="14" r="EH350" t="n"/>
      <c s="14" r="EI350" t="n"/>
      <c s="14" r="EJ350" t="n"/>
      <c s="14" r="EK350" t="n"/>
      <c s="14" r="EL350" t="n"/>
      <c s="14" r="EM350" t="n"/>
      <c s="14" r="EN350" t="n"/>
      <c s="14" r="EO350" t="n"/>
      <c s="14" r="EP350" t="n"/>
      <c s="14" r="EQ350" t="n"/>
      <c s="14" r="ER350" t="n"/>
      <c s="14" r="ES350" t="n"/>
      <c s="14" r="ET350" t="n"/>
      <c s="14" r="EU350" t="n"/>
      <c s="14" r="EV350" t="n"/>
      <c s="14" r="EW350" t="n"/>
      <c s="14" r="EX350" t="n"/>
      <c s="14" r="EY350" t="n"/>
      <c s="14" r="EZ350" t="n"/>
      <c s="14" r="FA350" t="n"/>
      <c s="14" r="FB350" t="n"/>
      <c s="14" r="FC350" t="n"/>
      <c s="14" r="FD350" t="n"/>
      <c s="14" r="FE350" t="n"/>
      <c s="14" r="FF350" t="n"/>
      <c s="14" r="FG350" t="n"/>
      <c s="14" r="FH350" t="n"/>
      <c s="14" r="FI350" t="n"/>
      <c s="14" r="FJ350" t="n"/>
      <c s="14" r="FK350" t="n"/>
      <c s="14" r="FL350" t="n"/>
      <c s="14" r="FM350" t="n"/>
      <c s="14" r="FN350" t="n"/>
      <c s="14" r="FO350" t="n"/>
      <c s="14" r="FP350" t="n"/>
      <c s="14" r="FQ350" t="n"/>
      <c s="14" r="FR350" t="n"/>
      <c s="14" r="FS350" t="n"/>
      <c s="14" r="FT350" t="n"/>
      <c s="14" r="FU350" t="n"/>
      <c s="14" r="FV350" t="n"/>
      <c s="14" r="FW350" t="n"/>
      <c s="14" r="FX350" t="n"/>
      <c s="14" r="FY350" t="n"/>
      <c s="14" r="FZ350" t="n"/>
      <c s="14" r="GA350" t="n"/>
      <c s="14" r="GB350" t="n"/>
      <c s="14" r="GC350" t="n"/>
      <c s="14" r="GD350" t="n"/>
      <c s="14" r="GE350" t="n"/>
      <c s="14" r="GF350" t="n"/>
      <c s="14" r="GG350" t="n"/>
      <c s="14" r="GH350" t="n"/>
      <c s="14" r="GI350" t="n"/>
      <c s="14" r="GJ350" t="n"/>
      <c s="14" r="GK350" t="n"/>
      <c s="14" r="GL350" t="n"/>
      <c s="14" r="GM350" t="n"/>
      <c s="14" r="GN350" t="n"/>
      <c s="14" r="GO350" t="n"/>
      <c s="14" r="GP350" t="n"/>
      <c s="14" r="GQ350" t="n"/>
      <c s="14" r="GR350" t="n"/>
      <c s="14" r="GS350" t="n"/>
      <c s="14" r="GT350" t="n"/>
      <c s="14" r="GU350" t="n"/>
      <c s="14" r="GV350" t="n"/>
      <c s="14" r="GW350" t="n"/>
      <c s="14" r="GX350" t="n"/>
      <c s="14" r="GY350" t="n"/>
      <c s="14" r="GZ350" t="n"/>
      <c s="14" r="HA350" t="n"/>
      <c s="14" r="HB350" t="n"/>
      <c s="14" r="HC350" t="n"/>
      <c s="14" r="HD350" t="n"/>
      <c s="14" r="HE350" t="n"/>
      <c s="14" r="HF350" t="n"/>
      <c s="14" r="HG350" t="n"/>
      <c s="14" r="HH350" t="n"/>
      <c s="14" r="HI350" t="n"/>
      <c s="14" r="HJ350" t="n"/>
      <c s="14" r="HK350" t="n"/>
      <c s="14" r="HL350" t="n"/>
      <c s="14" r="HM350" t="n"/>
      <c s="14" r="HN350" t="n"/>
      <c s="14" r="HO350" t="n"/>
      <c s="14" r="HP350" t="n"/>
      <c s="14" r="HQ350" t="n"/>
      <c s="14" r="HR350" t="n"/>
      <c s="14" r="HS350" t="n"/>
      <c s="14" r="HT350" t="n"/>
      <c s="14" r="HU350" t="n"/>
      <c s="14" r="HV350" t="n"/>
      <c s="14" r="HW350" t="n"/>
      <c s="14" r="HX350" t="n"/>
      <c s="14" r="HY350" t="n"/>
      <c s="14" r="HZ350" t="n"/>
      <c s="14" r="IA350" t="n"/>
      <c s="14" r="IB350" t="n"/>
      <c s="14" r="IC350" t="n"/>
      <c s="14" r="ID350" t="n"/>
      <c s="14" r="IE350" t="n"/>
      <c s="14" r="IF350" t="n"/>
      <c s="14" r="IG350" t="n"/>
      <c s="14" r="IH350" t="n"/>
      <c s="14" r="II350" t="n"/>
      <c s="14" r="IJ350" t="n"/>
      <c s="14" r="IK350" t="n"/>
      <c s="14" r="IL350" t="n"/>
      <c s="14" r="IM350" t="n"/>
      <c s="14" r="IN350" t="n"/>
      <c s="14" r="IO350" t="n"/>
      <c s="14" r="IP350" t="n"/>
      <c s="14" r="IQ350" t="n"/>
      <c s="14" r="IR350" t="n"/>
      <c s="14" r="IS350" t="n"/>
      <c s="14" r="IT350" t="n"/>
      <c s="14" r="IU350" t="n"/>
      <c s="14" r="IV350" t="n"/>
      <c s="14" r="IW350" t="n"/>
      <c s="14" r="IX350" t="n"/>
      <c s="14" r="IY350" t="n"/>
      <c s="14" r="IZ350" t="n"/>
      <c s="14" r="JA350" t="n"/>
      <c s="14" r="JB350" t="n"/>
    </row>
    <row r="351" spans="1:262">
      <c s="111" r="A351" t="n">
        <v>1989</v>
      </c>
      <c s="111" r="B351" t="s">
        <v>178</v>
      </c>
      <c s="111" r="C351" t="s">
        <v>179</v>
      </c>
      <c r="D351" t="s">
        <v>180</v>
      </c>
      <c s="14" r="E351" t="n"/>
      <c s="13" r="F351" t="n"/>
      <c s="14" r="G351" t="n"/>
      <c s="13" r="H351" t="n"/>
      <c s="11" r="I351" t="n"/>
      <c s="16" r="J351" t="n"/>
      <c s="12" r="K351" t="n"/>
      <c s="12" r="L351" t="n"/>
      <c s="14" r="M351" t="n"/>
      <c s="12" r="N351" t="n"/>
      <c s="64" r="O351" t="n"/>
      <c s="16" r="P351" t="n"/>
      <c s="16" r="Q351" t="n"/>
      <c s="16" r="R351" t="n"/>
      <c s="13" r="S351" t="n"/>
      <c s="13" r="T351" t="n"/>
      <c s="13" r="U351" t="n"/>
      <c s="13" r="V351" t="n"/>
      <c s="13" r="W351" t="n"/>
      <c s="26" r="X351" t="n"/>
      <c s="26" r="Y351" t="n"/>
      <c s="66" r="Z351" t="n"/>
      <c s="30" r="AA351" t="n"/>
      <c s="13" r="AB351" t="n"/>
      <c s="23" r="AC351" t="n"/>
      <c s="23" r="AD351" t="n"/>
      <c s="23" r="AE351" t="n"/>
      <c s="23" r="AF351" t="n"/>
      <c s="14" r="AG351" t="n"/>
      <c s="14" r="AH351" t="n"/>
      <c s="14" r="AI351" t="n"/>
      <c s="14" r="AJ351" t="n"/>
      <c s="14" r="AK351" t="n"/>
      <c s="14" r="AL351" t="n"/>
      <c s="14" r="AM351" t="n"/>
      <c s="14" r="AN351" t="n"/>
      <c s="14" r="AO351" t="n"/>
      <c s="14" r="AP351" t="n"/>
      <c s="14" r="AQ351" t="n"/>
      <c s="14" r="AR351" t="n"/>
      <c s="14" r="AS351" t="n"/>
      <c s="14" r="AT351" t="n"/>
      <c s="14" r="AU351" t="n"/>
      <c s="14" r="AV351" t="n"/>
      <c s="14" r="AW351" t="n"/>
      <c s="14" r="AX351" t="n"/>
      <c s="14" r="AY351" t="n"/>
      <c s="14" r="AZ351" t="n"/>
      <c s="14" r="BA351" t="n"/>
      <c s="14" r="BB351" t="n"/>
      <c s="14" r="BC351" t="n"/>
      <c s="14" r="BD351" t="n"/>
      <c s="14" r="BE351" t="n"/>
      <c s="14" r="BF351" t="n"/>
      <c s="14" r="BG351" t="n"/>
      <c s="14" r="BH351" t="n"/>
      <c s="14" r="BI351" t="n"/>
      <c s="14" r="BJ351" t="n"/>
      <c s="14" r="BK351" t="n"/>
      <c s="14" r="BL351" t="n"/>
      <c s="14" r="BM351" t="n"/>
      <c s="14" r="BN351" t="n"/>
      <c s="14" r="BO351" t="n"/>
      <c s="14" r="BP351" t="n"/>
      <c s="14" r="BQ351" t="n"/>
      <c s="14" r="BR351" t="n"/>
      <c s="14" r="BS351" t="n"/>
      <c s="14" r="BT351" t="n"/>
      <c s="14" r="BU351" t="n"/>
      <c s="14" r="BV351" t="n"/>
      <c s="14" r="BW351" t="n"/>
      <c s="14" r="BX351" t="n"/>
      <c s="14" r="BY351" t="n"/>
      <c s="14" r="BZ351" t="n"/>
      <c s="14" r="CA351" t="n"/>
      <c s="14" r="CB351" t="n"/>
      <c s="14" r="CC351" t="n"/>
      <c s="14" r="CD351" t="n"/>
      <c s="14" r="CE351" t="n"/>
      <c s="14" r="CF351" t="n"/>
      <c s="14" r="CG351" t="n"/>
      <c s="14" r="CH351" t="n"/>
      <c s="14" r="CI351" t="n"/>
      <c s="14" r="CJ351" t="n"/>
      <c s="14" r="CK351" t="n"/>
      <c s="14" r="CL351" t="n"/>
      <c s="14" r="CM351" t="n"/>
      <c s="14" r="CN351" t="n"/>
      <c s="14" r="CO351" t="n"/>
      <c s="14" r="CP351" t="n"/>
      <c s="14" r="CQ351" t="n"/>
      <c s="14" r="CR351" t="n"/>
      <c s="14" r="CS351" t="n"/>
      <c s="14" r="CT351" t="n"/>
      <c s="14" r="CU351" t="n"/>
      <c s="14" r="CV351" t="n"/>
      <c s="14" r="CW351" t="n"/>
      <c s="14" r="CX351" t="n"/>
      <c s="14" r="CY351" t="n"/>
      <c s="14" r="CZ351" t="n"/>
      <c s="14" r="DA351" t="n"/>
      <c s="14" r="DB351" t="n"/>
      <c s="14" r="DC351" t="n"/>
      <c s="14" r="DD351" t="n"/>
      <c s="14" r="DE351" t="n"/>
      <c s="14" r="DF351" t="n"/>
      <c s="14" r="DG351" t="n"/>
      <c s="14" r="DH351" t="n"/>
      <c s="14" r="DI351" t="n"/>
      <c s="14" r="DJ351" t="n"/>
      <c s="14" r="DK351" t="n"/>
      <c s="14" r="DL351" t="n"/>
      <c s="14" r="DM351" t="n"/>
      <c s="14" r="DN351" t="n"/>
      <c s="14" r="DO351" t="n"/>
      <c s="14" r="DP351" t="n"/>
      <c s="14" r="DQ351" t="n"/>
      <c s="14" r="DR351" t="n"/>
      <c s="14" r="DS351" t="n"/>
      <c s="14" r="DT351" t="n"/>
      <c s="14" r="DU351" t="n"/>
      <c s="14" r="DV351" t="n"/>
      <c s="14" r="DW351" t="n"/>
      <c s="14" r="DX351" t="n"/>
      <c s="14" r="DY351" t="n"/>
      <c s="14" r="DZ351" t="n"/>
      <c s="14" r="EA351" t="n"/>
      <c s="14" r="EB351" t="n"/>
      <c s="14" r="EC351" t="n"/>
      <c s="14" r="ED351" t="n"/>
      <c s="14" r="EE351" t="n"/>
      <c s="14" r="EF351" t="n"/>
      <c s="14" r="EG351" t="n"/>
      <c s="14" r="EH351" t="n"/>
      <c s="14" r="EI351" t="n"/>
      <c s="14" r="EJ351" t="n"/>
      <c s="14" r="EK351" t="n"/>
      <c s="14" r="EL351" t="n"/>
      <c s="14" r="EM351" t="n"/>
      <c s="14" r="EN351" t="n"/>
      <c s="14" r="EO351" t="n"/>
      <c s="14" r="EP351" t="n"/>
      <c s="14" r="EQ351" t="n"/>
      <c s="14" r="ER351" t="n"/>
      <c s="14" r="ES351" t="n"/>
      <c s="14" r="ET351" t="n"/>
      <c s="14" r="EU351" t="n"/>
      <c s="14" r="EV351" t="n"/>
      <c s="14" r="EW351" t="n"/>
      <c s="14" r="EX351" t="n"/>
      <c s="14" r="EY351" t="n"/>
      <c s="14" r="EZ351" t="n"/>
      <c s="14" r="FA351" t="n"/>
      <c s="14" r="FB351" t="n"/>
      <c s="14" r="FC351" t="n"/>
      <c s="14" r="FD351" t="n"/>
      <c s="14" r="FE351" t="n"/>
      <c s="14" r="FF351" t="n"/>
      <c s="14" r="FG351" t="n"/>
      <c s="14" r="FH351" t="n"/>
      <c s="14" r="FI351" t="n"/>
      <c s="14" r="FJ351" t="n"/>
      <c s="14" r="FK351" t="n"/>
      <c s="14" r="FL351" t="n"/>
      <c s="14" r="FM351" t="n"/>
      <c s="14" r="FN351" t="n"/>
      <c s="14" r="FO351" t="n"/>
      <c s="14" r="FP351" t="n"/>
      <c s="14" r="FQ351" t="n"/>
      <c s="14" r="FR351" t="n"/>
      <c s="14" r="FS351" t="n"/>
      <c s="14" r="FT351" t="n"/>
      <c s="14" r="FU351" t="n"/>
      <c s="14" r="FV351" t="n"/>
      <c s="14" r="FW351" t="n"/>
      <c s="14" r="FX351" t="n"/>
      <c s="14" r="FY351" t="n"/>
      <c s="14" r="FZ351" t="n"/>
      <c s="14" r="GA351" t="n"/>
      <c s="14" r="GB351" t="n"/>
      <c s="14" r="GC351" t="n"/>
      <c s="14" r="GD351" t="n"/>
      <c s="14" r="GE351" t="n"/>
      <c s="14" r="GF351" t="n"/>
      <c s="14" r="GG351" t="n"/>
      <c s="14" r="GH351" t="n"/>
      <c s="14" r="GI351" t="n"/>
      <c s="14" r="GJ351" t="n"/>
      <c s="14" r="GK351" t="n"/>
      <c s="14" r="GL351" t="n"/>
      <c s="14" r="GM351" t="n"/>
      <c s="14" r="GN351" t="n"/>
      <c s="14" r="GO351" t="n"/>
      <c s="14" r="GP351" t="n"/>
      <c s="14" r="GQ351" t="n"/>
      <c s="14" r="GR351" t="n"/>
      <c s="14" r="GS351" t="n"/>
      <c s="14" r="GT351" t="n"/>
      <c s="14" r="GU351" t="n"/>
      <c s="14" r="GV351" t="n"/>
      <c s="14" r="GW351" t="n"/>
      <c s="14" r="GX351" t="n"/>
      <c s="14" r="GY351" t="n"/>
      <c s="14" r="GZ351" t="n"/>
      <c s="14" r="HA351" t="n"/>
      <c s="14" r="HB351" t="n"/>
      <c s="14" r="HC351" t="n"/>
      <c s="14" r="HD351" t="n"/>
      <c s="14" r="HE351" t="n"/>
      <c s="14" r="HF351" t="n"/>
      <c s="14" r="HG351" t="n"/>
      <c s="14" r="HH351" t="n"/>
      <c s="14" r="HI351" t="n"/>
      <c s="14" r="HJ351" t="n"/>
      <c s="14" r="HK351" t="n"/>
      <c s="14" r="HL351" t="n"/>
      <c s="14" r="HM351" t="n"/>
      <c s="14" r="HN351" t="n"/>
      <c s="14" r="HO351" t="n"/>
      <c s="14" r="HP351" t="n"/>
      <c s="14" r="HQ351" t="n"/>
      <c s="14" r="HR351" t="n"/>
      <c s="14" r="HS351" t="n"/>
      <c s="14" r="HT351" t="n"/>
      <c s="14" r="HU351" t="n"/>
      <c s="14" r="HV351" t="n"/>
      <c s="14" r="HW351" t="n"/>
      <c s="14" r="HX351" t="n"/>
      <c s="14" r="HY351" t="n"/>
      <c s="14" r="HZ351" t="n"/>
      <c s="14" r="IA351" t="n"/>
      <c s="14" r="IB351" t="n"/>
      <c s="14" r="IC351" t="n"/>
      <c s="14" r="ID351" t="n"/>
      <c s="14" r="IE351" t="n"/>
      <c s="14" r="IF351" t="n"/>
      <c s="14" r="IG351" t="n"/>
      <c s="14" r="IH351" t="n"/>
      <c s="14" r="II351" t="n"/>
      <c s="14" r="IJ351" t="n"/>
      <c s="14" r="IK351" t="n"/>
      <c s="14" r="IL351" t="n"/>
      <c s="14" r="IM351" t="n"/>
      <c s="14" r="IN351" t="n"/>
      <c s="14" r="IO351" t="n"/>
      <c s="14" r="IP351" t="n"/>
      <c s="14" r="IQ351" t="n"/>
      <c s="14" r="IR351" t="n"/>
      <c s="14" r="IS351" t="n"/>
      <c s="14" r="IT351" t="n"/>
      <c s="14" r="IU351" t="n"/>
      <c s="14" r="IV351" t="n"/>
      <c s="14" r="IW351" t="n"/>
      <c s="14" r="IX351" t="n"/>
      <c s="14" r="IY351" t="n"/>
      <c s="14" r="IZ351" t="n"/>
      <c s="14" r="JA351" t="n"/>
      <c s="14" r="JB351" t="n"/>
    </row>
    <row r="352" spans="1:262">
      <c s="111" r="A352" t="n">
        <v>1990</v>
      </c>
      <c s="111" r="B352" t="s">
        <v>178</v>
      </c>
      <c s="111" r="C352" t="s">
        <v>179</v>
      </c>
      <c r="D352" t="s">
        <v>180</v>
      </c>
      <c s="14" r="E352" t="n"/>
      <c s="13" r="F352" t="n"/>
      <c s="14" r="G352" t="n"/>
      <c s="13" r="H352" t="n"/>
      <c s="11" r="I352" t="n"/>
      <c s="16" r="J352" t="n"/>
      <c s="12" r="K352" t="n"/>
      <c s="12" r="L352" t="n"/>
      <c s="14" r="M352" t="n"/>
      <c s="12" r="N352" t="n"/>
      <c s="64" r="O352" t="n"/>
      <c s="16" r="P352" t="n"/>
      <c s="16" r="Q352" t="n"/>
      <c s="16" r="R352" t="n"/>
      <c s="13" r="S352" t="n"/>
      <c s="13" r="T352" t="n"/>
      <c s="13" r="U352" t="n"/>
      <c s="13" r="V352" t="n"/>
      <c s="13" r="W352" t="n"/>
      <c s="26" r="X352" t="n"/>
      <c s="26" r="Y352" t="n"/>
      <c s="66" r="Z352" t="n"/>
      <c s="30" r="AA352" t="n"/>
      <c s="13" r="AB352" t="n"/>
      <c s="23" r="AC352" t="n"/>
      <c s="23" r="AD352" t="n"/>
      <c s="23" r="AE352" t="n"/>
      <c s="23" r="AF352" t="n"/>
      <c s="14" r="AG352" t="n"/>
      <c s="14" r="AH352" t="n"/>
      <c s="14" r="AI352" t="n"/>
      <c s="14" r="AJ352" t="n"/>
      <c s="14" r="AK352" t="n"/>
      <c s="14" r="AL352" t="n"/>
      <c s="14" r="AM352" t="n"/>
      <c s="14" r="AN352" t="n"/>
      <c s="14" r="AO352" t="n"/>
      <c s="14" r="AP352" t="n"/>
      <c s="14" r="AQ352" t="n"/>
      <c s="14" r="AR352" t="n"/>
      <c s="14" r="AS352" t="n"/>
      <c s="14" r="AT352" t="n"/>
      <c s="14" r="AU352" t="n"/>
      <c s="14" r="AV352" t="n"/>
      <c s="14" r="AW352" t="n"/>
      <c s="14" r="AX352" t="n"/>
      <c s="14" r="AY352" t="n"/>
      <c s="14" r="AZ352" t="n"/>
      <c s="14" r="BA352" t="n"/>
      <c s="14" r="BB352" t="n"/>
      <c s="14" r="BC352" t="n"/>
      <c s="14" r="BD352" t="n"/>
      <c s="14" r="BE352" t="n"/>
      <c s="14" r="BF352" t="n"/>
      <c s="14" r="BG352" t="n"/>
      <c s="14" r="BH352" t="n"/>
      <c s="14" r="BI352" t="n"/>
      <c s="14" r="BJ352" t="n"/>
      <c s="14" r="BK352" t="n"/>
      <c s="14" r="BL352" t="n"/>
      <c s="14" r="BM352" t="n"/>
      <c s="14" r="BN352" t="n"/>
      <c s="14" r="BO352" t="n"/>
      <c s="14" r="BP352" t="n"/>
      <c s="14" r="BQ352" t="n"/>
      <c s="14" r="BR352" t="n"/>
      <c s="14" r="BS352" t="n"/>
      <c s="14" r="BT352" t="n"/>
      <c s="14" r="BU352" t="n"/>
      <c s="14" r="BV352" t="n"/>
      <c s="14" r="BW352" t="n"/>
      <c s="14" r="BX352" t="n"/>
      <c s="14" r="BY352" t="n"/>
      <c s="14" r="BZ352" t="n"/>
      <c s="14" r="CA352" t="n"/>
      <c s="14" r="CB352" t="n"/>
      <c s="14" r="CC352" t="n"/>
      <c s="14" r="CD352" t="n"/>
      <c s="14" r="CE352" t="n"/>
      <c s="14" r="CF352" t="n"/>
      <c s="14" r="CG352" t="n"/>
      <c s="14" r="CH352" t="n"/>
      <c s="14" r="CI352" t="n"/>
      <c s="14" r="CJ352" t="n"/>
      <c s="14" r="CK352" t="n"/>
      <c s="14" r="CL352" t="n"/>
      <c s="14" r="CM352" t="n"/>
      <c s="14" r="CN352" t="n"/>
      <c s="14" r="CO352" t="n"/>
      <c s="14" r="CP352" t="n"/>
      <c s="14" r="CQ352" t="n"/>
      <c s="14" r="CR352" t="n"/>
      <c s="14" r="CS352" t="n"/>
      <c s="14" r="CT352" t="n"/>
      <c s="14" r="CU352" t="n"/>
      <c s="14" r="CV352" t="n"/>
      <c s="14" r="CW352" t="n"/>
      <c s="14" r="CX352" t="n"/>
      <c s="14" r="CY352" t="n"/>
      <c s="14" r="CZ352" t="n"/>
      <c s="14" r="DA352" t="n"/>
      <c s="14" r="DB352" t="n"/>
      <c s="14" r="DC352" t="n"/>
      <c s="14" r="DD352" t="n"/>
      <c s="14" r="DE352" t="n"/>
      <c s="14" r="DF352" t="n"/>
      <c s="14" r="DG352" t="n"/>
      <c s="14" r="DH352" t="n"/>
      <c s="14" r="DI352" t="n"/>
      <c s="14" r="DJ352" t="n"/>
      <c s="14" r="DK352" t="n"/>
      <c s="14" r="DL352" t="n"/>
      <c s="14" r="DM352" t="n"/>
      <c s="14" r="DN352" t="n"/>
      <c s="14" r="DO352" t="n"/>
      <c s="14" r="DP352" t="n"/>
      <c s="14" r="DQ352" t="n"/>
      <c s="14" r="DR352" t="n"/>
      <c s="14" r="DS352" t="n"/>
      <c s="14" r="DT352" t="n"/>
      <c s="14" r="DU352" t="n"/>
      <c s="14" r="DV352" t="n"/>
      <c s="14" r="DW352" t="n"/>
      <c s="14" r="DX352" t="n"/>
      <c s="14" r="DY352" t="n"/>
      <c s="14" r="DZ352" t="n"/>
      <c s="14" r="EA352" t="n"/>
      <c s="14" r="EB352" t="n"/>
      <c s="14" r="EC352" t="n"/>
      <c s="14" r="ED352" t="n"/>
      <c s="14" r="EE352" t="n"/>
      <c s="14" r="EF352" t="n"/>
      <c s="14" r="EG352" t="n"/>
      <c s="14" r="EH352" t="n"/>
      <c s="14" r="EI352" t="n"/>
      <c s="14" r="EJ352" t="n"/>
      <c s="14" r="EK352" t="n"/>
      <c s="14" r="EL352" t="n"/>
      <c s="14" r="EM352" t="n"/>
      <c s="14" r="EN352" t="n"/>
      <c s="14" r="EO352" t="n"/>
      <c s="14" r="EP352" t="n"/>
      <c s="14" r="EQ352" t="n"/>
      <c s="14" r="ER352" t="n"/>
      <c s="14" r="ES352" t="n"/>
      <c s="14" r="ET352" t="n"/>
      <c s="14" r="EU352" t="n"/>
      <c s="14" r="EV352" t="n"/>
      <c s="14" r="EW352" t="n"/>
      <c s="14" r="EX352" t="n"/>
      <c s="14" r="EY352" t="n"/>
      <c s="14" r="EZ352" t="n"/>
      <c s="14" r="FA352" t="n"/>
      <c s="14" r="FB352" t="n"/>
      <c s="14" r="FC352" t="n"/>
      <c s="14" r="FD352" t="n"/>
      <c s="14" r="FE352" t="n"/>
      <c s="14" r="FF352" t="n"/>
      <c s="14" r="FG352" t="n"/>
      <c s="14" r="FH352" t="n"/>
      <c s="14" r="FI352" t="n"/>
      <c s="14" r="FJ352" t="n"/>
      <c s="14" r="FK352" t="n"/>
      <c s="14" r="FL352" t="n"/>
      <c s="14" r="FM352" t="n"/>
      <c s="14" r="FN352" t="n"/>
      <c s="14" r="FO352" t="n"/>
      <c s="14" r="FP352" t="n"/>
      <c s="14" r="FQ352" t="n"/>
      <c s="14" r="FR352" t="n"/>
      <c s="14" r="FS352" t="n"/>
      <c s="14" r="FT352" t="n"/>
      <c s="14" r="FU352" t="n"/>
      <c s="14" r="FV352" t="n"/>
      <c s="14" r="FW352" t="n"/>
      <c s="14" r="FX352" t="n"/>
      <c s="14" r="FY352" t="n"/>
      <c s="14" r="FZ352" t="n"/>
      <c s="14" r="GA352" t="n"/>
      <c s="14" r="GB352" t="n"/>
      <c s="14" r="GC352" t="n"/>
      <c s="14" r="GD352" t="n"/>
      <c s="14" r="GE352" t="n"/>
      <c s="14" r="GF352" t="n"/>
      <c s="14" r="GG352" t="n"/>
      <c s="14" r="GH352" t="n"/>
      <c s="14" r="GI352" t="n"/>
      <c s="14" r="GJ352" t="n"/>
      <c s="14" r="GK352" t="n"/>
      <c s="14" r="GL352" t="n"/>
      <c s="14" r="GM352" t="n"/>
      <c s="14" r="GN352" t="n"/>
      <c s="14" r="GO352" t="n"/>
      <c s="14" r="GP352" t="n"/>
      <c s="14" r="GQ352" t="n"/>
      <c s="14" r="GR352" t="n"/>
      <c s="14" r="GS352" t="n"/>
      <c s="14" r="GT352" t="n"/>
      <c s="14" r="GU352" t="n"/>
      <c s="14" r="GV352" t="n"/>
      <c s="14" r="GW352" t="n"/>
      <c s="14" r="GX352" t="n"/>
      <c s="14" r="GY352" t="n"/>
      <c s="14" r="GZ352" t="n"/>
      <c s="14" r="HA352" t="n"/>
      <c s="14" r="HB352" t="n"/>
      <c s="14" r="HC352" t="n"/>
      <c s="14" r="HD352" t="n"/>
      <c s="14" r="HE352" t="n"/>
      <c s="14" r="HF352" t="n"/>
      <c s="14" r="HG352" t="n"/>
      <c s="14" r="HH352" t="n"/>
      <c s="14" r="HI352" t="n"/>
      <c s="14" r="HJ352" t="n"/>
      <c s="14" r="HK352" t="n"/>
      <c s="14" r="HL352" t="n"/>
      <c s="14" r="HM352" t="n"/>
      <c s="14" r="HN352" t="n"/>
      <c s="14" r="HO352" t="n"/>
      <c s="14" r="HP352" t="n"/>
      <c s="14" r="HQ352" t="n"/>
      <c s="14" r="HR352" t="n"/>
      <c s="14" r="HS352" t="n"/>
      <c s="14" r="HT352" t="n"/>
      <c s="14" r="HU352" t="n"/>
      <c s="14" r="HV352" t="n"/>
      <c s="14" r="HW352" t="n"/>
      <c s="14" r="HX352" t="n"/>
      <c s="14" r="HY352" t="n"/>
      <c s="14" r="HZ352" t="n"/>
      <c s="14" r="IA352" t="n"/>
      <c s="14" r="IB352" t="n"/>
      <c s="14" r="IC352" t="n"/>
      <c s="14" r="ID352" t="n"/>
      <c s="14" r="IE352" t="n"/>
      <c s="14" r="IF352" t="n"/>
      <c s="14" r="IG352" t="n"/>
      <c s="14" r="IH352" t="n"/>
      <c s="14" r="II352" t="n"/>
      <c s="14" r="IJ352" t="n"/>
      <c s="14" r="IK352" t="n"/>
      <c s="14" r="IL352" t="n"/>
      <c s="14" r="IM352" t="n"/>
      <c s="14" r="IN352" t="n"/>
      <c s="14" r="IO352" t="n"/>
      <c s="14" r="IP352" t="n"/>
      <c s="14" r="IQ352" t="n"/>
      <c s="14" r="IR352" t="n"/>
      <c s="14" r="IS352" t="n"/>
      <c s="14" r="IT352" t="n"/>
      <c s="14" r="IU352" t="n"/>
      <c s="14" r="IV352" t="n"/>
      <c s="14" r="IW352" t="n"/>
      <c s="14" r="IX352" t="n"/>
      <c s="14" r="IY352" t="n"/>
      <c s="14" r="IZ352" t="n"/>
      <c s="14" r="JA352" t="n"/>
      <c s="14" r="JB352" t="n"/>
    </row>
    <row r="353" spans="1:262">
      <c s="111" r="A353" t="n">
        <v>1991</v>
      </c>
      <c s="111" r="B353" t="s">
        <v>178</v>
      </c>
      <c s="111" r="C353" t="s">
        <v>179</v>
      </c>
      <c r="D353" t="s">
        <v>180</v>
      </c>
      <c s="14" r="E353" t="n"/>
      <c s="13" r="F353" t="n"/>
      <c s="14" r="G353" t="n"/>
      <c s="13" r="H353" t="n"/>
      <c s="11" r="I353" t="n"/>
      <c s="16" r="J353" t="n"/>
      <c s="12" r="K353" t="n"/>
      <c s="12" r="L353" t="n"/>
      <c s="16" r="M353" t="n"/>
      <c s="12" r="N353" t="n"/>
      <c s="64" r="O353" t="n"/>
      <c s="16" r="P353" t="n"/>
      <c s="16" r="Q353" t="n"/>
      <c s="16" r="R353" t="n"/>
      <c s="13" r="S353" t="n"/>
      <c s="13" r="T353" t="n"/>
      <c s="13" r="U353" t="n"/>
      <c s="13" r="V353" t="n"/>
      <c s="13" r="W353" t="n"/>
      <c s="26" r="X353" t="n"/>
      <c s="26" r="Y353" t="n"/>
      <c s="66" r="Z353" t="n"/>
      <c s="30" r="AA353" t="n"/>
      <c s="13" r="AB353" t="n"/>
      <c s="23" r="AC353" t="n"/>
      <c s="23" r="AD353" t="n"/>
      <c s="23" r="AE353" t="n"/>
      <c s="23" r="AF353" t="n"/>
      <c s="14" r="AG353" t="n"/>
      <c s="14" r="AH353" t="n"/>
      <c s="14" r="AI353" t="n"/>
      <c s="14" r="AJ353" t="n"/>
      <c s="14" r="AK353" t="n"/>
      <c s="14" r="AL353" t="n"/>
      <c s="14" r="AM353" t="n"/>
      <c s="14" r="AN353" t="n"/>
      <c s="14" r="AO353" t="n"/>
      <c s="14" r="AP353" t="n"/>
      <c s="14" r="AQ353" t="n"/>
      <c s="14" r="AR353" t="n"/>
      <c s="14" r="AS353" t="n"/>
      <c s="14" r="AT353" t="n"/>
      <c s="14" r="AU353" t="n"/>
      <c s="14" r="AV353" t="n"/>
      <c s="14" r="AW353" t="n"/>
      <c s="14" r="AX353" t="n"/>
      <c s="14" r="AY353" t="n"/>
      <c s="14" r="AZ353" t="n"/>
      <c s="14" r="BA353" t="n"/>
      <c s="14" r="BB353" t="n"/>
      <c s="14" r="BC353" t="n"/>
      <c s="14" r="BD353" t="n"/>
      <c s="14" r="BE353" t="n"/>
      <c s="14" r="BF353" t="n"/>
      <c s="14" r="BG353" t="n"/>
      <c s="14" r="BH353" t="n"/>
      <c s="14" r="BI353" t="n"/>
      <c s="14" r="BJ353" t="n"/>
      <c s="14" r="BK353" t="n"/>
      <c s="14" r="BL353" t="n"/>
      <c s="14" r="BM353" t="n"/>
      <c s="14" r="BN353" t="n"/>
      <c s="14" r="BO353" t="n"/>
      <c s="14" r="BP353" t="n"/>
      <c s="14" r="BQ353" t="n"/>
      <c s="14" r="BR353" t="n"/>
      <c s="14" r="BS353" t="n"/>
      <c s="14" r="BT353" t="n"/>
      <c s="14" r="BU353" t="n"/>
      <c s="14" r="BV353" t="n"/>
      <c s="14" r="BW353" t="n"/>
      <c s="14" r="BX353" t="n"/>
      <c s="14" r="BY353" t="n"/>
      <c s="14" r="BZ353" t="n"/>
      <c s="14" r="CA353" t="n"/>
      <c s="14" r="CB353" t="n"/>
      <c s="14" r="CC353" t="n"/>
      <c s="14" r="CD353" t="n"/>
      <c s="14" r="CE353" t="n"/>
      <c s="14" r="CF353" t="n"/>
      <c s="14" r="CG353" t="n"/>
      <c s="14" r="CH353" t="n"/>
      <c s="14" r="CI353" t="n"/>
      <c s="14" r="CJ353" t="n"/>
      <c s="14" r="CK353" t="n"/>
      <c s="14" r="CL353" t="n"/>
      <c s="14" r="CM353" t="n"/>
      <c s="14" r="CN353" t="n"/>
      <c s="14" r="CO353" t="n"/>
      <c s="14" r="CP353" t="n"/>
      <c s="14" r="CQ353" t="n"/>
      <c s="14" r="CR353" t="n"/>
      <c s="14" r="CS353" t="n"/>
      <c s="14" r="CT353" t="n"/>
      <c s="14" r="CU353" t="n"/>
      <c s="14" r="CV353" t="n"/>
      <c s="14" r="CW353" t="n"/>
      <c s="14" r="CX353" t="n"/>
      <c s="14" r="CY353" t="n"/>
      <c s="14" r="CZ353" t="n"/>
      <c s="14" r="DA353" t="n"/>
      <c s="14" r="DB353" t="n"/>
      <c s="14" r="DC353" t="n"/>
      <c s="14" r="DD353" t="n"/>
      <c s="14" r="DE353" t="n"/>
      <c s="14" r="DF353" t="n"/>
      <c s="14" r="DG353" t="n"/>
      <c s="14" r="DH353" t="n"/>
      <c s="14" r="DI353" t="n"/>
      <c s="14" r="DJ353" t="n"/>
      <c s="14" r="DK353" t="n"/>
      <c s="14" r="DL353" t="n"/>
      <c s="14" r="DM353" t="n"/>
      <c s="14" r="DN353" t="n"/>
      <c s="14" r="DO353" t="n"/>
      <c s="14" r="DP353" t="n"/>
      <c s="14" r="DQ353" t="n"/>
      <c s="14" r="DR353" t="n"/>
      <c s="14" r="DS353" t="n"/>
      <c s="14" r="DT353" t="n"/>
      <c s="14" r="DU353" t="n"/>
      <c s="14" r="DV353" t="n"/>
      <c s="14" r="DW353" t="n"/>
      <c s="14" r="DX353" t="n"/>
      <c s="14" r="DY353" t="n"/>
      <c s="14" r="DZ353" t="n"/>
      <c s="14" r="EA353" t="n"/>
      <c s="14" r="EB353" t="n"/>
      <c s="14" r="EC353" t="n"/>
      <c s="14" r="ED353" t="n"/>
      <c s="14" r="EE353" t="n"/>
      <c s="14" r="EF353" t="n"/>
      <c s="14" r="EG353" t="n"/>
      <c s="14" r="EH353" t="n"/>
      <c s="14" r="EI353" t="n"/>
      <c s="14" r="EJ353" t="n"/>
      <c s="14" r="EK353" t="n"/>
      <c s="14" r="EL353" t="n"/>
      <c s="14" r="EM353" t="n"/>
      <c s="14" r="EN353" t="n"/>
      <c s="14" r="EO353" t="n"/>
      <c s="14" r="EP353" t="n"/>
      <c s="14" r="EQ353" t="n"/>
      <c s="14" r="ER353" t="n"/>
      <c s="14" r="ES353" t="n"/>
      <c s="14" r="ET353" t="n"/>
      <c s="14" r="EU353" t="n"/>
      <c s="14" r="EV353" t="n"/>
      <c s="14" r="EW353" t="n"/>
      <c s="14" r="EX353" t="n"/>
      <c s="14" r="EY353" t="n"/>
      <c s="14" r="EZ353" t="n"/>
      <c s="14" r="FA353" t="n"/>
      <c s="14" r="FB353" t="n"/>
      <c s="14" r="FC353" t="n"/>
      <c s="14" r="FD353" t="n"/>
      <c s="14" r="FE353" t="n"/>
      <c s="14" r="FF353" t="n"/>
      <c s="14" r="FG353" t="n"/>
      <c s="14" r="FH353" t="n"/>
      <c s="14" r="FI353" t="n"/>
      <c s="14" r="FJ353" t="n"/>
      <c s="14" r="FK353" t="n"/>
      <c s="14" r="FL353" t="n"/>
      <c s="14" r="FM353" t="n"/>
      <c s="14" r="FN353" t="n"/>
      <c s="14" r="FO353" t="n"/>
      <c s="14" r="FP353" t="n"/>
      <c s="14" r="FQ353" t="n"/>
      <c s="14" r="FR353" t="n"/>
      <c s="14" r="FS353" t="n"/>
      <c s="14" r="FT353" t="n"/>
      <c s="14" r="FU353" t="n"/>
      <c s="14" r="FV353" t="n"/>
      <c s="14" r="FW353" t="n"/>
      <c s="14" r="FX353" t="n"/>
      <c s="14" r="FY353" t="n"/>
      <c s="14" r="FZ353" t="n"/>
      <c s="14" r="GA353" t="n"/>
      <c s="14" r="GB353" t="n"/>
      <c s="14" r="GC353" t="n"/>
      <c s="14" r="GD353" t="n"/>
      <c s="14" r="GE353" t="n"/>
      <c s="14" r="GF353" t="n"/>
      <c s="14" r="GG353" t="n"/>
      <c s="14" r="GH353" t="n"/>
      <c s="14" r="GI353" t="n"/>
      <c s="14" r="GJ353" t="n"/>
      <c s="14" r="GK353" t="n"/>
      <c s="14" r="GL353" t="n"/>
      <c s="14" r="GM353" t="n"/>
      <c s="14" r="GN353" t="n"/>
      <c s="14" r="GO353" t="n"/>
      <c s="14" r="GP353" t="n"/>
      <c s="14" r="GQ353" t="n"/>
      <c s="14" r="GR353" t="n"/>
      <c s="14" r="GS353" t="n"/>
      <c s="14" r="GT353" t="n"/>
      <c s="14" r="GU353" t="n"/>
      <c s="14" r="GV353" t="n"/>
      <c s="14" r="GW353" t="n"/>
      <c s="14" r="GX353" t="n"/>
      <c s="14" r="GY353" t="n"/>
      <c s="14" r="GZ353" t="n"/>
      <c s="14" r="HA353" t="n"/>
      <c s="14" r="HB353" t="n"/>
      <c s="14" r="HC353" t="n"/>
      <c s="14" r="HD353" t="n"/>
      <c s="14" r="HE353" t="n"/>
      <c s="14" r="HF353" t="n"/>
      <c s="14" r="HG353" t="n"/>
      <c s="14" r="HH353" t="n"/>
      <c s="14" r="HI353" t="n"/>
      <c s="14" r="HJ353" t="n"/>
      <c s="14" r="HK353" t="n"/>
      <c s="14" r="HL353" t="n"/>
      <c s="14" r="HM353" t="n"/>
      <c s="14" r="HN353" t="n"/>
      <c s="14" r="HO353" t="n"/>
      <c s="14" r="HP353" t="n"/>
      <c s="14" r="HQ353" t="n"/>
      <c s="14" r="HR353" t="n"/>
      <c s="14" r="HS353" t="n"/>
      <c s="14" r="HT353" t="n"/>
      <c s="14" r="HU353" t="n"/>
      <c s="14" r="HV353" t="n"/>
      <c s="14" r="HW353" t="n"/>
      <c s="14" r="HX353" t="n"/>
      <c s="14" r="HY353" t="n"/>
      <c s="14" r="HZ353" t="n"/>
      <c s="14" r="IA353" t="n"/>
      <c s="14" r="IB353" t="n"/>
      <c s="14" r="IC353" t="n"/>
      <c s="14" r="ID353" t="n"/>
      <c s="14" r="IE353" t="n"/>
      <c s="14" r="IF353" t="n"/>
      <c s="14" r="IG353" t="n"/>
      <c s="14" r="IH353" t="n"/>
      <c s="14" r="II353" t="n"/>
      <c s="14" r="IJ353" t="n"/>
      <c s="14" r="IK353" t="n"/>
      <c s="14" r="IL353" t="n"/>
      <c s="14" r="IM353" t="n"/>
      <c s="14" r="IN353" t="n"/>
      <c s="14" r="IO353" t="n"/>
      <c s="14" r="IP353" t="n"/>
      <c s="14" r="IQ353" t="n"/>
      <c s="14" r="IR353" t="n"/>
      <c s="14" r="IS353" t="n"/>
      <c s="14" r="IT353" t="n"/>
      <c s="14" r="IU353" t="n"/>
      <c s="14" r="IV353" t="n"/>
      <c s="14" r="IW353" t="n"/>
      <c s="14" r="IX353" t="n"/>
      <c s="14" r="IY353" t="n"/>
      <c s="14" r="IZ353" t="n"/>
      <c s="14" r="JA353" t="n"/>
      <c s="14" r="JB353" t="n"/>
    </row>
    <row r="354" spans="1:262">
      <c s="111" r="A354" t="n">
        <v>1992</v>
      </c>
      <c s="111" r="B354" t="s">
        <v>178</v>
      </c>
      <c s="111" r="C354" t="s">
        <v>179</v>
      </c>
      <c r="D354" t="s">
        <v>180</v>
      </c>
      <c s="14" r="E354" t="n"/>
      <c s="13" r="F354" t="n"/>
      <c s="14" r="G354" t="n"/>
      <c s="13" r="H354" t="n"/>
      <c s="11" r="I354" t="n"/>
      <c s="16" r="J354" t="n"/>
      <c s="12" r="K354" t="n"/>
      <c s="12" r="L354" t="n"/>
      <c s="16" r="M354" t="n"/>
      <c s="12" r="N354" t="n"/>
      <c s="64" r="O354" t="n"/>
      <c s="16" r="P354" t="n"/>
      <c s="16" r="Q354" t="n"/>
      <c s="16" r="R354" t="n"/>
      <c s="13" r="S354" t="n"/>
      <c s="13" r="T354" t="n"/>
      <c s="13" r="U354" t="n"/>
      <c s="13" r="V354" t="n"/>
      <c s="13" r="W354" t="n"/>
      <c s="26" r="X354" t="n"/>
      <c s="26" r="Y354" t="n"/>
      <c s="66" r="Z354" t="n"/>
      <c s="30" r="AA354" t="n"/>
      <c s="13" r="AB354" t="n"/>
      <c s="23" r="AC354" t="n"/>
      <c s="23" r="AD354" t="n"/>
      <c s="23" r="AE354" t="n"/>
      <c s="23" r="AF354" t="n"/>
      <c s="14" r="AG354" t="n"/>
      <c s="14" r="AH354" t="n"/>
      <c s="14" r="AI354" t="n"/>
      <c s="14" r="AJ354" t="n"/>
      <c s="14" r="AK354" t="n"/>
      <c s="14" r="AL354" t="n"/>
      <c s="14" r="AM354" t="n"/>
      <c s="14" r="AN354" t="n"/>
      <c s="14" r="AO354" t="n"/>
      <c s="14" r="AP354" t="n"/>
      <c s="14" r="AQ354" t="n"/>
      <c s="14" r="AR354" t="n"/>
      <c s="14" r="AS354" t="n"/>
      <c s="14" r="AT354" t="n"/>
      <c s="14" r="AU354" t="n"/>
      <c s="14" r="AV354" t="n"/>
      <c s="14" r="AW354" t="n"/>
      <c s="14" r="AX354" t="n"/>
      <c s="14" r="AY354" t="n"/>
      <c s="14" r="AZ354" t="n"/>
      <c s="14" r="BA354" t="n"/>
      <c s="14" r="BB354" t="n"/>
      <c s="14" r="BC354" t="n"/>
      <c s="14" r="BD354" t="n"/>
      <c s="14" r="BE354" t="n"/>
      <c s="14" r="BF354" t="n"/>
      <c s="14" r="BG354" t="n"/>
      <c s="14" r="BH354" t="n"/>
      <c s="14" r="BI354" t="n"/>
      <c s="14" r="BJ354" t="n"/>
      <c s="14" r="BK354" t="n"/>
      <c s="14" r="BL354" t="n"/>
      <c s="14" r="BM354" t="n"/>
      <c s="14" r="BN354" t="n"/>
      <c s="14" r="BO354" t="n"/>
      <c s="14" r="BP354" t="n"/>
      <c s="14" r="BQ354" t="n"/>
      <c s="14" r="BR354" t="n"/>
      <c s="14" r="BS354" t="n"/>
      <c s="14" r="BT354" t="n"/>
      <c s="14" r="BU354" t="n"/>
      <c s="14" r="BV354" t="n"/>
      <c s="14" r="BW354" t="n"/>
      <c s="14" r="BX354" t="n"/>
      <c s="14" r="BY354" t="n"/>
      <c s="14" r="BZ354" t="n"/>
      <c s="14" r="CA354" t="n"/>
      <c s="14" r="CB354" t="n"/>
      <c s="14" r="CC354" t="n"/>
      <c s="14" r="CD354" t="n"/>
      <c s="14" r="CE354" t="n"/>
      <c s="14" r="CF354" t="n"/>
      <c s="14" r="CG354" t="n"/>
      <c s="14" r="CH354" t="n"/>
      <c s="14" r="CI354" t="n"/>
      <c s="14" r="CJ354" t="n"/>
      <c s="14" r="CK354" t="n"/>
      <c s="14" r="CL354" t="n"/>
      <c s="14" r="CM354" t="n"/>
      <c s="14" r="CN354" t="n"/>
      <c s="14" r="CO354" t="n"/>
      <c s="14" r="CP354" t="n"/>
      <c s="14" r="CQ354" t="n"/>
      <c s="14" r="CR354" t="n"/>
      <c s="14" r="CS354" t="n"/>
      <c s="14" r="CT354" t="n"/>
      <c s="14" r="CU354" t="n"/>
      <c s="14" r="CV354" t="n"/>
      <c s="14" r="CW354" t="n"/>
      <c s="14" r="CX354" t="n"/>
      <c s="14" r="CY354" t="n"/>
      <c s="14" r="CZ354" t="n"/>
      <c s="14" r="DA354" t="n"/>
      <c s="14" r="DB354" t="n"/>
      <c s="14" r="DC354" t="n"/>
      <c s="14" r="DD354" t="n"/>
      <c s="14" r="DE354" t="n"/>
      <c s="14" r="DF354" t="n"/>
      <c s="14" r="DG354" t="n"/>
      <c s="14" r="DH354" t="n"/>
      <c s="14" r="DI354" t="n"/>
      <c s="14" r="DJ354" t="n"/>
      <c s="14" r="DK354" t="n"/>
      <c s="14" r="DL354" t="n"/>
      <c s="14" r="DM354" t="n"/>
      <c s="14" r="DN354" t="n"/>
      <c s="14" r="DO354" t="n"/>
      <c s="14" r="DP354" t="n"/>
      <c s="14" r="DQ354" t="n"/>
      <c s="14" r="DR354" t="n"/>
      <c s="14" r="DS354" t="n"/>
      <c s="14" r="DT354" t="n"/>
      <c s="14" r="DU354" t="n"/>
      <c s="14" r="DV354" t="n"/>
      <c s="14" r="DW354" t="n"/>
      <c s="14" r="DX354" t="n"/>
      <c s="14" r="DY354" t="n"/>
      <c s="14" r="DZ354" t="n"/>
      <c s="14" r="EA354" t="n"/>
      <c s="14" r="EB354" t="n"/>
      <c s="14" r="EC354" t="n"/>
      <c s="14" r="ED354" t="n"/>
      <c s="14" r="EE354" t="n"/>
      <c s="14" r="EF354" t="n"/>
      <c s="14" r="EG354" t="n"/>
      <c s="14" r="EH354" t="n"/>
      <c s="14" r="EI354" t="n"/>
      <c s="14" r="EJ354" t="n"/>
      <c s="14" r="EK354" t="n"/>
      <c s="14" r="EL354" t="n"/>
      <c s="14" r="EM354" t="n"/>
      <c s="14" r="EN354" t="n"/>
      <c s="14" r="EO354" t="n"/>
      <c s="14" r="EP354" t="n"/>
      <c s="14" r="EQ354" t="n"/>
      <c s="14" r="ER354" t="n"/>
      <c s="14" r="ES354" t="n"/>
      <c s="14" r="ET354" t="n"/>
      <c s="14" r="EU354" t="n"/>
      <c s="14" r="EV354" t="n"/>
      <c s="14" r="EW354" t="n"/>
      <c s="14" r="EX354" t="n"/>
      <c s="14" r="EY354" t="n"/>
      <c s="14" r="EZ354" t="n"/>
      <c s="14" r="FA354" t="n"/>
      <c s="14" r="FB354" t="n"/>
      <c s="14" r="FC354" t="n"/>
      <c s="14" r="FD354" t="n"/>
      <c s="14" r="FE354" t="n"/>
      <c s="14" r="FF354" t="n"/>
      <c s="14" r="FG354" t="n"/>
      <c s="14" r="FH354" t="n"/>
      <c s="14" r="FI354" t="n"/>
      <c s="14" r="FJ354" t="n"/>
      <c s="14" r="FK354" t="n"/>
      <c s="14" r="FL354" t="n"/>
      <c s="14" r="FM354" t="n"/>
      <c s="14" r="FN354" t="n"/>
      <c s="14" r="FO354" t="n"/>
      <c s="14" r="FP354" t="n"/>
      <c s="14" r="FQ354" t="n"/>
      <c s="14" r="FR354" t="n"/>
      <c s="14" r="FS354" t="n"/>
      <c s="14" r="FT354" t="n"/>
      <c s="14" r="FU354" t="n"/>
      <c s="14" r="FV354" t="n"/>
      <c s="14" r="FW354" t="n"/>
      <c s="14" r="FX354" t="n"/>
      <c s="14" r="FY354" t="n"/>
      <c s="14" r="FZ354" t="n"/>
      <c s="14" r="GA354" t="n"/>
      <c s="14" r="GB354" t="n"/>
      <c s="14" r="GC354" t="n"/>
      <c s="14" r="GD354" t="n"/>
      <c s="14" r="GE354" t="n"/>
      <c s="14" r="GF354" t="n"/>
      <c s="14" r="GG354" t="n"/>
      <c s="14" r="GH354" t="n"/>
      <c s="14" r="GI354" t="n"/>
      <c s="14" r="GJ354" t="n"/>
      <c s="14" r="GK354" t="n"/>
      <c s="14" r="GL354" t="n"/>
      <c s="14" r="GM354" t="n"/>
      <c s="14" r="GN354" t="n"/>
      <c s="14" r="GO354" t="n"/>
      <c s="14" r="GP354" t="n"/>
      <c s="14" r="GQ354" t="n"/>
      <c s="14" r="GR354" t="n"/>
      <c s="14" r="GS354" t="n"/>
      <c s="14" r="GT354" t="n"/>
      <c s="14" r="GU354" t="n"/>
      <c s="14" r="GV354" t="n"/>
      <c s="14" r="GW354" t="n"/>
      <c s="14" r="GX354" t="n"/>
      <c s="14" r="GY354" t="n"/>
      <c s="14" r="GZ354" t="n"/>
      <c s="14" r="HA354" t="n"/>
      <c s="14" r="HB354" t="n"/>
      <c s="14" r="HC354" t="n"/>
      <c s="14" r="HD354" t="n"/>
      <c s="14" r="HE354" t="n"/>
      <c s="14" r="HF354" t="n"/>
      <c s="14" r="HG354" t="n"/>
      <c s="14" r="HH354" t="n"/>
      <c s="14" r="HI354" t="n"/>
      <c s="14" r="HJ354" t="n"/>
      <c s="14" r="HK354" t="n"/>
      <c s="14" r="HL354" t="n"/>
      <c s="14" r="HM354" t="n"/>
      <c s="14" r="HN354" t="n"/>
      <c s="14" r="HO354" t="n"/>
      <c s="14" r="HP354" t="n"/>
      <c s="14" r="HQ354" t="n"/>
      <c s="14" r="HR354" t="n"/>
      <c s="14" r="HS354" t="n"/>
      <c s="14" r="HT354" t="n"/>
      <c s="14" r="HU354" t="n"/>
      <c s="14" r="HV354" t="n"/>
      <c s="14" r="HW354" t="n"/>
      <c s="14" r="HX354" t="n"/>
      <c s="14" r="HY354" t="n"/>
      <c s="14" r="HZ354" t="n"/>
      <c s="14" r="IA354" t="n"/>
      <c s="14" r="IB354" t="n"/>
      <c s="14" r="IC354" t="n"/>
      <c s="14" r="ID354" t="n"/>
      <c s="14" r="IE354" t="n"/>
      <c s="14" r="IF354" t="n"/>
      <c s="14" r="IG354" t="n"/>
      <c s="14" r="IH354" t="n"/>
      <c s="14" r="II354" t="n"/>
      <c s="14" r="IJ354" t="n"/>
      <c s="14" r="IK354" t="n"/>
      <c s="14" r="IL354" t="n"/>
      <c s="14" r="IM354" t="n"/>
      <c s="14" r="IN354" t="n"/>
      <c s="14" r="IO354" t="n"/>
      <c s="14" r="IP354" t="n"/>
      <c s="14" r="IQ354" t="n"/>
      <c s="14" r="IR354" t="n"/>
      <c s="14" r="IS354" t="n"/>
      <c s="14" r="IT354" t="n"/>
      <c s="14" r="IU354" t="n"/>
      <c s="14" r="IV354" t="n"/>
      <c s="14" r="IW354" t="n"/>
      <c s="14" r="IX354" t="n"/>
      <c s="14" r="IY354" t="n"/>
      <c s="14" r="IZ354" t="n"/>
      <c s="14" r="JA354" t="n"/>
      <c s="14" r="JB354" t="n"/>
    </row>
    <row r="355" spans="1:262">
      <c s="111" r="A355" t="n">
        <v>1993</v>
      </c>
      <c s="111" r="B355" t="s">
        <v>178</v>
      </c>
      <c s="111" r="C355" t="s">
        <v>179</v>
      </c>
      <c r="D355" t="s">
        <v>180</v>
      </c>
      <c s="14" r="E355" t="n"/>
      <c s="13" r="F355" t="n"/>
      <c s="14" r="G355" t="n"/>
      <c s="13" r="H355" t="n"/>
      <c s="11" r="I355" t="n"/>
      <c s="16" r="J355" t="n"/>
      <c s="12" r="K355" t="n"/>
      <c s="12" r="L355" t="n"/>
      <c s="16" r="M355" t="n"/>
      <c s="12" r="N355" t="n"/>
      <c s="64" r="O355" t="n"/>
      <c s="16" r="P355" t="n"/>
      <c s="16" r="Q355" t="n"/>
      <c s="16" r="R355" t="n"/>
      <c s="13" r="S355" t="n"/>
      <c s="13" r="T355" t="n"/>
      <c s="13" r="U355" t="n"/>
      <c s="13" r="V355" t="n"/>
      <c s="13" r="W355" t="n"/>
      <c s="26" r="X355" t="n"/>
      <c s="26" r="Y355" t="n"/>
      <c s="66" r="Z355" t="n"/>
      <c s="30" r="AA355" t="n"/>
      <c s="13" r="AB355" t="n"/>
      <c s="23" r="AC355" t="n"/>
      <c s="23" r="AD355" t="n"/>
      <c s="23" r="AE355" t="n"/>
      <c s="23" r="AF355" t="n"/>
      <c s="14" r="AG355" t="n"/>
      <c s="14" r="AH355" t="n"/>
      <c s="14" r="AI355" t="n"/>
      <c s="14" r="AJ355" t="n"/>
      <c s="14" r="AK355" t="n"/>
      <c s="14" r="AL355" t="n"/>
      <c s="14" r="AM355" t="n"/>
      <c s="14" r="AN355" t="n"/>
      <c s="14" r="AO355" t="n"/>
      <c s="14" r="AP355" t="n"/>
      <c s="14" r="AQ355" t="n"/>
      <c s="14" r="AR355" t="n"/>
      <c s="14" r="AS355" t="n"/>
      <c s="14" r="AT355" t="n"/>
      <c s="14" r="AU355" t="n"/>
      <c s="14" r="AV355" t="n"/>
      <c s="14" r="AW355" t="n"/>
      <c s="14" r="AX355" t="n"/>
      <c s="14" r="AY355" t="n"/>
      <c s="14" r="AZ355" t="n"/>
      <c s="14" r="BA355" t="n"/>
      <c s="14" r="BB355" t="n"/>
      <c s="14" r="BC355" t="n"/>
      <c s="14" r="BD355" t="n"/>
      <c s="14" r="BE355" t="n"/>
      <c s="14" r="BF355" t="n"/>
      <c s="14" r="BG355" t="n"/>
      <c s="14" r="BH355" t="n"/>
      <c s="14" r="BI355" t="n"/>
      <c s="14" r="BJ355" t="n"/>
      <c s="14" r="BK355" t="n"/>
      <c s="14" r="BL355" t="n"/>
      <c s="14" r="BM355" t="n"/>
      <c s="14" r="BN355" t="n"/>
      <c s="14" r="BO355" t="n"/>
      <c s="14" r="BP355" t="n"/>
      <c s="14" r="BQ355" t="n"/>
      <c s="14" r="BR355" t="n"/>
      <c s="14" r="BS355" t="n"/>
      <c s="14" r="BT355" t="n"/>
      <c s="14" r="BU355" t="n"/>
      <c s="14" r="BV355" t="n"/>
      <c s="14" r="BW355" t="n"/>
      <c s="14" r="BX355" t="n"/>
      <c s="14" r="BY355" t="n"/>
      <c s="14" r="BZ355" t="n"/>
      <c s="14" r="CA355" t="n"/>
      <c s="14" r="CB355" t="n"/>
      <c s="14" r="CC355" t="n"/>
      <c s="14" r="CD355" t="n"/>
      <c s="14" r="CE355" t="n"/>
      <c s="14" r="CF355" t="n"/>
      <c s="14" r="CG355" t="n"/>
      <c s="14" r="CH355" t="n"/>
      <c s="14" r="CI355" t="n"/>
      <c s="14" r="CJ355" t="n"/>
      <c s="14" r="CK355" t="n"/>
      <c s="14" r="CL355" t="n"/>
      <c s="14" r="CM355" t="n"/>
      <c s="14" r="CN355" t="n"/>
      <c s="14" r="CO355" t="n"/>
      <c s="14" r="CP355" t="n"/>
      <c s="14" r="CQ355" t="n"/>
      <c s="14" r="CR355" t="n"/>
      <c s="14" r="CS355" t="n"/>
      <c s="14" r="CT355" t="n"/>
      <c s="14" r="CU355" t="n"/>
      <c s="14" r="CV355" t="n"/>
      <c s="14" r="CW355" t="n"/>
      <c s="14" r="CX355" t="n"/>
      <c s="14" r="CY355" t="n"/>
      <c s="14" r="CZ355" t="n"/>
      <c s="14" r="DA355" t="n"/>
      <c s="14" r="DB355" t="n"/>
      <c s="14" r="DC355" t="n"/>
      <c s="14" r="DD355" t="n"/>
      <c s="14" r="DE355" t="n"/>
      <c s="14" r="DF355" t="n"/>
      <c s="14" r="DG355" t="n"/>
      <c s="14" r="DH355" t="n"/>
      <c s="14" r="DI355" t="n"/>
      <c s="14" r="DJ355" t="n"/>
      <c s="14" r="DK355" t="n"/>
      <c s="14" r="DL355" t="n"/>
      <c s="14" r="DM355" t="n"/>
      <c s="14" r="DN355" t="n"/>
      <c s="14" r="DO355" t="n"/>
      <c s="14" r="DP355" t="n"/>
      <c s="14" r="DQ355" t="n"/>
      <c s="14" r="DR355" t="n"/>
      <c s="14" r="DS355" t="n"/>
      <c s="14" r="DT355" t="n"/>
      <c s="14" r="DU355" t="n"/>
      <c s="14" r="DV355" t="n"/>
      <c s="14" r="DW355" t="n"/>
      <c s="14" r="DX355" t="n"/>
      <c s="14" r="DY355" t="n"/>
      <c s="14" r="DZ355" t="n"/>
      <c s="14" r="EA355" t="n"/>
      <c s="14" r="EB355" t="n"/>
      <c s="14" r="EC355" t="n"/>
      <c s="14" r="ED355" t="n"/>
      <c s="14" r="EE355" t="n"/>
      <c s="14" r="EF355" t="n"/>
      <c s="14" r="EG355" t="n"/>
      <c s="14" r="EH355" t="n"/>
      <c s="14" r="EI355" t="n"/>
      <c s="14" r="EJ355" t="n"/>
      <c s="14" r="EK355" t="n"/>
      <c s="14" r="EL355" t="n"/>
      <c s="14" r="EM355" t="n"/>
      <c s="14" r="EN355" t="n"/>
      <c s="14" r="EO355" t="n"/>
      <c s="14" r="EP355" t="n"/>
      <c s="14" r="EQ355" t="n"/>
      <c s="14" r="ER355" t="n"/>
      <c s="14" r="ES355" t="n"/>
      <c s="14" r="ET355" t="n"/>
      <c s="14" r="EU355" t="n"/>
      <c s="14" r="EV355" t="n"/>
      <c s="14" r="EW355" t="n"/>
      <c s="14" r="EX355" t="n"/>
      <c s="14" r="EY355" t="n"/>
      <c s="14" r="EZ355" t="n"/>
      <c s="14" r="FA355" t="n"/>
      <c s="14" r="FB355" t="n"/>
      <c s="14" r="FC355" t="n"/>
      <c s="14" r="FD355" t="n"/>
      <c s="14" r="FE355" t="n"/>
      <c s="14" r="FF355" t="n"/>
      <c s="14" r="FG355" t="n"/>
      <c s="14" r="FH355" t="n"/>
      <c s="14" r="FI355" t="n"/>
      <c s="14" r="FJ355" t="n"/>
      <c s="14" r="FK355" t="n"/>
      <c s="14" r="FL355" t="n"/>
      <c s="14" r="FM355" t="n"/>
      <c s="14" r="FN355" t="n"/>
      <c s="14" r="FO355" t="n"/>
      <c s="14" r="FP355" t="n"/>
      <c s="14" r="FQ355" t="n"/>
      <c s="14" r="FR355" t="n"/>
      <c s="14" r="FS355" t="n"/>
      <c s="14" r="FT355" t="n"/>
      <c s="14" r="FU355" t="n"/>
      <c s="14" r="FV355" t="n"/>
      <c s="14" r="FW355" t="n"/>
      <c s="14" r="FX355" t="n"/>
      <c s="14" r="FY355" t="n"/>
      <c s="14" r="FZ355" t="n"/>
      <c s="14" r="GA355" t="n"/>
      <c s="14" r="GB355" t="n"/>
      <c s="14" r="GC355" t="n"/>
      <c s="14" r="GD355" t="n"/>
      <c s="14" r="GE355" t="n"/>
      <c s="14" r="GF355" t="n"/>
      <c s="14" r="GG355" t="n"/>
      <c s="14" r="GH355" t="n"/>
      <c s="14" r="GI355" t="n"/>
      <c s="14" r="GJ355" t="n"/>
      <c s="14" r="GK355" t="n"/>
      <c s="14" r="GL355" t="n"/>
      <c s="14" r="GM355" t="n"/>
      <c s="14" r="GN355" t="n"/>
      <c s="14" r="GO355" t="n"/>
      <c s="14" r="GP355" t="n"/>
      <c s="14" r="GQ355" t="n"/>
      <c s="14" r="GR355" t="n"/>
      <c s="14" r="GS355" t="n"/>
      <c s="14" r="GT355" t="n"/>
      <c s="14" r="GU355" t="n"/>
      <c s="14" r="GV355" t="n"/>
      <c s="14" r="GW355" t="n"/>
      <c s="14" r="GX355" t="n"/>
      <c s="14" r="GY355" t="n"/>
      <c s="14" r="GZ355" t="n"/>
      <c s="14" r="HA355" t="n"/>
      <c s="14" r="HB355" t="n"/>
      <c s="14" r="HC355" t="n"/>
      <c s="14" r="HD355" t="n"/>
      <c s="14" r="HE355" t="n"/>
      <c s="14" r="HF355" t="n"/>
      <c s="14" r="HG355" t="n"/>
      <c s="14" r="HH355" t="n"/>
      <c s="14" r="HI355" t="n"/>
      <c s="14" r="HJ355" t="n"/>
      <c s="14" r="HK355" t="n"/>
      <c s="14" r="HL355" t="n"/>
      <c s="14" r="HM355" t="n"/>
      <c s="14" r="HN355" t="n"/>
      <c s="14" r="HO355" t="n"/>
      <c s="14" r="HP355" t="n"/>
      <c s="14" r="HQ355" t="n"/>
      <c s="14" r="HR355" t="n"/>
      <c s="14" r="HS355" t="n"/>
      <c s="14" r="HT355" t="n"/>
      <c s="14" r="HU355" t="n"/>
      <c s="14" r="HV355" t="n"/>
      <c s="14" r="HW355" t="n"/>
      <c s="14" r="HX355" t="n"/>
      <c s="14" r="HY355" t="n"/>
      <c s="14" r="HZ355" t="n"/>
      <c s="14" r="IA355" t="n"/>
      <c s="14" r="IB355" t="n"/>
      <c s="14" r="IC355" t="n"/>
      <c s="14" r="ID355" t="n"/>
      <c s="14" r="IE355" t="n"/>
      <c s="14" r="IF355" t="n"/>
      <c s="14" r="IG355" t="n"/>
      <c s="14" r="IH355" t="n"/>
      <c s="14" r="II355" t="n"/>
      <c s="14" r="IJ355" t="n"/>
      <c s="14" r="IK355" t="n"/>
      <c s="14" r="IL355" t="n"/>
      <c s="14" r="IM355" t="n"/>
      <c s="14" r="IN355" t="n"/>
      <c s="14" r="IO355" t="n"/>
      <c s="14" r="IP355" t="n"/>
      <c s="14" r="IQ355" t="n"/>
      <c s="14" r="IR355" t="n"/>
      <c s="14" r="IS355" t="n"/>
      <c s="14" r="IT355" t="n"/>
      <c s="14" r="IU355" t="n"/>
      <c s="14" r="IV355" t="n"/>
      <c s="14" r="IW355" t="n"/>
      <c s="14" r="IX355" t="n"/>
      <c s="14" r="IY355" t="n"/>
      <c s="14" r="IZ355" t="n"/>
      <c s="14" r="JA355" t="n"/>
      <c s="14" r="JB355" t="n"/>
    </row>
    <row r="356" spans="1:262">
      <c s="111" r="A356" t="n">
        <v>1994</v>
      </c>
      <c s="111" r="B356" t="s">
        <v>178</v>
      </c>
      <c s="111" r="C356" t="s">
        <v>179</v>
      </c>
      <c r="D356" t="s">
        <v>180</v>
      </c>
      <c s="14" r="E356" t="n"/>
      <c s="13" r="F356" t="n"/>
      <c s="14" r="G356" t="n"/>
      <c s="13" r="H356" t="n"/>
      <c s="11" r="I356" t="n"/>
      <c s="16" r="J356" t="n"/>
      <c s="12" r="K356" t="n"/>
      <c s="12" r="L356" t="n"/>
      <c s="16" r="M356" t="n"/>
      <c s="12" r="N356" t="n"/>
      <c s="64" r="O356" t="n"/>
      <c s="16" r="P356" t="n"/>
      <c s="16" r="Q356" t="n"/>
      <c s="16" r="R356" t="n"/>
      <c s="13" r="S356" t="n"/>
      <c s="13" r="T356" t="n"/>
      <c s="13" r="U356" t="n"/>
      <c s="13" r="V356" t="n"/>
      <c s="13" r="W356" t="n"/>
      <c s="26" r="X356" t="n"/>
      <c s="26" r="Y356" t="n"/>
      <c s="66" r="Z356" t="n"/>
      <c s="30" r="AA356" t="n"/>
      <c s="13" r="AB356" t="n"/>
      <c s="23" r="AC356" t="n"/>
      <c s="23" r="AD356" t="n"/>
      <c s="23" r="AE356" t="n"/>
      <c s="23" r="AF356" t="n"/>
      <c s="14" r="AG356" t="n"/>
      <c s="14" r="AH356" t="n"/>
      <c s="14" r="AI356" t="n"/>
      <c s="14" r="AJ356" t="n"/>
      <c s="14" r="AK356" t="n"/>
      <c s="14" r="AL356" t="n"/>
      <c s="14" r="AM356" t="n"/>
      <c s="14" r="AN356" t="n"/>
      <c s="14" r="AO356" t="n"/>
      <c s="14" r="AP356" t="n"/>
      <c s="14" r="AQ356" t="n"/>
      <c s="14" r="AR356" t="n"/>
      <c s="14" r="AS356" t="n"/>
      <c s="14" r="AT356" t="n"/>
      <c s="14" r="AU356" t="n"/>
      <c s="14" r="AV356" t="n"/>
      <c s="14" r="AW356" t="n"/>
      <c s="14" r="AX356" t="n"/>
      <c s="14" r="AY356" t="n"/>
      <c s="14" r="AZ356" t="n"/>
      <c s="14" r="BA356" t="n"/>
      <c s="14" r="BB356" t="n"/>
      <c s="14" r="BC356" t="n"/>
      <c s="14" r="BD356" t="n"/>
      <c s="14" r="BE356" t="n"/>
      <c s="14" r="BF356" t="n"/>
      <c s="14" r="BG356" t="n"/>
      <c s="14" r="BH356" t="n"/>
      <c s="14" r="BI356" t="n"/>
      <c s="14" r="BJ356" t="n"/>
      <c s="14" r="BK356" t="n"/>
      <c s="14" r="BL356" t="n"/>
      <c s="14" r="BM356" t="n"/>
      <c s="14" r="BN356" t="n"/>
      <c s="14" r="BO356" t="n"/>
      <c s="14" r="BP356" t="n"/>
      <c s="14" r="BQ356" t="n"/>
      <c s="14" r="BR356" t="n"/>
      <c s="14" r="BS356" t="n"/>
      <c s="14" r="BT356" t="n"/>
      <c s="14" r="BU356" t="n"/>
      <c s="14" r="BV356" t="n"/>
      <c s="14" r="BW356" t="n"/>
      <c s="14" r="BX356" t="n"/>
      <c s="14" r="BY356" t="n"/>
      <c s="14" r="BZ356" t="n"/>
      <c s="14" r="CA356" t="n"/>
      <c s="14" r="CB356" t="n"/>
      <c s="14" r="CC356" t="n"/>
      <c s="14" r="CD356" t="n"/>
      <c s="14" r="CE356" t="n"/>
      <c s="14" r="CF356" t="n"/>
      <c s="14" r="CG356" t="n"/>
      <c s="14" r="CH356" t="n"/>
      <c s="14" r="CI356" t="n"/>
      <c s="14" r="CJ356" t="n"/>
      <c s="14" r="CK356" t="n"/>
      <c s="14" r="CL356" t="n"/>
      <c s="14" r="CM356" t="n"/>
      <c s="14" r="CN356" t="n"/>
      <c s="14" r="CO356" t="n"/>
      <c s="14" r="CP356" t="n"/>
      <c s="14" r="CQ356" t="n"/>
      <c s="14" r="CR356" t="n"/>
      <c s="14" r="CS356" t="n"/>
      <c s="14" r="CT356" t="n"/>
      <c s="14" r="CU356" t="n"/>
      <c s="14" r="CV356" t="n"/>
      <c s="14" r="CW356" t="n"/>
      <c s="14" r="CX356" t="n"/>
      <c s="14" r="CY356" t="n"/>
      <c s="14" r="CZ356" t="n"/>
      <c s="14" r="DA356" t="n"/>
      <c s="14" r="DB356" t="n"/>
      <c s="14" r="DC356" t="n"/>
      <c s="14" r="DD356" t="n"/>
      <c s="14" r="DE356" t="n"/>
      <c s="14" r="DF356" t="n"/>
      <c s="14" r="DG356" t="n"/>
      <c s="14" r="DH356" t="n"/>
      <c s="14" r="DI356" t="n"/>
      <c s="14" r="DJ356" t="n"/>
      <c s="14" r="DK356" t="n"/>
      <c s="14" r="DL356" t="n"/>
      <c s="14" r="DM356" t="n"/>
      <c s="14" r="DN356" t="n"/>
      <c s="14" r="DO356" t="n"/>
      <c s="14" r="DP356" t="n"/>
      <c s="14" r="DQ356" t="n"/>
      <c s="14" r="DR356" t="n"/>
      <c s="14" r="DS356" t="n"/>
      <c s="14" r="DT356" t="n"/>
      <c s="14" r="DU356" t="n"/>
      <c s="14" r="DV356" t="n"/>
      <c s="14" r="DW356" t="n"/>
      <c s="14" r="DX356" t="n"/>
      <c s="14" r="DY356" t="n"/>
      <c s="14" r="DZ356" t="n"/>
      <c s="14" r="EA356" t="n"/>
      <c s="14" r="EB356" t="n"/>
      <c s="14" r="EC356" t="n"/>
      <c s="14" r="ED356" t="n"/>
      <c s="14" r="EE356" t="n"/>
      <c s="14" r="EF356" t="n"/>
      <c s="14" r="EG356" t="n"/>
      <c s="14" r="EH356" t="n"/>
      <c s="14" r="EI356" t="n"/>
      <c s="14" r="EJ356" t="n"/>
      <c s="14" r="EK356" t="n"/>
      <c s="14" r="EL356" t="n"/>
      <c s="14" r="EM356" t="n"/>
      <c s="14" r="EN356" t="n"/>
      <c s="14" r="EO356" t="n"/>
      <c s="14" r="EP356" t="n"/>
      <c s="14" r="EQ356" t="n"/>
      <c s="14" r="ER356" t="n"/>
      <c s="14" r="ES356" t="n"/>
      <c s="14" r="ET356" t="n"/>
      <c s="14" r="EU356" t="n"/>
      <c s="14" r="EV356" t="n"/>
      <c s="14" r="EW356" t="n"/>
      <c s="14" r="EX356" t="n"/>
      <c s="14" r="EY356" t="n"/>
      <c s="14" r="EZ356" t="n"/>
      <c s="14" r="FA356" t="n"/>
      <c s="14" r="FB356" t="n"/>
      <c s="14" r="FC356" t="n"/>
      <c s="14" r="FD356" t="n"/>
      <c s="14" r="FE356" t="n"/>
      <c s="14" r="FF356" t="n"/>
      <c s="14" r="FG356" t="n"/>
      <c s="14" r="FH356" t="n"/>
      <c s="14" r="FI356" t="n"/>
      <c s="14" r="FJ356" t="n"/>
      <c s="14" r="FK356" t="n"/>
      <c s="14" r="FL356" t="n"/>
      <c s="14" r="FM356" t="n"/>
      <c s="14" r="FN356" t="n"/>
      <c s="14" r="FO356" t="n"/>
      <c s="14" r="FP356" t="n"/>
      <c s="14" r="FQ356" t="n"/>
      <c s="14" r="FR356" t="n"/>
      <c s="14" r="FS356" t="n"/>
      <c s="14" r="FT356" t="n"/>
      <c s="14" r="FU356" t="n"/>
      <c s="14" r="FV356" t="n"/>
      <c s="14" r="FW356" t="n"/>
      <c s="14" r="FX356" t="n"/>
      <c s="14" r="FY356" t="n"/>
      <c s="14" r="FZ356" t="n"/>
      <c s="14" r="GA356" t="n"/>
      <c s="14" r="GB356" t="n"/>
      <c s="14" r="GC356" t="n"/>
      <c s="14" r="GD356" t="n"/>
      <c s="14" r="GE356" t="n"/>
      <c s="14" r="GF356" t="n"/>
      <c s="14" r="GG356" t="n"/>
      <c s="14" r="GH356" t="n"/>
      <c s="14" r="GI356" t="n"/>
      <c s="14" r="GJ356" t="n"/>
      <c s="14" r="GK356" t="n"/>
      <c s="14" r="GL356" t="n"/>
      <c s="14" r="GM356" t="n"/>
      <c s="14" r="GN356" t="n"/>
      <c s="14" r="GO356" t="n"/>
      <c s="14" r="GP356" t="n"/>
      <c s="14" r="GQ356" t="n"/>
      <c s="14" r="GR356" t="n"/>
      <c s="14" r="GS356" t="n"/>
      <c s="14" r="GT356" t="n"/>
      <c s="14" r="GU356" t="n"/>
      <c s="14" r="GV356" t="n"/>
      <c s="14" r="GW356" t="n"/>
      <c s="14" r="GX356" t="n"/>
      <c s="14" r="GY356" t="n"/>
      <c s="14" r="GZ356" t="n"/>
      <c s="14" r="HA356" t="n"/>
      <c s="14" r="HB356" t="n"/>
      <c s="14" r="HC356" t="n"/>
      <c s="14" r="HD356" t="n"/>
      <c s="14" r="HE356" t="n"/>
      <c s="14" r="HF356" t="n"/>
      <c s="14" r="HG356" t="n"/>
      <c s="14" r="HH356" t="n"/>
      <c s="14" r="HI356" t="n"/>
      <c s="14" r="HJ356" t="n"/>
      <c s="14" r="HK356" t="n"/>
      <c s="14" r="HL356" t="n"/>
      <c s="14" r="HM356" t="n"/>
      <c s="14" r="HN356" t="n"/>
      <c s="14" r="HO356" t="n"/>
      <c s="14" r="HP356" t="n"/>
      <c s="14" r="HQ356" t="n"/>
      <c s="14" r="HR356" t="n"/>
      <c s="14" r="HS356" t="n"/>
      <c s="14" r="HT356" t="n"/>
      <c s="14" r="HU356" t="n"/>
      <c s="14" r="HV356" t="n"/>
      <c s="14" r="HW356" t="n"/>
      <c s="14" r="HX356" t="n"/>
      <c s="14" r="HY356" t="n"/>
      <c s="14" r="HZ356" t="n"/>
      <c s="14" r="IA356" t="n"/>
      <c s="14" r="IB356" t="n"/>
      <c s="14" r="IC356" t="n"/>
      <c s="14" r="ID356" t="n"/>
      <c s="14" r="IE356" t="n"/>
      <c s="14" r="IF356" t="n"/>
      <c s="14" r="IG356" t="n"/>
      <c s="14" r="IH356" t="n"/>
      <c s="14" r="II356" t="n"/>
      <c s="14" r="IJ356" t="n"/>
      <c s="14" r="IK356" t="n"/>
      <c s="14" r="IL356" t="n"/>
      <c s="14" r="IM356" t="n"/>
      <c s="14" r="IN356" t="n"/>
      <c s="14" r="IO356" t="n"/>
      <c s="14" r="IP356" t="n"/>
      <c s="14" r="IQ356" t="n"/>
      <c s="14" r="IR356" t="n"/>
      <c s="14" r="IS356" t="n"/>
      <c s="14" r="IT356" t="n"/>
      <c s="14" r="IU356" t="n"/>
      <c s="14" r="IV356" t="n"/>
      <c s="14" r="IW356" t="n"/>
      <c s="14" r="IX356" t="n"/>
      <c s="14" r="IY356" t="n"/>
      <c s="14" r="IZ356" t="n"/>
      <c s="14" r="JA356" t="n"/>
      <c s="14" r="JB356" t="n"/>
    </row>
    <row r="357" spans="1:262">
      <c s="111" r="A357" t="n">
        <v>1995</v>
      </c>
      <c s="111" r="B357" t="s">
        <v>178</v>
      </c>
      <c s="111" r="C357" t="s">
        <v>179</v>
      </c>
      <c r="D357" t="s">
        <v>180</v>
      </c>
      <c s="14" r="E357" t="n"/>
      <c s="13" r="F357" t="n"/>
      <c s="14" r="G357" t="n"/>
      <c s="13" r="H357" t="n"/>
      <c s="11" r="I357" t="n"/>
      <c s="16" r="J357" t="n"/>
      <c s="12" r="K357" t="n"/>
      <c s="12" r="L357" t="n"/>
      <c s="16" r="M357" t="n"/>
      <c s="12" r="N357" t="n"/>
      <c s="64" r="O357" t="n"/>
      <c s="16" r="P357" t="n"/>
      <c s="16" r="Q357" t="n"/>
      <c s="16" r="R357" t="n"/>
      <c s="13" r="S357" t="n"/>
      <c s="13" r="T357" t="n"/>
      <c s="13" r="U357" t="n"/>
      <c s="13" r="V357" t="n"/>
      <c s="13" r="W357" t="n"/>
      <c s="26" r="X357" t="n"/>
      <c s="26" r="Y357" t="n"/>
      <c s="66" r="Z357" t="n"/>
      <c s="30" r="AA357" t="n"/>
      <c s="13" r="AB357" t="n"/>
      <c s="23" r="AC357" t="n"/>
      <c s="23" r="AD357" t="n"/>
      <c s="23" r="AE357" t="n"/>
      <c s="23" r="AF357" t="n"/>
      <c s="14" r="AG357" t="n"/>
      <c s="14" r="AH357" t="n"/>
      <c s="14" r="AI357" t="n"/>
      <c s="14" r="AJ357" t="n"/>
      <c s="14" r="AK357" t="n"/>
      <c s="14" r="AL357" t="n"/>
      <c s="14" r="AM357" t="n"/>
      <c s="14" r="AN357" t="n"/>
      <c s="14" r="AO357" t="n"/>
      <c s="14" r="AP357" t="n"/>
      <c s="14" r="AQ357" t="n"/>
      <c s="14" r="AR357" t="n"/>
      <c s="14" r="AS357" t="n"/>
      <c s="14" r="AT357" t="n"/>
      <c s="14" r="AU357" t="n"/>
      <c s="14" r="AV357" t="n"/>
      <c s="14" r="AW357" t="n"/>
      <c s="14" r="AX357" t="n"/>
      <c s="14" r="AY357" t="n"/>
      <c s="14" r="AZ357" t="n"/>
      <c s="14" r="BA357" t="n"/>
      <c s="14" r="BB357" t="n"/>
      <c s="14" r="BC357" t="n"/>
      <c s="14" r="BD357" t="n"/>
      <c s="14" r="BE357" t="n"/>
      <c s="14" r="BF357" t="n"/>
      <c s="14" r="BG357" t="n"/>
      <c s="14" r="BH357" t="n"/>
      <c s="14" r="BI357" t="n"/>
      <c s="14" r="BJ357" t="n"/>
      <c s="14" r="BK357" t="n"/>
      <c s="14" r="BL357" t="n"/>
      <c s="14" r="BM357" t="n"/>
      <c s="14" r="BN357" t="n"/>
      <c s="14" r="BO357" t="n"/>
      <c s="14" r="BP357" t="n"/>
      <c s="14" r="BQ357" t="n"/>
      <c s="14" r="BR357" t="n"/>
      <c s="14" r="BS357" t="n"/>
      <c s="14" r="BT357" t="n"/>
      <c s="14" r="BU357" t="n"/>
      <c s="14" r="BV357" t="n"/>
      <c s="14" r="BW357" t="n"/>
      <c s="14" r="BX357" t="n"/>
      <c s="14" r="BY357" t="n"/>
      <c s="14" r="BZ357" t="n"/>
      <c s="14" r="CA357" t="n"/>
      <c s="14" r="CB357" t="n"/>
      <c s="14" r="CC357" t="n"/>
      <c s="14" r="CD357" t="n"/>
      <c s="14" r="CE357" t="n"/>
      <c s="14" r="CF357" t="n"/>
      <c s="14" r="CG357" t="n"/>
      <c s="14" r="CH357" t="n"/>
      <c s="14" r="CI357" t="n"/>
      <c s="14" r="CJ357" t="n"/>
      <c s="14" r="CK357" t="n"/>
      <c s="14" r="CL357" t="n"/>
      <c s="14" r="CM357" t="n"/>
      <c s="14" r="CN357" t="n"/>
      <c s="14" r="CO357" t="n"/>
      <c s="14" r="CP357" t="n"/>
      <c s="14" r="CQ357" t="n"/>
      <c s="14" r="CR357" t="n"/>
      <c s="14" r="CS357" t="n"/>
      <c s="14" r="CT357" t="n"/>
      <c s="14" r="CU357" t="n"/>
      <c s="14" r="CV357" t="n"/>
      <c s="14" r="CW357" t="n"/>
      <c s="14" r="CX357" t="n"/>
      <c s="14" r="CY357" t="n"/>
      <c s="14" r="CZ357" t="n"/>
      <c s="14" r="DA357" t="n"/>
      <c s="14" r="DB357" t="n"/>
      <c s="14" r="DC357" t="n"/>
      <c s="14" r="DD357" t="n"/>
      <c s="14" r="DE357" t="n"/>
      <c s="14" r="DF357" t="n"/>
      <c s="14" r="DG357" t="n"/>
      <c s="14" r="DH357" t="n"/>
      <c s="14" r="DI357" t="n"/>
      <c s="14" r="DJ357" t="n"/>
      <c s="14" r="DK357" t="n"/>
      <c s="14" r="DL357" t="n"/>
      <c s="14" r="DM357" t="n"/>
      <c s="14" r="DN357" t="n"/>
      <c s="14" r="DO357" t="n"/>
      <c s="14" r="DP357" t="n"/>
      <c s="14" r="DQ357" t="n"/>
      <c s="14" r="DR357" t="n"/>
      <c s="14" r="DS357" t="n"/>
      <c s="14" r="DT357" t="n"/>
      <c s="14" r="DU357" t="n"/>
      <c s="14" r="DV357" t="n"/>
      <c s="14" r="DW357" t="n"/>
      <c s="14" r="DX357" t="n"/>
      <c s="14" r="DY357" t="n"/>
      <c s="14" r="DZ357" t="n"/>
      <c s="14" r="EA357" t="n"/>
      <c s="14" r="EB357" t="n"/>
      <c s="14" r="EC357" t="n"/>
      <c s="14" r="ED357" t="n"/>
      <c s="14" r="EE357" t="n"/>
      <c s="14" r="EF357" t="n"/>
      <c s="14" r="EG357" t="n"/>
      <c s="14" r="EH357" t="n"/>
      <c s="14" r="EI357" t="n"/>
      <c s="14" r="EJ357" t="n"/>
      <c s="14" r="EK357" t="n"/>
      <c s="14" r="EL357" t="n"/>
      <c s="14" r="EM357" t="n"/>
      <c s="14" r="EN357" t="n"/>
      <c s="14" r="EO357" t="n"/>
      <c s="14" r="EP357" t="n"/>
      <c s="14" r="EQ357" t="n"/>
      <c s="14" r="ER357" t="n"/>
      <c s="14" r="ES357" t="n"/>
      <c s="14" r="ET357" t="n"/>
      <c s="14" r="EU357" t="n"/>
      <c s="14" r="EV357" t="n"/>
      <c s="14" r="EW357" t="n"/>
      <c s="14" r="EX357" t="n"/>
      <c s="14" r="EY357" t="n"/>
      <c s="14" r="EZ357" t="n"/>
      <c s="14" r="FA357" t="n"/>
      <c s="14" r="FB357" t="n"/>
      <c s="14" r="FC357" t="n"/>
      <c s="14" r="FD357" t="n"/>
      <c s="14" r="FE357" t="n"/>
      <c s="14" r="FF357" t="n"/>
      <c s="14" r="FG357" t="n"/>
      <c s="14" r="FH357" t="n"/>
      <c s="14" r="FI357" t="n"/>
      <c s="14" r="FJ357" t="n"/>
      <c s="14" r="FK357" t="n"/>
      <c s="14" r="FL357" t="n"/>
      <c s="14" r="FM357" t="n"/>
      <c s="14" r="FN357" t="n"/>
      <c s="14" r="FO357" t="n"/>
      <c s="14" r="FP357" t="n"/>
      <c s="14" r="FQ357" t="n"/>
      <c s="14" r="FR357" t="n"/>
      <c s="14" r="FS357" t="n"/>
      <c s="14" r="FT357" t="n"/>
      <c s="14" r="FU357" t="n"/>
      <c s="14" r="FV357" t="n"/>
      <c s="14" r="FW357" t="n"/>
      <c s="14" r="FX357" t="n"/>
      <c s="14" r="FY357" t="n"/>
      <c s="14" r="FZ357" t="n"/>
      <c s="14" r="GA357" t="n"/>
      <c s="14" r="GB357" t="n"/>
      <c s="14" r="GC357" t="n"/>
      <c s="14" r="GD357" t="n"/>
      <c s="14" r="GE357" t="n"/>
      <c s="14" r="GF357" t="n"/>
      <c s="14" r="GG357" t="n"/>
      <c s="14" r="GH357" t="n"/>
      <c s="14" r="GI357" t="n"/>
      <c s="14" r="GJ357" t="n"/>
      <c s="14" r="GK357" t="n"/>
      <c s="14" r="GL357" t="n"/>
      <c s="14" r="GM357" t="n"/>
      <c s="14" r="GN357" t="n"/>
      <c s="14" r="GO357" t="n"/>
      <c s="14" r="GP357" t="n"/>
      <c s="14" r="GQ357" t="n"/>
      <c s="14" r="GR357" t="n"/>
      <c s="14" r="GS357" t="n"/>
      <c s="14" r="GT357" t="n"/>
      <c s="14" r="GU357" t="n"/>
      <c s="14" r="GV357" t="n"/>
      <c s="14" r="GW357" t="n"/>
      <c s="14" r="GX357" t="n"/>
      <c s="14" r="GY357" t="n"/>
      <c s="14" r="GZ357" t="n"/>
      <c s="14" r="HA357" t="n"/>
      <c s="14" r="HB357" t="n"/>
      <c s="14" r="HC357" t="n"/>
      <c s="14" r="HD357" t="n"/>
      <c s="14" r="HE357" t="n"/>
      <c s="14" r="HF357" t="n"/>
      <c s="14" r="HG357" t="n"/>
      <c s="14" r="HH357" t="n"/>
      <c s="14" r="HI357" t="n"/>
      <c s="14" r="HJ357" t="n"/>
      <c s="14" r="HK357" t="n"/>
      <c s="14" r="HL357" t="n"/>
      <c s="14" r="HM357" t="n"/>
      <c s="14" r="HN357" t="n"/>
      <c s="14" r="HO357" t="n"/>
      <c s="14" r="HP357" t="n"/>
      <c s="14" r="HQ357" t="n"/>
      <c s="14" r="HR357" t="n"/>
      <c s="14" r="HS357" t="n"/>
      <c s="14" r="HT357" t="n"/>
      <c s="14" r="HU357" t="n"/>
      <c s="14" r="HV357" t="n"/>
      <c s="14" r="HW357" t="n"/>
      <c s="14" r="HX357" t="n"/>
      <c s="14" r="HY357" t="n"/>
      <c s="14" r="HZ357" t="n"/>
      <c s="14" r="IA357" t="n"/>
      <c s="14" r="IB357" t="n"/>
      <c s="14" r="IC357" t="n"/>
      <c s="14" r="ID357" t="n"/>
      <c s="14" r="IE357" t="n"/>
      <c s="14" r="IF357" t="n"/>
      <c s="14" r="IG357" t="n"/>
      <c s="14" r="IH357" t="n"/>
      <c s="14" r="II357" t="n"/>
      <c s="14" r="IJ357" t="n"/>
      <c s="14" r="IK357" t="n"/>
      <c s="14" r="IL357" t="n"/>
      <c s="14" r="IM357" t="n"/>
      <c s="14" r="IN357" t="n"/>
      <c s="14" r="IO357" t="n"/>
      <c s="14" r="IP357" t="n"/>
      <c s="14" r="IQ357" t="n"/>
      <c s="14" r="IR357" t="n"/>
      <c s="14" r="IS357" t="n"/>
      <c s="14" r="IT357" t="n"/>
      <c s="14" r="IU357" t="n"/>
      <c s="14" r="IV357" t="n"/>
      <c s="14" r="IW357" t="n"/>
      <c s="14" r="IX357" t="n"/>
      <c s="14" r="IY357" t="n"/>
      <c s="14" r="IZ357" t="n"/>
      <c s="14" r="JA357" t="n"/>
      <c s="14" r="JB357" t="n"/>
    </row>
    <row r="358" spans="1:262">
      <c s="111" r="A358" t="n">
        <v>1996</v>
      </c>
      <c s="111" r="B358" t="s">
        <v>178</v>
      </c>
      <c s="111" r="C358" t="s">
        <v>179</v>
      </c>
      <c r="D358" t="s">
        <v>180</v>
      </c>
      <c s="14" r="E358" t="n"/>
      <c s="13" r="F358" t="n"/>
      <c s="14" r="G358" t="n"/>
      <c s="13" r="H358" t="n"/>
      <c s="11" r="I358" t="n"/>
      <c s="16" r="J358" t="n"/>
      <c s="12" r="K358" t="n"/>
      <c s="12" r="L358" t="n"/>
      <c s="16" r="M358" t="n"/>
      <c s="12" r="N358" t="n"/>
      <c s="64" r="O358" t="n"/>
      <c s="16" r="P358" t="n"/>
      <c s="16" r="Q358" t="n"/>
      <c s="16" r="R358" t="n"/>
      <c s="13" r="S358" t="n"/>
      <c s="13" r="T358" t="n"/>
      <c s="13" r="U358" t="n"/>
      <c s="13" r="V358" t="n"/>
      <c s="13" r="W358" t="n"/>
      <c s="26" r="X358" t="n"/>
      <c s="26" r="Y358" t="n"/>
      <c s="66" r="Z358" t="n"/>
      <c s="30" r="AA358" t="n"/>
      <c s="13" r="AB358" t="n"/>
      <c s="23" r="AC358" t="n"/>
      <c s="23" r="AD358" t="n"/>
      <c s="23" r="AE358" t="n"/>
      <c s="23" r="AF358" t="n"/>
      <c s="14" r="AG358" t="n"/>
      <c s="14" r="AH358" t="n"/>
      <c s="14" r="AI358" t="n"/>
      <c s="14" r="AJ358" t="n"/>
      <c s="14" r="AK358" t="n"/>
      <c s="14" r="AL358" t="n"/>
      <c s="14" r="AM358" t="n"/>
      <c s="14" r="AN358" t="n"/>
      <c s="14" r="AO358" t="n"/>
      <c s="14" r="AP358" t="n"/>
      <c s="14" r="AQ358" t="n"/>
      <c s="14" r="AR358" t="n"/>
      <c s="14" r="AS358" t="n"/>
      <c s="14" r="AT358" t="n"/>
      <c s="14" r="AU358" t="n"/>
      <c s="14" r="AV358" t="n"/>
      <c s="14" r="AW358" t="n"/>
      <c s="14" r="AX358" t="n"/>
      <c s="14" r="AY358" t="n"/>
      <c s="14" r="AZ358" t="n"/>
      <c s="14" r="BA358" t="n"/>
      <c s="14" r="BB358" t="n"/>
      <c s="14" r="BC358" t="n"/>
      <c s="14" r="BD358" t="n"/>
      <c s="14" r="BE358" t="n"/>
      <c s="14" r="BF358" t="n"/>
      <c s="14" r="BG358" t="n"/>
      <c s="14" r="BH358" t="n"/>
      <c s="14" r="BI358" t="n"/>
      <c s="14" r="BJ358" t="n"/>
      <c s="14" r="BK358" t="n"/>
      <c s="14" r="BL358" t="n"/>
      <c s="14" r="BM358" t="n"/>
      <c s="14" r="BN358" t="n"/>
      <c s="14" r="BO358" t="n"/>
      <c s="14" r="BP358" t="n"/>
      <c s="14" r="BQ358" t="n"/>
      <c s="14" r="BR358" t="n"/>
      <c s="14" r="BS358" t="n"/>
      <c s="14" r="BT358" t="n"/>
      <c s="14" r="BU358" t="n"/>
      <c s="14" r="BV358" t="n"/>
      <c s="14" r="BW358" t="n"/>
      <c s="14" r="BX358" t="n"/>
      <c s="14" r="BY358" t="n"/>
      <c s="14" r="BZ358" t="n"/>
      <c s="14" r="CA358" t="n"/>
      <c s="14" r="CB358" t="n"/>
      <c s="14" r="CC358" t="n"/>
      <c s="14" r="CD358" t="n"/>
      <c s="14" r="CE358" t="n"/>
      <c s="14" r="CF358" t="n"/>
      <c s="14" r="CG358" t="n"/>
      <c s="14" r="CH358" t="n"/>
      <c s="14" r="CI358" t="n"/>
      <c s="14" r="CJ358" t="n"/>
      <c s="14" r="CK358" t="n"/>
      <c s="14" r="CL358" t="n"/>
      <c s="14" r="CM358" t="n"/>
      <c s="14" r="CN358" t="n"/>
      <c s="14" r="CO358" t="n"/>
      <c s="14" r="CP358" t="n"/>
      <c s="14" r="CQ358" t="n"/>
      <c s="14" r="CR358" t="n"/>
      <c s="14" r="CS358" t="n"/>
      <c s="14" r="CT358" t="n"/>
      <c s="14" r="CU358" t="n"/>
      <c s="14" r="CV358" t="n"/>
      <c s="14" r="CW358" t="n"/>
      <c s="14" r="CX358" t="n"/>
      <c s="14" r="CY358" t="n"/>
      <c s="14" r="CZ358" t="n"/>
      <c s="14" r="DA358" t="n"/>
      <c s="14" r="DB358" t="n"/>
      <c s="14" r="DC358" t="n"/>
      <c s="14" r="DD358" t="n"/>
      <c s="14" r="DE358" t="n"/>
      <c s="14" r="DF358" t="n"/>
      <c s="14" r="DG358" t="n"/>
      <c s="14" r="DH358" t="n"/>
      <c s="14" r="DI358" t="n"/>
      <c s="14" r="DJ358" t="n"/>
      <c s="14" r="DK358" t="n"/>
      <c s="14" r="DL358" t="n"/>
      <c s="14" r="DM358" t="n"/>
      <c s="14" r="DN358" t="n"/>
      <c s="14" r="DO358" t="n"/>
      <c s="14" r="DP358" t="n"/>
      <c s="14" r="DQ358" t="n"/>
      <c s="14" r="DR358" t="n"/>
      <c s="14" r="DS358" t="n"/>
      <c s="14" r="DT358" t="n"/>
      <c s="14" r="DU358" t="n"/>
      <c s="14" r="DV358" t="n"/>
      <c s="14" r="DW358" t="n"/>
      <c s="14" r="DX358" t="n"/>
      <c s="14" r="DY358" t="n"/>
      <c s="14" r="DZ358" t="n"/>
      <c s="14" r="EA358" t="n"/>
      <c s="14" r="EB358" t="n"/>
      <c s="14" r="EC358" t="n"/>
      <c s="14" r="ED358" t="n"/>
      <c s="14" r="EE358" t="n"/>
      <c s="14" r="EF358" t="n"/>
      <c s="14" r="EG358" t="n"/>
      <c s="14" r="EH358" t="n"/>
      <c s="14" r="EI358" t="n"/>
      <c s="14" r="EJ358" t="n"/>
      <c s="14" r="EK358" t="n"/>
      <c s="14" r="EL358" t="n"/>
      <c s="14" r="EM358" t="n"/>
      <c s="14" r="EN358" t="n"/>
      <c s="14" r="EO358" t="n"/>
      <c s="14" r="EP358" t="n"/>
      <c s="14" r="EQ358" t="n"/>
      <c s="14" r="ER358" t="n"/>
      <c s="14" r="ES358" t="n"/>
      <c s="14" r="ET358" t="n"/>
      <c s="14" r="EU358" t="n"/>
      <c s="14" r="EV358" t="n"/>
      <c s="14" r="EW358" t="n"/>
      <c s="14" r="EX358" t="n"/>
      <c s="14" r="EY358" t="n"/>
      <c s="14" r="EZ358" t="n"/>
      <c s="14" r="FA358" t="n"/>
      <c s="14" r="FB358" t="n"/>
      <c s="14" r="FC358" t="n"/>
      <c s="14" r="FD358" t="n"/>
      <c s="14" r="FE358" t="n"/>
      <c s="14" r="FF358" t="n"/>
      <c s="14" r="FG358" t="n"/>
      <c s="14" r="FH358" t="n"/>
      <c s="14" r="FI358" t="n"/>
      <c s="14" r="FJ358" t="n"/>
      <c s="14" r="FK358" t="n"/>
      <c s="14" r="FL358" t="n"/>
      <c s="14" r="FM358" t="n"/>
      <c s="14" r="FN358" t="n"/>
      <c s="14" r="FO358" t="n"/>
      <c s="14" r="FP358" t="n"/>
      <c s="14" r="FQ358" t="n"/>
      <c s="14" r="FR358" t="n"/>
      <c s="14" r="FS358" t="n"/>
      <c s="14" r="FT358" t="n"/>
      <c s="14" r="FU358" t="n"/>
      <c s="14" r="FV358" t="n"/>
      <c s="14" r="FW358" t="n"/>
      <c s="14" r="FX358" t="n"/>
      <c s="14" r="FY358" t="n"/>
      <c s="14" r="FZ358" t="n"/>
      <c s="14" r="GA358" t="n"/>
      <c s="14" r="GB358" t="n"/>
      <c s="14" r="GC358" t="n"/>
      <c s="14" r="GD358" t="n"/>
      <c s="14" r="GE358" t="n"/>
      <c s="14" r="GF358" t="n"/>
      <c s="14" r="GG358" t="n"/>
      <c s="14" r="GH358" t="n"/>
      <c s="14" r="GI358" t="n"/>
      <c s="14" r="GJ358" t="n"/>
      <c s="14" r="GK358" t="n"/>
      <c s="14" r="GL358" t="n"/>
      <c s="14" r="GM358" t="n"/>
      <c s="14" r="GN358" t="n"/>
      <c s="14" r="GO358" t="n"/>
      <c s="14" r="GP358" t="n"/>
      <c s="14" r="GQ358" t="n"/>
      <c s="14" r="GR358" t="n"/>
      <c s="14" r="GS358" t="n"/>
      <c s="14" r="GT358" t="n"/>
      <c s="14" r="GU358" t="n"/>
      <c s="14" r="GV358" t="n"/>
      <c s="14" r="GW358" t="n"/>
      <c s="14" r="GX358" t="n"/>
      <c s="14" r="GY358" t="n"/>
      <c s="14" r="GZ358" t="n"/>
      <c s="14" r="HA358" t="n"/>
      <c s="14" r="HB358" t="n"/>
      <c s="14" r="HC358" t="n"/>
      <c s="14" r="HD358" t="n"/>
      <c s="14" r="HE358" t="n"/>
      <c s="14" r="HF358" t="n"/>
      <c s="14" r="HG358" t="n"/>
      <c s="14" r="HH358" t="n"/>
      <c s="14" r="HI358" t="n"/>
      <c s="14" r="HJ358" t="n"/>
      <c s="14" r="HK358" t="n"/>
      <c s="14" r="HL358" t="n"/>
      <c s="14" r="HM358" t="n"/>
      <c s="14" r="HN358" t="n"/>
      <c s="14" r="HO358" t="n"/>
      <c s="14" r="HP358" t="n"/>
      <c s="14" r="HQ358" t="n"/>
      <c s="14" r="HR358" t="n"/>
      <c s="14" r="HS358" t="n"/>
      <c s="14" r="HT358" t="n"/>
      <c s="14" r="HU358" t="n"/>
      <c s="14" r="HV358" t="n"/>
      <c s="14" r="HW358" t="n"/>
      <c s="14" r="HX358" t="n"/>
      <c s="14" r="HY358" t="n"/>
      <c s="14" r="HZ358" t="n"/>
      <c s="14" r="IA358" t="n"/>
      <c s="14" r="IB358" t="n"/>
      <c s="14" r="IC358" t="n"/>
      <c s="14" r="ID358" t="n"/>
      <c s="14" r="IE358" t="n"/>
      <c s="14" r="IF358" t="n"/>
      <c s="14" r="IG358" t="n"/>
      <c s="14" r="IH358" t="n"/>
      <c s="14" r="II358" t="n"/>
      <c s="14" r="IJ358" t="n"/>
      <c s="14" r="IK358" t="n"/>
      <c s="14" r="IL358" t="n"/>
      <c s="14" r="IM358" t="n"/>
      <c s="14" r="IN358" t="n"/>
      <c s="14" r="IO358" t="n"/>
      <c s="14" r="IP358" t="n"/>
      <c s="14" r="IQ358" t="n"/>
      <c s="14" r="IR358" t="n"/>
      <c s="14" r="IS358" t="n"/>
      <c s="14" r="IT358" t="n"/>
      <c s="14" r="IU358" t="n"/>
      <c s="14" r="IV358" t="n"/>
      <c s="14" r="IW358" t="n"/>
      <c s="14" r="IX358" t="n"/>
      <c s="14" r="IY358" t="n"/>
      <c s="14" r="IZ358" t="n"/>
      <c s="14" r="JA358" t="n"/>
      <c s="14" r="JB358" t="n"/>
    </row>
    <row r="359" spans="1:262">
      <c s="111" r="A359" t="n">
        <v>1997</v>
      </c>
      <c s="111" r="B359" t="s">
        <v>178</v>
      </c>
      <c s="111" r="C359" t="s">
        <v>179</v>
      </c>
      <c r="D359" t="s">
        <v>180</v>
      </c>
      <c s="14" r="E359" t="n"/>
      <c s="13" r="F359" t="n"/>
      <c s="14" r="G359" t="n"/>
      <c s="13" r="H359" t="n"/>
      <c s="11" r="I359" t="n"/>
      <c s="16" r="J359" t="n"/>
      <c s="12" r="K359" t="n"/>
      <c s="12" r="L359" t="n"/>
      <c s="16" r="M359" t="n"/>
      <c s="12" r="N359" t="n"/>
      <c s="64" r="O359" t="n"/>
      <c s="16" r="P359" t="n"/>
      <c s="16" r="Q359" t="n"/>
      <c s="16" r="R359" t="n"/>
      <c s="13" r="S359" t="n"/>
      <c s="13" r="T359" t="n"/>
      <c s="13" r="U359" t="n"/>
      <c s="13" r="V359" t="n"/>
      <c s="13" r="W359" t="n"/>
      <c s="26" r="X359" t="n"/>
      <c s="26" r="Y359" t="n"/>
      <c s="66" r="Z359" t="n"/>
      <c s="30" r="AA359" t="n"/>
      <c s="13" r="AB359" t="n"/>
      <c s="23" r="AC359" t="n"/>
      <c s="23" r="AD359" t="n"/>
      <c s="23" r="AE359" t="n"/>
      <c s="23" r="AF359" t="n"/>
      <c s="14" r="AG359" t="n"/>
      <c s="14" r="AH359" t="n"/>
      <c s="14" r="AI359" t="n"/>
      <c s="14" r="AJ359" t="n"/>
      <c s="14" r="AK359" t="n"/>
      <c s="14" r="AL359" t="n"/>
      <c s="14" r="AM359" t="n"/>
      <c s="14" r="AN359" t="n"/>
      <c s="14" r="AO359" t="n"/>
      <c s="14" r="AP359" t="n"/>
      <c s="14" r="AQ359" t="n"/>
      <c s="14" r="AR359" t="n"/>
      <c s="14" r="AS359" t="n"/>
      <c s="14" r="AT359" t="n"/>
      <c s="14" r="AU359" t="n"/>
      <c s="14" r="AV359" t="n"/>
      <c s="14" r="AW359" t="n"/>
      <c s="14" r="AX359" t="n"/>
      <c s="14" r="AY359" t="n"/>
      <c s="14" r="AZ359" t="n"/>
      <c s="14" r="BA359" t="n"/>
      <c s="14" r="BB359" t="n"/>
      <c s="14" r="BC359" t="n"/>
      <c s="14" r="BD359" t="n"/>
      <c s="14" r="BE359" t="n"/>
      <c s="14" r="BF359" t="n"/>
      <c s="14" r="BG359" t="n"/>
      <c s="14" r="BH359" t="n"/>
      <c s="14" r="BI359" t="n"/>
      <c s="14" r="BJ359" t="n"/>
      <c s="14" r="BK359" t="n"/>
      <c s="14" r="BL359" t="n"/>
      <c s="14" r="BM359" t="n"/>
      <c s="14" r="BN359" t="n"/>
      <c s="14" r="BO359" t="n"/>
      <c s="14" r="BP359" t="n"/>
      <c s="14" r="BQ359" t="n"/>
      <c s="14" r="BR359" t="n"/>
      <c s="14" r="BS359" t="n"/>
      <c s="14" r="BT359" t="n"/>
      <c s="14" r="BU359" t="n"/>
      <c s="14" r="BV359" t="n"/>
      <c s="14" r="BW359" t="n"/>
      <c s="14" r="BX359" t="n"/>
      <c s="14" r="BY359" t="n"/>
      <c s="14" r="BZ359" t="n"/>
      <c s="14" r="CA359" t="n"/>
      <c s="14" r="CB359" t="n"/>
      <c s="14" r="CC359" t="n"/>
      <c s="14" r="CD359" t="n"/>
      <c s="14" r="CE359" t="n"/>
      <c s="14" r="CF359" t="n"/>
      <c s="14" r="CG359" t="n"/>
      <c s="14" r="CH359" t="n"/>
      <c s="14" r="CI359" t="n"/>
      <c s="14" r="CJ359" t="n"/>
      <c s="14" r="CK359" t="n"/>
      <c s="14" r="CL359" t="n"/>
      <c s="14" r="CM359" t="n"/>
      <c s="14" r="CN359" t="n"/>
      <c s="14" r="CO359" t="n"/>
      <c s="14" r="CP359" t="n"/>
      <c s="14" r="CQ359" t="n"/>
      <c s="14" r="CR359" t="n"/>
      <c s="14" r="CS359" t="n"/>
      <c s="14" r="CT359" t="n"/>
      <c s="14" r="CU359" t="n"/>
      <c s="14" r="CV359" t="n"/>
      <c s="14" r="CW359" t="n"/>
      <c s="14" r="CX359" t="n"/>
      <c s="14" r="CY359" t="n"/>
      <c s="14" r="CZ359" t="n"/>
      <c s="14" r="DA359" t="n"/>
      <c s="14" r="DB359" t="n"/>
      <c s="14" r="DC359" t="n"/>
      <c s="14" r="DD359" t="n"/>
      <c s="14" r="DE359" t="n"/>
      <c s="14" r="DF359" t="n"/>
      <c s="14" r="DG359" t="n"/>
      <c s="14" r="DH359" t="n"/>
      <c s="14" r="DI359" t="n"/>
      <c s="14" r="DJ359" t="n"/>
      <c s="14" r="DK359" t="n"/>
      <c s="14" r="DL359" t="n"/>
      <c s="14" r="DM359" t="n"/>
      <c s="14" r="DN359" t="n"/>
      <c s="14" r="DO359" t="n"/>
      <c s="14" r="DP359" t="n"/>
      <c s="14" r="DQ359" t="n"/>
      <c s="14" r="DR359" t="n"/>
      <c s="14" r="DS359" t="n"/>
      <c s="14" r="DT359" t="n"/>
      <c s="14" r="DU359" t="n"/>
      <c s="14" r="DV359" t="n"/>
      <c s="14" r="DW359" t="n"/>
      <c s="14" r="DX359" t="n"/>
      <c s="14" r="DY359" t="n"/>
      <c s="14" r="DZ359" t="n"/>
      <c s="14" r="EA359" t="n"/>
      <c s="14" r="EB359" t="n"/>
      <c s="14" r="EC359" t="n"/>
      <c s="14" r="ED359" t="n"/>
      <c s="14" r="EE359" t="n"/>
      <c s="14" r="EF359" t="n"/>
      <c s="14" r="EG359" t="n"/>
      <c s="14" r="EH359" t="n"/>
      <c s="14" r="EI359" t="n"/>
      <c s="14" r="EJ359" t="n"/>
      <c s="14" r="EK359" t="n"/>
      <c s="14" r="EL359" t="n"/>
      <c s="14" r="EM359" t="n"/>
      <c s="14" r="EN359" t="n"/>
      <c s="14" r="EO359" t="n"/>
      <c s="14" r="EP359" t="n"/>
      <c s="14" r="EQ359" t="n"/>
      <c s="14" r="ER359" t="n"/>
      <c s="14" r="ES359" t="n"/>
      <c s="14" r="ET359" t="n"/>
      <c s="14" r="EU359" t="n"/>
      <c s="14" r="EV359" t="n"/>
      <c s="14" r="EW359" t="n"/>
      <c s="14" r="EX359" t="n"/>
      <c s="14" r="EY359" t="n"/>
      <c s="14" r="EZ359" t="n"/>
      <c s="14" r="FA359" t="n"/>
      <c s="14" r="FB359" t="n"/>
      <c s="14" r="FC359" t="n"/>
      <c s="14" r="FD359" t="n"/>
      <c s="14" r="FE359" t="n"/>
      <c s="14" r="FF359" t="n"/>
      <c s="14" r="FG359" t="n"/>
      <c s="14" r="FH359" t="n"/>
      <c s="14" r="FI359" t="n"/>
      <c s="14" r="FJ359" t="n"/>
      <c s="14" r="FK359" t="n"/>
      <c s="14" r="FL359" t="n"/>
      <c s="14" r="FM359" t="n"/>
      <c s="14" r="FN359" t="n"/>
      <c s="14" r="FO359" t="n"/>
      <c s="14" r="FP359" t="n"/>
      <c s="14" r="FQ359" t="n"/>
      <c s="14" r="FR359" t="n"/>
      <c s="14" r="FS359" t="n"/>
      <c s="14" r="FT359" t="n"/>
      <c s="14" r="FU359" t="n"/>
      <c s="14" r="FV359" t="n"/>
      <c s="14" r="FW359" t="n"/>
      <c s="14" r="FX359" t="n"/>
      <c s="14" r="FY359" t="n"/>
      <c s="14" r="FZ359" t="n"/>
      <c s="14" r="GA359" t="n"/>
      <c s="14" r="GB359" t="n"/>
      <c s="14" r="GC359" t="n"/>
      <c s="14" r="GD359" t="n"/>
      <c s="14" r="GE359" t="n"/>
      <c s="14" r="GF359" t="n"/>
      <c s="14" r="GG359" t="n"/>
      <c s="14" r="GH359" t="n"/>
      <c s="14" r="GI359" t="n"/>
      <c s="14" r="GJ359" t="n"/>
      <c s="14" r="GK359" t="n"/>
      <c s="14" r="GL359" t="n"/>
      <c s="14" r="GM359" t="n"/>
      <c s="14" r="GN359" t="n"/>
      <c s="14" r="GO359" t="n"/>
      <c s="14" r="GP359" t="n"/>
      <c s="14" r="GQ359" t="n"/>
      <c s="14" r="GR359" t="n"/>
      <c s="14" r="GS359" t="n"/>
      <c s="14" r="GT359" t="n"/>
      <c s="14" r="GU359" t="n"/>
      <c s="14" r="GV359" t="n"/>
      <c s="14" r="GW359" t="n"/>
      <c s="14" r="GX359" t="n"/>
      <c s="14" r="GY359" t="n"/>
      <c s="14" r="GZ359" t="n"/>
      <c s="14" r="HA359" t="n"/>
      <c s="14" r="HB359" t="n"/>
      <c s="14" r="HC359" t="n"/>
      <c s="14" r="HD359" t="n"/>
      <c s="14" r="HE359" t="n"/>
      <c s="14" r="HF359" t="n"/>
      <c s="14" r="HG359" t="n"/>
      <c s="14" r="HH359" t="n"/>
      <c s="14" r="HI359" t="n"/>
      <c s="14" r="HJ359" t="n"/>
      <c s="14" r="HK359" t="n"/>
      <c s="14" r="HL359" t="n"/>
      <c s="14" r="HM359" t="n"/>
      <c s="14" r="HN359" t="n"/>
      <c s="14" r="HO359" t="n"/>
      <c s="14" r="HP359" t="n"/>
      <c s="14" r="HQ359" t="n"/>
      <c s="14" r="HR359" t="n"/>
      <c s="14" r="HS359" t="n"/>
      <c s="14" r="HT359" t="n"/>
      <c s="14" r="HU359" t="n"/>
      <c s="14" r="HV359" t="n"/>
      <c s="14" r="HW359" t="n"/>
      <c s="14" r="HX359" t="n"/>
      <c s="14" r="HY359" t="n"/>
      <c s="14" r="HZ359" t="n"/>
      <c s="14" r="IA359" t="n"/>
      <c s="14" r="IB359" t="n"/>
      <c s="14" r="IC359" t="n"/>
      <c s="14" r="ID359" t="n"/>
      <c s="14" r="IE359" t="n"/>
      <c s="14" r="IF359" t="n"/>
      <c s="14" r="IG359" t="n"/>
      <c s="14" r="IH359" t="n"/>
      <c s="14" r="II359" t="n"/>
      <c s="14" r="IJ359" t="n"/>
      <c s="14" r="IK359" t="n"/>
      <c s="14" r="IL359" t="n"/>
      <c s="14" r="IM359" t="n"/>
      <c s="14" r="IN359" t="n"/>
      <c s="14" r="IO359" t="n"/>
      <c s="14" r="IP359" t="n"/>
      <c s="14" r="IQ359" t="n"/>
      <c s="14" r="IR359" t="n"/>
      <c s="14" r="IS359" t="n"/>
      <c s="14" r="IT359" t="n"/>
      <c s="14" r="IU359" t="n"/>
      <c s="14" r="IV359" t="n"/>
      <c s="14" r="IW359" t="n"/>
      <c s="14" r="IX359" t="n"/>
      <c s="14" r="IY359" t="n"/>
      <c s="14" r="IZ359" t="n"/>
      <c s="14" r="JA359" t="n"/>
      <c s="14" r="JB359" t="n"/>
    </row>
    <row r="360" spans="1:262">
      <c s="111" r="A360" t="n">
        <v>1998</v>
      </c>
      <c s="111" r="B360" t="s">
        <v>178</v>
      </c>
      <c s="111" r="C360" t="s">
        <v>179</v>
      </c>
      <c r="D360" t="s">
        <v>180</v>
      </c>
      <c s="14" r="E360" t="n"/>
      <c s="13" r="F360" t="n"/>
      <c s="14" r="G360" t="n"/>
      <c s="13" r="H360" t="n"/>
      <c s="11" r="I360" t="n"/>
      <c s="16" r="J360" t="n"/>
      <c s="12" r="K360" t="n"/>
      <c s="12" r="L360" t="n"/>
      <c s="16" r="M360" t="n"/>
      <c s="12" r="N360" t="n"/>
      <c s="64" r="O360" t="n"/>
      <c s="16" r="P360" t="n"/>
      <c s="16" r="Q360" t="n"/>
      <c s="16" r="R360" t="n"/>
      <c s="14" r="S360" t="n"/>
      <c s="14" r="T360" t="n"/>
      <c s="14" r="U360" t="n"/>
      <c s="14" r="V360" t="n"/>
      <c s="14" r="W360" t="n"/>
      <c s="26" r="X360" t="n"/>
      <c s="26" r="Y360" t="n"/>
      <c s="66" r="Z360" t="n"/>
      <c s="30" r="AA360" t="n"/>
      <c s="14" r="AB360" t="n"/>
      <c s="23" r="AC360" t="n"/>
      <c s="23" r="AD360" t="n"/>
      <c s="23" r="AE360" t="n"/>
      <c s="23" r="AF360" t="n"/>
      <c s="14" r="AG360" t="n"/>
      <c s="14" r="AH360" t="n"/>
      <c s="14" r="AI360" t="n"/>
      <c s="14" r="AJ360" t="n"/>
      <c s="14" r="AK360" t="n"/>
      <c s="14" r="AL360" t="n"/>
      <c s="14" r="AM360" t="n"/>
      <c s="14" r="AN360" t="n"/>
      <c s="14" r="AO360" t="n"/>
      <c s="14" r="AP360" t="n"/>
      <c s="14" r="AQ360" t="n"/>
      <c s="14" r="AR360" t="n"/>
      <c s="14" r="AS360" t="n"/>
      <c s="14" r="AT360" t="n"/>
      <c s="14" r="AU360" t="n"/>
      <c s="14" r="AV360" t="n"/>
      <c s="14" r="AW360" t="n"/>
      <c s="14" r="AX360" t="n"/>
      <c s="14" r="AY360" t="n"/>
      <c s="14" r="AZ360" t="n"/>
      <c s="14" r="BA360" t="n"/>
      <c s="14" r="BB360" t="n"/>
      <c s="14" r="BC360" t="n"/>
      <c s="14" r="BD360" t="n"/>
      <c s="14" r="BE360" t="n"/>
      <c s="14" r="BF360" t="n"/>
      <c s="14" r="BG360" t="n"/>
      <c s="14" r="BH360" t="n"/>
      <c s="14" r="BI360" t="n"/>
      <c s="14" r="BJ360" t="n"/>
      <c s="14" r="BK360" t="n"/>
      <c s="14" r="BL360" t="n"/>
      <c s="14" r="BM360" t="n"/>
      <c s="14" r="BN360" t="n"/>
      <c s="14" r="BO360" t="n"/>
      <c s="14" r="BP360" t="n"/>
      <c s="14" r="BQ360" t="n"/>
      <c s="14" r="BR360" t="n"/>
      <c s="14" r="BS360" t="n"/>
      <c s="14" r="BT360" t="n"/>
      <c s="14" r="BU360" t="n"/>
      <c s="14" r="BV360" t="n"/>
      <c s="14" r="BW360" t="n"/>
      <c s="14" r="BX360" t="n"/>
      <c s="14" r="BY360" t="n"/>
      <c s="14" r="BZ360" t="n"/>
      <c s="14" r="CA360" t="n"/>
      <c s="14" r="CB360" t="n"/>
      <c s="14" r="CC360" t="n"/>
      <c s="14" r="CD360" t="n"/>
      <c s="14" r="CE360" t="n"/>
      <c s="14" r="CF360" t="n"/>
      <c s="14" r="CG360" t="n"/>
      <c s="14" r="CH360" t="n"/>
      <c s="14" r="CI360" t="n"/>
      <c s="14" r="CJ360" t="n"/>
      <c s="14" r="CK360" t="n"/>
      <c s="14" r="CL360" t="n"/>
      <c s="14" r="CM360" t="n"/>
      <c s="14" r="CN360" t="n"/>
      <c s="14" r="CO360" t="n"/>
      <c s="14" r="CP360" t="n"/>
      <c s="14" r="CQ360" t="n"/>
      <c s="14" r="CR360" t="n"/>
      <c s="14" r="CS360" t="n"/>
      <c s="14" r="CT360" t="n"/>
      <c s="14" r="CU360" t="n"/>
      <c s="14" r="CV360" t="n"/>
      <c s="14" r="CW360" t="n"/>
      <c s="14" r="CX360" t="n"/>
      <c s="14" r="CY360" t="n"/>
      <c s="14" r="CZ360" t="n"/>
      <c s="14" r="DA360" t="n"/>
      <c s="14" r="DB360" t="n"/>
      <c s="14" r="DC360" t="n"/>
      <c s="14" r="DD360" t="n"/>
      <c s="14" r="DE360" t="n"/>
      <c s="14" r="DF360" t="n"/>
      <c s="14" r="DG360" t="n"/>
      <c s="14" r="DH360" t="n"/>
      <c s="14" r="DI360" t="n"/>
      <c s="14" r="DJ360" t="n"/>
      <c s="14" r="DK360" t="n"/>
      <c s="14" r="DL360" t="n"/>
      <c s="14" r="DM360" t="n"/>
      <c s="14" r="DN360" t="n"/>
      <c s="14" r="DO360" t="n"/>
      <c s="14" r="DP360" t="n"/>
      <c s="14" r="DQ360" t="n"/>
      <c s="14" r="DR360" t="n"/>
      <c s="14" r="DS360" t="n"/>
      <c s="14" r="DT360" t="n"/>
      <c s="14" r="DU360" t="n"/>
      <c s="14" r="DV360" t="n"/>
      <c s="14" r="DW360" t="n"/>
      <c s="14" r="DX360" t="n"/>
      <c s="14" r="DY360" t="n"/>
      <c s="14" r="DZ360" t="n"/>
      <c s="14" r="EA360" t="n"/>
      <c s="14" r="EB360" t="n"/>
      <c s="14" r="EC360" t="n"/>
      <c s="14" r="ED360" t="n"/>
      <c s="14" r="EE360" t="n"/>
      <c s="14" r="EF360" t="n"/>
      <c s="14" r="EG360" t="n"/>
      <c s="14" r="EH360" t="n"/>
      <c s="14" r="EI360" t="n"/>
      <c s="14" r="EJ360" t="n"/>
      <c s="14" r="EK360" t="n"/>
      <c s="14" r="EL360" t="n"/>
      <c s="14" r="EM360" t="n"/>
      <c s="14" r="EN360" t="n"/>
      <c s="14" r="EO360" t="n"/>
      <c s="14" r="EP360" t="n"/>
      <c s="14" r="EQ360" t="n"/>
      <c s="14" r="ER360" t="n"/>
      <c s="14" r="ES360" t="n"/>
      <c s="14" r="ET360" t="n"/>
      <c s="14" r="EU360" t="n"/>
      <c s="14" r="EV360" t="n"/>
      <c s="14" r="EW360" t="n"/>
      <c s="14" r="EX360" t="n"/>
      <c s="14" r="EY360" t="n"/>
      <c s="14" r="EZ360" t="n"/>
      <c s="14" r="FA360" t="n"/>
      <c s="14" r="FB360" t="n"/>
      <c s="14" r="FC360" t="n"/>
      <c s="14" r="FD360" t="n"/>
      <c s="14" r="FE360" t="n"/>
      <c s="14" r="FF360" t="n"/>
      <c s="14" r="FG360" t="n"/>
      <c s="14" r="FH360" t="n"/>
      <c s="14" r="FI360" t="n"/>
      <c s="14" r="FJ360" t="n"/>
      <c s="14" r="FK360" t="n"/>
      <c s="14" r="FL360" t="n"/>
      <c s="14" r="FM360" t="n"/>
      <c s="14" r="FN360" t="n"/>
      <c s="14" r="FO360" t="n"/>
      <c s="14" r="FP360" t="n"/>
      <c s="14" r="FQ360" t="n"/>
      <c s="14" r="FR360" t="n"/>
      <c s="14" r="FS360" t="n"/>
      <c s="14" r="FT360" t="n"/>
      <c s="14" r="FU360" t="n"/>
      <c s="14" r="FV360" t="n"/>
      <c s="14" r="FW360" t="n"/>
      <c s="14" r="FX360" t="n"/>
      <c s="14" r="FY360" t="n"/>
      <c s="14" r="FZ360" t="n"/>
      <c s="14" r="GA360" t="n"/>
      <c s="14" r="GB360" t="n"/>
      <c s="14" r="GC360" t="n"/>
      <c s="14" r="GD360" t="n"/>
      <c s="14" r="GE360" t="n"/>
      <c s="14" r="GF360" t="n"/>
      <c s="14" r="GG360" t="n"/>
      <c s="14" r="GH360" t="n"/>
      <c s="14" r="GI360" t="n"/>
      <c s="14" r="GJ360" t="n"/>
      <c s="14" r="GK360" t="n"/>
      <c s="14" r="GL360" t="n"/>
      <c s="14" r="GM360" t="n"/>
      <c s="14" r="GN360" t="n"/>
      <c s="14" r="GO360" t="n"/>
      <c s="14" r="GP360" t="n"/>
      <c s="14" r="GQ360" t="n"/>
      <c s="14" r="GR360" t="n"/>
      <c s="14" r="GS360" t="n"/>
      <c s="14" r="GT360" t="n"/>
      <c s="14" r="GU360" t="n"/>
      <c s="14" r="GV360" t="n"/>
      <c s="14" r="GW360" t="n"/>
      <c s="14" r="GX360" t="n"/>
      <c s="14" r="GY360" t="n"/>
      <c s="14" r="GZ360" t="n"/>
      <c s="14" r="HA360" t="n"/>
      <c s="14" r="HB360" t="n"/>
      <c s="14" r="HC360" t="n"/>
      <c s="14" r="HD360" t="n"/>
      <c s="14" r="HE360" t="n"/>
      <c s="14" r="HF360" t="n"/>
      <c s="14" r="HG360" t="n"/>
      <c s="14" r="HH360" t="n"/>
      <c s="14" r="HI360" t="n"/>
      <c s="14" r="HJ360" t="n"/>
      <c s="14" r="HK360" t="n"/>
      <c s="14" r="HL360" t="n"/>
      <c s="14" r="HM360" t="n"/>
      <c s="14" r="HN360" t="n"/>
      <c s="14" r="HO360" t="n"/>
      <c s="14" r="HP360" t="n"/>
      <c s="14" r="HQ360" t="n"/>
      <c s="14" r="HR360" t="n"/>
      <c s="14" r="HS360" t="n"/>
      <c s="14" r="HT360" t="n"/>
      <c s="14" r="HU360" t="n"/>
      <c s="14" r="HV360" t="n"/>
      <c s="14" r="HW360" t="n"/>
      <c s="14" r="HX360" t="n"/>
      <c s="14" r="HY360" t="n"/>
      <c s="14" r="HZ360" t="n"/>
      <c s="14" r="IA360" t="n"/>
      <c s="14" r="IB360" t="n"/>
      <c s="14" r="IC360" t="n"/>
      <c s="14" r="ID360" t="n"/>
      <c s="14" r="IE360" t="n"/>
      <c s="14" r="IF360" t="n"/>
      <c s="14" r="IG360" t="n"/>
      <c s="14" r="IH360" t="n"/>
      <c s="14" r="II360" t="n"/>
      <c s="14" r="IJ360" t="n"/>
      <c s="14" r="IK360" t="n"/>
      <c s="14" r="IL360" t="n"/>
      <c s="14" r="IM360" t="n"/>
      <c s="14" r="IN360" t="n"/>
      <c s="14" r="IO360" t="n"/>
      <c s="14" r="IP360" t="n"/>
      <c s="14" r="IQ360" t="n"/>
      <c s="14" r="IR360" t="n"/>
      <c s="14" r="IS360" t="n"/>
      <c s="14" r="IT360" t="n"/>
      <c s="14" r="IU360" t="n"/>
      <c s="14" r="IV360" t="n"/>
      <c s="14" r="IW360" t="n"/>
      <c s="14" r="IX360" t="n"/>
      <c s="14" r="IY360" t="n"/>
      <c s="14" r="IZ360" t="n"/>
      <c s="14" r="JA360" t="n"/>
      <c s="14" r="JB360" t="n"/>
    </row>
    <row r="361" spans="1:262">
      <c s="111" r="A361" t="n">
        <v>1999</v>
      </c>
      <c s="111" r="B361" t="s">
        <v>178</v>
      </c>
      <c s="111" r="C361" t="s">
        <v>179</v>
      </c>
      <c r="D361" t="s">
        <v>180</v>
      </c>
      <c s="14" r="E361" t="n"/>
      <c s="13" r="F361" t="n"/>
      <c s="14" r="G361" t="n"/>
      <c s="13" r="H361" t="n"/>
      <c s="11" r="I361" t="n"/>
      <c s="16" r="J361" t="n"/>
      <c s="12" r="K361" t="n"/>
      <c s="12" r="L361" t="n"/>
      <c s="16" r="M361" t="n"/>
      <c s="12" r="N361" t="n"/>
      <c s="64" r="O361" t="n"/>
      <c s="16" r="P361" t="n"/>
      <c s="16" r="Q361" t="n"/>
      <c s="14" r="R361" t="n"/>
      <c s="14" r="S361" t="n"/>
      <c s="14" r="T361" t="n"/>
      <c s="14" r="U361" t="n"/>
      <c s="14" r="V361" t="n"/>
      <c s="14" r="W361" t="n"/>
      <c s="14" r="X361" t="n"/>
      <c s="14" r="Y361" t="n"/>
      <c s="66" r="Z361" t="n"/>
      <c s="30" r="AA361" t="n"/>
      <c s="14" r="AB361" t="n"/>
      <c s="23" r="AC361" t="n"/>
      <c s="23" r="AD361" t="n"/>
      <c s="23" r="AE361" t="n"/>
      <c s="23" r="AF361" t="n"/>
      <c s="14" r="AG361" t="n"/>
      <c s="14" r="AH361" t="n"/>
      <c s="14" r="AI361" t="n"/>
      <c s="14" r="AJ361" t="n"/>
      <c s="14" r="AK361" t="n"/>
      <c s="14" r="AL361" t="n"/>
      <c s="14" r="AM361" t="n"/>
      <c s="14" r="AN361" t="n"/>
      <c s="14" r="AO361" t="n"/>
      <c s="14" r="AP361" t="n"/>
      <c s="14" r="AQ361" t="n"/>
      <c s="14" r="AR361" t="n"/>
      <c s="14" r="AS361" t="n"/>
      <c s="14" r="AT361" t="n"/>
      <c s="14" r="AU361" t="n"/>
      <c s="14" r="AV361" t="n"/>
      <c s="14" r="AW361" t="n"/>
      <c s="14" r="AX361" t="n"/>
      <c s="14" r="AY361" t="n"/>
      <c s="14" r="AZ361" t="n"/>
      <c s="14" r="BA361" t="n"/>
      <c s="14" r="BB361" t="n"/>
      <c s="14" r="BC361" t="n"/>
      <c s="14" r="BD361" t="n"/>
      <c s="14" r="BE361" t="n"/>
      <c s="14" r="BF361" t="n"/>
      <c s="14" r="BG361" t="n"/>
      <c s="14" r="BH361" t="n"/>
      <c s="14" r="BI361" t="n"/>
      <c s="14" r="BJ361" t="n"/>
      <c s="14" r="BK361" t="n"/>
      <c s="14" r="BL361" t="n"/>
      <c s="14" r="BM361" t="n"/>
      <c s="14" r="BN361" t="n"/>
      <c s="14" r="BO361" t="n"/>
      <c s="14" r="BP361" t="n"/>
      <c s="14" r="BQ361" t="n"/>
      <c s="14" r="BR361" t="n"/>
      <c s="14" r="BS361" t="n"/>
      <c s="14" r="BT361" t="n"/>
      <c s="14" r="BU361" t="n"/>
      <c s="14" r="BV361" t="n"/>
      <c s="14" r="BW361" t="n"/>
      <c s="14" r="BX361" t="n"/>
      <c s="14" r="BY361" t="n"/>
      <c s="14" r="BZ361" t="n"/>
      <c s="14" r="CA361" t="n"/>
      <c s="14" r="CB361" t="n"/>
      <c s="14" r="CC361" t="n"/>
      <c s="14" r="CD361" t="n"/>
      <c s="14" r="CE361" t="n"/>
      <c s="14" r="CF361" t="n"/>
      <c s="14" r="CG361" t="n"/>
      <c s="14" r="CH361" t="n"/>
      <c s="14" r="CI361" t="n"/>
      <c s="14" r="CJ361" t="n"/>
      <c s="14" r="CK361" t="n"/>
      <c s="14" r="CL361" t="n"/>
      <c s="14" r="CM361" t="n"/>
      <c s="14" r="CN361" t="n"/>
      <c s="14" r="CO361" t="n"/>
      <c s="14" r="CP361" t="n"/>
      <c s="14" r="CQ361" t="n"/>
      <c s="14" r="CR361" t="n"/>
      <c s="14" r="CS361" t="n"/>
      <c s="14" r="CT361" t="n"/>
      <c s="14" r="CU361" t="n"/>
      <c s="14" r="CV361" t="n"/>
      <c s="14" r="CW361" t="n"/>
      <c s="14" r="CX361" t="n"/>
      <c s="14" r="CY361" t="n"/>
      <c s="14" r="CZ361" t="n"/>
      <c s="14" r="DA361" t="n"/>
      <c s="14" r="DB361" t="n"/>
      <c s="14" r="DC361" t="n"/>
      <c s="14" r="DD361" t="n"/>
      <c s="14" r="DE361" t="n"/>
      <c s="14" r="DF361" t="n"/>
      <c s="14" r="DG361" t="n"/>
      <c s="14" r="DH361" t="n"/>
      <c s="14" r="DI361" t="n"/>
      <c s="14" r="DJ361" t="n"/>
      <c s="14" r="DK361" t="n"/>
      <c s="14" r="DL361" t="n"/>
      <c s="14" r="DM361" t="n"/>
      <c s="14" r="DN361" t="n"/>
      <c s="14" r="DO361" t="n"/>
      <c s="14" r="DP361" t="n"/>
      <c s="14" r="DQ361" t="n"/>
      <c s="14" r="DR361" t="n"/>
      <c s="14" r="DS361" t="n"/>
      <c s="14" r="DT361" t="n"/>
      <c s="14" r="DU361" t="n"/>
      <c s="14" r="DV361" t="n"/>
      <c s="14" r="DW361" t="n"/>
      <c s="14" r="DX361" t="n"/>
      <c s="14" r="DY361" t="n"/>
      <c s="14" r="DZ361" t="n"/>
      <c s="14" r="EA361" t="n"/>
      <c s="14" r="EB361" t="n"/>
      <c s="14" r="EC361" t="n"/>
      <c s="14" r="ED361" t="n"/>
      <c s="14" r="EE361" t="n"/>
      <c s="14" r="EF361" t="n"/>
      <c s="14" r="EG361" t="n"/>
      <c s="14" r="EH361" t="n"/>
      <c s="14" r="EI361" t="n"/>
      <c s="14" r="EJ361" t="n"/>
      <c s="14" r="EK361" t="n"/>
      <c s="14" r="EL361" t="n"/>
      <c s="14" r="EM361" t="n"/>
      <c s="14" r="EN361" t="n"/>
      <c s="14" r="EO361" t="n"/>
      <c s="14" r="EP361" t="n"/>
      <c s="14" r="EQ361" t="n"/>
      <c s="14" r="ER361" t="n"/>
      <c s="14" r="ES361" t="n"/>
      <c s="14" r="ET361" t="n"/>
      <c s="14" r="EU361" t="n"/>
      <c s="14" r="EV361" t="n"/>
      <c s="14" r="EW361" t="n"/>
      <c s="14" r="EX361" t="n"/>
      <c s="14" r="EY361" t="n"/>
      <c s="14" r="EZ361" t="n"/>
      <c s="14" r="FA361" t="n"/>
      <c s="14" r="FB361" t="n"/>
      <c s="14" r="FC361" t="n"/>
      <c s="14" r="FD361" t="n"/>
      <c s="14" r="FE361" t="n"/>
      <c s="14" r="FF361" t="n"/>
      <c s="14" r="FG361" t="n"/>
      <c s="14" r="FH361" t="n"/>
      <c s="14" r="FI361" t="n"/>
      <c s="14" r="FJ361" t="n"/>
      <c s="14" r="FK361" t="n"/>
      <c s="14" r="FL361" t="n"/>
      <c s="14" r="FM361" t="n"/>
      <c s="14" r="FN361" t="n"/>
      <c s="14" r="FO361" t="n"/>
      <c s="14" r="FP361" t="n"/>
      <c s="14" r="FQ361" t="n"/>
      <c s="14" r="FR361" t="n"/>
      <c s="14" r="FS361" t="n"/>
      <c s="14" r="FT361" t="n"/>
      <c s="14" r="FU361" t="n"/>
      <c s="14" r="FV361" t="n"/>
      <c s="14" r="FW361" t="n"/>
      <c s="14" r="FX361" t="n"/>
      <c s="14" r="FY361" t="n"/>
      <c s="14" r="FZ361" t="n"/>
      <c s="14" r="GA361" t="n"/>
      <c s="14" r="GB361" t="n"/>
      <c s="14" r="GC361" t="n"/>
      <c s="14" r="GD361" t="n"/>
      <c s="14" r="GE361" t="n"/>
      <c s="14" r="GF361" t="n"/>
      <c s="14" r="GG361" t="n"/>
      <c s="14" r="GH361" t="n"/>
      <c s="14" r="GI361" t="n"/>
      <c s="14" r="GJ361" t="n"/>
      <c s="14" r="GK361" t="n"/>
      <c s="14" r="GL361" t="n"/>
      <c s="14" r="GM361" t="n"/>
      <c s="14" r="GN361" t="n"/>
      <c s="14" r="GO361" t="n"/>
      <c s="14" r="GP361" t="n"/>
      <c s="14" r="GQ361" t="n"/>
      <c s="14" r="GR361" t="n"/>
      <c s="14" r="GS361" t="n"/>
      <c s="14" r="GT361" t="n"/>
      <c s="14" r="GU361" t="n"/>
      <c s="14" r="GV361" t="n"/>
      <c s="14" r="GW361" t="n"/>
      <c s="14" r="GX361" t="n"/>
      <c s="14" r="GY361" t="n"/>
      <c s="14" r="GZ361" t="n"/>
      <c s="14" r="HA361" t="n"/>
      <c s="14" r="HB361" t="n"/>
      <c s="14" r="HC361" t="n"/>
      <c s="14" r="HD361" t="n"/>
      <c s="14" r="HE361" t="n"/>
      <c s="14" r="HF361" t="n"/>
      <c s="14" r="HG361" t="n"/>
      <c s="14" r="HH361" t="n"/>
      <c s="14" r="HI361" t="n"/>
      <c s="14" r="HJ361" t="n"/>
      <c s="14" r="HK361" t="n"/>
      <c s="14" r="HL361" t="n"/>
      <c s="14" r="HM361" t="n"/>
      <c s="14" r="HN361" t="n"/>
      <c s="14" r="HO361" t="n"/>
      <c s="14" r="HP361" t="n"/>
      <c s="14" r="HQ361" t="n"/>
      <c s="14" r="HR361" t="n"/>
      <c s="14" r="HS361" t="n"/>
      <c s="14" r="HT361" t="n"/>
      <c s="14" r="HU361" t="n"/>
      <c s="14" r="HV361" t="n"/>
      <c s="14" r="HW361" t="n"/>
      <c s="14" r="HX361" t="n"/>
      <c s="14" r="HY361" t="n"/>
      <c s="14" r="HZ361" t="n"/>
      <c s="14" r="IA361" t="n"/>
      <c s="14" r="IB361" t="n"/>
      <c s="14" r="IC361" t="n"/>
      <c s="14" r="ID361" t="n"/>
      <c s="14" r="IE361" t="n"/>
      <c s="14" r="IF361" t="n"/>
      <c s="14" r="IG361" t="n"/>
      <c s="14" r="IH361" t="n"/>
      <c s="14" r="II361" t="n"/>
      <c s="14" r="IJ361" t="n"/>
      <c s="14" r="IK361" t="n"/>
      <c s="14" r="IL361" t="n"/>
      <c s="14" r="IM361" t="n"/>
      <c s="14" r="IN361" t="n"/>
      <c s="14" r="IO361" t="n"/>
      <c s="14" r="IP361" t="n"/>
      <c s="14" r="IQ361" t="n"/>
      <c s="14" r="IR361" t="n"/>
      <c s="14" r="IS361" t="n"/>
      <c s="14" r="IT361" t="n"/>
      <c s="14" r="IU361" t="n"/>
      <c s="14" r="IV361" t="n"/>
      <c s="14" r="IW361" t="n"/>
      <c s="14" r="IX361" t="n"/>
      <c s="14" r="IY361" t="n"/>
      <c s="14" r="IZ361" t="n"/>
      <c s="14" r="JA361" t="n"/>
      <c s="14" r="JB361" t="n"/>
    </row>
    <row r="362" spans="1:262">
      <c s="111" r="A362" t="n">
        <v>2000</v>
      </c>
      <c s="111" r="B362" t="s">
        <v>178</v>
      </c>
      <c s="111" r="C362" t="s">
        <v>179</v>
      </c>
      <c r="D362" t="s">
        <v>180</v>
      </c>
      <c s="14" r="E362" t="n"/>
      <c s="14" r="F362" t="n"/>
      <c s="14" r="G362" t="n"/>
      <c s="13" r="H362" t="n"/>
      <c s="11" r="I362" t="n"/>
      <c s="16" r="J362" t="n"/>
      <c s="12" r="K362" t="n"/>
      <c s="12" r="L362" t="n"/>
      <c s="16" r="M362" t="n"/>
      <c s="12" r="N362" t="n"/>
      <c s="64" r="O362" t="n"/>
      <c s="16" r="P362" t="n"/>
      <c s="16" r="Q362" t="n"/>
      <c s="14" r="R362" t="n"/>
      <c s="14" r="S362" t="n"/>
      <c s="14" r="T362" t="n"/>
      <c s="14" r="U362" t="n"/>
      <c s="14" r="V362" t="n"/>
      <c s="14" r="W362" t="n"/>
      <c s="14" r="X362" t="n"/>
      <c s="14" r="Y362" t="n"/>
      <c s="30" r="AA362" t="n"/>
      <c s="14" r="AB362" t="n"/>
      <c s="14" r="AC362" t="n"/>
      <c s="14" r="AD362" t="n"/>
      <c s="14" r="AE362" t="n"/>
      <c s="14" r="AF362" t="n"/>
      <c s="14" r="AG362" t="n"/>
      <c s="14" r="AH362" t="n"/>
      <c s="14" r="AI362" t="n"/>
      <c s="14" r="AJ362" t="n"/>
      <c s="14" r="AK362" t="n"/>
      <c s="14" r="AL362" t="n"/>
      <c s="14" r="AM362" t="n"/>
      <c s="14" r="AN362" t="n"/>
      <c s="14" r="AO362" t="n"/>
      <c s="14" r="AP362" t="n"/>
      <c s="14" r="AQ362" t="n"/>
      <c s="14" r="AR362" t="n"/>
      <c s="14" r="AS362" t="n"/>
      <c s="14" r="AT362" t="n"/>
      <c s="14" r="AU362" t="n"/>
      <c s="14" r="AV362" t="n"/>
      <c s="14" r="AW362" t="n"/>
      <c s="14" r="AX362" t="n"/>
      <c s="14" r="AY362" t="n"/>
      <c s="14" r="AZ362" t="n"/>
      <c s="14" r="BA362" t="n"/>
      <c s="14" r="BB362" t="n"/>
      <c s="14" r="BC362" t="n"/>
      <c s="14" r="BD362" t="n"/>
      <c s="14" r="BE362" t="n"/>
      <c s="14" r="BF362" t="n"/>
      <c s="14" r="BG362" t="n"/>
      <c s="14" r="BH362" t="n"/>
      <c s="14" r="BI362" t="n"/>
      <c s="14" r="BJ362" t="n"/>
      <c s="14" r="BK362" t="n"/>
      <c s="14" r="BL362" t="n"/>
      <c s="14" r="BM362" t="n"/>
      <c s="14" r="BN362" t="n"/>
      <c s="14" r="BO362" t="n"/>
      <c s="14" r="BP362" t="n"/>
      <c s="14" r="BQ362" t="n"/>
      <c s="14" r="BR362" t="n"/>
      <c s="14" r="BS362" t="n"/>
      <c s="14" r="BT362" t="n"/>
      <c s="14" r="BU362" t="n"/>
      <c s="14" r="BV362" t="n"/>
      <c s="14" r="BW362" t="n"/>
      <c s="14" r="BX362" t="n"/>
      <c s="14" r="BY362" t="n"/>
      <c s="14" r="BZ362" t="n"/>
      <c s="14" r="CA362" t="n"/>
      <c s="14" r="CB362" t="n"/>
      <c s="14" r="CC362" t="n"/>
      <c s="14" r="CD362" t="n"/>
      <c s="14" r="CE362" t="n"/>
      <c s="14" r="CF362" t="n"/>
      <c s="14" r="CG362" t="n"/>
      <c s="14" r="CH362" t="n"/>
      <c s="14" r="CI362" t="n"/>
      <c s="14" r="CJ362" t="n"/>
      <c s="14" r="CK362" t="n"/>
      <c s="14" r="CL362" t="n"/>
      <c s="14" r="CM362" t="n"/>
      <c s="14" r="CN362" t="n"/>
      <c s="14" r="CO362" t="n"/>
      <c s="14" r="CP362" t="n"/>
      <c s="14" r="CQ362" t="n"/>
      <c s="14" r="CR362" t="n"/>
      <c s="14" r="CS362" t="n"/>
      <c s="14" r="CT362" t="n"/>
      <c s="14" r="CU362" t="n"/>
      <c s="14" r="CV362" t="n"/>
      <c s="14" r="CW362" t="n"/>
      <c s="14" r="CX362" t="n"/>
      <c s="14" r="CY362" t="n"/>
      <c s="14" r="CZ362" t="n"/>
      <c s="14" r="DA362" t="n"/>
      <c s="14" r="DB362" t="n"/>
      <c s="14" r="DC362" t="n"/>
      <c s="14" r="DD362" t="n"/>
      <c s="14" r="DE362" t="n"/>
      <c s="14" r="DF362" t="n"/>
      <c s="14" r="DG362" t="n"/>
      <c s="14" r="DH362" t="n"/>
      <c s="14" r="DI362" t="n"/>
      <c s="14" r="DJ362" t="n"/>
      <c s="14" r="DK362" t="n"/>
      <c s="14" r="DL362" t="n"/>
      <c s="14" r="DM362" t="n"/>
      <c s="14" r="DN362" t="n"/>
      <c s="14" r="DO362" t="n"/>
      <c s="14" r="DP362" t="n"/>
      <c s="14" r="DQ362" t="n"/>
      <c s="14" r="DR362" t="n"/>
      <c s="14" r="DS362" t="n"/>
      <c s="14" r="DT362" t="n"/>
      <c s="14" r="DU362" t="n"/>
      <c s="14" r="DV362" t="n"/>
      <c s="14" r="DW362" t="n"/>
      <c s="14" r="DX362" t="n"/>
      <c s="14" r="DY362" t="n"/>
      <c s="14" r="DZ362" t="n"/>
      <c s="14" r="EA362" t="n"/>
      <c s="14" r="EB362" t="n"/>
      <c s="14" r="EC362" t="n"/>
      <c s="14" r="ED362" t="n"/>
      <c s="14" r="EE362" t="n"/>
      <c s="14" r="EF362" t="n"/>
      <c s="14" r="EG362" t="n"/>
      <c s="14" r="EH362" t="n"/>
      <c s="14" r="EI362" t="n"/>
      <c s="14" r="EJ362" t="n"/>
      <c s="14" r="EK362" t="n"/>
      <c s="14" r="EL362" t="n"/>
      <c s="14" r="EM362" t="n"/>
      <c s="14" r="EN362" t="n"/>
      <c s="14" r="EO362" t="n"/>
      <c s="14" r="EP362" t="n"/>
      <c s="14" r="EQ362" t="n"/>
      <c s="14" r="ER362" t="n"/>
      <c s="14" r="ES362" t="n"/>
      <c s="14" r="ET362" t="n"/>
      <c s="14" r="EU362" t="n"/>
      <c s="14" r="EV362" t="n"/>
      <c s="14" r="EW362" t="n"/>
      <c s="14" r="EX362" t="n"/>
      <c s="14" r="EY362" t="n"/>
      <c s="14" r="EZ362" t="n"/>
      <c s="14" r="FA362" t="n"/>
      <c s="14" r="FB362" t="n"/>
      <c s="14" r="FC362" t="n"/>
      <c s="14" r="FD362" t="n"/>
      <c s="14" r="FE362" t="n"/>
      <c s="14" r="FF362" t="n"/>
      <c s="14" r="FG362" t="n"/>
      <c s="14" r="FH362" t="n"/>
      <c s="14" r="FI362" t="n"/>
      <c s="14" r="FJ362" t="n"/>
      <c s="14" r="FK362" t="n"/>
      <c s="14" r="FL362" t="n"/>
      <c s="14" r="FM362" t="n"/>
      <c s="14" r="FN362" t="n"/>
      <c s="14" r="FO362" t="n"/>
      <c s="14" r="FP362" t="n"/>
      <c s="14" r="FQ362" t="n"/>
      <c s="14" r="FR362" t="n"/>
      <c s="14" r="FS362" t="n"/>
      <c s="14" r="FT362" t="n"/>
      <c s="14" r="FU362" t="n"/>
      <c s="14" r="FV362" t="n"/>
      <c s="14" r="FW362" t="n"/>
      <c s="14" r="FX362" t="n"/>
      <c s="14" r="FY362" t="n"/>
      <c s="14" r="FZ362" t="n"/>
      <c s="14" r="GA362" t="n"/>
      <c s="14" r="GB362" t="n"/>
      <c s="14" r="GC362" t="n"/>
      <c s="14" r="GD362" t="n"/>
      <c s="14" r="GE362" t="n"/>
      <c s="14" r="GF362" t="n"/>
      <c s="14" r="GG362" t="n"/>
      <c s="14" r="GH362" t="n"/>
      <c s="14" r="GI362" t="n"/>
      <c s="14" r="GJ362" t="n"/>
      <c s="14" r="GK362" t="n"/>
      <c s="14" r="GL362" t="n"/>
      <c s="14" r="GM362" t="n"/>
      <c s="14" r="GN362" t="n"/>
      <c s="14" r="GO362" t="n"/>
      <c s="14" r="GP362" t="n"/>
      <c s="14" r="GQ362" t="n"/>
      <c s="14" r="GR362" t="n"/>
      <c s="14" r="GS362" t="n"/>
      <c s="14" r="GT362" t="n"/>
      <c s="14" r="GU362" t="n"/>
      <c s="14" r="GV362" t="n"/>
      <c s="14" r="GW362" t="n"/>
      <c s="14" r="GX362" t="n"/>
      <c s="14" r="GY362" t="n"/>
      <c s="14" r="GZ362" t="n"/>
      <c s="14" r="HA362" t="n"/>
      <c s="14" r="HB362" t="n"/>
      <c s="14" r="HC362" t="n"/>
      <c s="14" r="HD362" t="n"/>
      <c s="14" r="HE362" t="n"/>
      <c s="14" r="HF362" t="n"/>
      <c s="14" r="HG362" t="n"/>
      <c s="14" r="HH362" t="n"/>
      <c s="14" r="HI362" t="n"/>
      <c s="14" r="HJ362" t="n"/>
      <c s="14" r="HK362" t="n"/>
      <c s="14" r="HL362" t="n"/>
      <c s="14" r="HM362" t="n"/>
      <c s="14" r="HN362" t="n"/>
      <c s="14" r="HO362" t="n"/>
      <c s="14" r="HP362" t="n"/>
      <c s="14" r="HQ362" t="n"/>
      <c s="14" r="HR362" t="n"/>
      <c s="14" r="HS362" t="n"/>
      <c s="14" r="HT362" t="n"/>
      <c s="14" r="HU362" t="n"/>
      <c s="14" r="HV362" t="n"/>
      <c s="14" r="HW362" t="n"/>
      <c s="14" r="HX362" t="n"/>
      <c s="14" r="HY362" t="n"/>
      <c s="14" r="HZ362" t="n"/>
      <c s="14" r="IA362" t="n"/>
      <c s="14" r="IB362" t="n"/>
      <c s="14" r="IC362" t="n"/>
      <c s="14" r="ID362" t="n"/>
      <c s="14" r="IE362" t="n"/>
      <c s="14" r="IF362" t="n"/>
      <c s="14" r="IG362" t="n"/>
      <c s="14" r="IH362" t="n"/>
      <c s="14" r="II362" t="n"/>
      <c s="14" r="IJ362" t="n"/>
      <c s="14" r="IK362" t="n"/>
      <c s="14" r="IL362" t="n"/>
      <c s="14" r="IM362" t="n"/>
      <c s="14" r="IN362" t="n"/>
      <c s="14" r="IO362" t="n"/>
      <c s="14" r="IP362" t="n"/>
      <c s="14" r="IQ362" t="n"/>
      <c s="14" r="IR362" t="n"/>
      <c s="14" r="IS362" t="n"/>
      <c s="14" r="IT362" t="n"/>
      <c s="14" r="IU362" t="n"/>
      <c s="14" r="IV362" t="n"/>
      <c s="14" r="IW362" t="n"/>
      <c s="14" r="IX362" t="n"/>
      <c s="14" r="IY362" t="n"/>
      <c s="14" r="IZ362" t="n"/>
      <c s="14" r="JA362" t="n"/>
      <c s="14" r="JB362" t="n"/>
    </row>
    <row r="363" spans="1:262">
      <c s="111" r="A363" t="n">
        <v>2001</v>
      </c>
      <c s="111" r="B363" t="s">
        <v>178</v>
      </c>
      <c s="111" r="C363" t="s">
        <v>179</v>
      </c>
      <c r="D363" t="s">
        <v>180</v>
      </c>
      <c s="14" r="E363" t="n"/>
      <c s="14" r="F363" t="n"/>
      <c s="10" r="G363" t="n"/>
      <c s="13" r="H363" t="n"/>
      <c s="11" r="I363" t="n"/>
      <c s="16" r="J363" t="n"/>
      <c s="12" r="K363" t="n"/>
      <c s="12" r="L363" t="n"/>
      <c s="14" r="M363" t="n"/>
      <c s="12" r="N363" t="n"/>
      <c s="64" r="O363" t="n"/>
      <c s="16" r="P363" t="n"/>
      <c s="16" r="Q363" t="n"/>
      <c s="16" r="R363" t="n"/>
      <c s="13" r="S363" t="n"/>
      <c s="13" r="T363" t="n"/>
      <c s="13" r="U363" t="n"/>
      <c s="13" r="V363" t="n"/>
      <c s="13" r="W363" t="n"/>
      <c s="26" r="X363" t="n"/>
      <c s="26" r="Y363" t="n"/>
      <c s="66" r="Z363" t="n"/>
      <c s="14" r="AA363" t="n"/>
      <c s="13" r="AB363" t="n"/>
      <c s="23" r="AC363" t="n"/>
      <c s="23" r="AD363" t="n"/>
      <c s="23" r="AE363" t="n"/>
      <c s="23" r="AF363" t="n"/>
      <c s="14" r="AG363" t="n"/>
      <c s="14" r="AH363" t="n"/>
      <c s="14" r="AI363" t="n"/>
      <c s="14" r="AJ363" t="n"/>
      <c s="14" r="AK363" t="n"/>
      <c s="14" r="AL363" t="n"/>
      <c s="14" r="AM363" t="n"/>
      <c s="14" r="AN363" t="n"/>
      <c s="14" r="AO363" t="n"/>
      <c s="14" r="AP363" t="n"/>
      <c s="14" r="AQ363" t="n"/>
      <c s="14" r="AR363" t="n"/>
      <c s="14" r="AS363" t="n"/>
      <c s="14" r="AT363" t="n"/>
      <c s="14" r="AU363" t="n"/>
      <c s="14" r="AV363" t="n"/>
      <c s="14" r="AW363" t="n"/>
      <c s="14" r="AX363" t="n"/>
      <c s="14" r="AY363" t="n"/>
      <c s="14" r="AZ363" t="n"/>
      <c s="14" r="BA363" t="n"/>
      <c s="14" r="BB363" t="n"/>
      <c s="14" r="BC363" t="n"/>
      <c s="14" r="BD363" t="n"/>
      <c s="14" r="BE363" t="n"/>
      <c s="14" r="BF363" t="n"/>
      <c s="14" r="BG363" t="n"/>
      <c s="14" r="BH363" t="n"/>
      <c s="14" r="BI363" t="n"/>
      <c s="14" r="BJ363" t="n"/>
      <c s="14" r="BK363" t="n"/>
      <c s="14" r="BL363" t="n"/>
      <c s="14" r="BM363" t="n"/>
      <c s="14" r="BN363" t="n"/>
      <c s="14" r="BO363" t="n"/>
      <c s="14" r="BP363" t="n"/>
      <c s="14" r="BQ363" t="n"/>
      <c s="14" r="BR363" t="n"/>
      <c s="14" r="BS363" t="n"/>
      <c s="14" r="BT363" t="n"/>
      <c s="14" r="BU363" t="n"/>
      <c s="14" r="BV363" t="n"/>
      <c s="14" r="BW363" t="n"/>
      <c s="14" r="BX363" t="n"/>
      <c s="14" r="BY363" t="n"/>
      <c s="14" r="BZ363" t="n"/>
      <c s="14" r="CA363" t="n"/>
      <c s="14" r="CB363" t="n"/>
      <c s="14" r="CC363" t="n"/>
      <c s="14" r="CD363" t="n"/>
      <c s="14" r="CE363" t="n"/>
      <c s="14" r="CF363" t="n"/>
      <c s="14" r="CG363" t="n"/>
      <c s="14" r="CH363" t="n"/>
      <c s="14" r="CI363" t="n"/>
      <c s="14" r="CJ363" t="n"/>
      <c s="14" r="CK363" t="n"/>
      <c s="14" r="CL363" t="n"/>
      <c s="14" r="CM363" t="n"/>
      <c s="14" r="CN363" t="n"/>
      <c s="14" r="CO363" t="n"/>
      <c s="14" r="CP363" t="n"/>
      <c s="14" r="CQ363" t="n"/>
      <c s="14" r="CR363" t="n"/>
      <c s="14" r="CS363" t="n"/>
      <c s="14" r="CT363" t="n"/>
      <c s="14" r="CU363" t="n"/>
      <c s="14" r="CV363" t="n"/>
      <c s="14" r="CW363" t="n"/>
      <c s="14" r="CX363" t="n"/>
      <c s="14" r="CY363" t="n"/>
      <c s="14" r="CZ363" t="n"/>
      <c s="14" r="DA363" t="n"/>
      <c s="14" r="DB363" t="n"/>
      <c s="14" r="DC363" t="n"/>
      <c s="14" r="DD363" t="n"/>
      <c s="14" r="DE363" t="n"/>
      <c s="14" r="DF363" t="n"/>
      <c s="14" r="DG363" t="n"/>
      <c s="14" r="DH363" t="n"/>
      <c s="14" r="DI363" t="n"/>
      <c s="14" r="DJ363" t="n"/>
      <c s="14" r="DK363" t="n"/>
      <c s="14" r="DL363" t="n"/>
      <c s="14" r="DM363" t="n"/>
      <c s="14" r="DN363" t="n"/>
      <c s="14" r="DO363" t="n"/>
      <c s="14" r="DP363" t="n"/>
      <c s="14" r="DQ363" t="n"/>
      <c s="14" r="DR363" t="n"/>
      <c s="14" r="DS363" t="n"/>
      <c s="14" r="DT363" t="n"/>
      <c s="14" r="DU363" t="n"/>
      <c s="14" r="DV363" t="n"/>
      <c s="14" r="DW363" t="n"/>
      <c s="14" r="DX363" t="n"/>
      <c s="14" r="DY363" t="n"/>
      <c s="14" r="DZ363" t="n"/>
      <c s="14" r="EA363" t="n"/>
      <c s="14" r="EB363" t="n"/>
      <c s="14" r="EC363" t="n"/>
      <c s="14" r="ED363" t="n"/>
      <c s="14" r="EE363" t="n"/>
      <c s="14" r="EF363" t="n"/>
      <c s="14" r="EG363" t="n"/>
      <c s="14" r="EH363" t="n"/>
      <c s="14" r="EI363" t="n"/>
      <c s="14" r="EJ363" t="n"/>
      <c s="14" r="EK363" t="n"/>
      <c s="14" r="EL363" t="n"/>
      <c s="14" r="EM363" t="n"/>
      <c s="14" r="EN363" t="n"/>
      <c s="14" r="EO363" t="n"/>
      <c s="14" r="EP363" t="n"/>
      <c s="14" r="EQ363" t="n"/>
      <c s="14" r="ER363" t="n"/>
      <c s="14" r="ES363" t="n"/>
      <c s="14" r="ET363" t="n"/>
      <c s="14" r="EU363" t="n"/>
      <c s="14" r="EV363" t="n"/>
      <c s="14" r="EW363" t="n"/>
      <c s="14" r="EX363" t="n"/>
      <c s="14" r="EY363" t="n"/>
      <c s="14" r="EZ363" t="n"/>
      <c s="14" r="FA363" t="n"/>
      <c s="14" r="FB363" t="n"/>
      <c s="14" r="FC363" t="n"/>
      <c s="14" r="FD363" t="n"/>
      <c s="14" r="FE363" t="n"/>
      <c s="14" r="FF363" t="n"/>
      <c s="14" r="FG363" t="n"/>
      <c s="14" r="FH363" t="n"/>
      <c s="14" r="FI363" t="n"/>
      <c s="14" r="FJ363" t="n"/>
      <c s="14" r="FK363" t="n"/>
      <c s="14" r="FL363" t="n"/>
      <c s="14" r="FM363" t="n"/>
      <c s="14" r="FN363" t="n"/>
      <c s="14" r="FO363" t="n"/>
      <c s="14" r="FP363" t="n"/>
      <c s="14" r="FQ363" t="n"/>
      <c s="14" r="FR363" t="n"/>
      <c s="14" r="FS363" t="n"/>
      <c s="14" r="FT363" t="n"/>
      <c s="14" r="FU363" t="n"/>
      <c s="14" r="FV363" t="n"/>
      <c s="14" r="FW363" t="n"/>
      <c s="14" r="FX363" t="n"/>
      <c s="14" r="FY363" t="n"/>
      <c s="14" r="FZ363" t="n"/>
      <c s="14" r="GA363" t="n"/>
      <c s="14" r="GB363" t="n"/>
      <c s="14" r="GC363" t="n"/>
      <c s="14" r="GD363" t="n"/>
      <c s="14" r="GE363" t="n"/>
      <c s="14" r="GF363" t="n"/>
      <c s="14" r="GG363" t="n"/>
      <c s="14" r="GH363" t="n"/>
      <c s="14" r="GI363" t="n"/>
      <c s="14" r="GJ363" t="n"/>
      <c s="14" r="GK363" t="n"/>
      <c s="14" r="GL363" t="n"/>
      <c s="14" r="GM363" t="n"/>
      <c s="14" r="GN363" t="n"/>
      <c s="14" r="GO363" t="n"/>
      <c s="14" r="GP363" t="n"/>
      <c s="14" r="GQ363" t="n"/>
      <c s="14" r="GR363" t="n"/>
      <c s="14" r="GS363" t="n"/>
      <c s="14" r="GT363" t="n"/>
      <c s="14" r="GU363" t="n"/>
      <c s="14" r="GV363" t="n"/>
      <c s="14" r="GW363" t="n"/>
      <c s="14" r="GX363" t="n"/>
      <c s="14" r="GY363" t="n"/>
      <c s="14" r="GZ363" t="n"/>
      <c s="14" r="HA363" t="n"/>
      <c s="14" r="HB363" t="n"/>
      <c s="14" r="HC363" t="n"/>
      <c s="14" r="HD363" t="n"/>
      <c s="14" r="HE363" t="n"/>
      <c s="14" r="HF363" t="n"/>
      <c s="14" r="HG363" t="n"/>
      <c s="14" r="HH363" t="n"/>
      <c s="14" r="HI363" t="n"/>
      <c s="14" r="HJ363" t="n"/>
      <c s="14" r="HK363" t="n"/>
      <c s="14" r="HL363" t="n"/>
      <c s="14" r="HM363" t="n"/>
      <c s="14" r="HN363" t="n"/>
      <c s="14" r="HO363" t="n"/>
      <c s="14" r="HP363" t="n"/>
      <c s="14" r="HQ363" t="n"/>
      <c s="14" r="HR363" t="n"/>
      <c s="14" r="HS363" t="n"/>
      <c s="14" r="HT363" t="n"/>
      <c s="14" r="HU363" t="n"/>
      <c s="14" r="HV363" t="n"/>
      <c s="14" r="HW363" t="n"/>
      <c s="14" r="HX363" t="n"/>
      <c s="14" r="HY363" t="n"/>
      <c s="14" r="HZ363" t="n"/>
      <c s="14" r="IA363" t="n"/>
      <c s="14" r="IB363" t="n"/>
      <c s="14" r="IC363" t="n"/>
      <c s="14" r="ID363" t="n"/>
      <c s="14" r="IE363" t="n"/>
      <c s="14" r="IF363" t="n"/>
      <c s="14" r="IG363" t="n"/>
      <c s="14" r="IH363" t="n"/>
      <c s="14" r="II363" t="n"/>
      <c s="14" r="IJ363" t="n"/>
      <c s="14" r="IK363" t="n"/>
      <c s="14" r="IL363" t="n"/>
      <c s="14" r="IM363" t="n"/>
      <c s="14" r="IN363" t="n"/>
      <c s="14" r="IO363" t="n"/>
      <c s="14" r="IP363" t="n"/>
      <c s="14" r="IQ363" t="n"/>
      <c s="14" r="IR363" t="n"/>
      <c s="14" r="IS363" t="n"/>
      <c s="14" r="IT363" t="n"/>
      <c s="14" r="IU363" t="n"/>
      <c s="14" r="IV363" t="n"/>
      <c s="14" r="IW363" t="n"/>
      <c s="14" r="IX363" t="n"/>
      <c s="14" r="IY363" t="n"/>
      <c s="14" r="IZ363" t="n"/>
      <c s="14" r="JA363" t="n"/>
      <c s="14" r="JB363" t="n"/>
    </row>
    <row r="364" spans="1:262">
      <c s="111" r="A364" t="n">
        <v>2002</v>
      </c>
      <c s="111" r="B364" t="s">
        <v>178</v>
      </c>
      <c s="111" r="C364" t="s">
        <v>179</v>
      </c>
      <c r="D364" t="s">
        <v>180</v>
      </c>
      <c s="14" r="E364" t="n"/>
      <c s="14" r="F364" t="n"/>
      <c s="10" r="G364" t="n"/>
      <c s="13" r="H364" t="n"/>
      <c s="11" r="I364" t="n"/>
      <c s="16" r="J364" t="n"/>
      <c s="12" r="K364" t="n"/>
      <c s="12" r="L364" t="n"/>
      <c s="14" r="M364" t="n"/>
      <c s="12" r="N364" t="n"/>
      <c s="64" r="O364" t="n"/>
      <c s="16" r="P364" t="n"/>
      <c s="16" r="Q364" t="n"/>
      <c s="14" r="R364" t="n"/>
      <c s="13" r="S364" t="n"/>
      <c s="13" r="T364" t="n"/>
      <c s="13" r="U364" t="n"/>
      <c s="13" r="V364" t="n"/>
      <c s="13" r="W364" t="n"/>
      <c s="26" r="X364" t="n"/>
      <c s="26" r="Y364" t="n"/>
      <c s="66" r="Z364" t="n"/>
      <c s="14" r="AA364" t="n"/>
      <c s="13" r="AB364" t="n"/>
      <c s="23" r="AC364" t="n"/>
      <c s="23" r="AD364" t="n"/>
      <c s="23" r="AE364" t="n"/>
      <c s="23" r="AF364" t="n"/>
      <c s="14" r="AG364" t="n"/>
      <c s="14" r="AH364" t="n"/>
      <c s="14" r="AI364" t="n"/>
      <c s="14" r="AJ364" t="n"/>
      <c s="14" r="AK364" t="n"/>
      <c s="14" r="AL364" t="n"/>
      <c s="14" r="AM364" t="n"/>
      <c s="14" r="AN364" t="n"/>
      <c s="14" r="AO364" t="n"/>
      <c s="14" r="AP364" t="n"/>
      <c s="14" r="AQ364" t="n"/>
      <c s="14" r="AR364" t="n"/>
      <c s="14" r="AS364" t="n"/>
      <c s="14" r="AT364" t="n"/>
      <c s="14" r="AU364" t="n"/>
      <c s="14" r="AV364" t="n"/>
      <c s="14" r="AW364" t="n"/>
      <c s="14" r="AX364" t="n"/>
      <c s="14" r="AY364" t="n"/>
      <c s="14" r="AZ364" t="n"/>
      <c s="14" r="BA364" t="n"/>
      <c s="14" r="BB364" t="n"/>
      <c s="14" r="BC364" t="n"/>
      <c s="14" r="BD364" t="n"/>
      <c s="14" r="BE364" t="n"/>
      <c s="14" r="BF364" t="n"/>
      <c s="14" r="BG364" t="n"/>
      <c s="14" r="BH364" t="n"/>
      <c s="14" r="BI364" t="n"/>
      <c s="14" r="BJ364" t="n"/>
      <c s="14" r="BK364" t="n"/>
      <c s="14" r="BL364" t="n"/>
      <c s="14" r="BM364" t="n"/>
      <c s="14" r="BN364" t="n"/>
      <c s="14" r="BO364" t="n"/>
      <c s="14" r="BP364" t="n"/>
      <c s="14" r="BQ364" t="n"/>
      <c s="14" r="BR364" t="n"/>
      <c s="14" r="BS364" t="n"/>
      <c s="14" r="BT364" t="n"/>
      <c s="14" r="BU364" t="n"/>
      <c s="14" r="BV364" t="n"/>
      <c s="14" r="BW364" t="n"/>
      <c s="14" r="BX364" t="n"/>
      <c s="14" r="BY364" t="n"/>
      <c s="14" r="BZ364" t="n"/>
      <c s="14" r="CA364" t="n"/>
      <c s="14" r="CB364" t="n"/>
      <c s="14" r="CC364" t="n"/>
      <c s="14" r="CD364" t="n"/>
      <c s="14" r="CE364" t="n"/>
      <c s="14" r="CF364" t="n"/>
      <c s="14" r="CG364" t="n"/>
      <c s="14" r="CH364" t="n"/>
      <c s="14" r="CI364" t="n"/>
      <c s="14" r="CJ364" t="n"/>
      <c s="14" r="CK364" t="n"/>
      <c s="14" r="CL364" t="n"/>
      <c s="14" r="CM364" t="n"/>
      <c s="14" r="CN364" t="n"/>
      <c s="14" r="CO364" t="n"/>
      <c s="14" r="CP364" t="n"/>
      <c s="14" r="CQ364" t="n"/>
      <c s="14" r="CR364" t="n"/>
      <c s="14" r="CS364" t="n"/>
      <c s="14" r="CT364" t="n"/>
      <c s="14" r="CU364" t="n"/>
      <c s="14" r="CV364" t="n"/>
      <c s="14" r="CW364" t="n"/>
      <c s="14" r="CX364" t="n"/>
      <c s="14" r="CY364" t="n"/>
      <c s="14" r="CZ364" t="n"/>
      <c s="14" r="DA364" t="n"/>
      <c s="14" r="DB364" t="n"/>
      <c s="14" r="DC364" t="n"/>
      <c s="14" r="DD364" t="n"/>
      <c s="14" r="DE364" t="n"/>
      <c s="14" r="DF364" t="n"/>
      <c s="14" r="DG364" t="n"/>
      <c s="14" r="DH364" t="n"/>
      <c s="14" r="DI364" t="n"/>
      <c s="14" r="DJ364" t="n"/>
      <c s="14" r="DK364" t="n"/>
      <c s="14" r="DL364" t="n"/>
      <c s="14" r="DM364" t="n"/>
      <c s="14" r="DN364" t="n"/>
      <c s="14" r="DO364" t="n"/>
      <c s="14" r="DP364" t="n"/>
      <c s="14" r="DQ364" t="n"/>
      <c s="14" r="DR364" t="n"/>
      <c s="14" r="DS364" t="n"/>
      <c s="14" r="DT364" t="n"/>
      <c s="14" r="DU364" t="n"/>
      <c s="14" r="DV364" t="n"/>
      <c s="14" r="DW364" t="n"/>
      <c s="14" r="DX364" t="n"/>
      <c s="14" r="DY364" t="n"/>
      <c s="14" r="DZ364" t="n"/>
      <c s="14" r="EA364" t="n"/>
      <c s="14" r="EB364" t="n"/>
      <c s="14" r="EC364" t="n"/>
      <c s="14" r="ED364" t="n"/>
      <c s="14" r="EE364" t="n"/>
      <c s="14" r="EF364" t="n"/>
      <c s="14" r="EG364" t="n"/>
      <c s="14" r="EH364" t="n"/>
      <c s="14" r="EI364" t="n"/>
      <c s="14" r="EJ364" t="n"/>
      <c s="14" r="EK364" t="n"/>
      <c s="14" r="EL364" t="n"/>
      <c s="14" r="EM364" t="n"/>
      <c s="14" r="EN364" t="n"/>
      <c s="14" r="EO364" t="n"/>
      <c s="14" r="EP364" t="n"/>
      <c s="14" r="EQ364" t="n"/>
      <c s="14" r="ER364" t="n"/>
      <c s="14" r="ES364" t="n"/>
      <c s="14" r="ET364" t="n"/>
      <c s="14" r="EU364" t="n"/>
      <c s="14" r="EV364" t="n"/>
      <c s="14" r="EW364" t="n"/>
      <c s="14" r="EX364" t="n"/>
      <c s="14" r="EY364" t="n"/>
      <c s="14" r="EZ364" t="n"/>
      <c s="14" r="FA364" t="n"/>
      <c s="14" r="FB364" t="n"/>
      <c s="14" r="FC364" t="n"/>
      <c s="14" r="FD364" t="n"/>
      <c s="14" r="FE364" t="n"/>
      <c s="14" r="FF364" t="n"/>
      <c s="14" r="FG364" t="n"/>
      <c s="14" r="FH364" t="n"/>
      <c s="14" r="FI364" t="n"/>
      <c s="14" r="FJ364" t="n"/>
      <c s="14" r="FK364" t="n"/>
      <c s="14" r="FL364" t="n"/>
      <c s="14" r="FM364" t="n"/>
      <c s="14" r="FN364" t="n"/>
      <c s="14" r="FO364" t="n"/>
      <c s="14" r="FP364" t="n"/>
      <c s="14" r="FQ364" t="n"/>
      <c s="14" r="FR364" t="n"/>
      <c s="14" r="FS364" t="n"/>
      <c s="14" r="FT364" t="n"/>
      <c s="14" r="FU364" t="n"/>
      <c s="14" r="FV364" t="n"/>
      <c s="14" r="FW364" t="n"/>
      <c s="14" r="FX364" t="n"/>
      <c s="14" r="FY364" t="n"/>
      <c s="14" r="FZ364" t="n"/>
      <c s="14" r="GA364" t="n"/>
      <c s="14" r="GB364" t="n"/>
      <c s="14" r="GC364" t="n"/>
      <c s="14" r="GD364" t="n"/>
      <c s="14" r="GE364" t="n"/>
      <c s="14" r="GF364" t="n"/>
      <c s="14" r="GG364" t="n"/>
      <c s="14" r="GH364" t="n"/>
      <c s="14" r="GI364" t="n"/>
      <c s="14" r="GJ364" t="n"/>
      <c s="14" r="GK364" t="n"/>
      <c s="14" r="GL364" t="n"/>
      <c s="14" r="GM364" t="n"/>
      <c s="14" r="GN364" t="n"/>
      <c s="14" r="GO364" t="n"/>
      <c s="14" r="GP364" t="n"/>
      <c s="14" r="GQ364" t="n"/>
      <c s="14" r="GR364" t="n"/>
      <c s="14" r="GS364" t="n"/>
      <c s="14" r="GT364" t="n"/>
      <c s="14" r="GU364" t="n"/>
      <c s="14" r="GV364" t="n"/>
      <c s="14" r="GW364" t="n"/>
      <c s="14" r="GX364" t="n"/>
      <c s="14" r="GY364" t="n"/>
      <c s="14" r="GZ364" t="n"/>
      <c s="14" r="HA364" t="n"/>
      <c s="14" r="HB364" t="n"/>
      <c s="14" r="HC364" t="n"/>
      <c s="14" r="HD364" t="n"/>
      <c s="14" r="HE364" t="n"/>
      <c s="14" r="HF364" t="n"/>
      <c s="14" r="HG364" t="n"/>
      <c s="14" r="HH364" t="n"/>
      <c s="14" r="HI364" t="n"/>
      <c s="14" r="HJ364" t="n"/>
      <c s="14" r="HK364" t="n"/>
      <c s="14" r="HL364" t="n"/>
      <c s="14" r="HM364" t="n"/>
      <c s="14" r="HN364" t="n"/>
      <c s="14" r="HO364" t="n"/>
      <c s="14" r="HP364" t="n"/>
      <c s="14" r="HQ364" t="n"/>
      <c s="14" r="HR364" t="n"/>
      <c s="14" r="HS364" t="n"/>
      <c s="14" r="HT364" t="n"/>
      <c s="14" r="HU364" t="n"/>
      <c s="14" r="HV364" t="n"/>
      <c s="14" r="HW364" t="n"/>
      <c s="14" r="HX364" t="n"/>
      <c s="14" r="HY364" t="n"/>
      <c s="14" r="HZ364" t="n"/>
      <c s="14" r="IA364" t="n"/>
      <c s="14" r="IB364" t="n"/>
      <c s="14" r="IC364" t="n"/>
      <c s="14" r="ID364" t="n"/>
      <c s="14" r="IE364" t="n"/>
      <c s="14" r="IF364" t="n"/>
      <c s="14" r="IG364" t="n"/>
      <c s="14" r="IH364" t="n"/>
      <c s="14" r="II364" t="n"/>
      <c s="14" r="IJ364" t="n"/>
      <c s="14" r="IK364" t="n"/>
      <c s="14" r="IL364" t="n"/>
      <c s="14" r="IM364" t="n"/>
      <c s="14" r="IN364" t="n"/>
      <c s="14" r="IO364" t="n"/>
      <c s="14" r="IP364" t="n"/>
      <c s="14" r="IQ364" t="n"/>
      <c s="14" r="IR364" t="n"/>
      <c s="14" r="IS364" t="n"/>
      <c s="14" r="IT364" t="n"/>
      <c s="14" r="IU364" t="n"/>
      <c s="14" r="IV364" t="n"/>
      <c s="14" r="IW364" t="n"/>
      <c s="14" r="IX364" t="n"/>
      <c s="14" r="IY364" t="n"/>
      <c s="14" r="IZ364" t="n"/>
      <c s="14" r="JA364" t="n"/>
      <c s="14" r="JB364" t="n"/>
    </row>
    <row r="365" spans="1:262">
      <c s="111" r="A365" t="n">
        <v>2003</v>
      </c>
      <c s="111" r="B365" t="s">
        <v>178</v>
      </c>
      <c s="111" r="C365" t="s">
        <v>179</v>
      </c>
      <c r="D365" t="s">
        <v>180</v>
      </c>
      <c s="14" r="E365" t="n"/>
      <c s="14" r="F365" t="n"/>
      <c s="10" r="G365" t="n"/>
      <c s="13" r="H365" t="n"/>
      <c s="11" r="I365" t="n"/>
      <c s="16" r="J365" t="n"/>
      <c s="12" r="K365" t="n"/>
      <c s="12" r="L365" t="n"/>
      <c s="14" r="M365" t="n"/>
      <c s="12" r="N365" t="n"/>
      <c s="64" r="O365" t="n"/>
      <c s="16" r="P365" t="n"/>
      <c s="16" r="Q365" t="n"/>
      <c s="14" r="R365" t="n"/>
      <c s="13" r="S365" t="n"/>
      <c s="13" r="T365" t="n"/>
      <c s="13" r="U365" t="n"/>
      <c s="13" r="V365" t="n"/>
      <c s="13" r="W365" t="n"/>
      <c s="26" r="X365" t="n"/>
      <c s="26" r="Y365" t="n"/>
      <c s="66" r="Z365" t="n"/>
      <c s="14" r="AA365" t="n"/>
      <c s="13" r="AB365" t="n"/>
      <c s="23" r="AC365" t="n"/>
      <c s="23" r="AD365" t="n"/>
      <c s="23" r="AE365" t="n"/>
      <c s="23" r="AF365" t="n"/>
      <c s="14" r="AG365" t="n"/>
      <c s="14" r="AH365" t="n"/>
      <c s="14" r="AI365" t="n"/>
      <c s="14" r="AJ365" t="n"/>
      <c s="14" r="AK365" t="n"/>
      <c s="14" r="AL365" t="n"/>
      <c s="14" r="AM365" t="n"/>
      <c s="14" r="AN365" t="n"/>
      <c s="14" r="AO365" t="n"/>
      <c s="14" r="AP365" t="n"/>
      <c s="14" r="AQ365" t="n"/>
      <c s="14" r="AR365" t="n"/>
      <c s="14" r="AS365" t="n"/>
      <c s="14" r="AT365" t="n"/>
      <c s="14" r="AU365" t="n"/>
      <c s="14" r="AV365" t="n"/>
      <c s="14" r="AW365" t="n"/>
      <c s="14" r="AX365" t="n"/>
      <c s="14" r="AY365" t="n"/>
      <c s="14" r="AZ365" t="n"/>
      <c s="14" r="BA365" t="n"/>
      <c s="14" r="BB365" t="n"/>
      <c s="14" r="BC365" t="n"/>
      <c s="14" r="BD365" t="n"/>
      <c s="14" r="BE365" t="n"/>
      <c s="14" r="BF365" t="n"/>
      <c s="14" r="BG365" t="n"/>
      <c s="14" r="BH365" t="n"/>
      <c s="14" r="BI365" t="n"/>
      <c s="14" r="BJ365" t="n"/>
      <c s="14" r="BK365" t="n"/>
      <c s="14" r="BL365" t="n"/>
      <c s="14" r="BM365" t="n"/>
      <c s="14" r="BN365" t="n"/>
      <c s="14" r="BO365" t="n"/>
      <c s="14" r="BP365" t="n"/>
      <c s="14" r="BQ365" t="n"/>
      <c s="14" r="BR365" t="n"/>
      <c s="14" r="BS365" t="n"/>
      <c s="14" r="BT365" t="n"/>
      <c s="14" r="BU365" t="n"/>
      <c s="14" r="BV365" t="n"/>
      <c s="14" r="BW365" t="n"/>
      <c s="14" r="BX365" t="n"/>
      <c s="14" r="BY365" t="n"/>
      <c s="14" r="BZ365" t="n"/>
      <c s="14" r="CA365" t="n"/>
      <c s="14" r="CB365" t="n"/>
      <c s="14" r="CC365" t="n"/>
      <c s="14" r="CD365" t="n"/>
      <c s="14" r="CE365" t="n"/>
      <c s="14" r="CF365" t="n"/>
      <c s="14" r="CG365" t="n"/>
      <c s="14" r="CH365" t="n"/>
      <c s="14" r="CI365" t="n"/>
      <c s="14" r="CJ365" t="n"/>
      <c s="14" r="CK365" t="n"/>
      <c s="14" r="CL365" t="n"/>
      <c s="14" r="CM365" t="n"/>
      <c s="14" r="CN365" t="n"/>
      <c s="14" r="CO365" t="n"/>
      <c s="14" r="CP365" t="n"/>
      <c s="14" r="CQ365" t="n"/>
      <c s="14" r="CR365" t="n"/>
      <c s="14" r="CS365" t="n"/>
      <c s="14" r="CT365" t="n"/>
      <c s="14" r="CU365" t="n"/>
      <c s="14" r="CV365" t="n"/>
      <c s="14" r="CW365" t="n"/>
      <c s="14" r="CX365" t="n"/>
      <c s="14" r="CY365" t="n"/>
      <c s="14" r="CZ365" t="n"/>
      <c s="14" r="DA365" t="n"/>
      <c s="14" r="DB365" t="n"/>
      <c s="14" r="DC365" t="n"/>
      <c s="14" r="DD365" t="n"/>
      <c s="14" r="DE365" t="n"/>
      <c s="14" r="DF365" t="n"/>
      <c s="14" r="DG365" t="n"/>
      <c s="14" r="DH365" t="n"/>
      <c s="14" r="DI365" t="n"/>
      <c s="14" r="DJ365" t="n"/>
      <c s="14" r="DK365" t="n"/>
      <c s="14" r="DL365" t="n"/>
      <c s="14" r="DM365" t="n"/>
      <c s="14" r="DN365" t="n"/>
      <c s="14" r="DO365" t="n"/>
      <c s="14" r="DP365" t="n"/>
      <c s="14" r="DQ365" t="n"/>
      <c s="14" r="DR365" t="n"/>
      <c s="14" r="DS365" t="n"/>
      <c s="14" r="DT365" t="n"/>
      <c s="14" r="DU365" t="n"/>
      <c s="14" r="DV365" t="n"/>
      <c s="14" r="DW365" t="n"/>
      <c s="14" r="DX365" t="n"/>
      <c s="14" r="DY365" t="n"/>
      <c s="14" r="DZ365" t="n"/>
      <c s="14" r="EA365" t="n"/>
      <c s="14" r="EB365" t="n"/>
      <c s="14" r="EC365" t="n"/>
      <c s="14" r="ED365" t="n"/>
      <c s="14" r="EE365" t="n"/>
      <c s="14" r="EF365" t="n"/>
      <c s="14" r="EG365" t="n"/>
      <c s="14" r="EH365" t="n"/>
      <c s="14" r="EI365" t="n"/>
      <c s="14" r="EJ365" t="n"/>
      <c s="14" r="EK365" t="n"/>
      <c s="14" r="EL365" t="n"/>
      <c s="14" r="EM365" t="n"/>
      <c s="14" r="EN365" t="n"/>
      <c s="14" r="EO365" t="n"/>
      <c s="14" r="EP365" t="n"/>
      <c s="14" r="EQ365" t="n"/>
      <c s="14" r="ER365" t="n"/>
      <c s="14" r="ES365" t="n"/>
      <c s="14" r="ET365" t="n"/>
      <c s="14" r="EU365" t="n"/>
      <c s="14" r="EV365" t="n"/>
      <c s="14" r="EW365" t="n"/>
      <c s="14" r="EX365" t="n"/>
      <c s="14" r="EY365" t="n"/>
      <c s="14" r="EZ365" t="n"/>
      <c s="14" r="FA365" t="n"/>
      <c s="14" r="FB365" t="n"/>
      <c s="14" r="FC365" t="n"/>
      <c s="14" r="FD365" t="n"/>
      <c s="14" r="FE365" t="n"/>
      <c s="14" r="FF365" t="n"/>
      <c s="14" r="FG365" t="n"/>
      <c s="14" r="FH365" t="n"/>
      <c s="14" r="FI365" t="n"/>
      <c s="14" r="FJ365" t="n"/>
      <c s="14" r="FK365" t="n"/>
      <c s="14" r="FL365" t="n"/>
      <c s="14" r="FM365" t="n"/>
      <c s="14" r="FN365" t="n"/>
      <c s="14" r="FO365" t="n"/>
      <c s="14" r="FP365" t="n"/>
      <c s="14" r="FQ365" t="n"/>
      <c s="14" r="FR365" t="n"/>
      <c s="14" r="FS365" t="n"/>
      <c s="14" r="FT365" t="n"/>
      <c s="14" r="FU365" t="n"/>
      <c s="14" r="FV365" t="n"/>
      <c s="14" r="FW365" t="n"/>
      <c s="14" r="FX365" t="n"/>
      <c s="14" r="FY365" t="n"/>
      <c s="14" r="FZ365" t="n"/>
      <c s="14" r="GA365" t="n"/>
      <c s="14" r="GB365" t="n"/>
      <c s="14" r="GC365" t="n"/>
      <c s="14" r="GD365" t="n"/>
      <c s="14" r="GE365" t="n"/>
      <c s="14" r="GF365" t="n"/>
      <c s="14" r="GG365" t="n"/>
      <c s="14" r="GH365" t="n"/>
      <c s="14" r="GI365" t="n"/>
      <c s="14" r="GJ365" t="n"/>
      <c s="14" r="GK365" t="n"/>
      <c s="14" r="GL365" t="n"/>
      <c s="14" r="GM365" t="n"/>
      <c s="14" r="GN365" t="n"/>
      <c s="14" r="GO365" t="n"/>
      <c s="14" r="GP365" t="n"/>
      <c s="14" r="GQ365" t="n"/>
      <c s="14" r="GR365" t="n"/>
      <c s="14" r="GS365" t="n"/>
      <c s="14" r="GT365" t="n"/>
      <c s="14" r="GU365" t="n"/>
      <c s="14" r="GV365" t="n"/>
      <c s="14" r="GW365" t="n"/>
      <c s="14" r="GX365" t="n"/>
      <c s="14" r="GY365" t="n"/>
      <c s="14" r="GZ365" t="n"/>
      <c s="14" r="HA365" t="n"/>
      <c s="14" r="HB365" t="n"/>
      <c s="14" r="HC365" t="n"/>
      <c s="14" r="HD365" t="n"/>
      <c s="14" r="HE365" t="n"/>
      <c s="14" r="HF365" t="n"/>
      <c s="14" r="HG365" t="n"/>
      <c s="14" r="HH365" t="n"/>
      <c s="14" r="HI365" t="n"/>
      <c s="14" r="HJ365" t="n"/>
      <c s="14" r="HK365" t="n"/>
      <c s="14" r="HL365" t="n"/>
      <c s="14" r="HM365" t="n"/>
      <c s="14" r="HN365" t="n"/>
      <c s="14" r="HO365" t="n"/>
      <c s="14" r="HP365" t="n"/>
      <c s="14" r="HQ365" t="n"/>
      <c s="14" r="HR365" t="n"/>
      <c s="14" r="HS365" t="n"/>
      <c s="14" r="HT365" t="n"/>
      <c s="14" r="HU365" t="n"/>
      <c s="14" r="HV365" t="n"/>
      <c s="14" r="HW365" t="n"/>
      <c s="14" r="HX365" t="n"/>
      <c s="14" r="HY365" t="n"/>
      <c s="14" r="HZ365" t="n"/>
      <c s="14" r="IA365" t="n"/>
      <c s="14" r="IB365" t="n"/>
      <c s="14" r="IC365" t="n"/>
      <c s="14" r="ID365" t="n"/>
      <c s="14" r="IE365" t="n"/>
      <c s="14" r="IF365" t="n"/>
      <c s="14" r="IG365" t="n"/>
      <c s="14" r="IH365" t="n"/>
      <c s="14" r="II365" t="n"/>
      <c s="14" r="IJ365" t="n"/>
      <c s="14" r="IK365" t="n"/>
      <c s="14" r="IL365" t="n"/>
      <c s="14" r="IM365" t="n"/>
      <c s="14" r="IN365" t="n"/>
      <c s="14" r="IO365" t="n"/>
      <c s="14" r="IP365" t="n"/>
      <c s="14" r="IQ365" t="n"/>
      <c s="14" r="IR365" t="n"/>
      <c s="14" r="IS365" t="n"/>
      <c s="14" r="IT365" t="n"/>
      <c s="14" r="IU365" t="n"/>
      <c s="14" r="IV365" t="n"/>
      <c s="14" r="IW365" t="n"/>
      <c s="14" r="IX365" t="n"/>
      <c s="14" r="IY365" t="n"/>
      <c s="14" r="IZ365" t="n"/>
      <c s="14" r="JA365" t="n"/>
      <c s="14" r="JB365" t="n"/>
    </row>
    <row r="366" spans="1:262">
      <c s="111" r="A366" t="n">
        <v>2004</v>
      </c>
      <c s="111" r="B366" t="s">
        <v>178</v>
      </c>
      <c s="111" r="C366" t="s">
        <v>179</v>
      </c>
      <c r="D366" t="s">
        <v>180</v>
      </c>
      <c s="14" r="E366" t="n"/>
      <c s="14" r="F366" t="n"/>
      <c s="10" r="G366" t="n"/>
      <c s="13" r="H366" t="n"/>
      <c s="11" r="I366" t="n"/>
      <c s="16" r="J366" t="n"/>
      <c s="12" r="K366" t="n"/>
      <c s="12" r="L366" t="n"/>
      <c s="14" r="M366" t="n"/>
      <c s="12" r="N366" t="n"/>
      <c s="64" r="O366" t="n"/>
      <c s="16" r="P366" t="n"/>
      <c s="16" r="Q366" t="n"/>
      <c s="14" r="R366" t="n"/>
      <c s="13" r="S366" t="n"/>
      <c s="13" r="T366" t="n"/>
      <c s="13" r="U366" t="n"/>
      <c s="13" r="V366" t="n"/>
      <c s="13" r="W366" t="n"/>
      <c s="26" r="X366" t="n"/>
      <c s="26" r="Y366" t="n"/>
      <c s="66" r="Z366" t="n"/>
      <c s="14" r="AA366" t="n"/>
      <c s="13" r="AB366" t="n"/>
      <c s="23" r="AC366" t="n"/>
      <c s="23" r="AD366" t="n"/>
      <c s="23" r="AE366" t="n"/>
      <c s="23" r="AF366" t="n"/>
      <c s="14" r="AG366" t="n"/>
      <c s="14" r="AH366" t="n"/>
      <c s="14" r="AI366" t="n"/>
      <c s="14" r="AJ366" t="n"/>
      <c s="14" r="AK366" t="n"/>
      <c s="14" r="AL366" t="n"/>
      <c s="14" r="AM366" t="n"/>
      <c s="14" r="AN366" t="n"/>
      <c s="14" r="AO366" t="n"/>
      <c s="14" r="AP366" t="n"/>
      <c s="14" r="AQ366" t="n"/>
      <c s="14" r="AR366" t="n"/>
      <c s="14" r="AS366" t="n"/>
      <c s="14" r="AT366" t="n"/>
      <c s="14" r="AU366" t="n"/>
      <c s="14" r="AV366" t="n"/>
      <c s="14" r="AW366" t="n"/>
      <c s="14" r="AX366" t="n"/>
      <c s="14" r="AY366" t="n"/>
      <c s="14" r="AZ366" t="n"/>
      <c s="14" r="BA366" t="n"/>
      <c s="14" r="BB366" t="n"/>
      <c s="14" r="BC366" t="n"/>
      <c s="14" r="BD366" t="n"/>
      <c s="14" r="BE366" t="n"/>
      <c s="14" r="BF366" t="n"/>
      <c s="14" r="BG366" t="n"/>
      <c s="14" r="BH366" t="n"/>
      <c s="14" r="BI366" t="n"/>
      <c s="14" r="BJ366" t="n"/>
      <c s="14" r="BK366" t="n"/>
      <c s="14" r="BL366" t="n"/>
      <c s="14" r="BM366" t="n"/>
      <c s="14" r="BN366" t="n"/>
      <c s="14" r="BO366" t="n"/>
      <c s="14" r="BP366" t="n"/>
      <c s="14" r="BQ366" t="n"/>
      <c s="14" r="BR366" t="n"/>
      <c s="14" r="BS366" t="n"/>
      <c s="14" r="BT366" t="n"/>
      <c s="14" r="BU366" t="n"/>
      <c s="14" r="BV366" t="n"/>
      <c s="14" r="BW366" t="n"/>
      <c s="14" r="BX366" t="n"/>
      <c s="14" r="BY366" t="n"/>
      <c s="14" r="BZ366" t="n"/>
      <c s="14" r="CA366" t="n"/>
      <c s="14" r="CB366" t="n"/>
      <c s="14" r="CC366" t="n"/>
      <c s="14" r="CD366" t="n"/>
      <c s="14" r="CE366" t="n"/>
      <c s="14" r="CF366" t="n"/>
      <c s="14" r="CG366" t="n"/>
      <c s="14" r="CH366" t="n"/>
      <c s="14" r="CI366" t="n"/>
      <c s="14" r="CJ366" t="n"/>
      <c s="14" r="CK366" t="n"/>
      <c s="14" r="CL366" t="n"/>
      <c s="14" r="CM366" t="n"/>
      <c s="14" r="CN366" t="n"/>
      <c s="14" r="CO366" t="n"/>
      <c s="14" r="CP366" t="n"/>
      <c s="14" r="CQ366" t="n"/>
      <c s="14" r="CR366" t="n"/>
      <c s="14" r="CS366" t="n"/>
      <c s="14" r="CT366" t="n"/>
      <c s="14" r="CU366" t="n"/>
      <c s="14" r="CV366" t="n"/>
      <c s="14" r="CW366" t="n"/>
      <c s="14" r="CX366" t="n"/>
      <c s="14" r="CY366" t="n"/>
      <c s="14" r="CZ366" t="n"/>
      <c s="14" r="DA366" t="n"/>
      <c s="14" r="DB366" t="n"/>
      <c s="14" r="DC366" t="n"/>
      <c s="14" r="DD366" t="n"/>
      <c s="14" r="DE366" t="n"/>
      <c s="14" r="DF366" t="n"/>
      <c s="14" r="DG366" t="n"/>
      <c s="14" r="DH366" t="n"/>
      <c s="14" r="DI366" t="n"/>
      <c s="14" r="DJ366" t="n"/>
      <c s="14" r="DK366" t="n"/>
      <c s="14" r="DL366" t="n"/>
      <c s="14" r="DM366" t="n"/>
      <c s="14" r="DN366" t="n"/>
      <c s="14" r="DO366" t="n"/>
      <c s="14" r="DP366" t="n"/>
      <c s="14" r="DQ366" t="n"/>
      <c s="14" r="DR366" t="n"/>
      <c s="14" r="DS366" t="n"/>
      <c s="14" r="DT366" t="n"/>
      <c s="14" r="DU366" t="n"/>
      <c s="14" r="DV366" t="n"/>
      <c s="14" r="DW366" t="n"/>
      <c s="14" r="DX366" t="n"/>
      <c s="14" r="DY366" t="n"/>
      <c s="14" r="DZ366" t="n"/>
      <c s="14" r="EA366" t="n"/>
      <c s="14" r="EB366" t="n"/>
      <c s="14" r="EC366" t="n"/>
      <c s="14" r="ED366" t="n"/>
      <c s="14" r="EE366" t="n"/>
      <c s="14" r="EF366" t="n"/>
      <c s="14" r="EG366" t="n"/>
      <c s="14" r="EH366" t="n"/>
      <c s="14" r="EI366" t="n"/>
      <c s="14" r="EJ366" t="n"/>
      <c s="14" r="EK366" t="n"/>
      <c s="14" r="EL366" t="n"/>
      <c s="14" r="EM366" t="n"/>
      <c s="14" r="EN366" t="n"/>
      <c s="14" r="EO366" t="n"/>
      <c s="14" r="EP366" t="n"/>
      <c s="14" r="EQ366" t="n"/>
      <c s="14" r="ER366" t="n"/>
      <c s="14" r="ES366" t="n"/>
      <c s="14" r="ET366" t="n"/>
      <c s="14" r="EU366" t="n"/>
      <c s="14" r="EV366" t="n"/>
      <c s="14" r="EW366" t="n"/>
      <c s="14" r="EX366" t="n"/>
      <c s="14" r="EY366" t="n"/>
      <c s="14" r="EZ366" t="n"/>
      <c s="14" r="FA366" t="n"/>
      <c s="14" r="FB366" t="n"/>
      <c s="14" r="FC366" t="n"/>
      <c s="14" r="FD366" t="n"/>
      <c s="14" r="FE366" t="n"/>
      <c s="14" r="FF366" t="n"/>
      <c s="14" r="FG366" t="n"/>
      <c s="14" r="FH366" t="n"/>
      <c s="14" r="FI366" t="n"/>
      <c s="14" r="FJ366" t="n"/>
      <c s="14" r="FK366" t="n"/>
      <c s="14" r="FL366" t="n"/>
      <c s="14" r="FM366" t="n"/>
      <c s="14" r="FN366" t="n"/>
      <c s="14" r="FO366" t="n"/>
      <c s="14" r="FP366" t="n"/>
      <c s="14" r="FQ366" t="n"/>
      <c s="14" r="FR366" t="n"/>
      <c s="14" r="FS366" t="n"/>
      <c s="14" r="FT366" t="n"/>
      <c s="14" r="FU366" t="n"/>
      <c s="14" r="FV366" t="n"/>
      <c s="14" r="FW366" t="n"/>
      <c s="14" r="FX366" t="n"/>
      <c s="14" r="FY366" t="n"/>
      <c s="14" r="FZ366" t="n"/>
      <c s="14" r="GA366" t="n"/>
      <c s="14" r="GB366" t="n"/>
      <c s="14" r="GC366" t="n"/>
      <c s="14" r="GD366" t="n"/>
      <c s="14" r="GE366" t="n"/>
      <c s="14" r="GF366" t="n"/>
      <c s="14" r="GG366" t="n"/>
      <c s="14" r="GH366" t="n"/>
      <c s="14" r="GI366" t="n"/>
      <c s="14" r="GJ366" t="n"/>
      <c s="14" r="GK366" t="n"/>
      <c s="14" r="GL366" t="n"/>
      <c s="14" r="GM366" t="n"/>
      <c s="14" r="GN366" t="n"/>
      <c s="14" r="GO366" t="n"/>
      <c s="14" r="GP366" t="n"/>
      <c s="14" r="GQ366" t="n"/>
      <c s="14" r="GR366" t="n"/>
      <c s="14" r="GS366" t="n"/>
      <c s="14" r="GT366" t="n"/>
      <c s="14" r="GU366" t="n"/>
      <c s="14" r="GV366" t="n"/>
      <c s="14" r="GW366" t="n"/>
      <c s="14" r="GX366" t="n"/>
      <c s="14" r="GY366" t="n"/>
      <c s="14" r="GZ366" t="n"/>
      <c s="14" r="HA366" t="n"/>
      <c s="14" r="HB366" t="n"/>
      <c s="14" r="HC366" t="n"/>
      <c s="14" r="HD366" t="n"/>
      <c s="14" r="HE366" t="n"/>
      <c s="14" r="HF366" t="n"/>
      <c s="14" r="HG366" t="n"/>
      <c s="14" r="HH366" t="n"/>
      <c s="14" r="HI366" t="n"/>
      <c s="14" r="HJ366" t="n"/>
      <c s="14" r="HK366" t="n"/>
      <c s="14" r="HL366" t="n"/>
      <c s="14" r="HM366" t="n"/>
      <c s="14" r="HN366" t="n"/>
      <c s="14" r="HO366" t="n"/>
      <c s="14" r="HP366" t="n"/>
      <c s="14" r="HQ366" t="n"/>
      <c s="14" r="HR366" t="n"/>
      <c s="14" r="HS366" t="n"/>
      <c s="14" r="HT366" t="n"/>
      <c s="14" r="HU366" t="n"/>
      <c s="14" r="HV366" t="n"/>
      <c s="14" r="HW366" t="n"/>
      <c s="14" r="HX366" t="n"/>
      <c s="14" r="HY366" t="n"/>
      <c s="14" r="HZ366" t="n"/>
      <c s="14" r="IA366" t="n"/>
      <c s="14" r="IB366" t="n"/>
      <c s="14" r="IC366" t="n"/>
      <c s="14" r="ID366" t="n"/>
      <c s="14" r="IE366" t="n"/>
      <c s="14" r="IF366" t="n"/>
      <c s="14" r="IG366" t="n"/>
      <c s="14" r="IH366" t="n"/>
      <c s="14" r="II366" t="n"/>
      <c s="14" r="IJ366" t="n"/>
      <c s="14" r="IK366" t="n"/>
      <c s="14" r="IL366" t="n"/>
      <c s="14" r="IM366" t="n"/>
      <c s="14" r="IN366" t="n"/>
      <c s="14" r="IO366" t="n"/>
      <c s="14" r="IP366" t="n"/>
      <c s="14" r="IQ366" t="n"/>
      <c s="14" r="IR366" t="n"/>
      <c s="14" r="IS366" t="n"/>
      <c s="14" r="IT366" t="n"/>
      <c s="14" r="IU366" t="n"/>
      <c s="14" r="IV366" t="n"/>
      <c s="14" r="IW366" t="n"/>
      <c s="14" r="IX366" t="n"/>
      <c s="14" r="IY366" t="n"/>
      <c s="14" r="IZ366" t="n"/>
      <c s="14" r="JA366" t="n"/>
      <c s="14" r="JB366" t="n"/>
    </row>
    <row r="367" spans="1:262">
      <c s="111" r="A367" t="n">
        <v>2005</v>
      </c>
      <c s="111" r="B367" t="s">
        <v>178</v>
      </c>
      <c s="111" r="C367" t="s">
        <v>179</v>
      </c>
      <c r="D367" t="s">
        <v>180</v>
      </c>
      <c s="14" r="E367" t="n"/>
      <c s="14" r="F367" t="n"/>
      <c s="10" r="G367" t="n"/>
      <c s="13" r="H367" t="n"/>
      <c s="11" r="I367" t="n"/>
      <c s="16" r="J367" t="n"/>
      <c s="12" r="K367" t="n"/>
      <c s="12" r="L367" t="n"/>
      <c s="14" r="M367" t="n"/>
      <c s="12" r="N367" t="n"/>
      <c s="64" r="O367" t="n"/>
      <c s="16" r="P367" t="n"/>
      <c s="16" r="Q367" t="n"/>
      <c s="13" r="S367" t="n"/>
      <c s="13" r="T367" t="n"/>
      <c s="13" r="U367" t="n"/>
      <c s="13" r="V367" t="n"/>
      <c s="13" r="W367" t="n"/>
      <c s="26" r="X367" t="n"/>
      <c s="26" r="Y367" t="n"/>
      <c s="66" r="Z367" t="n"/>
      <c s="14" r="AA367" t="n"/>
      <c s="13" r="AB367" t="n"/>
      <c s="23" r="AC367" t="n"/>
      <c s="23" r="AD367" t="n"/>
      <c s="23" r="AE367" t="n"/>
      <c s="23" r="AF367" t="n"/>
      <c s="14" r="AG367" t="n"/>
      <c s="14" r="AH367" t="n"/>
      <c s="14" r="AI367" t="n"/>
      <c s="14" r="AJ367" t="n"/>
      <c s="14" r="AK367" t="n"/>
      <c s="14" r="AL367" t="n"/>
      <c s="14" r="AM367" t="n"/>
      <c s="14" r="AN367" t="n"/>
      <c s="14" r="AO367" t="n"/>
      <c s="14" r="AP367" t="n"/>
      <c s="14" r="AQ367" t="n"/>
      <c s="14" r="AR367" t="n"/>
      <c s="14" r="AS367" t="n"/>
      <c s="14" r="AT367" t="n"/>
      <c s="14" r="AU367" t="n"/>
      <c s="14" r="AV367" t="n"/>
      <c s="14" r="AW367" t="n"/>
      <c s="14" r="AX367" t="n"/>
      <c s="14" r="AY367" t="n"/>
      <c s="14" r="AZ367" t="n"/>
      <c s="14" r="BA367" t="n"/>
      <c s="14" r="BB367" t="n"/>
      <c s="14" r="BC367" t="n"/>
      <c s="14" r="BD367" t="n"/>
      <c s="14" r="BE367" t="n"/>
      <c s="14" r="BF367" t="n"/>
      <c s="14" r="BG367" t="n"/>
      <c s="14" r="BH367" t="n"/>
      <c s="14" r="BI367" t="n"/>
      <c s="14" r="BJ367" t="n"/>
      <c s="14" r="BK367" t="n"/>
      <c s="14" r="BL367" t="n"/>
      <c s="14" r="BM367" t="n"/>
      <c s="14" r="BN367" t="n"/>
      <c s="14" r="BO367" t="n"/>
      <c s="14" r="BP367" t="n"/>
      <c s="14" r="BQ367" t="n"/>
      <c s="14" r="BR367" t="n"/>
      <c s="14" r="BS367" t="n"/>
      <c s="14" r="BT367" t="n"/>
      <c s="14" r="BU367" t="n"/>
      <c s="14" r="BV367" t="n"/>
      <c s="14" r="BW367" t="n"/>
      <c s="14" r="BX367" t="n"/>
      <c s="14" r="BY367" t="n"/>
      <c s="14" r="BZ367" t="n"/>
      <c s="14" r="CA367" t="n"/>
      <c s="14" r="CB367" t="n"/>
      <c s="14" r="CC367" t="n"/>
      <c s="14" r="CD367" t="n"/>
      <c s="14" r="CE367" t="n"/>
      <c s="14" r="CF367" t="n"/>
      <c s="14" r="CG367" t="n"/>
      <c s="14" r="CH367" t="n"/>
      <c s="14" r="CI367" t="n"/>
      <c s="14" r="CJ367" t="n"/>
      <c s="14" r="CK367" t="n"/>
      <c s="14" r="CL367" t="n"/>
      <c s="14" r="CM367" t="n"/>
      <c s="14" r="CN367" t="n"/>
      <c s="14" r="CO367" t="n"/>
      <c s="14" r="CP367" t="n"/>
      <c s="14" r="CQ367" t="n"/>
      <c s="14" r="CR367" t="n"/>
      <c s="14" r="CS367" t="n"/>
      <c s="14" r="CT367" t="n"/>
      <c s="14" r="CU367" t="n"/>
      <c s="14" r="CV367" t="n"/>
      <c s="14" r="CW367" t="n"/>
      <c s="14" r="CX367" t="n"/>
      <c s="14" r="CY367" t="n"/>
      <c s="14" r="CZ367" t="n"/>
      <c s="14" r="DA367" t="n"/>
      <c s="14" r="DB367" t="n"/>
      <c s="14" r="DC367" t="n"/>
      <c s="14" r="DD367" t="n"/>
      <c s="14" r="DE367" t="n"/>
      <c s="14" r="DF367" t="n"/>
      <c s="14" r="DG367" t="n"/>
      <c s="14" r="DH367" t="n"/>
      <c s="14" r="DI367" t="n"/>
      <c s="14" r="DJ367" t="n"/>
      <c s="14" r="DK367" t="n"/>
      <c s="14" r="DL367" t="n"/>
      <c s="14" r="DM367" t="n"/>
      <c s="14" r="DN367" t="n"/>
      <c s="14" r="DO367" t="n"/>
      <c s="14" r="DP367" t="n"/>
      <c s="14" r="DQ367" t="n"/>
      <c s="14" r="DR367" t="n"/>
      <c s="14" r="DS367" t="n"/>
      <c s="14" r="DT367" t="n"/>
      <c s="14" r="DU367" t="n"/>
      <c s="14" r="DV367" t="n"/>
      <c s="14" r="DW367" t="n"/>
      <c s="14" r="DX367" t="n"/>
      <c s="14" r="DY367" t="n"/>
      <c s="14" r="DZ367" t="n"/>
      <c s="14" r="EA367" t="n"/>
      <c s="14" r="EB367" t="n"/>
      <c s="14" r="EC367" t="n"/>
      <c s="14" r="ED367" t="n"/>
      <c s="14" r="EE367" t="n"/>
      <c s="14" r="EF367" t="n"/>
      <c s="14" r="EG367" t="n"/>
      <c s="14" r="EH367" t="n"/>
      <c s="14" r="EI367" t="n"/>
      <c s="14" r="EJ367" t="n"/>
      <c s="14" r="EK367" t="n"/>
      <c s="14" r="EL367" t="n"/>
      <c s="14" r="EM367" t="n"/>
      <c s="14" r="EN367" t="n"/>
      <c s="14" r="EO367" t="n"/>
      <c s="14" r="EP367" t="n"/>
      <c s="14" r="EQ367" t="n"/>
      <c s="14" r="ER367" t="n"/>
      <c s="14" r="ES367" t="n"/>
      <c s="14" r="ET367" t="n"/>
      <c s="14" r="EU367" t="n"/>
      <c s="14" r="EV367" t="n"/>
      <c s="14" r="EW367" t="n"/>
      <c s="14" r="EX367" t="n"/>
      <c s="14" r="EY367" t="n"/>
      <c s="14" r="EZ367" t="n"/>
      <c s="14" r="FA367" t="n"/>
      <c s="14" r="FB367" t="n"/>
      <c s="14" r="FC367" t="n"/>
      <c s="14" r="FD367" t="n"/>
      <c s="14" r="FE367" t="n"/>
      <c s="14" r="FF367" t="n"/>
      <c s="14" r="FG367" t="n"/>
      <c s="14" r="FH367" t="n"/>
      <c s="14" r="FI367" t="n"/>
      <c s="14" r="FJ367" t="n"/>
      <c s="14" r="FK367" t="n"/>
      <c s="14" r="FL367" t="n"/>
      <c s="14" r="FM367" t="n"/>
      <c s="14" r="FN367" t="n"/>
      <c s="14" r="FO367" t="n"/>
      <c s="14" r="FP367" t="n"/>
      <c s="14" r="FQ367" t="n"/>
      <c s="14" r="FR367" t="n"/>
      <c s="14" r="FS367" t="n"/>
      <c s="14" r="FT367" t="n"/>
      <c s="14" r="FU367" t="n"/>
      <c s="14" r="FV367" t="n"/>
      <c s="14" r="FW367" t="n"/>
      <c s="14" r="FX367" t="n"/>
      <c s="14" r="FY367" t="n"/>
      <c s="14" r="FZ367" t="n"/>
      <c s="14" r="GA367" t="n"/>
      <c s="14" r="GB367" t="n"/>
      <c s="14" r="GC367" t="n"/>
      <c s="14" r="GD367" t="n"/>
      <c s="14" r="GE367" t="n"/>
      <c s="14" r="GF367" t="n"/>
      <c s="14" r="GG367" t="n"/>
      <c s="14" r="GH367" t="n"/>
      <c s="14" r="GI367" t="n"/>
      <c s="14" r="GJ367" t="n"/>
      <c s="14" r="GK367" t="n"/>
      <c s="14" r="GL367" t="n"/>
      <c s="14" r="GM367" t="n"/>
      <c s="14" r="GN367" t="n"/>
      <c s="14" r="GO367" t="n"/>
      <c s="14" r="GP367" t="n"/>
      <c s="14" r="GQ367" t="n"/>
      <c s="14" r="GR367" t="n"/>
      <c s="14" r="GS367" t="n"/>
      <c s="14" r="GT367" t="n"/>
      <c s="14" r="GU367" t="n"/>
      <c s="14" r="GV367" t="n"/>
      <c s="14" r="GW367" t="n"/>
      <c s="14" r="GX367" t="n"/>
      <c s="14" r="GY367" t="n"/>
      <c s="14" r="GZ367" t="n"/>
      <c s="14" r="HA367" t="n"/>
      <c s="14" r="HB367" t="n"/>
      <c s="14" r="HC367" t="n"/>
      <c s="14" r="HD367" t="n"/>
      <c s="14" r="HE367" t="n"/>
      <c s="14" r="HF367" t="n"/>
      <c s="14" r="HG367" t="n"/>
      <c s="14" r="HH367" t="n"/>
      <c s="14" r="HI367" t="n"/>
      <c s="14" r="HJ367" t="n"/>
      <c s="14" r="HK367" t="n"/>
      <c s="14" r="HL367" t="n"/>
      <c s="14" r="HM367" t="n"/>
      <c s="14" r="HN367" t="n"/>
      <c s="14" r="HO367" t="n"/>
      <c s="14" r="HP367" t="n"/>
      <c s="14" r="HQ367" t="n"/>
      <c s="14" r="HR367" t="n"/>
      <c s="14" r="HS367" t="n"/>
      <c s="14" r="HT367" t="n"/>
      <c s="14" r="HU367" t="n"/>
      <c s="14" r="HV367" t="n"/>
      <c s="14" r="HW367" t="n"/>
      <c s="14" r="HX367" t="n"/>
      <c s="14" r="HY367" t="n"/>
      <c s="14" r="HZ367" t="n"/>
      <c s="14" r="IA367" t="n"/>
      <c s="14" r="IB367" t="n"/>
      <c s="14" r="IC367" t="n"/>
      <c s="14" r="ID367" t="n"/>
      <c s="14" r="IE367" t="n"/>
      <c s="14" r="IF367" t="n"/>
      <c s="14" r="IG367" t="n"/>
      <c s="14" r="IH367" t="n"/>
      <c s="14" r="II367" t="n"/>
      <c s="14" r="IJ367" t="n"/>
      <c s="14" r="IK367" t="n"/>
      <c s="14" r="IL367" t="n"/>
      <c s="14" r="IM367" t="n"/>
      <c s="14" r="IN367" t="n"/>
      <c s="14" r="IO367" t="n"/>
      <c s="14" r="IP367" t="n"/>
      <c s="14" r="IQ367" t="n"/>
      <c s="14" r="IR367" t="n"/>
      <c s="14" r="IS367" t="n"/>
      <c s="14" r="IT367" t="n"/>
      <c s="14" r="IU367" t="n"/>
      <c s="14" r="IV367" t="n"/>
      <c s="14" r="IW367" t="n"/>
      <c s="14" r="IX367" t="n"/>
      <c s="14" r="IY367" t="n"/>
      <c s="14" r="IZ367" t="n"/>
      <c s="14" r="JA367" t="n"/>
      <c s="14" r="JB367" t="n"/>
    </row>
    <row r="368" spans="1:262">
      <c s="111" r="A368" t="n">
        <v>2006</v>
      </c>
      <c s="111" r="B368" t="s">
        <v>178</v>
      </c>
      <c s="111" r="C368" t="s">
        <v>179</v>
      </c>
      <c r="D368" t="s">
        <v>180</v>
      </c>
      <c s="14" r="E368" t="n"/>
      <c s="14" r="F368" t="n"/>
      <c s="10" r="G368" t="n"/>
      <c s="13" r="H368" t="n"/>
      <c s="11" r="I368" t="n"/>
      <c s="16" r="J368" t="n"/>
      <c s="12" r="K368" t="n"/>
      <c s="12" r="L368" t="n"/>
      <c s="14" r="M368" t="n"/>
      <c s="12" r="N368" t="n"/>
      <c s="64" r="O368" t="n"/>
      <c s="16" r="P368" t="n"/>
      <c s="16" r="Q368" t="n"/>
      <c s="16" r="R368" t="n"/>
      <c s="13" r="S368" t="n"/>
      <c s="13" r="T368" t="n"/>
      <c s="13" r="U368" t="n"/>
      <c s="13" r="V368" t="n"/>
      <c s="13" r="W368" t="n"/>
      <c s="26" r="X368" t="n"/>
      <c s="26" r="Y368" t="n"/>
      <c s="66" r="Z368" t="n"/>
      <c s="14" r="AA368" t="n"/>
      <c s="13" r="AB368" t="n"/>
      <c s="23" r="AC368" t="n"/>
      <c s="23" r="AD368" t="n"/>
      <c s="23" r="AE368" t="n"/>
      <c s="23" r="AF368" t="n"/>
      <c s="14" r="AG368" t="n"/>
      <c s="14" r="AH368" t="n"/>
      <c s="14" r="AI368" t="n"/>
      <c s="14" r="AJ368" t="n"/>
      <c s="14" r="AK368" t="n"/>
      <c s="14" r="AL368" t="n"/>
      <c s="14" r="AM368" t="n"/>
      <c s="14" r="AN368" t="n"/>
      <c s="14" r="AO368" t="n"/>
      <c s="14" r="AP368" t="n"/>
      <c s="14" r="AQ368" t="n"/>
      <c s="14" r="AR368" t="n"/>
      <c s="14" r="AS368" t="n"/>
      <c s="14" r="AT368" t="n"/>
      <c s="14" r="AU368" t="n"/>
      <c s="14" r="AV368" t="n"/>
      <c s="14" r="AW368" t="n"/>
      <c s="14" r="AX368" t="n"/>
      <c s="14" r="AY368" t="n"/>
      <c s="14" r="AZ368" t="n"/>
      <c s="14" r="BA368" t="n"/>
      <c s="14" r="BB368" t="n"/>
      <c s="14" r="BC368" t="n"/>
      <c s="14" r="BD368" t="n"/>
      <c s="14" r="BE368" t="n"/>
      <c s="14" r="BF368" t="n"/>
      <c s="14" r="BG368" t="n"/>
      <c s="14" r="BH368" t="n"/>
      <c s="14" r="BI368" t="n"/>
      <c s="14" r="BJ368" t="n"/>
      <c s="14" r="BK368" t="n"/>
      <c s="14" r="BL368" t="n"/>
      <c s="14" r="BM368" t="n"/>
      <c s="14" r="BN368" t="n"/>
      <c s="14" r="BO368" t="n"/>
      <c s="14" r="BP368" t="n"/>
      <c s="14" r="BQ368" t="n"/>
      <c s="14" r="BR368" t="n"/>
      <c s="14" r="BS368" t="n"/>
      <c s="14" r="BT368" t="n"/>
      <c s="14" r="BU368" t="n"/>
      <c s="14" r="BV368" t="n"/>
      <c s="14" r="BW368" t="n"/>
      <c s="14" r="BX368" t="n"/>
      <c s="14" r="BY368" t="n"/>
      <c s="14" r="BZ368" t="n"/>
      <c s="14" r="CA368" t="n"/>
      <c s="14" r="CB368" t="n"/>
      <c s="14" r="CC368" t="n"/>
      <c s="14" r="CD368" t="n"/>
      <c s="14" r="CE368" t="n"/>
      <c s="14" r="CF368" t="n"/>
      <c s="14" r="CG368" t="n"/>
      <c s="14" r="CH368" t="n"/>
      <c s="14" r="CI368" t="n"/>
      <c s="14" r="CJ368" t="n"/>
      <c s="14" r="CK368" t="n"/>
      <c s="14" r="CL368" t="n"/>
      <c s="14" r="CM368" t="n"/>
      <c s="14" r="CN368" t="n"/>
      <c s="14" r="CO368" t="n"/>
      <c s="14" r="CP368" t="n"/>
      <c s="14" r="CQ368" t="n"/>
      <c s="14" r="CR368" t="n"/>
      <c s="14" r="CS368" t="n"/>
      <c s="14" r="CT368" t="n"/>
      <c s="14" r="CU368" t="n"/>
      <c s="14" r="CV368" t="n"/>
      <c s="14" r="CW368" t="n"/>
      <c s="14" r="CX368" t="n"/>
      <c s="14" r="CY368" t="n"/>
      <c s="14" r="CZ368" t="n"/>
      <c s="14" r="DA368" t="n"/>
      <c s="14" r="DB368" t="n"/>
      <c s="14" r="DC368" t="n"/>
      <c s="14" r="DD368" t="n"/>
      <c s="14" r="DE368" t="n"/>
      <c s="14" r="DF368" t="n"/>
      <c s="14" r="DG368" t="n"/>
      <c s="14" r="DH368" t="n"/>
      <c s="14" r="DI368" t="n"/>
      <c s="14" r="DJ368" t="n"/>
      <c s="14" r="DK368" t="n"/>
      <c s="14" r="DL368" t="n"/>
      <c s="14" r="DM368" t="n"/>
      <c s="14" r="DN368" t="n"/>
      <c s="14" r="DO368" t="n"/>
      <c s="14" r="DP368" t="n"/>
      <c s="14" r="DQ368" t="n"/>
      <c s="14" r="DR368" t="n"/>
      <c s="14" r="DS368" t="n"/>
      <c s="14" r="DT368" t="n"/>
      <c s="14" r="DU368" t="n"/>
      <c s="14" r="DV368" t="n"/>
      <c s="14" r="DW368" t="n"/>
      <c s="14" r="DX368" t="n"/>
      <c s="14" r="DY368" t="n"/>
      <c s="14" r="DZ368" t="n"/>
      <c s="14" r="EA368" t="n"/>
      <c s="14" r="EB368" t="n"/>
      <c s="14" r="EC368" t="n"/>
      <c s="14" r="ED368" t="n"/>
      <c s="14" r="EE368" t="n"/>
      <c s="14" r="EF368" t="n"/>
      <c s="14" r="EG368" t="n"/>
      <c s="14" r="EH368" t="n"/>
      <c s="14" r="EI368" t="n"/>
      <c s="14" r="EJ368" t="n"/>
      <c s="14" r="EK368" t="n"/>
      <c s="14" r="EL368" t="n"/>
      <c s="14" r="EM368" t="n"/>
      <c s="14" r="EN368" t="n"/>
      <c s="14" r="EO368" t="n"/>
      <c s="14" r="EP368" t="n"/>
      <c s="14" r="EQ368" t="n"/>
      <c s="14" r="ER368" t="n"/>
      <c s="14" r="ES368" t="n"/>
      <c s="14" r="ET368" t="n"/>
      <c s="14" r="EU368" t="n"/>
      <c s="14" r="EV368" t="n"/>
      <c s="14" r="EW368" t="n"/>
      <c s="14" r="EX368" t="n"/>
      <c s="14" r="EY368" t="n"/>
      <c s="14" r="EZ368" t="n"/>
      <c s="14" r="FA368" t="n"/>
      <c s="14" r="FB368" t="n"/>
      <c s="14" r="FC368" t="n"/>
      <c s="14" r="FD368" t="n"/>
      <c s="14" r="FE368" t="n"/>
      <c s="14" r="FF368" t="n"/>
      <c s="14" r="FG368" t="n"/>
      <c s="14" r="FH368" t="n"/>
      <c s="14" r="FI368" t="n"/>
      <c s="14" r="FJ368" t="n"/>
      <c s="14" r="FK368" t="n"/>
      <c s="14" r="FL368" t="n"/>
      <c s="14" r="FM368" t="n"/>
      <c s="14" r="FN368" t="n"/>
      <c s="14" r="FO368" t="n"/>
      <c s="14" r="FP368" t="n"/>
      <c s="14" r="FQ368" t="n"/>
      <c s="14" r="FR368" t="n"/>
      <c s="14" r="FS368" t="n"/>
      <c s="14" r="FT368" t="n"/>
      <c s="14" r="FU368" t="n"/>
      <c s="14" r="FV368" t="n"/>
      <c s="14" r="FW368" t="n"/>
      <c s="14" r="FX368" t="n"/>
      <c s="14" r="FY368" t="n"/>
      <c s="14" r="FZ368" t="n"/>
      <c s="14" r="GA368" t="n"/>
      <c s="14" r="GB368" t="n"/>
      <c s="14" r="GC368" t="n"/>
      <c s="14" r="GD368" t="n"/>
      <c s="14" r="GE368" t="n"/>
      <c s="14" r="GF368" t="n"/>
      <c s="14" r="GG368" t="n"/>
      <c s="14" r="GH368" t="n"/>
      <c s="14" r="GI368" t="n"/>
      <c s="14" r="GJ368" t="n"/>
      <c s="14" r="GK368" t="n"/>
      <c s="14" r="GL368" t="n"/>
      <c s="14" r="GM368" t="n"/>
      <c s="14" r="GN368" t="n"/>
      <c s="14" r="GO368" t="n"/>
      <c s="14" r="GP368" t="n"/>
      <c s="14" r="GQ368" t="n"/>
      <c s="14" r="GR368" t="n"/>
      <c s="14" r="GS368" t="n"/>
      <c s="14" r="GT368" t="n"/>
      <c s="14" r="GU368" t="n"/>
      <c s="14" r="GV368" t="n"/>
      <c s="14" r="GW368" t="n"/>
      <c s="14" r="GX368" t="n"/>
      <c s="14" r="GY368" t="n"/>
      <c s="14" r="GZ368" t="n"/>
      <c s="14" r="HA368" t="n"/>
      <c s="14" r="HB368" t="n"/>
      <c s="14" r="HC368" t="n"/>
      <c s="14" r="HD368" t="n"/>
      <c s="14" r="HE368" t="n"/>
      <c s="14" r="HF368" t="n"/>
      <c s="14" r="HG368" t="n"/>
      <c s="14" r="HH368" t="n"/>
      <c s="14" r="HI368" t="n"/>
      <c s="14" r="HJ368" t="n"/>
      <c s="14" r="HK368" t="n"/>
      <c s="14" r="HL368" t="n"/>
      <c s="14" r="HM368" t="n"/>
      <c s="14" r="HN368" t="n"/>
      <c s="14" r="HO368" t="n"/>
      <c s="14" r="HP368" t="n"/>
      <c s="14" r="HQ368" t="n"/>
      <c s="14" r="HR368" t="n"/>
      <c s="14" r="HS368" t="n"/>
      <c s="14" r="HT368" t="n"/>
      <c s="14" r="HU368" t="n"/>
      <c s="14" r="HV368" t="n"/>
      <c s="14" r="HW368" t="n"/>
      <c s="14" r="HX368" t="n"/>
      <c s="14" r="HY368" t="n"/>
      <c s="14" r="HZ368" t="n"/>
      <c s="14" r="IA368" t="n"/>
      <c s="14" r="IB368" t="n"/>
      <c s="14" r="IC368" t="n"/>
      <c s="14" r="ID368" t="n"/>
      <c s="14" r="IE368" t="n"/>
      <c s="14" r="IF368" t="n"/>
      <c s="14" r="IG368" t="n"/>
      <c s="14" r="IH368" t="n"/>
      <c s="14" r="II368" t="n"/>
      <c s="14" r="IJ368" t="n"/>
      <c s="14" r="IK368" t="n"/>
      <c s="14" r="IL368" t="n"/>
      <c s="14" r="IM368" t="n"/>
      <c s="14" r="IN368" t="n"/>
      <c s="14" r="IO368" t="n"/>
      <c s="14" r="IP368" t="n"/>
      <c s="14" r="IQ368" t="n"/>
      <c s="14" r="IR368" t="n"/>
      <c s="14" r="IS368" t="n"/>
      <c s="14" r="IT368" t="n"/>
      <c s="14" r="IU368" t="n"/>
      <c s="14" r="IV368" t="n"/>
      <c s="14" r="IW368" t="n"/>
      <c s="14" r="IX368" t="n"/>
      <c s="14" r="IY368" t="n"/>
      <c s="14" r="IZ368" t="n"/>
      <c s="14" r="JA368" t="n"/>
      <c s="14" r="JB368" t="n"/>
    </row>
    <row r="369" spans="1:262">
      <c s="111" r="A369" t="n">
        <v>2007</v>
      </c>
      <c s="111" r="B369" t="s">
        <v>178</v>
      </c>
      <c s="111" r="C369" t="s">
        <v>179</v>
      </c>
      <c r="D369" t="s">
        <v>180</v>
      </c>
      <c s="14" r="E369" t="n"/>
      <c s="14" r="F369" t="n"/>
      <c s="10" r="G369" t="n"/>
      <c s="13" r="H369" t="n"/>
      <c s="11" r="I369" t="n"/>
      <c s="16" r="J369" t="n"/>
      <c s="12" r="K369" t="n"/>
      <c s="12" r="L369" t="n"/>
      <c s="14" r="M369" t="n"/>
      <c s="12" r="N369" t="n"/>
      <c s="64" r="O369" t="n"/>
      <c s="16" r="P369" t="n"/>
      <c s="16" r="Q369" t="n"/>
      <c s="16" r="R369" t="n"/>
      <c s="13" r="S369" t="n"/>
      <c s="13" r="T369" t="n"/>
      <c s="13" r="U369" t="n"/>
      <c s="13" r="V369" t="n"/>
      <c s="13" r="W369" t="n"/>
      <c s="26" r="X369" t="n"/>
      <c s="26" r="Y369" t="n"/>
      <c s="66" r="Z369" t="n"/>
      <c s="14" r="AA369" t="n"/>
      <c s="13" r="AB369" t="n"/>
      <c s="23" r="AC369" t="n"/>
      <c s="23" r="AD369" t="n"/>
      <c s="23" r="AE369" t="n"/>
      <c s="23" r="AF369" t="n"/>
      <c s="14" r="AG369" t="n"/>
      <c s="14" r="AH369" t="n"/>
      <c s="14" r="AI369" t="n"/>
      <c s="14" r="AJ369" t="n"/>
      <c s="14" r="AK369" t="n"/>
      <c s="14" r="AL369" t="n"/>
      <c s="14" r="AM369" t="n"/>
      <c s="14" r="AN369" t="n"/>
      <c s="14" r="AO369" t="n"/>
      <c s="14" r="AP369" t="n"/>
      <c s="14" r="AQ369" t="n"/>
      <c s="14" r="AR369" t="n"/>
      <c s="14" r="AS369" t="n"/>
      <c s="14" r="AT369" t="n"/>
      <c s="14" r="AU369" t="n"/>
      <c s="14" r="AV369" t="n"/>
      <c s="14" r="AW369" t="n"/>
      <c s="14" r="AX369" t="n"/>
      <c s="14" r="AY369" t="n"/>
      <c s="14" r="AZ369" t="n"/>
      <c s="14" r="BA369" t="n"/>
      <c s="14" r="BB369" t="n"/>
      <c s="14" r="BC369" t="n"/>
      <c s="14" r="BD369" t="n"/>
      <c s="14" r="BE369" t="n"/>
      <c s="14" r="BF369" t="n"/>
      <c s="14" r="BG369" t="n"/>
      <c s="14" r="BH369" t="n"/>
      <c s="14" r="BI369" t="n"/>
      <c s="14" r="BJ369" t="n"/>
      <c s="14" r="BK369" t="n"/>
      <c s="14" r="BL369" t="n"/>
      <c s="14" r="BM369" t="n"/>
      <c s="14" r="BN369" t="n"/>
      <c s="14" r="BO369" t="n"/>
      <c s="14" r="BP369" t="n"/>
      <c s="14" r="BQ369" t="n"/>
      <c s="14" r="BR369" t="n"/>
      <c s="14" r="BS369" t="n"/>
      <c s="14" r="BT369" t="n"/>
      <c s="14" r="BU369" t="n"/>
      <c s="14" r="BV369" t="n"/>
      <c s="14" r="BW369" t="n"/>
      <c s="14" r="BX369" t="n"/>
      <c s="14" r="BY369" t="n"/>
      <c s="14" r="BZ369" t="n"/>
      <c s="14" r="CA369" t="n"/>
      <c s="14" r="CB369" t="n"/>
      <c s="14" r="CC369" t="n"/>
      <c s="14" r="CD369" t="n"/>
      <c s="14" r="CE369" t="n"/>
      <c s="14" r="CF369" t="n"/>
      <c s="14" r="CG369" t="n"/>
      <c s="14" r="CH369" t="n"/>
      <c s="14" r="CI369" t="n"/>
      <c s="14" r="CJ369" t="n"/>
      <c s="14" r="CK369" t="n"/>
      <c s="14" r="CL369" t="n"/>
      <c s="14" r="CM369" t="n"/>
      <c s="14" r="CN369" t="n"/>
      <c s="14" r="CO369" t="n"/>
      <c s="14" r="CP369" t="n"/>
      <c s="14" r="CQ369" t="n"/>
      <c s="14" r="CR369" t="n"/>
      <c s="14" r="CS369" t="n"/>
      <c s="14" r="CT369" t="n"/>
      <c s="14" r="CU369" t="n"/>
      <c s="14" r="CV369" t="n"/>
      <c s="14" r="CW369" t="n"/>
      <c s="14" r="CX369" t="n"/>
      <c s="14" r="CY369" t="n"/>
      <c s="14" r="CZ369" t="n"/>
      <c s="14" r="DA369" t="n"/>
      <c s="14" r="DB369" t="n"/>
      <c s="14" r="DC369" t="n"/>
      <c s="14" r="DD369" t="n"/>
      <c s="14" r="DE369" t="n"/>
      <c s="14" r="DF369" t="n"/>
      <c s="14" r="DG369" t="n"/>
      <c s="14" r="DH369" t="n"/>
      <c s="14" r="DI369" t="n"/>
      <c s="14" r="DJ369" t="n"/>
      <c s="14" r="DK369" t="n"/>
      <c s="14" r="DL369" t="n"/>
      <c s="14" r="DM369" t="n"/>
      <c s="14" r="DN369" t="n"/>
      <c s="14" r="DO369" t="n"/>
      <c s="14" r="DP369" t="n"/>
      <c s="14" r="DQ369" t="n"/>
      <c s="14" r="DR369" t="n"/>
      <c s="14" r="DS369" t="n"/>
      <c s="14" r="DT369" t="n"/>
      <c s="14" r="DU369" t="n"/>
      <c s="14" r="DV369" t="n"/>
      <c s="14" r="DW369" t="n"/>
      <c s="14" r="DX369" t="n"/>
      <c s="14" r="DY369" t="n"/>
      <c s="14" r="DZ369" t="n"/>
      <c s="14" r="EA369" t="n"/>
      <c s="14" r="EB369" t="n"/>
      <c s="14" r="EC369" t="n"/>
      <c s="14" r="ED369" t="n"/>
      <c s="14" r="EE369" t="n"/>
      <c s="14" r="EF369" t="n"/>
      <c s="14" r="EG369" t="n"/>
      <c s="14" r="EH369" t="n"/>
      <c s="14" r="EI369" t="n"/>
      <c s="14" r="EJ369" t="n"/>
      <c s="14" r="EK369" t="n"/>
      <c s="14" r="EL369" t="n"/>
      <c s="14" r="EM369" t="n"/>
      <c s="14" r="EN369" t="n"/>
      <c s="14" r="EO369" t="n"/>
      <c s="14" r="EP369" t="n"/>
      <c s="14" r="EQ369" t="n"/>
      <c s="14" r="ER369" t="n"/>
      <c s="14" r="ES369" t="n"/>
      <c s="14" r="ET369" t="n"/>
      <c s="14" r="EU369" t="n"/>
      <c s="14" r="EV369" t="n"/>
      <c s="14" r="EW369" t="n"/>
      <c s="14" r="EX369" t="n"/>
      <c s="14" r="EY369" t="n"/>
      <c s="14" r="EZ369" t="n"/>
      <c s="14" r="FA369" t="n"/>
      <c s="14" r="FB369" t="n"/>
      <c s="14" r="FC369" t="n"/>
      <c s="14" r="FD369" t="n"/>
      <c s="14" r="FE369" t="n"/>
      <c s="14" r="FF369" t="n"/>
      <c s="14" r="FG369" t="n"/>
      <c s="14" r="FH369" t="n"/>
      <c s="14" r="FI369" t="n"/>
      <c s="14" r="FJ369" t="n"/>
      <c s="14" r="FK369" t="n"/>
      <c s="14" r="FL369" t="n"/>
      <c s="14" r="FM369" t="n"/>
      <c s="14" r="FN369" t="n"/>
      <c s="14" r="FO369" t="n"/>
      <c s="14" r="FP369" t="n"/>
      <c s="14" r="FQ369" t="n"/>
      <c s="14" r="FR369" t="n"/>
      <c s="14" r="FS369" t="n"/>
      <c s="14" r="FT369" t="n"/>
      <c s="14" r="FU369" t="n"/>
      <c s="14" r="FV369" t="n"/>
      <c s="14" r="FW369" t="n"/>
      <c s="14" r="FX369" t="n"/>
      <c s="14" r="FY369" t="n"/>
      <c s="14" r="FZ369" t="n"/>
      <c s="14" r="GA369" t="n"/>
      <c s="14" r="GB369" t="n"/>
      <c s="14" r="GC369" t="n"/>
      <c s="14" r="GD369" t="n"/>
      <c s="14" r="GE369" t="n"/>
      <c s="14" r="GF369" t="n"/>
      <c s="14" r="GG369" t="n"/>
      <c s="14" r="GH369" t="n"/>
      <c s="14" r="GI369" t="n"/>
      <c s="14" r="GJ369" t="n"/>
      <c s="14" r="GK369" t="n"/>
      <c s="14" r="GL369" t="n"/>
      <c s="14" r="GM369" t="n"/>
      <c s="14" r="GN369" t="n"/>
      <c s="14" r="GO369" t="n"/>
      <c s="14" r="GP369" t="n"/>
      <c s="14" r="GQ369" t="n"/>
      <c s="14" r="GR369" t="n"/>
      <c s="14" r="GS369" t="n"/>
      <c s="14" r="GT369" t="n"/>
      <c s="14" r="GU369" t="n"/>
      <c s="14" r="GV369" t="n"/>
      <c s="14" r="GW369" t="n"/>
      <c s="14" r="GX369" t="n"/>
      <c s="14" r="GY369" t="n"/>
      <c s="14" r="GZ369" t="n"/>
      <c s="14" r="HA369" t="n"/>
      <c s="14" r="HB369" t="n"/>
      <c s="14" r="HC369" t="n"/>
      <c s="14" r="HD369" t="n"/>
      <c s="14" r="HE369" t="n"/>
      <c s="14" r="HF369" t="n"/>
      <c s="14" r="HG369" t="n"/>
      <c s="14" r="HH369" t="n"/>
      <c s="14" r="HI369" t="n"/>
      <c s="14" r="HJ369" t="n"/>
      <c s="14" r="HK369" t="n"/>
      <c s="14" r="HL369" t="n"/>
      <c s="14" r="HM369" t="n"/>
      <c s="14" r="HN369" t="n"/>
      <c s="14" r="HO369" t="n"/>
      <c s="14" r="HP369" t="n"/>
      <c s="14" r="HQ369" t="n"/>
      <c s="14" r="HR369" t="n"/>
      <c s="14" r="HS369" t="n"/>
      <c s="14" r="HT369" t="n"/>
      <c s="14" r="HU369" t="n"/>
      <c s="14" r="HV369" t="n"/>
      <c s="14" r="HW369" t="n"/>
      <c s="14" r="HX369" t="n"/>
      <c s="14" r="HY369" t="n"/>
      <c s="14" r="HZ369" t="n"/>
      <c s="14" r="IA369" t="n"/>
      <c s="14" r="IB369" t="n"/>
      <c s="14" r="IC369" t="n"/>
      <c s="14" r="ID369" t="n"/>
      <c s="14" r="IE369" t="n"/>
      <c s="14" r="IF369" t="n"/>
      <c s="14" r="IG369" t="n"/>
      <c s="14" r="IH369" t="n"/>
      <c s="14" r="II369" t="n"/>
      <c s="14" r="IJ369" t="n"/>
      <c s="14" r="IK369" t="n"/>
      <c s="14" r="IL369" t="n"/>
      <c s="14" r="IM369" t="n"/>
      <c s="14" r="IN369" t="n"/>
      <c s="14" r="IO369" t="n"/>
      <c s="14" r="IP369" t="n"/>
      <c s="14" r="IQ369" t="n"/>
      <c s="14" r="IR369" t="n"/>
      <c s="14" r="IS369" t="n"/>
      <c s="14" r="IT369" t="n"/>
      <c s="14" r="IU369" t="n"/>
      <c s="14" r="IV369" t="n"/>
      <c s="14" r="IW369" t="n"/>
      <c s="14" r="IX369" t="n"/>
      <c s="14" r="IY369" t="n"/>
      <c s="14" r="IZ369" t="n"/>
      <c s="14" r="JA369" t="n"/>
      <c s="14" r="JB369" t="n"/>
    </row>
    <row r="370" spans="1:262">
      <c s="111" r="A370" t="n">
        <v>2008</v>
      </c>
      <c s="111" r="B370" t="s">
        <v>178</v>
      </c>
      <c s="111" r="C370" t="s">
        <v>179</v>
      </c>
      <c r="D370" t="s">
        <v>180</v>
      </c>
      <c s="14" r="E370" t="n"/>
      <c s="14" r="F370" t="n"/>
      <c s="10" r="G370" t="n"/>
      <c s="13" r="H370" t="n"/>
      <c s="11" r="I370" t="n"/>
      <c s="16" r="J370" t="n"/>
      <c s="12" r="K370" t="n"/>
      <c s="12" r="L370" t="n"/>
      <c s="14" r="M370" t="n"/>
      <c s="12" r="N370" t="n"/>
      <c s="64" r="O370" t="n"/>
      <c s="16" r="P370" t="n"/>
      <c s="16" r="Q370" t="n"/>
      <c s="16" r="R370" t="n"/>
      <c s="13" r="S370" t="n"/>
      <c s="13" r="T370" t="n"/>
      <c s="13" r="U370" t="n"/>
      <c s="13" r="V370" t="n"/>
      <c s="13" r="W370" t="n"/>
      <c s="26" r="X370" t="n"/>
      <c s="26" r="Y370" t="n"/>
      <c s="66" r="Z370" t="n"/>
      <c s="14" r="AA370" t="n"/>
      <c s="13" r="AB370" t="n"/>
      <c s="23" r="AC370" t="n"/>
      <c s="23" r="AD370" t="n"/>
      <c s="23" r="AE370" t="n"/>
      <c s="23" r="AF370" t="n"/>
      <c s="14" r="AG370" t="n"/>
      <c s="14" r="AH370" t="n"/>
      <c s="14" r="AI370" t="n"/>
      <c s="14" r="AJ370" t="n"/>
      <c s="14" r="AK370" t="n"/>
      <c s="14" r="AL370" t="n"/>
      <c s="14" r="AM370" t="n"/>
      <c s="14" r="AN370" t="n"/>
      <c s="14" r="AO370" t="n"/>
      <c s="14" r="AP370" t="n"/>
      <c s="14" r="AQ370" t="n"/>
      <c s="14" r="AR370" t="n"/>
      <c s="14" r="AS370" t="n"/>
      <c s="14" r="AT370" t="n"/>
      <c s="14" r="AU370" t="n"/>
      <c s="14" r="AV370" t="n"/>
      <c s="14" r="AW370" t="n"/>
      <c s="14" r="AX370" t="n"/>
      <c s="14" r="AY370" t="n"/>
      <c s="14" r="AZ370" t="n"/>
      <c s="14" r="BA370" t="n"/>
      <c s="14" r="BB370" t="n"/>
      <c s="14" r="BC370" t="n"/>
      <c s="14" r="BD370" t="n"/>
      <c s="14" r="BE370" t="n"/>
      <c s="14" r="BF370" t="n"/>
      <c s="14" r="BG370" t="n"/>
      <c s="14" r="BH370" t="n"/>
      <c s="14" r="BI370" t="n"/>
      <c s="14" r="BJ370" t="n"/>
      <c s="14" r="BK370" t="n"/>
      <c s="14" r="BL370" t="n"/>
      <c s="14" r="BM370" t="n"/>
      <c s="14" r="BN370" t="n"/>
      <c s="14" r="BO370" t="n"/>
      <c s="14" r="BP370" t="n"/>
      <c s="14" r="BQ370" t="n"/>
      <c s="14" r="BR370" t="n"/>
      <c s="14" r="BS370" t="n"/>
      <c s="14" r="BT370" t="n"/>
      <c s="14" r="BU370" t="n"/>
      <c s="14" r="BV370" t="n"/>
      <c s="14" r="BW370" t="n"/>
      <c s="14" r="BX370" t="n"/>
      <c s="14" r="BY370" t="n"/>
      <c s="14" r="BZ370" t="n"/>
      <c s="14" r="CA370" t="n"/>
      <c s="14" r="CB370" t="n"/>
      <c s="14" r="CC370" t="n"/>
      <c s="14" r="CD370" t="n"/>
      <c s="14" r="CE370" t="n"/>
      <c s="14" r="CF370" t="n"/>
      <c s="14" r="CG370" t="n"/>
      <c s="14" r="CH370" t="n"/>
      <c s="14" r="CI370" t="n"/>
      <c s="14" r="CJ370" t="n"/>
      <c s="14" r="CK370" t="n"/>
      <c s="14" r="CL370" t="n"/>
      <c s="14" r="CM370" t="n"/>
      <c s="14" r="CN370" t="n"/>
      <c s="14" r="CO370" t="n"/>
      <c s="14" r="CP370" t="n"/>
      <c s="14" r="CQ370" t="n"/>
      <c s="14" r="CR370" t="n"/>
      <c s="14" r="CS370" t="n"/>
      <c s="14" r="CT370" t="n"/>
      <c s="14" r="CU370" t="n"/>
      <c s="14" r="CV370" t="n"/>
      <c s="14" r="CW370" t="n"/>
      <c s="14" r="CX370" t="n"/>
      <c s="14" r="CY370" t="n"/>
      <c s="14" r="CZ370" t="n"/>
      <c s="14" r="DA370" t="n"/>
      <c s="14" r="DB370" t="n"/>
      <c s="14" r="DC370" t="n"/>
      <c s="14" r="DD370" t="n"/>
      <c s="14" r="DE370" t="n"/>
      <c s="14" r="DF370" t="n"/>
      <c s="14" r="DG370" t="n"/>
      <c s="14" r="DH370" t="n"/>
      <c s="14" r="DI370" t="n"/>
      <c s="14" r="DJ370" t="n"/>
      <c s="14" r="DK370" t="n"/>
      <c s="14" r="DL370" t="n"/>
      <c s="14" r="DM370" t="n"/>
      <c s="14" r="DN370" t="n"/>
      <c s="14" r="DO370" t="n"/>
      <c s="14" r="DP370" t="n"/>
      <c s="14" r="DQ370" t="n"/>
      <c s="14" r="DR370" t="n"/>
      <c s="14" r="DS370" t="n"/>
      <c s="14" r="DT370" t="n"/>
      <c s="14" r="DU370" t="n"/>
      <c s="14" r="DV370" t="n"/>
      <c s="14" r="DW370" t="n"/>
      <c s="14" r="DX370" t="n"/>
      <c s="14" r="DY370" t="n"/>
      <c s="14" r="DZ370" t="n"/>
      <c s="14" r="EA370" t="n"/>
      <c s="14" r="EB370" t="n"/>
      <c s="14" r="EC370" t="n"/>
      <c s="14" r="ED370" t="n"/>
      <c s="14" r="EE370" t="n"/>
      <c s="14" r="EF370" t="n"/>
      <c s="14" r="EG370" t="n"/>
      <c s="14" r="EH370" t="n"/>
      <c s="14" r="EI370" t="n"/>
      <c s="14" r="EJ370" t="n"/>
      <c s="14" r="EK370" t="n"/>
      <c s="14" r="EL370" t="n"/>
      <c s="14" r="EM370" t="n"/>
      <c s="14" r="EN370" t="n"/>
      <c s="14" r="EO370" t="n"/>
      <c s="14" r="EP370" t="n"/>
      <c s="14" r="EQ370" t="n"/>
      <c s="14" r="ER370" t="n"/>
      <c s="14" r="ES370" t="n"/>
      <c s="14" r="ET370" t="n"/>
      <c s="14" r="EU370" t="n"/>
      <c s="14" r="EV370" t="n"/>
      <c s="14" r="EW370" t="n"/>
      <c s="14" r="EX370" t="n"/>
      <c s="14" r="EY370" t="n"/>
      <c s="14" r="EZ370" t="n"/>
      <c s="14" r="FA370" t="n"/>
      <c s="14" r="FB370" t="n"/>
      <c s="14" r="FC370" t="n"/>
      <c s="14" r="FD370" t="n"/>
      <c s="14" r="FE370" t="n"/>
      <c s="14" r="FF370" t="n"/>
      <c s="14" r="FG370" t="n"/>
      <c s="14" r="FH370" t="n"/>
      <c s="14" r="FI370" t="n"/>
      <c s="14" r="FJ370" t="n"/>
      <c s="14" r="FK370" t="n"/>
      <c s="14" r="FL370" t="n"/>
      <c s="14" r="FM370" t="n"/>
      <c s="14" r="FN370" t="n"/>
      <c s="14" r="FO370" t="n"/>
      <c s="14" r="FP370" t="n"/>
      <c s="14" r="FQ370" t="n"/>
      <c s="14" r="FR370" t="n"/>
      <c s="14" r="FS370" t="n"/>
      <c s="14" r="FT370" t="n"/>
      <c s="14" r="FU370" t="n"/>
      <c s="14" r="FV370" t="n"/>
      <c s="14" r="FW370" t="n"/>
      <c s="14" r="FX370" t="n"/>
      <c s="14" r="FY370" t="n"/>
      <c s="14" r="FZ370" t="n"/>
      <c s="14" r="GA370" t="n"/>
      <c s="14" r="GB370" t="n"/>
      <c s="14" r="GC370" t="n"/>
      <c s="14" r="GD370" t="n"/>
      <c s="14" r="GE370" t="n"/>
      <c s="14" r="GF370" t="n"/>
      <c s="14" r="GG370" t="n"/>
      <c s="14" r="GH370" t="n"/>
      <c s="14" r="GI370" t="n"/>
      <c s="14" r="GJ370" t="n"/>
      <c s="14" r="GK370" t="n"/>
      <c s="14" r="GL370" t="n"/>
      <c s="14" r="GM370" t="n"/>
      <c s="14" r="GN370" t="n"/>
      <c s="14" r="GO370" t="n"/>
      <c s="14" r="GP370" t="n"/>
      <c s="14" r="GQ370" t="n"/>
      <c s="14" r="GR370" t="n"/>
      <c s="14" r="GS370" t="n"/>
      <c s="14" r="GT370" t="n"/>
      <c s="14" r="GU370" t="n"/>
      <c s="14" r="GV370" t="n"/>
      <c s="14" r="GW370" t="n"/>
      <c s="14" r="GX370" t="n"/>
      <c s="14" r="GY370" t="n"/>
      <c s="14" r="GZ370" t="n"/>
      <c s="14" r="HA370" t="n"/>
      <c s="14" r="HB370" t="n"/>
      <c s="14" r="HC370" t="n"/>
      <c s="14" r="HD370" t="n"/>
      <c s="14" r="HE370" t="n"/>
      <c s="14" r="HF370" t="n"/>
      <c s="14" r="HG370" t="n"/>
      <c s="14" r="HH370" t="n"/>
      <c s="14" r="HI370" t="n"/>
      <c s="14" r="HJ370" t="n"/>
      <c s="14" r="HK370" t="n"/>
      <c s="14" r="HL370" t="n"/>
      <c s="14" r="HM370" t="n"/>
      <c s="14" r="HN370" t="n"/>
      <c s="14" r="HO370" t="n"/>
      <c s="14" r="HP370" t="n"/>
      <c s="14" r="HQ370" t="n"/>
      <c s="14" r="HR370" t="n"/>
      <c s="14" r="HS370" t="n"/>
      <c s="14" r="HT370" t="n"/>
      <c s="14" r="HU370" t="n"/>
      <c s="14" r="HV370" t="n"/>
      <c s="14" r="HW370" t="n"/>
      <c s="14" r="HX370" t="n"/>
      <c s="14" r="HY370" t="n"/>
      <c s="14" r="HZ370" t="n"/>
      <c s="14" r="IA370" t="n"/>
      <c s="14" r="IB370" t="n"/>
      <c s="14" r="IC370" t="n"/>
      <c s="14" r="ID370" t="n"/>
      <c s="14" r="IE370" t="n"/>
      <c s="14" r="IF370" t="n"/>
      <c s="14" r="IG370" t="n"/>
      <c s="14" r="IH370" t="n"/>
      <c s="14" r="II370" t="n"/>
      <c s="14" r="IJ370" t="n"/>
      <c s="14" r="IK370" t="n"/>
      <c s="14" r="IL370" t="n"/>
      <c s="14" r="IM370" t="n"/>
      <c s="14" r="IN370" t="n"/>
      <c s="14" r="IO370" t="n"/>
      <c s="14" r="IP370" t="n"/>
      <c s="14" r="IQ370" t="n"/>
      <c s="14" r="IR370" t="n"/>
      <c s="14" r="IS370" t="n"/>
      <c s="14" r="IT370" t="n"/>
      <c s="14" r="IU370" t="n"/>
      <c s="14" r="IV370" t="n"/>
      <c s="14" r="IW370" t="n"/>
      <c s="14" r="IX370" t="n"/>
      <c s="14" r="IY370" t="n"/>
      <c s="14" r="IZ370" t="n"/>
      <c s="14" r="JA370" t="n"/>
      <c s="14" r="JB370" t="n"/>
    </row>
    <row r="371" spans="1:262">
      <c s="111" r="A371" t="n">
        <v>2009</v>
      </c>
      <c s="111" r="B371" t="s">
        <v>178</v>
      </c>
      <c s="111" r="C371" t="s">
        <v>179</v>
      </c>
      <c r="D371" t="s">
        <v>180</v>
      </c>
      <c s="14" r="E371" t="n"/>
      <c s="14" r="F371" t="n"/>
      <c s="10" r="G371" t="n"/>
      <c s="13" r="H371" t="n"/>
      <c s="11" r="I371" t="n"/>
      <c s="16" r="J371" t="n"/>
      <c s="12" r="K371" t="n"/>
      <c s="12" r="L371" t="n"/>
      <c s="14" r="M371" t="n"/>
      <c s="12" r="N371" t="n"/>
      <c s="64" r="O371" t="n"/>
      <c s="16" r="P371" t="n"/>
      <c s="16" r="Q371" t="n"/>
      <c s="16" r="R371" t="n"/>
      <c s="13" r="S371" t="n"/>
      <c s="13" r="T371" t="n"/>
      <c s="13" r="U371" t="n"/>
      <c s="13" r="V371" t="n"/>
      <c s="13" r="W371" t="n"/>
      <c s="26" r="X371" t="n"/>
      <c s="26" r="Y371" t="n"/>
      <c s="66" r="Z371" t="n"/>
      <c s="14" r="AA371" t="n"/>
      <c s="13" r="AB371" t="n"/>
      <c s="23" r="AC371" t="n"/>
      <c s="23" r="AD371" t="n"/>
      <c s="23" r="AE371" t="n"/>
      <c s="23" r="AF371" t="n"/>
      <c s="14" r="AG371" t="n"/>
      <c s="14" r="AH371" t="n"/>
      <c s="14" r="AI371" t="n"/>
      <c s="14" r="AJ371" t="n"/>
      <c s="14" r="AK371" t="n"/>
      <c s="14" r="AL371" t="n"/>
      <c s="14" r="AM371" t="n"/>
      <c s="14" r="AN371" t="n"/>
      <c s="14" r="AO371" t="n"/>
      <c s="14" r="AP371" t="n"/>
      <c s="14" r="AQ371" t="n"/>
      <c s="14" r="AR371" t="n"/>
      <c s="14" r="AS371" t="n"/>
      <c s="14" r="AT371" t="n"/>
      <c s="14" r="AU371" t="n"/>
      <c s="14" r="AV371" t="n"/>
      <c s="14" r="AW371" t="n"/>
      <c s="14" r="AX371" t="n"/>
      <c s="14" r="AY371" t="n"/>
      <c s="14" r="AZ371" t="n"/>
      <c s="14" r="BA371" t="n"/>
      <c s="14" r="BB371" t="n"/>
      <c s="14" r="BC371" t="n"/>
      <c s="14" r="BD371" t="n"/>
      <c s="14" r="BE371" t="n"/>
      <c s="14" r="BF371" t="n"/>
      <c s="14" r="BG371" t="n"/>
      <c s="14" r="BH371" t="n"/>
      <c s="14" r="BI371" t="n"/>
      <c s="14" r="BJ371" t="n"/>
      <c s="14" r="BK371" t="n"/>
      <c s="14" r="BL371" t="n"/>
      <c s="14" r="BM371" t="n"/>
      <c s="14" r="BN371" t="n"/>
      <c s="14" r="BO371" t="n"/>
      <c s="14" r="BP371" t="n"/>
      <c s="14" r="BQ371" t="n"/>
      <c s="14" r="BR371" t="n"/>
      <c s="14" r="BS371" t="n"/>
      <c s="14" r="BT371" t="n"/>
      <c s="14" r="BU371" t="n"/>
      <c s="14" r="BV371" t="n"/>
      <c s="14" r="BW371" t="n"/>
      <c s="14" r="BX371" t="n"/>
      <c s="14" r="BY371" t="n"/>
      <c s="14" r="BZ371" t="n"/>
      <c s="14" r="CA371" t="n"/>
      <c s="14" r="CB371" t="n"/>
      <c s="14" r="CC371" t="n"/>
      <c s="14" r="CD371" t="n"/>
      <c s="14" r="CE371" t="n"/>
      <c s="14" r="CF371" t="n"/>
      <c s="14" r="CG371" t="n"/>
      <c s="14" r="CH371" t="n"/>
      <c s="14" r="CI371" t="n"/>
      <c s="14" r="CJ371" t="n"/>
      <c s="14" r="CK371" t="n"/>
      <c s="14" r="CL371" t="n"/>
      <c s="14" r="CM371" t="n"/>
      <c s="14" r="CN371" t="n"/>
      <c s="14" r="CO371" t="n"/>
      <c s="14" r="CP371" t="n"/>
      <c s="14" r="CQ371" t="n"/>
      <c s="14" r="CR371" t="n"/>
      <c s="14" r="CS371" t="n"/>
      <c s="14" r="CT371" t="n"/>
      <c s="14" r="CU371" t="n"/>
      <c s="14" r="CV371" t="n"/>
      <c s="14" r="CW371" t="n"/>
      <c s="14" r="CX371" t="n"/>
      <c s="14" r="CY371" t="n"/>
      <c s="14" r="CZ371" t="n"/>
      <c s="14" r="DA371" t="n"/>
      <c s="14" r="DB371" t="n"/>
      <c s="14" r="DC371" t="n"/>
      <c s="14" r="DD371" t="n"/>
      <c s="14" r="DE371" t="n"/>
      <c s="14" r="DF371" t="n"/>
      <c s="14" r="DG371" t="n"/>
      <c s="14" r="DH371" t="n"/>
      <c s="14" r="DI371" t="n"/>
      <c s="14" r="DJ371" t="n"/>
      <c s="14" r="DK371" t="n"/>
      <c s="14" r="DL371" t="n"/>
      <c s="14" r="DM371" t="n"/>
      <c s="14" r="DN371" t="n"/>
      <c s="14" r="DO371" t="n"/>
      <c s="14" r="DP371" t="n"/>
      <c s="14" r="DQ371" t="n"/>
      <c s="14" r="DR371" t="n"/>
      <c s="14" r="DS371" t="n"/>
      <c s="14" r="DT371" t="n"/>
      <c s="14" r="DU371" t="n"/>
      <c s="14" r="DV371" t="n"/>
      <c s="14" r="DW371" t="n"/>
      <c s="14" r="DX371" t="n"/>
      <c s="14" r="DY371" t="n"/>
      <c s="14" r="DZ371" t="n"/>
      <c s="14" r="EA371" t="n"/>
      <c s="14" r="EB371" t="n"/>
      <c s="14" r="EC371" t="n"/>
      <c s="14" r="ED371" t="n"/>
      <c s="14" r="EE371" t="n"/>
      <c s="14" r="EF371" t="n"/>
      <c s="14" r="EG371" t="n"/>
      <c s="14" r="EH371" t="n"/>
      <c s="14" r="EI371" t="n"/>
      <c s="14" r="EJ371" t="n"/>
      <c s="14" r="EK371" t="n"/>
      <c s="14" r="EL371" t="n"/>
      <c s="14" r="EM371" t="n"/>
      <c s="14" r="EN371" t="n"/>
      <c s="14" r="EO371" t="n"/>
      <c s="14" r="EP371" t="n"/>
      <c s="14" r="EQ371" t="n"/>
      <c s="14" r="ER371" t="n"/>
      <c s="14" r="ES371" t="n"/>
      <c s="14" r="ET371" t="n"/>
      <c s="14" r="EU371" t="n"/>
      <c s="14" r="EV371" t="n"/>
      <c s="14" r="EW371" t="n"/>
      <c s="14" r="EX371" t="n"/>
      <c s="14" r="EY371" t="n"/>
      <c s="14" r="EZ371" t="n"/>
      <c s="14" r="FA371" t="n"/>
      <c s="14" r="FB371" t="n"/>
      <c s="14" r="FC371" t="n"/>
      <c s="14" r="FD371" t="n"/>
      <c s="14" r="FE371" t="n"/>
      <c s="14" r="FF371" t="n"/>
      <c s="14" r="FG371" t="n"/>
      <c s="14" r="FH371" t="n"/>
      <c s="14" r="FI371" t="n"/>
      <c s="14" r="FJ371" t="n"/>
      <c s="14" r="FK371" t="n"/>
      <c s="14" r="FL371" t="n"/>
      <c s="14" r="FM371" t="n"/>
      <c s="14" r="FN371" t="n"/>
      <c s="14" r="FO371" t="n"/>
      <c s="14" r="FP371" t="n"/>
      <c s="14" r="FQ371" t="n"/>
      <c s="14" r="FR371" t="n"/>
      <c s="14" r="FS371" t="n"/>
      <c s="14" r="FT371" t="n"/>
      <c s="14" r="FU371" t="n"/>
      <c s="14" r="FV371" t="n"/>
      <c s="14" r="FW371" t="n"/>
      <c s="14" r="FX371" t="n"/>
      <c s="14" r="FY371" t="n"/>
      <c s="14" r="FZ371" t="n"/>
      <c s="14" r="GA371" t="n"/>
      <c s="14" r="GB371" t="n"/>
      <c s="14" r="GC371" t="n"/>
      <c s="14" r="GD371" t="n"/>
      <c s="14" r="GE371" t="n"/>
      <c s="14" r="GF371" t="n"/>
      <c s="14" r="GG371" t="n"/>
      <c s="14" r="GH371" t="n"/>
      <c s="14" r="GI371" t="n"/>
      <c s="14" r="GJ371" t="n"/>
      <c s="14" r="GK371" t="n"/>
      <c s="14" r="GL371" t="n"/>
      <c s="14" r="GM371" t="n"/>
      <c s="14" r="GN371" t="n"/>
      <c s="14" r="GO371" t="n"/>
      <c s="14" r="GP371" t="n"/>
      <c s="14" r="GQ371" t="n"/>
      <c s="14" r="GR371" t="n"/>
      <c s="14" r="GS371" t="n"/>
      <c s="14" r="GT371" t="n"/>
      <c s="14" r="GU371" t="n"/>
      <c s="14" r="GV371" t="n"/>
      <c s="14" r="GW371" t="n"/>
      <c s="14" r="GX371" t="n"/>
      <c s="14" r="GY371" t="n"/>
      <c s="14" r="GZ371" t="n"/>
      <c s="14" r="HA371" t="n"/>
      <c s="14" r="HB371" t="n"/>
      <c s="14" r="HC371" t="n"/>
      <c s="14" r="HD371" t="n"/>
      <c s="14" r="HE371" t="n"/>
      <c s="14" r="HF371" t="n"/>
      <c s="14" r="HG371" t="n"/>
      <c s="14" r="HH371" t="n"/>
      <c s="14" r="HI371" t="n"/>
      <c s="14" r="HJ371" t="n"/>
      <c s="14" r="HK371" t="n"/>
      <c s="14" r="HL371" t="n"/>
      <c s="14" r="HM371" t="n"/>
      <c s="14" r="HN371" t="n"/>
      <c s="14" r="HO371" t="n"/>
      <c s="14" r="HP371" t="n"/>
      <c s="14" r="HQ371" t="n"/>
      <c s="14" r="HR371" t="n"/>
      <c s="14" r="HS371" t="n"/>
      <c s="14" r="HT371" t="n"/>
      <c s="14" r="HU371" t="n"/>
      <c s="14" r="HV371" t="n"/>
      <c s="14" r="HW371" t="n"/>
      <c s="14" r="HX371" t="n"/>
      <c s="14" r="HY371" t="n"/>
      <c s="14" r="HZ371" t="n"/>
      <c s="14" r="IA371" t="n"/>
      <c s="14" r="IB371" t="n"/>
      <c s="14" r="IC371" t="n"/>
      <c s="14" r="ID371" t="n"/>
      <c s="14" r="IE371" t="n"/>
      <c s="14" r="IF371" t="n"/>
      <c s="14" r="IG371" t="n"/>
      <c s="14" r="IH371" t="n"/>
      <c s="14" r="II371" t="n"/>
      <c s="14" r="IJ371" t="n"/>
      <c s="14" r="IK371" t="n"/>
      <c s="14" r="IL371" t="n"/>
      <c s="14" r="IM371" t="n"/>
      <c s="14" r="IN371" t="n"/>
      <c s="14" r="IO371" t="n"/>
      <c s="14" r="IP371" t="n"/>
      <c s="14" r="IQ371" t="n"/>
      <c s="14" r="IR371" t="n"/>
      <c s="14" r="IS371" t="n"/>
      <c s="14" r="IT371" t="n"/>
      <c s="14" r="IU371" t="n"/>
      <c s="14" r="IV371" t="n"/>
      <c s="14" r="IW371" t="n"/>
      <c s="14" r="IX371" t="n"/>
      <c s="14" r="IY371" t="n"/>
      <c s="14" r="IZ371" t="n"/>
      <c s="14" r="JA371" t="n"/>
      <c s="14" r="JB371" t="n"/>
    </row>
    <row r="372" spans="1:262">
      <c s="111" r="A372" t="n">
        <v>2010</v>
      </c>
      <c s="111" r="B372" t="s">
        <v>178</v>
      </c>
      <c s="111" r="C372" t="s">
        <v>179</v>
      </c>
      <c r="D372" t="s">
        <v>180</v>
      </c>
      <c s="14" r="E372" t="n"/>
      <c s="13" r="F372" t="n"/>
      <c s="10" r="G372" t="n"/>
      <c s="13" r="H372" t="n"/>
      <c s="11" r="I372" t="n"/>
      <c s="16" r="J372" t="n"/>
      <c s="12" r="K372" t="n"/>
      <c s="12" r="L372" t="n"/>
      <c s="14" r="M372" t="n"/>
      <c s="12" r="N372" t="n"/>
      <c s="64" r="O372" t="n"/>
      <c s="16" r="P372" t="n"/>
      <c s="16" r="Q372" t="n"/>
      <c s="16" r="R372" t="n"/>
      <c s="13" r="S372" t="n"/>
      <c s="13" r="T372" t="n"/>
      <c s="13" r="U372" t="n"/>
      <c s="13" r="V372" t="n"/>
      <c s="13" r="W372" t="n"/>
      <c s="26" r="X372" t="n"/>
      <c s="26" r="Y372" t="n"/>
      <c s="66" r="Z372" t="n"/>
      <c s="14" r="AA372" t="n"/>
      <c s="13" r="AB372" t="n"/>
      <c s="23" r="AC372" t="n"/>
      <c s="23" r="AD372" t="n"/>
      <c s="23" r="AE372" t="n"/>
      <c s="23" r="AF372" t="n"/>
      <c s="14" r="AG372" t="n"/>
      <c s="14" r="AH372" t="n"/>
      <c s="14" r="AI372" t="n"/>
      <c s="14" r="AJ372" t="n"/>
      <c s="14" r="AK372" t="n"/>
      <c s="14" r="AL372" t="n"/>
      <c s="14" r="AM372" t="n"/>
      <c s="14" r="AN372" t="n"/>
      <c s="14" r="AO372" t="n"/>
      <c s="14" r="AP372" t="n"/>
      <c s="14" r="AQ372" t="n"/>
      <c s="14" r="AR372" t="n"/>
      <c s="14" r="AS372" t="n"/>
      <c s="14" r="AT372" t="n"/>
      <c s="14" r="AU372" t="n"/>
      <c s="14" r="AV372" t="n"/>
      <c s="14" r="AW372" t="n"/>
      <c s="14" r="AX372" t="n"/>
      <c s="14" r="AY372" t="n"/>
      <c s="14" r="AZ372" t="n"/>
      <c s="14" r="BA372" t="n"/>
      <c s="14" r="BB372" t="n"/>
      <c s="14" r="BC372" t="n"/>
      <c s="14" r="BD372" t="n"/>
      <c s="14" r="BE372" t="n"/>
      <c s="14" r="BF372" t="n"/>
      <c s="14" r="BG372" t="n"/>
      <c s="14" r="BH372" t="n"/>
      <c s="14" r="BI372" t="n"/>
      <c s="14" r="BJ372" t="n"/>
      <c s="14" r="BK372" t="n"/>
      <c s="14" r="BL372" t="n"/>
      <c s="14" r="BM372" t="n"/>
      <c s="14" r="BN372" t="n"/>
      <c s="14" r="BO372" t="n"/>
      <c s="14" r="BP372" t="n"/>
      <c s="14" r="BQ372" t="n"/>
      <c s="14" r="BR372" t="n"/>
      <c s="14" r="BS372" t="n"/>
      <c s="14" r="BT372" t="n"/>
      <c s="14" r="BU372" t="n"/>
      <c s="14" r="BV372" t="n"/>
      <c s="14" r="BW372" t="n"/>
      <c s="14" r="BX372" t="n"/>
      <c s="14" r="BY372" t="n"/>
      <c s="14" r="BZ372" t="n"/>
      <c s="14" r="CA372" t="n"/>
      <c s="14" r="CB372" t="n"/>
      <c s="14" r="CC372" t="n"/>
      <c s="14" r="CD372" t="n"/>
      <c s="14" r="CE372" t="n"/>
      <c s="14" r="CF372" t="n"/>
      <c s="14" r="CG372" t="n"/>
      <c s="14" r="CH372" t="n"/>
      <c s="14" r="CI372" t="n"/>
      <c s="14" r="CJ372" t="n"/>
      <c s="14" r="CK372" t="n"/>
      <c s="14" r="CL372" t="n"/>
      <c s="14" r="CM372" t="n"/>
      <c s="14" r="CN372" t="n"/>
      <c s="14" r="CO372" t="n"/>
      <c s="14" r="CP372" t="n"/>
      <c s="14" r="CQ372" t="n"/>
      <c s="14" r="CR372" t="n"/>
      <c s="14" r="CS372" t="n"/>
      <c s="14" r="CT372" t="n"/>
      <c s="14" r="CU372" t="n"/>
      <c s="14" r="CV372" t="n"/>
      <c s="14" r="CW372" t="n"/>
      <c s="14" r="CX372" t="n"/>
      <c s="14" r="CY372" t="n"/>
      <c s="14" r="CZ372" t="n"/>
      <c s="14" r="DA372" t="n"/>
      <c s="14" r="DB372" t="n"/>
      <c s="14" r="DC372" t="n"/>
      <c s="14" r="DD372" t="n"/>
      <c s="14" r="DE372" t="n"/>
      <c s="14" r="DF372" t="n"/>
      <c s="14" r="DG372" t="n"/>
      <c s="14" r="DH372" t="n"/>
      <c s="14" r="DI372" t="n"/>
      <c s="14" r="DJ372" t="n"/>
      <c s="14" r="DK372" t="n"/>
      <c s="14" r="DL372" t="n"/>
      <c s="14" r="DM372" t="n"/>
      <c s="14" r="DN372" t="n"/>
      <c s="14" r="DO372" t="n"/>
      <c s="14" r="DP372" t="n"/>
      <c s="14" r="DQ372" t="n"/>
      <c s="14" r="DR372" t="n"/>
      <c s="14" r="DS372" t="n"/>
      <c s="14" r="DT372" t="n"/>
      <c s="14" r="DU372" t="n"/>
      <c s="14" r="DV372" t="n"/>
      <c s="14" r="DW372" t="n"/>
      <c s="14" r="DX372" t="n"/>
      <c s="14" r="DY372" t="n"/>
      <c s="14" r="DZ372" t="n"/>
      <c s="14" r="EA372" t="n"/>
      <c s="14" r="EB372" t="n"/>
      <c s="14" r="EC372" t="n"/>
      <c s="14" r="ED372" t="n"/>
      <c s="14" r="EE372" t="n"/>
      <c s="14" r="EF372" t="n"/>
      <c s="14" r="EG372" t="n"/>
      <c s="14" r="EH372" t="n"/>
      <c s="14" r="EI372" t="n"/>
      <c s="14" r="EJ372" t="n"/>
      <c s="14" r="EK372" t="n"/>
      <c s="14" r="EL372" t="n"/>
      <c s="14" r="EM372" t="n"/>
      <c s="14" r="EN372" t="n"/>
      <c s="14" r="EO372" t="n"/>
      <c s="14" r="EP372" t="n"/>
      <c s="14" r="EQ372" t="n"/>
      <c s="14" r="ER372" t="n"/>
      <c s="14" r="ES372" t="n"/>
      <c s="14" r="ET372" t="n"/>
      <c s="14" r="EU372" t="n"/>
      <c s="14" r="EV372" t="n"/>
      <c s="14" r="EW372" t="n"/>
      <c s="14" r="EX372" t="n"/>
      <c s="14" r="EY372" t="n"/>
      <c s="14" r="EZ372" t="n"/>
      <c s="14" r="FA372" t="n"/>
      <c s="14" r="FB372" t="n"/>
      <c s="14" r="FC372" t="n"/>
      <c s="14" r="FD372" t="n"/>
      <c s="14" r="FE372" t="n"/>
      <c s="14" r="FF372" t="n"/>
      <c s="14" r="FG372" t="n"/>
      <c s="14" r="FH372" t="n"/>
      <c s="14" r="FI372" t="n"/>
      <c s="14" r="FJ372" t="n"/>
      <c s="14" r="FK372" t="n"/>
      <c s="14" r="FL372" t="n"/>
      <c s="14" r="FM372" t="n"/>
      <c s="14" r="FN372" t="n"/>
      <c s="14" r="FO372" t="n"/>
      <c s="14" r="FP372" t="n"/>
      <c s="14" r="FQ372" t="n"/>
      <c s="14" r="FR372" t="n"/>
      <c s="14" r="FS372" t="n"/>
      <c s="14" r="FT372" t="n"/>
      <c s="14" r="FU372" t="n"/>
      <c s="14" r="FV372" t="n"/>
      <c s="14" r="FW372" t="n"/>
      <c s="14" r="FX372" t="n"/>
      <c s="14" r="FY372" t="n"/>
      <c s="14" r="FZ372" t="n"/>
      <c s="14" r="GA372" t="n"/>
      <c s="14" r="GB372" t="n"/>
      <c s="14" r="GC372" t="n"/>
      <c s="14" r="GD372" t="n"/>
      <c s="14" r="GE372" t="n"/>
      <c s="14" r="GF372" t="n"/>
      <c s="14" r="GG372" t="n"/>
      <c s="14" r="GH372" t="n"/>
      <c s="14" r="GI372" t="n"/>
      <c s="14" r="GJ372" t="n"/>
      <c s="14" r="GK372" t="n"/>
      <c s="14" r="GL372" t="n"/>
      <c s="14" r="GM372" t="n"/>
      <c s="14" r="GN372" t="n"/>
      <c s="14" r="GO372" t="n"/>
      <c s="14" r="GP372" t="n"/>
      <c s="14" r="GQ372" t="n"/>
      <c s="14" r="GR372" t="n"/>
      <c s="14" r="GS372" t="n"/>
      <c s="14" r="GT372" t="n"/>
      <c s="14" r="GU372" t="n"/>
      <c s="14" r="GV372" t="n"/>
      <c s="14" r="GW372" t="n"/>
      <c s="14" r="GX372" t="n"/>
      <c s="14" r="GY372" t="n"/>
      <c s="14" r="GZ372" t="n"/>
      <c s="14" r="HA372" t="n"/>
      <c s="14" r="HB372" t="n"/>
      <c s="14" r="HC372" t="n"/>
      <c s="14" r="HD372" t="n"/>
      <c s="14" r="HE372" t="n"/>
      <c s="14" r="HF372" t="n"/>
      <c s="14" r="HG372" t="n"/>
      <c s="14" r="HH372" t="n"/>
      <c s="14" r="HI372" t="n"/>
      <c s="14" r="HJ372" t="n"/>
      <c s="14" r="HK372" t="n"/>
      <c s="14" r="HL372" t="n"/>
      <c s="14" r="HM372" t="n"/>
      <c s="14" r="HN372" t="n"/>
      <c s="14" r="HO372" t="n"/>
      <c s="14" r="HP372" t="n"/>
      <c s="14" r="HQ372" t="n"/>
      <c s="14" r="HR372" t="n"/>
      <c s="14" r="HS372" t="n"/>
      <c s="14" r="HT372" t="n"/>
      <c s="14" r="HU372" t="n"/>
      <c s="14" r="HV372" t="n"/>
      <c s="14" r="HW372" t="n"/>
      <c s="14" r="HX372" t="n"/>
      <c s="14" r="HY372" t="n"/>
      <c s="14" r="HZ372" t="n"/>
      <c s="14" r="IA372" t="n"/>
      <c s="14" r="IB372" t="n"/>
      <c s="14" r="IC372" t="n"/>
      <c s="14" r="ID372" t="n"/>
      <c s="14" r="IE372" t="n"/>
      <c s="14" r="IF372" t="n"/>
      <c s="14" r="IG372" t="n"/>
      <c s="14" r="IH372" t="n"/>
      <c s="14" r="II372" t="n"/>
      <c s="14" r="IJ372" t="n"/>
      <c s="14" r="IK372" t="n"/>
      <c s="14" r="IL372" t="n"/>
      <c s="14" r="IM372" t="n"/>
      <c s="14" r="IN372" t="n"/>
      <c s="14" r="IO372" t="n"/>
      <c s="14" r="IP372" t="n"/>
      <c s="14" r="IQ372" t="n"/>
      <c s="14" r="IR372" t="n"/>
      <c s="14" r="IS372" t="n"/>
      <c s="14" r="IT372" t="n"/>
      <c s="14" r="IU372" t="n"/>
      <c s="14" r="IV372" t="n"/>
      <c s="14" r="IW372" t="n"/>
      <c s="14" r="IX372" t="n"/>
      <c s="14" r="IY372" t="n"/>
      <c s="14" r="IZ372" t="n"/>
      <c s="14" r="JA372" t="n"/>
      <c s="14" r="JB372" t="n"/>
    </row>
    <row r="373" spans="1:262">
      <c s="111" r="A373" t="n">
        <v>2011</v>
      </c>
      <c s="111" r="B373" t="s">
        <v>178</v>
      </c>
      <c s="111" r="C373" t="s">
        <v>179</v>
      </c>
      <c r="D373" t="s">
        <v>180</v>
      </c>
      <c s="14" r="E373" t="n"/>
      <c s="13" r="F373" t="n"/>
      <c s="10" r="G373" t="n"/>
      <c s="13" r="H373" t="n"/>
      <c s="11" r="I373" t="n"/>
      <c s="16" r="J373" t="n"/>
      <c s="12" r="K373" t="n"/>
      <c s="12" r="L373" t="n"/>
      <c s="16" r="M373" t="n"/>
      <c s="12" r="N373" t="n"/>
      <c s="64" r="O373" t="n"/>
      <c s="16" r="P373" t="n"/>
      <c s="16" r="Q373" t="n"/>
      <c s="16" r="R373" t="n"/>
      <c s="13" r="S373" t="n"/>
      <c s="13" r="T373" t="n"/>
      <c s="13" r="U373" t="n"/>
      <c s="13" r="V373" t="n"/>
      <c s="13" r="W373" t="n"/>
      <c s="26" r="X373" t="n"/>
      <c s="26" r="Y373" t="n"/>
      <c s="66" r="Z373" t="n"/>
      <c s="14" r="AA373" t="n"/>
      <c s="13" r="AB373" t="n"/>
      <c s="23" r="AC373" t="n"/>
      <c s="23" r="AD373" t="n"/>
      <c s="23" r="AE373" t="n"/>
      <c s="23" r="AF373" t="n"/>
      <c s="14" r="AG373" t="n"/>
      <c s="14" r="AH373" t="n"/>
      <c s="14" r="AI373" t="n"/>
      <c s="14" r="AJ373" t="n"/>
      <c s="14" r="AK373" t="n"/>
      <c s="14" r="AL373" t="n"/>
      <c s="14" r="AM373" t="n"/>
      <c s="14" r="AN373" t="n"/>
      <c s="14" r="AO373" t="n"/>
      <c s="14" r="AP373" t="n"/>
      <c s="14" r="AQ373" t="n"/>
      <c s="14" r="AR373" t="n"/>
      <c s="14" r="AS373" t="n"/>
      <c s="14" r="AT373" t="n"/>
      <c s="14" r="AU373" t="n"/>
      <c s="14" r="AV373" t="n"/>
      <c s="14" r="AW373" t="n"/>
      <c s="14" r="AX373" t="n"/>
      <c s="14" r="AY373" t="n"/>
      <c s="14" r="AZ373" t="n"/>
      <c s="14" r="BA373" t="n"/>
      <c s="14" r="BB373" t="n"/>
      <c s="14" r="BC373" t="n"/>
      <c s="14" r="BD373" t="n"/>
      <c s="14" r="BE373" t="n"/>
      <c s="14" r="BF373" t="n"/>
      <c s="14" r="BG373" t="n"/>
      <c s="14" r="BH373" t="n"/>
      <c s="14" r="BI373" t="n"/>
      <c s="14" r="BJ373" t="n"/>
      <c s="14" r="BK373" t="n"/>
      <c s="14" r="BL373" t="n"/>
      <c s="14" r="BM373" t="n"/>
      <c s="14" r="BN373" t="n"/>
      <c s="14" r="BO373" t="n"/>
      <c s="14" r="BP373" t="n"/>
      <c s="14" r="BQ373" t="n"/>
      <c s="14" r="BR373" t="n"/>
      <c s="14" r="BS373" t="n"/>
      <c s="14" r="BT373" t="n"/>
      <c s="14" r="BU373" t="n"/>
      <c s="14" r="BV373" t="n"/>
      <c s="14" r="BW373" t="n"/>
      <c s="14" r="BX373" t="n"/>
      <c s="14" r="BY373" t="n"/>
      <c s="14" r="BZ373" t="n"/>
      <c s="14" r="CA373" t="n"/>
      <c s="14" r="CB373" t="n"/>
      <c s="14" r="CC373" t="n"/>
      <c s="14" r="CD373" t="n"/>
      <c s="14" r="CE373" t="n"/>
      <c s="14" r="CF373" t="n"/>
      <c s="14" r="CG373" t="n"/>
      <c s="14" r="CH373" t="n"/>
      <c s="14" r="CI373" t="n"/>
      <c s="14" r="CJ373" t="n"/>
      <c s="14" r="CK373" t="n"/>
      <c s="14" r="CL373" t="n"/>
      <c s="14" r="CM373" t="n"/>
      <c s="14" r="CN373" t="n"/>
      <c s="14" r="CO373" t="n"/>
      <c s="14" r="CP373" t="n"/>
      <c s="14" r="CQ373" t="n"/>
      <c s="14" r="CR373" t="n"/>
      <c s="14" r="CS373" t="n"/>
      <c s="14" r="CT373" t="n"/>
      <c s="14" r="CU373" t="n"/>
      <c s="14" r="CV373" t="n"/>
      <c s="14" r="CW373" t="n"/>
      <c s="14" r="CX373" t="n"/>
      <c s="14" r="CY373" t="n"/>
      <c s="14" r="CZ373" t="n"/>
      <c s="14" r="DA373" t="n"/>
      <c s="14" r="DB373" t="n"/>
      <c s="14" r="DC373" t="n"/>
      <c s="14" r="DD373" t="n"/>
      <c s="14" r="DE373" t="n"/>
      <c s="14" r="DF373" t="n"/>
      <c s="14" r="DG373" t="n"/>
      <c s="14" r="DH373" t="n"/>
      <c s="14" r="DI373" t="n"/>
      <c s="14" r="DJ373" t="n"/>
      <c s="14" r="DK373" t="n"/>
      <c s="14" r="DL373" t="n"/>
      <c s="14" r="DM373" t="n"/>
      <c s="14" r="DN373" t="n"/>
      <c s="14" r="DO373" t="n"/>
      <c s="14" r="DP373" t="n"/>
      <c s="14" r="DQ373" t="n"/>
      <c s="14" r="DR373" t="n"/>
      <c s="14" r="DS373" t="n"/>
      <c s="14" r="DT373" t="n"/>
      <c s="14" r="DU373" t="n"/>
      <c s="14" r="DV373" t="n"/>
      <c s="14" r="DW373" t="n"/>
      <c s="14" r="DX373" t="n"/>
      <c s="14" r="DY373" t="n"/>
      <c s="14" r="DZ373" t="n"/>
      <c s="14" r="EA373" t="n"/>
      <c s="14" r="EB373" t="n"/>
      <c s="14" r="EC373" t="n"/>
      <c s="14" r="ED373" t="n"/>
      <c s="14" r="EE373" t="n"/>
      <c s="14" r="EF373" t="n"/>
      <c s="14" r="EG373" t="n"/>
      <c s="14" r="EH373" t="n"/>
      <c s="14" r="EI373" t="n"/>
      <c s="14" r="EJ373" t="n"/>
      <c s="14" r="EK373" t="n"/>
      <c s="14" r="EL373" t="n"/>
      <c s="14" r="EM373" t="n"/>
      <c s="14" r="EN373" t="n"/>
      <c s="14" r="EO373" t="n"/>
      <c s="14" r="EP373" t="n"/>
      <c s="14" r="EQ373" t="n"/>
      <c s="14" r="ER373" t="n"/>
      <c s="14" r="ES373" t="n"/>
      <c s="14" r="ET373" t="n"/>
      <c s="14" r="EU373" t="n"/>
      <c s="14" r="EV373" t="n"/>
      <c s="14" r="EW373" t="n"/>
      <c s="14" r="EX373" t="n"/>
      <c s="14" r="EY373" t="n"/>
      <c s="14" r="EZ373" t="n"/>
      <c s="14" r="FA373" t="n"/>
      <c s="14" r="FB373" t="n"/>
      <c s="14" r="FC373" t="n"/>
      <c s="14" r="FD373" t="n"/>
      <c s="14" r="FE373" t="n"/>
      <c s="14" r="FF373" t="n"/>
      <c s="14" r="FG373" t="n"/>
      <c s="14" r="FH373" t="n"/>
      <c s="14" r="FI373" t="n"/>
      <c s="14" r="FJ373" t="n"/>
      <c s="14" r="FK373" t="n"/>
      <c s="14" r="FL373" t="n"/>
      <c s="14" r="FM373" t="n"/>
      <c s="14" r="FN373" t="n"/>
      <c s="14" r="FO373" t="n"/>
      <c s="14" r="FP373" t="n"/>
      <c s="14" r="FQ373" t="n"/>
      <c s="14" r="FR373" t="n"/>
      <c s="14" r="FS373" t="n"/>
      <c s="14" r="FT373" t="n"/>
      <c s="14" r="FU373" t="n"/>
      <c s="14" r="FV373" t="n"/>
      <c s="14" r="FW373" t="n"/>
      <c s="14" r="FX373" t="n"/>
      <c s="14" r="FY373" t="n"/>
      <c s="14" r="FZ373" t="n"/>
      <c s="14" r="GA373" t="n"/>
      <c s="14" r="GB373" t="n"/>
      <c s="14" r="GC373" t="n"/>
      <c s="14" r="GD373" t="n"/>
      <c s="14" r="GE373" t="n"/>
      <c s="14" r="GF373" t="n"/>
      <c s="14" r="GG373" t="n"/>
      <c s="14" r="GH373" t="n"/>
      <c s="14" r="GI373" t="n"/>
      <c s="14" r="GJ373" t="n"/>
      <c s="14" r="GK373" t="n"/>
      <c s="14" r="GL373" t="n"/>
      <c s="14" r="GM373" t="n"/>
      <c s="14" r="GN373" t="n"/>
      <c s="14" r="GO373" t="n"/>
      <c s="14" r="GP373" t="n"/>
      <c s="14" r="GQ373" t="n"/>
      <c s="14" r="GR373" t="n"/>
      <c s="14" r="GS373" t="n"/>
      <c s="14" r="GT373" t="n"/>
      <c s="14" r="GU373" t="n"/>
      <c s="14" r="GV373" t="n"/>
      <c s="14" r="GW373" t="n"/>
      <c s="14" r="GX373" t="n"/>
      <c s="14" r="GY373" t="n"/>
      <c s="14" r="GZ373" t="n"/>
      <c s="14" r="HA373" t="n"/>
      <c s="14" r="HB373" t="n"/>
      <c s="14" r="HC373" t="n"/>
      <c s="14" r="HD373" t="n"/>
      <c s="14" r="HE373" t="n"/>
      <c s="14" r="HF373" t="n"/>
      <c s="14" r="HG373" t="n"/>
      <c s="14" r="HH373" t="n"/>
      <c s="14" r="HI373" t="n"/>
      <c s="14" r="HJ373" t="n"/>
      <c s="14" r="HK373" t="n"/>
      <c s="14" r="HL373" t="n"/>
      <c s="14" r="HM373" t="n"/>
      <c s="14" r="HN373" t="n"/>
      <c s="14" r="HO373" t="n"/>
      <c s="14" r="HP373" t="n"/>
      <c s="14" r="HQ373" t="n"/>
      <c s="14" r="HR373" t="n"/>
      <c s="14" r="HS373" t="n"/>
      <c s="14" r="HT373" t="n"/>
      <c s="14" r="HU373" t="n"/>
      <c s="14" r="HV373" t="n"/>
      <c s="14" r="HW373" t="n"/>
      <c s="14" r="HX373" t="n"/>
      <c s="14" r="HY373" t="n"/>
      <c s="14" r="HZ373" t="n"/>
      <c s="14" r="IA373" t="n"/>
      <c s="14" r="IB373" t="n"/>
      <c s="14" r="IC373" t="n"/>
      <c s="14" r="ID373" t="n"/>
      <c s="14" r="IE373" t="n"/>
      <c s="14" r="IF373" t="n"/>
      <c s="14" r="IG373" t="n"/>
      <c s="14" r="IH373" t="n"/>
      <c s="14" r="II373" t="n"/>
      <c s="14" r="IJ373" t="n"/>
      <c s="14" r="IK373" t="n"/>
      <c s="14" r="IL373" t="n"/>
      <c s="14" r="IM373" t="n"/>
      <c s="14" r="IN373" t="n"/>
      <c s="14" r="IO373" t="n"/>
      <c s="14" r="IP373" t="n"/>
      <c s="14" r="IQ373" t="n"/>
      <c s="14" r="IR373" t="n"/>
      <c s="14" r="IS373" t="n"/>
      <c s="14" r="IT373" t="n"/>
      <c s="14" r="IU373" t="n"/>
      <c s="14" r="IV373" t="n"/>
      <c s="14" r="IW373" t="n"/>
      <c s="14" r="IX373" t="n"/>
      <c s="14" r="IY373" t="n"/>
      <c s="14" r="IZ373" t="n"/>
      <c s="14" r="JA373" t="n"/>
      <c s="14" r="JB373" t="n"/>
    </row>
    <row r="374" spans="1:262">
      <c s="111" r="A374" t="n">
        <v>2012</v>
      </c>
      <c s="111" r="B374" t="s">
        <v>178</v>
      </c>
      <c s="111" r="C374" t="s">
        <v>179</v>
      </c>
      <c r="D374" t="s">
        <v>180</v>
      </c>
      <c s="14" r="E374" t="n"/>
      <c s="13" r="F374" t="n"/>
      <c s="10" r="G374" t="n"/>
      <c s="13" r="H374" t="n"/>
      <c s="11" r="I374" t="n"/>
      <c s="16" r="J374" t="n"/>
      <c s="12" r="K374" t="n"/>
      <c s="12" r="L374" t="n"/>
      <c s="16" r="M374" t="n"/>
      <c s="12" r="N374" t="n"/>
      <c s="64" r="O374" t="n"/>
      <c s="16" r="P374" t="n"/>
      <c s="16" r="Q374" t="n"/>
      <c s="16" r="R374" t="n"/>
      <c s="13" r="S374" t="n"/>
      <c s="13" r="T374" t="n"/>
      <c s="13" r="U374" t="n"/>
      <c s="13" r="V374" t="n"/>
      <c s="13" r="W374" t="n"/>
      <c s="26" r="X374" t="n"/>
      <c s="26" r="Y374" t="n"/>
      <c s="66" r="Z374" t="n"/>
      <c s="14" r="AA374" t="n"/>
      <c s="13" r="AB374" t="n"/>
      <c s="23" r="AC374" t="n"/>
      <c s="23" r="AD374" t="n"/>
      <c s="23" r="AE374" t="n"/>
      <c s="23" r="AF374" t="n"/>
      <c s="14" r="AG374" t="n"/>
      <c s="14" r="AH374" t="n"/>
      <c s="14" r="AI374" t="n"/>
      <c s="14" r="AJ374" t="n"/>
      <c s="14" r="AK374" t="n"/>
      <c s="14" r="AL374" t="n"/>
      <c s="14" r="AM374" t="n"/>
      <c s="14" r="AN374" t="n"/>
      <c s="14" r="AO374" t="n"/>
      <c s="14" r="AP374" t="n"/>
      <c s="14" r="AQ374" t="n"/>
      <c s="14" r="AR374" t="n"/>
      <c s="14" r="AS374" t="n"/>
      <c s="14" r="AT374" t="n"/>
      <c s="14" r="AU374" t="n"/>
      <c s="14" r="AV374" t="n"/>
      <c s="14" r="AW374" t="n"/>
      <c s="14" r="AX374" t="n"/>
      <c s="14" r="AY374" t="n"/>
      <c s="14" r="AZ374" t="n"/>
      <c s="14" r="BA374" t="n"/>
      <c s="14" r="BB374" t="n"/>
      <c s="14" r="BC374" t="n"/>
      <c s="14" r="BD374" t="n"/>
      <c s="14" r="BE374" t="n"/>
      <c s="14" r="BF374" t="n"/>
      <c s="14" r="BG374" t="n"/>
      <c s="14" r="BH374" t="n"/>
      <c s="14" r="BI374" t="n"/>
      <c s="14" r="BJ374" t="n"/>
      <c s="14" r="BK374" t="n"/>
      <c s="14" r="BL374" t="n"/>
      <c s="14" r="BM374" t="n"/>
      <c s="14" r="BN374" t="n"/>
      <c s="14" r="BO374" t="n"/>
      <c s="14" r="BP374" t="n"/>
      <c s="14" r="BQ374" t="n"/>
      <c s="14" r="BR374" t="n"/>
      <c s="14" r="BS374" t="n"/>
      <c s="14" r="BT374" t="n"/>
      <c s="14" r="BU374" t="n"/>
      <c s="14" r="BV374" t="n"/>
      <c s="14" r="BW374" t="n"/>
      <c s="14" r="BX374" t="n"/>
      <c s="14" r="BY374" t="n"/>
      <c s="14" r="BZ374" t="n"/>
      <c s="14" r="CA374" t="n"/>
      <c s="14" r="CB374" t="n"/>
      <c s="14" r="CC374" t="n"/>
      <c s="14" r="CD374" t="n"/>
      <c s="14" r="CE374" t="n"/>
      <c s="14" r="CF374" t="n"/>
      <c s="14" r="CG374" t="n"/>
      <c s="14" r="CH374" t="n"/>
      <c s="14" r="CI374" t="n"/>
      <c s="14" r="CJ374" t="n"/>
      <c s="14" r="CK374" t="n"/>
      <c s="14" r="CL374" t="n"/>
      <c s="14" r="CM374" t="n"/>
      <c s="14" r="CN374" t="n"/>
      <c s="14" r="CO374" t="n"/>
      <c s="14" r="CP374" t="n"/>
      <c s="14" r="CQ374" t="n"/>
      <c s="14" r="CR374" t="n"/>
      <c s="14" r="CS374" t="n"/>
      <c s="14" r="CT374" t="n"/>
      <c s="14" r="CU374" t="n"/>
      <c s="14" r="CV374" t="n"/>
      <c s="14" r="CW374" t="n"/>
      <c s="14" r="CX374" t="n"/>
      <c s="14" r="CY374" t="n"/>
      <c s="14" r="CZ374" t="n"/>
      <c s="14" r="DA374" t="n"/>
      <c s="14" r="DB374" t="n"/>
      <c s="14" r="DC374" t="n"/>
      <c s="14" r="DD374" t="n"/>
      <c s="14" r="DE374" t="n"/>
      <c s="14" r="DF374" t="n"/>
      <c s="14" r="DG374" t="n"/>
      <c s="14" r="DH374" t="n"/>
      <c s="14" r="DI374" t="n"/>
      <c s="14" r="DJ374" t="n"/>
      <c s="14" r="DK374" t="n"/>
      <c s="14" r="DL374" t="n"/>
      <c s="14" r="DM374" t="n"/>
      <c s="14" r="DN374" t="n"/>
      <c s="14" r="DO374" t="n"/>
      <c s="14" r="DP374" t="n"/>
      <c s="14" r="DQ374" t="n"/>
      <c s="14" r="DR374" t="n"/>
      <c s="14" r="DS374" t="n"/>
      <c s="14" r="DT374" t="n"/>
      <c s="14" r="DU374" t="n"/>
      <c s="14" r="DV374" t="n"/>
      <c s="14" r="DW374" t="n"/>
      <c s="14" r="DX374" t="n"/>
      <c s="14" r="DY374" t="n"/>
      <c s="14" r="DZ374" t="n"/>
      <c s="14" r="EA374" t="n"/>
      <c s="14" r="EB374" t="n"/>
      <c s="14" r="EC374" t="n"/>
      <c s="14" r="ED374" t="n"/>
      <c s="14" r="EE374" t="n"/>
      <c s="14" r="EF374" t="n"/>
      <c s="14" r="EG374" t="n"/>
      <c s="14" r="EH374" t="n"/>
      <c s="14" r="EI374" t="n"/>
      <c s="14" r="EJ374" t="n"/>
      <c s="14" r="EK374" t="n"/>
      <c s="14" r="EL374" t="n"/>
      <c s="14" r="EM374" t="n"/>
      <c s="14" r="EN374" t="n"/>
      <c s="14" r="EO374" t="n"/>
      <c s="14" r="EP374" t="n"/>
      <c s="14" r="EQ374" t="n"/>
      <c s="14" r="ER374" t="n"/>
      <c s="14" r="ES374" t="n"/>
      <c s="14" r="ET374" t="n"/>
      <c s="14" r="EU374" t="n"/>
      <c s="14" r="EV374" t="n"/>
      <c s="14" r="EW374" t="n"/>
      <c s="14" r="EX374" t="n"/>
      <c s="14" r="EY374" t="n"/>
      <c s="14" r="EZ374" t="n"/>
      <c s="14" r="FA374" t="n"/>
      <c s="14" r="FB374" t="n"/>
      <c s="14" r="FC374" t="n"/>
      <c s="14" r="FD374" t="n"/>
      <c s="14" r="FE374" t="n"/>
      <c s="14" r="FF374" t="n"/>
      <c s="14" r="FG374" t="n"/>
      <c s="14" r="FH374" t="n"/>
      <c s="14" r="FI374" t="n"/>
      <c s="14" r="FJ374" t="n"/>
      <c s="14" r="FK374" t="n"/>
      <c s="14" r="FL374" t="n"/>
      <c s="14" r="FM374" t="n"/>
      <c s="14" r="FN374" t="n"/>
      <c s="14" r="FO374" t="n"/>
      <c s="14" r="FP374" t="n"/>
      <c s="14" r="FQ374" t="n"/>
      <c s="14" r="FR374" t="n"/>
      <c s="14" r="FS374" t="n"/>
      <c s="14" r="FT374" t="n"/>
      <c s="14" r="FU374" t="n"/>
      <c s="14" r="FV374" t="n"/>
      <c s="14" r="FW374" t="n"/>
      <c s="14" r="FX374" t="n"/>
      <c s="14" r="FY374" t="n"/>
      <c s="14" r="FZ374" t="n"/>
      <c s="14" r="GA374" t="n"/>
      <c s="14" r="GB374" t="n"/>
      <c s="14" r="GC374" t="n"/>
      <c s="14" r="GD374" t="n"/>
      <c s="14" r="GE374" t="n"/>
      <c s="14" r="GF374" t="n"/>
      <c s="14" r="GG374" t="n"/>
      <c s="14" r="GH374" t="n"/>
      <c s="14" r="GI374" t="n"/>
      <c s="14" r="GJ374" t="n"/>
      <c s="14" r="GK374" t="n"/>
      <c s="14" r="GL374" t="n"/>
      <c s="14" r="GM374" t="n"/>
      <c s="14" r="GN374" t="n"/>
      <c s="14" r="GO374" t="n"/>
      <c s="14" r="GP374" t="n"/>
      <c s="14" r="GQ374" t="n"/>
      <c s="14" r="GR374" t="n"/>
      <c s="14" r="GS374" t="n"/>
      <c s="14" r="GT374" t="n"/>
      <c s="14" r="GU374" t="n"/>
      <c s="14" r="GV374" t="n"/>
      <c s="14" r="GW374" t="n"/>
      <c s="14" r="GX374" t="n"/>
      <c s="14" r="GY374" t="n"/>
      <c s="14" r="GZ374" t="n"/>
      <c s="14" r="HA374" t="n"/>
      <c s="14" r="HB374" t="n"/>
      <c s="14" r="HC374" t="n"/>
      <c s="14" r="HD374" t="n"/>
      <c s="14" r="HE374" t="n"/>
      <c s="14" r="HF374" t="n"/>
      <c s="14" r="HG374" t="n"/>
      <c s="14" r="HH374" t="n"/>
      <c s="14" r="HI374" t="n"/>
      <c s="14" r="HJ374" t="n"/>
      <c s="14" r="HK374" t="n"/>
      <c s="14" r="HL374" t="n"/>
      <c s="14" r="HM374" t="n"/>
      <c s="14" r="HN374" t="n"/>
      <c s="14" r="HO374" t="n"/>
      <c s="14" r="HP374" t="n"/>
      <c s="14" r="HQ374" t="n"/>
      <c s="14" r="HR374" t="n"/>
      <c s="14" r="HS374" t="n"/>
      <c s="14" r="HT374" t="n"/>
      <c s="14" r="HU374" t="n"/>
      <c s="14" r="HV374" t="n"/>
      <c s="14" r="HW374" t="n"/>
      <c s="14" r="HX374" t="n"/>
      <c s="14" r="HY374" t="n"/>
      <c s="14" r="HZ374" t="n"/>
      <c s="14" r="IA374" t="n"/>
      <c s="14" r="IB374" t="n"/>
      <c s="14" r="IC374" t="n"/>
      <c s="14" r="ID374" t="n"/>
      <c s="14" r="IE374" t="n"/>
      <c s="14" r="IF374" t="n"/>
      <c s="14" r="IG374" t="n"/>
      <c s="14" r="IH374" t="n"/>
      <c s="14" r="II374" t="n"/>
      <c s="14" r="IJ374" t="n"/>
      <c s="14" r="IK374" t="n"/>
      <c s="14" r="IL374" t="n"/>
      <c s="14" r="IM374" t="n"/>
      <c s="14" r="IN374" t="n"/>
      <c s="14" r="IO374" t="n"/>
      <c s="14" r="IP374" t="n"/>
      <c s="14" r="IQ374" t="n"/>
      <c s="14" r="IR374" t="n"/>
      <c s="14" r="IS374" t="n"/>
      <c s="14" r="IT374" t="n"/>
      <c s="14" r="IU374" t="n"/>
      <c s="14" r="IV374" t="n"/>
      <c s="14" r="IW374" t="n"/>
      <c s="14" r="IX374" t="n"/>
      <c s="14" r="IY374" t="n"/>
      <c s="14" r="IZ374" t="n"/>
      <c s="14" r="JA374" t="n"/>
      <c s="14" r="JB374" t="n"/>
    </row>
    <row r="375" spans="1:262">
      <c s="111" r="A375" t="n">
        <v>2013</v>
      </c>
      <c s="111" r="B375" t="s">
        <v>178</v>
      </c>
      <c s="111" r="C375" t="s">
        <v>179</v>
      </c>
      <c r="D375" t="s">
        <v>180</v>
      </c>
      <c s="14" r="E375" t="n"/>
      <c s="13" r="F375" t="n"/>
      <c s="10" r="G375" t="n"/>
      <c s="13" r="H375" t="n"/>
      <c s="11" r="I375" t="n"/>
      <c s="16" r="J375" t="n"/>
      <c s="12" r="K375" t="n"/>
      <c s="12" r="L375" t="n"/>
      <c s="16" r="M375" t="n"/>
      <c s="12" r="N375" t="n"/>
      <c s="64" r="O375" t="n"/>
      <c s="16" r="P375" t="n"/>
      <c s="16" r="Q375" t="n"/>
      <c s="16" r="R375" t="n"/>
      <c s="13" r="S375" t="n"/>
      <c s="13" r="T375" t="n"/>
      <c s="13" r="U375" t="n"/>
      <c s="13" r="V375" t="n"/>
      <c s="13" r="W375" t="n"/>
      <c s="26" r="X375" t="n"/>
      <c s="26" r="Y375" t="n"/>
      <c s="66" r="Z375" t="n"/>
      <c s="14" r="AA375" t="n"/>
      <c s="13" r="AB375" t="n"/>
      <c s="23" r="AC375" t="n"/>
      <c s="23" r="AD375" t="n"/>
      <c s="23" r="AE375" t="n"/>
      <c s="23" r="AF375" t="n"/>
      <c s="14" r="AG375" t="n"/>
      <c s="14" r="AH375" t="n"/>
      <c s="14" r="AI375" t="n"/>
      <c s="14" r="AJ375" t="n"/>
      <c s="14" r="AK375" t="n"/>
      <c s="14" r="AL375" t="n"/>
      <c s="14" r="AM375" t="n"/>
      <c s="14" r="AN375" t="n"/>
      <c s="14" r="AO375" t="n"/>
      <c s="14" r="AP375" t="n"/>
      <c s="14" r="AQ375" t="n"/>
      <c s="14" r="AR375" t="n"/>
      <c s="14" r="AS375" t="n"/>
      <c s="14" r="AT375" t="n"/>
      <c s="14" r="AU375" t="n"/>
      <c s="14" r="AV375" t="n"/>
      <c s="14" r="AW375" t="n"/>
      <c s="14" r="AX375" t="n"/>
      <c s="14" r="AY375" t="n"/>
      <c s="14" r="AZ375" t="n"/>
      <c s="14" r="BA375" t="n"/>
      <c s="14" r="BB375" t="n"/>
      <c s="14" r="BC375" t="n"/>
      <c s="14" r="BD375" t="n"/>
      <c s="14" r="BE375" t="n"/>
      <c s="14" r="BF375" t="n"/>
      <c s="14" r="BG375" t="n"/>
      <c s="14" r="BH375" t="n"/>
      <c s="14" r="BI375" t="n"/>
      <c s="14" r="BJ375" t="n"/>
      <c s="14" r="BK375" t="n"/>
      <c s="14" r="BL375" t="n"/>
      <c s="14" r="BM375" t="n"/>
      <c s="14" r="BN375" t="n"/>
      <c s="14" r="BO375" t="n"/>
      <c s="14" r="BP375" t="n"/>
      <c s="14" r="BQ375" t="n"/>
      <c s="14" r="BR375" t="n"/>
      <c s="14" r="BS375" t="n"/>
      <c s="14" r="BT375" t="n"/>
      <c s="14" r="BU375" t="n"/>
      <c s="14" r="BV375" t="n"/>
      <c s="14" r="BW375" t="n"/>
      <c s="14" r="BX375" t="n"/>
      <c s="14" r="BY375" t="n"/>
      <c s="14" r="BZ375" t="n"/>
      <c s="14" r="CA375" t="n"/>
      <c s="14" r="CB375" t="n"/>
      <c s="14" r="CC375" t="n"/>
      <c s="14" r="CD375" t="n"/>
      <c s="14" r="CE375" t="n"/>
      <c s="14" r="CF375" t="n"/>
      <c s="14" r="CG375" t="n"/>
      <c s="14" r="CH375" t="n"/>
      <c s="14" r="CI375" t="n"/>
      <c s="14" r="CJ375" t="n"/>
      <c s="14" r="CK375" t="n"/>
      <c s="14" r="CL375" t="n"/>
      <c s="14" r="CM375" t="n"/>
      <c s="14" r="CN375" t="n"/>
      <c s="14" r="CO375" t="n"/>
      <c s="14" r="CP375" t="n"/>
      <c s="14" r="CQ375" t="n"/>
      <c s="14" r="CR375" t="n"/>
      <c s="14" r="CS375" t="n"/>
      <c s="14" r="CT375" t="n"/>
      <c s="14" r="CU375" t="n"/>
      <c s="14" r="CV375" t="n"/>
      <c s="14" r="CW375" t="n"/>
      <c s="14" r="CX375" t="n"/>
      <c s="14" r="CY375" t="n"/>
      <c s="14" r="CZ375" t="n"/>
      <c s="14" r="DA375" t="n"/>
      <c s="14" r="DB375" t="n"/>
      <c s="14" r="DC375" t="n"/>
      <c s="14" r="DD375" t="n"/>
      <c s="14" r="DE375" t="n"/>
      <c s="14" r="DF375" t="n"/>
      <c s="14" r="DG375" t="n"/>
      <c s="14" r="DH375" t="n"/>
      <c s="14" r="DI375" t="n"/>
      <c s="14" r="DJ375" t="n"/>
      <c s="14" r="DK375" t="n"/>
      <c s="14" r="DL375" t="n"/>
      <c s="14" r="DM375" t="n"/>
      <c s="14" r="DN375" t="n"/>
      <c s="14" r="DO375" t="n"/>
      <c s="14" r="DP375" t="n"/>
      <c s="14" r="DQ375" t="n"/>
      <c s="14" r="DR375" t="n"/>
      <c s="14" r="DS375" t="n"/>
      <c s="14" r="DT375" t="n"/>
      <c s="14" r="DU375" t="n"/>
      <c s="14" r="DV375" t="n"/>
      <c s="14" r="DW375" t="n"/>
      <c s="14" r="DX375" t="n"/>
      <c s="14" r="DY375" t="n"/>
      <c s="14" r="DZ375" t="n"/>
      <c s="14" r="EA375" t="n"/>
      <c s="14" r="EB375" t="n"/>
      <c s="14" r="EC375" t="n"/>
      <c s="14" r="ED375" t="n"/>
      <c s="14" r="EE375" t="n"/>
      <c s="14" r="EF375" t="n"/>
      <c s="14" r="EG375" t="n"/>
      <c s="14" r="EH375" t="n"/>
      <c s="14" r="EI375" t="n"/>
      <c s="14" r="EJ375" t="n"/>
      <c s="14" r="EK375" t="n"/>
      <c s="14" r="EL375" t="n"/>
      <c s="14" r="EM375" t="n"/>
      <c s="14" r="EN375" t="n"/>
      <c s="14" r="EO375" t="n"/>
      <c s="14" r="EP375" t="n"/>
      <c s="14" r="EQ375" t="n"/>
      <c s="14" r="ER375" t="n"/>
      <c s="14" r="ES375" t="n"/>
      <c s="14" r="ET375" t="n"/>
      <c s="14" r="EU375" t="n"/>
      <c s="14" r="EV375" t="n"/>
      <c s="14" r="EW375" t="n"/>
      <c s="14" r="EX375" t="n"/>
      <c s="14" r="EY375" t="n"/>
      <c s="14" r="EZ375" t="n"/>
      <c s="14" r="FA375" t="n"/>
      <c s="14" r="FB375" t="n"/>
      <c s="14" r="FC375" t="n"/>
      <c s="14" r="FD375" t="n"/>
      <c s="14" r="FE375" t="n"/>
      <c s="14" r="FF375" t="n"/>
      <c s="14" r="FG375" t="n"/>
      <c s="14" r="FH375" t="n"/>
      <c s="14" r="FI375" t="n"/>
      <c s="14" r="FJ375" t="n"/>
      <c s="14" r="FK375" t="n"/>
      <c s="14" r="FL375" t="n"/>
      <c s="14" r="FM375" t="n"/>
      <c s="14" r="FN375" t="n"/>
      <c s="14" r="FO375" t="n"/>
      <c s="14" r="FP375" t="n"/>
      <c s="14" r="FQ375" t="n"/>
      <c s="14" r="FR375" t="n"/>
      <c s="14" r="FS375" t="n"/>
      <c s="14" r="FT375" t="n"/>
      <c s="14" r="FU375" t="n"/>
      <c s="14" r="FV375" t="n"/>
      <c s="14" r="FW375" t="n"/>
      <c s="14" r="FX375" t="n"/>
      <c s="14" r="FY375" t="n"/>
      <c s="14" r="FZ375" t="n"/>
      <c s="14" r="GA375" t="n"/>
      <c s="14" r="GB375" t="n"/>
      <c s="14" r="GC375" t="n"/>
      <c s="14" r="GD375" t="n"/>
      <c s="14" r="GE375" t="n"/>
      <c s="14" r="GF375" t="n"/>
      <c s="14" r="GG375" t="n"/>
      <c s="14" r="GH375" t="n"/>
      <c s="14" r="GI375" t="n"/>
      <c s="14" r="GJ375" t="n"/>
      <c s="14" r="GK375" t="n"/>
      <c s="14" r="GL375" t="n"/>
      <c s="14" r="GM375" t="n"/>
      <c s="14" r="GN375" t="n"/>
      <c s="14" r="GO375" t="n"/>
      <c s="14" r="GP375" t="n"/>
      <c s="14" r="GQ375" t="n"/>
      <c s="14" r="GR375" t="n"/>
      <c s="14" r="GS375" t="n"/>
      <c s="14" r="GT375" t="n"/>
      <c s="14" r="GU375" t="n"/>
      <c s="14" r="GV375" t="n"/>
      <c s="14" r="GW375" t="n"/>
      <c s="14" r="GX375" t="n"/>
      <c s="14" r="GY375" t="n"/>
      <c s="14" r="GZ375" t="n"/>
      <c s="14" r="HA375" t="n"/>
      <c s="14" r="HB375" t="n"/>
      <c s="14" r="HC375" t="n"/>
      <c s="14" r="HD375" t="n"/>
      <c s="14" r="HE375" t="n"/>
      <c s="14" r="HF375" t="n"/>
      <c s="14" r="HG375" t="n"/>
      <c s="14" r="HH375" t="n"/>
      <c s="14" r="HI375" t="n"/>
      <c s="14" r="HJ375" t="n"/>
      <c s="14" r="HK375" t="n"/>
      <c s="14" r="HL375" t="n"/>
      <c s="14" r="HM375" t="n"/>
      <c s="14" r="HN375" t="n"/>
      <c s="14" r="HO375" t="n"/>
      <c s="14" r="HP375" t="n"/>
      <c s="14" r="HQ375" t="n"/>
      <c s="14" r="HR375" t="n"/>
      <c s="14" r="HS375" t="n"/>
      <c s="14" r="HT375" t="n"/>
      <c s="14" r="HU375" t="n"/>
      <c s="14" r="HV375" t="n"/>
      <c s="14" r="HW375" t="n"/>
      <c s="14" r="HX375" t="n"/>
      <c s="14" r="HY375" t="n"/>
      <c s="14" r="HZ375" t="n"/>
      <c s="14" r="IA375" t="n"/>
      <c s="14" r="IB375" t="n"/>
      <c s="14" r="IC375" t="n"/>
      <c s="14" r="ID375" t="n"/>
      <c s="14" r="IE375" t="n"/>
      <c s="14" r="IF375" t="n"/>
      <c s="14" r="IG375" t="n"/>
      <c s="14" r="IH375" t="n"/>
      <c s="14" r="II375" t="n"/>
      <c s="14" r="IJ375" t="n"/>
      <c s="14" r="IK375" t="n"/>
      <c s="14" r="IL375" t="n"/>
      <c s="14" r="IM375" t="n"/>
      <c s="14" r="IN375" t="n"/>
      <c s="14" r="IO375" t="n"/>
      <c s="14" r="IP375" t="n"/>
      <c s="14" r="IQ375" t="n"/>
      <c s="14" r="IR375" t="n"/>
      <c s="14" r="IS375" t="n"/>
      <c s="14" r="IT375" t="n"/>
      <c s="14" r="IU375" t="n"/>
      <c s="14" r="IV375" t="n"/>
      <c s="14" r="IW375" t="n"/>
      <c s="14" r="IX375" t="n"/>
      <c s="14" r="IY375" t="n"/>
      <c s="14" r="IZ375" t="n"/>
      <c s="14" r="JA375" t="n"/>
      <c s="14" r="JB375" t="n"/>
    </row>
    <row r="376" spans="1:262">
      <c s="111" r="A376" t="n">
        <v>2014</v>
      </c>
      <c s="111" r="B376" t="s">
        <v>178</v>
      </c>
      <c s="111" r="C376" t="s">
        <v>179</v>
      </c>
      <c r="D376" t="s">
        <v>180</v>
      </c>
      <c s="14" r="E376" t="n"/>
      <c s="13" r="F376" t="n"/>
      <c s="10" r="G376" t="n"/>
      <c s="13" r="H376" t="n"/>
      <c s="11" r="I376" t="n"/>
      <c s="16" r="J376" t="n"/>
      <c s="12" r="K376" t="n"/>
      <c s="12" r="L376" t="n"/>
      <c s="16" r="M376" t="n"/>
      <c s="12" r="N376" t="n"/>
      <c s="64" r="O376" t="n"/>
      <c s="16" r="P376" t="n"/>
      <c s="16" r="Q376" t="n"/>
      <c s="16" r="R376" t="n"/>
      <c s="13" r="S376" t="n"/>
      <c s="13" r="T376" t="n"/>
      <c s="13" r="U376" t="n"/>
      <c s="13" r="V376" t="n"/>
      <c s="13" r="W376" t="n"/>
      <c s="26" r="X376" t="n"/>
      <c s="26" r="Y376" t="n"/>
      <c s="66" r="Z376" t="n"/>
      <c s="14" r="AA376" t="n"/>
      <c s="13" r="AB376" t="n"/>
      <c s="23" r="AC376" t="n"/>
      <c s="23" r="AD376" t="n"/>
      <c s="23" r="AE376" t="n"/>
      <c s="23" r="AF376" t="n"/>
      <c s="14" r="AG376" t="n"/>
      <c s="14" r="AH376" t="n"/>
      <c s="14" r="AI376" t="n"/>
      <c s="14" r="AJ376" t="n"/>
      <c s="14" r="AK376" t="n"/>
      <c s="14" r="AL376" t="n"/>
      <c s="14" r="AM376" t="n"/>
      <c s="14" r="AN376" t="n"/>
      <c s="14" r="AO376" t="n"/>
      <c s="14" r="AP376" t="n"/>
      <c s="14" r="AQ376" t="n"/>
      <c s="14" r="AR376" t="n"/>
      <c s="14" r="AS376" t="n"/>
      <c s="14" r="AT376" t="n"/>
      <c s="14" r="AU376" t="n"/>
      <c s="14" r="AV376" t="n"/>
      <c s="14" r="AW376" t="n"/>
      <c s="14" r="AX376" t="n"/>
      <c s="14" r="AY376" t="n"/>
      <c s="14" r="AZ376" t="n"/>
      <c s="14" r="BA376" t="n"/>
      <c s="14" r="BB376" t="n"/>
      <c s="14" r="BC376" t="n"/>
      <c s="14" r="BD376" t="n"/>
      <c s="14" r="BE376" t="n"/>
      <c s="14" r="BF376" t="n"/>
      <c s="14" r="BG376" t="n"/>
      <c s="14" r="BH376" t="n"/>
      <c s="14" r="BI376" t="n"/>
      <c s="14" r="BJ376" t="n"/>
      <c s="14" r="BK376" t="n"/>
      <c s="14" r="BL376" t="n"/>
      <c s="14" r="BM376" t="n"/>
      <c s="14" r="BN376" t="n"/>
      <c s="14" r="BO376" t="n"/>
      <c s="14" r="BP376" t="n"/>
      <c s="14" r="BQ376" t="n"/>
      <c s="14" r="BR376" t="n"/>
      <c s="14" r="BS376" t="n"/>
      <c s="14" r="BT376" t="n"/>
      <c s="14" r="BU376" t="n"/>
      <c s="14" r="BV376" t="n"/>
      <c s="14" r="BW376" t="n"/>
      <c s="14" r="BX376" t="n"/>
      <c s="14" r="BY376" t="n"/>
      <c s="14" r="BZ376" t="n"/>
      <c s="14" r="CA376" t="n"/>
      <c s="14" r="CB376" t="n"/>
      <c s="14" r="CC376" t="n"/>
      <c s="14" r="CD376" t="n"/>
      <c s="14" r="CE376" t="n"/>
      <c s="14" r="CF376" t="n"/>
      <c s="14" r="CG376" t="n"/>
      <c s="14" r="CH376" t="n"/>
      <c s="14" r="CI376" t="n"/>
      <c s="14" r="CJ376" t="n"/>
      <c s="14" r="CK376" t="n"/>
      <c s="14" r="CL376" t="n"/>
      <c s="14" r="CM376" t="n"/>
      <c s="14" r="CN376" t="n"/>
      <c s="14" r="CO376" t="n"/>
      <c s="14" r="CP376" t="n"/>
      <c s="14" r="CQ376" t="n"/>
      <c s="14" r="CR376" t="n"/>
      <c s="14" r="CS376" t="n"/>
      <c s="14" r="CT376" t="n"/>
      <c s="14" r="CU376" t="n"/>
      <c s="14" r="CV376" t="n"/>
      <c s="14" r="CW376" t="n"/>
      <c s="14" r="CX376" t="n"/>
      <c s="14" r="CY376" t="n"/>
      <c s="14" r="CZ376" t="n"/>
      <c s="14" r="DA376" t="n"/>
      <c s="14" r="DB376" t="n"/>
      <c s="14" r="DC376" t="n"/>
      <c s="14" r="DD376" t="n"/>
      <c s="14" r="DE376" t="n"/>
      <c s="14" r="DF376" t="n"/>
      <c s="14" r="DG376" t="n"/>
      <c s="14" r="DH376" t="n"/>
      <c s="14" r="DI376" t="n"/>
      <c s="14" r="DJ376" t="n"/>
      <c s="14" r="DK376" t="n"/>
      <c s="14" r="DL376" t="n"/>
      <c s="14" r="DM376" t="n"/>
      <c s="14" r="DN376" t="n"/>
      <c s="14" r="DO376" t="n"/>
      <c s="14" r="DP376" t="n"/>
      <c s="14" r="DQ376" t="n"/>
      <c s="14" r="DR376" t="n"/>
      <c s="14" r="DS376" t="n"/>
      <c s="14" r="DT376" t="n"/>
      <c s="14" r="DU376" t="n"/>
      <c s="14" r="DV376" t="n"/>
      <c s="14" r="DW376" t="n"/>
      <c s="14" r="DX376" t="n"/>
      <c s="14" r="DY376" t="n"/>
      <c s="14" r="DZ376" t="n"/>
      <c s="14" r="EA376" t="n"/>
      <c s="14" r="EB376" t="n"/>
      <c s="14" r="EC376" t="n"/>
      <c s="14" r="ED376" t="n"/>
      <c s="14" r="EE376" t="n"/>
      <c s="14" r="EF376" t="n"/>
      <c s="14" r="EG376" t="n"/>
      <c s="14" r="EH376" t="n"/>
      <c s="14" r="EI376" t="n"/>
      <c s="14" r="EJ376" t="n"/>
      <c s="14" r="EK376" t="n"/>
      <c s="14" r="EL376" t="n"/>
      <c s="14" r="EM376" t="n"/>
      <c s="14" r="EN376" t="n"/>
      <c s="14" r="EO376" t="n"/>
      <c s="14" r="EP376" t="n"/>
      <c s="14" r="EQ376" t="n"/>
      <c s="14" r="ER376" t="n"/>
      <c s="14" r="ES376" t="n"/>
      <c s="14" r="ET376" t="n"/>
      <c s="14" r="EU376" t="n"/>
      <c s="14" r="EV376" t="n"/>
      <c s="14" r="EW376" t="n"/>
      <c s="14" r="EX376" t="n"/>
      <c s="14" r="EY376" t="n"/>
      <c s="14" r="EZ376" t="n"/>
      <c s="14" r="FA376" t="n"/>
      <c s="14" r="FB376" t="n"/>
      <c s="14" r="FC376" t="n"/>
      <c s="14" r="FD376" t="n"/>
      <c s="14" r="FE376" t="n"/>
      <c s="14" r="FF376" t="n"/>
      <c s="14" r="FG376" t="n"/>
      <c s="14" r="FH376" t="n"/>
      <c s="14" r="FI376" t="n"/>
      <c s="14" r="FJ376" t="n"/>
      <c s="14" r="FK376" t="n"/>
      <c s="14" r="FL376" t="n"/>
      <c s="14" r="FM376" t="n"/>
      <c s="14" r="FN376" t="n"/>
      <c s="14" r="FO376" t="n"/>
      <c s="14" r="FP376" t="n"/>
      <c s="14" r="FQ376" t="n"/>
      <c s="14" r="FR376" t="n"/>
      <c s="14" r="FS376" t="n"/>
      <c s="14" r="FT376" t="n"/>
      <c s="14" r="FU376" t="n"/>
      <c s="14" r="FV376" t="n"/>
      <c s="14" r="FW376" t="n"/>
      <c s="14" r="FX376" t="n"/>
      <c s="14" r="FY376" t="n"/>
      <c s="14" r="FZ376" t="n"/>
      <c s="14" r="GA376" t="n"/>
      <c s="14" r="GB376" t="n"/>
      <c s="14" r="GC376" t="n"/>
      <c s="14" r="GD376" t="n"/>
      <c s="14" r="GE376" t="n"/>
      <c s="14" r="GF376" t="n"/>
      <c s="14" r="GG376" t="n"/>
      <c s="14" r="GH376" t="n"/>
      <c s="14" r="GI376" t="n"/>
      <c s="14" r="GJ376" t="n"/>
      <c s="14" r="GK376" t="n"/>
      <c s="14" r="GL376" t="n"/>
      <c s="14" r="GM376" t="n"/>
      <c s="14" r="GN376" t="n"/>
      <c s="14" r="GO376" t="n"/>
      <c s="14" r="GP376" t="n"/>
      <c s="14" r="GQ376" t="n"/>
      <c s="14" r="GR376" t="n"/>
      <c s="14" r="GS376" t="n"/>
      <c s="14" r="GT376" t="n"/>
      <c s="14" r="GU376" t="n"/>
      <c s="14" r="GV376" t="n"/>
      <c s="14" r="GW376" t="n"/>
      <c s="14" r="GX376" t="n"/>
      <c s="14" r="GY376" t="n"/>
      <c s="14" r="GZ376" t="n"/>
      <c s="14" r="HA376" t="n"/>
      <c s="14" r="HB376" t="n"/>
      <c s="14" r="HC376" t="n"/>
      <c s="14" r="HD376" t="n"/>
      <c s="14" r="HE376" t="n"/>
      <c s="14" r="HF376" t="n"/>
      <c s="14" r="HG376" t="n"/>
      <c s="14" r="HH376" t="n"/>
      <c s="14" r="HI376" t="n"/>
      <c s="14" r="HJ376" t="n"/>
      <c s="14" r="HK376" t="n"/>
      <c s="14" r="HL376" t="n"/>
      <c s="14" r="HM376" t="n"/>
      <c s="14" r="HN376" t="n"/>
      <c s="14" r="HO376" t="n"/>
      <c s="14" r="HP376" t="n"/>
      <c s="14" r="HQ376" t="n"/>
      <c s="14" r="HR376" t="n"/>
      <c s="14" r="HS376" t="n"/>
      <c s="14" r="HT376" t="n"/>
      <c s="14" r="HU376" t="n"/>
      <c s="14" r="HV376" t="n"/>
      <c s="14" r="HW376" t="n"/>
      <c s="14" r="HX376" t="n"/>
      <c s="14" r="HY376" t="n"/>
      <c s="14" r="HZ376" t="n"/>
      <c s="14" r="IA376" t="n"/>
      <c s="14" r="IB376" t="n"/>
      <c s="14" r="IC376" t="n"/>
      <c s="14" r="ID376" t="n"/>
      <c s="14" r="IE376" t="n"/>
      <c s="14" r="IF376" t="n"/>
      <c s="14" r="IG376" t="n"/>
      <c s="14" r="IH376" t="n"/>
      <c s="14" r="II376" t="n"/>
      <c s="14" r="IJ376" t="n"/>
      <c s="14" r="IK376" t="n"/>
      <c s="14" r="IL376" t="n"/>
      <c s="14" r="IM376" t="n"/>
      <c s="14" r="IN376" t="n"/>
      <c s="14" r="IO376" t="n"/>
      <c s="14" r="IP376" t="n"/>
      <c s="14" r="IQ376" t="n"/>
      <c s="14" r="IR376" t="n"/>
      <c s="14" r="IS376" t="n"/>
      <c s="14" r="IT376" t="n"/>
      <c s="14" r="IU376" t="n"/>
      <c s="14" r="IV376" t="n"/>
      <c s="14" r="IW376" t="n"/>
      <c s="14" r="IX376" t="n"/>
      <c s="14" r="IY376" t="n"/>
      <c s="14" r="IZ376" t="n"/>
      <c s="14" r="JA376" t="n"/>
      <c s="14" r="JB376" t="n"/>
    </row>
    <row r="377" spans="1:262">
      <c s="111" r="A377" t="n">
        <v>2015</v>
      </c>
      <c s="111" r="B377" t="s">
        <v>178</v>
      </c>
      <c s="111" r="C377" t="s">
        <v>179</v>
      </c>
      <c r="D377" t="s">
        <v>180</v>
      </c>
      <c s="14" r="E377" t="n"/>
      <c s="13" r="F377" t="n"/>
      <c s="10" r="G377" t="n"/>
      <c s="13" r="H377" t="n"/>
      <c s="11" r="I377" t="n"/>
      <c s="16" r="J377" t="n"/>
      <c s="12" r="K377" t="n"/>
      <c s="12" r="L377" t="n"/>
      <c s="16" r="M377" t="n"/>
      <c s="12" r="N377" t="n"/>
      <c s="64" r="O377" t="n"/>
      <c s="16" r="P377" t="n"/>
      <c s="16" r="Q377" t="n"/>
      <c s="16" r="R377" t="n"/>
      <c s="13" r="S377" t="n"/>
      <c s="13" r="T377" t="n"/>
      <c s="13" r="U377" t="n"/>
      <c s="13" r="V377" t="n"/>
      <c s="13" r="W377" t="n"/>
      <c s="26" r="X377" t="n"/>
      <c s="26" r="Y377" t="n"/>
      <c s="66" r="Z377" t="n"/>
      <c s="14" r="AA377" t="n"/>
      <c s="13" r="AB377" t="n"/>
      <c s="23" r="AC377" t="n"/>
      <c s="23" r="AD377" t="n"/>
      <c s="23" r="AE377" t="n"/>
      <c s="23" r="AF377" t="n"/>
      <c s="14" r="AG377" t="n"/>
      <c s="14" r="AH377" t="n"/>
      <c s="14" r="AI377" t="n"/>
      <c s="14" r="AJ377" t="n"/>
      <c s="14" r="AK377" t="n"/>
      <c s="14" r="AL377" t="n"/>
      <c s="14" r="AM377" t="n"/>
      <c s="14" r="AN377" t="n"/>
      <c s="14" r="AO377" t="n"/>
      <c s="14" r="AP377" t="n"/>
      <c s="14" r="AQ377" t="n"/>
      <c s="14" r="AR377" t="n"/>
      <c s="14" r="AS377" t="n"/>
      <c s="14" r="AT377" t="n"/>
      <c s="14" r="AU377" t="n"/>
      <c s="14" r="AV377" t="n"/>
      <c s="14" r="AW377" t="n"/>
      <c s="14" r="AX377" t="n"/>
      <c s="14" r="AY377" t="n"/>
      <c s="14" r="AZ377" t="n"/>
      <c s="14" r="BA377" t="n"/>
      <c s="14" r="BB377" t="n"/>
      <c s="14" r="BC377" t="n"/>
      <c s="14" r="BD377" t="n"/>
      <c s="14" r="BE377" t="n"/>
      <c s="14" r="BF377" t="n"/>
      <c s="14" r="BG377" t="n"/>
      <c s="14" r="BH377" t="n"/>
      <c s="14" r="BI377" t="n"/>
      <c s="14" r="BJ377" t="n"/>
      <c s="14" r="BK377" t="n"/>
      <c s="14" r="BL377" t="n"/>
      <c s="14" r="BM377" t="n"/>
      <c s="14" r="BN377" t="n"/>
      <c s="14" r="BO377" t="n"/>
      <c s="14" r="BP377" t="n"/>
      <c s="14" r="BQ377" t="n"/>
      <c s="14" r="BR377" t="n"/>
      <c s="14" r="BS377" t="n"/>
      <c s="14" r="BT377" t="n"/>
      <c s="14" r="BU377" t="n"/>
      <c s="14" r="BV377" t="n"/>
      <c s="14" r="BW377" t="n"/>
      <c s="14" r="BX377" t="n"/>
      <c s="14" r="BY377" t="n"/>
      <c s="14" r="BZ377" t="n"/>
      <c s="14" r="CA377" t="n"/>
      <c s="14" r="CB377" t="n"/>
      <c s="14" r="CC377" t="n"/>
      <c s="14" r="CD377" t="n"/>
      <c s="14" r="CE377" t="n"/>
      <c s="14" r="CF377" t="n"/>
      <c s="14" r="CG377" t="n"/>
      <c s="14" r="CH377" t="n"/>
      <c s="14" r="CI377" t="n"/>
      <c s="14" r="CJ377" t="n"/>
      <c s="14" r="CK377" t="n"/>
      <c s="14" r="CL377" t="n"/>
      <c s="14" r="CM377" t="n"/>
      <c s="14" r="CN377" t="n"/>
      <c s="14" r="CO377" t="n"/>
      <c s="14" r="CP377" t="n"/>
      <c s="14" r="CQ377" t="n"/>
      <c s="14" r="CR377" t="n"/>
      <c s="14" r="CS377" t="n"/>
      <c s="14" r="CT377" t="n"/>
      <c s="14" r="CU377" t="n"/>
      <c s="14" r="CV377" t="n"/>
      <c s="14" r="CW377" t="n"/>
      <c s="14" r="CX377" t="n"/>
      <c s="14" r="CY377" t="n"/>
      <c s="14" r="CZ377" t="n"/>
      <c s="14" r="DA377" t="n"/>
      <c s="14" r="DB377" t="n"/>
      <c s="14" r="DC377" t="n"/>
      <c s="14" r="DD377" t="n"/>
      <c s="14" r="DE377" t="n"/>
      <c s="14" r="DF377" t="n"/>
      <c s="14" r="DG377" t="n"/>
      <c s="14" r="DH377" t="n"/>
      <c s="14" r="DI377" t="n"/>
      <c s="14" r="DJ377" t="n"/>
      <c s="14" r="DK377" t="n"/>
      <c s="14" r="DL377" t="n"/>
      <c s="14" r="DM377" t="n"/>
      <c s="14" r="DN377" t="n"/>
      <c s="14" r="DO377" t="n"/>
      <c s="14" r="DP377" t="n"/>
      <c s="14" r="DQ377" t="n"/>
      <c s="14" r="DR377" t="n"/>
      <c s="14" r="DS377" t="n"/>
      <c s="14" r="DT377" t="n"/>
      <c s="14" r="DU377" t="n"/>
      <c s="14" r="DV377" t="n"/>
      <c s="14" r="DW377" t="n"/>
      <c s="14" r="DX377" t="n"/>
      <c s="14" r="DY377" t="n"/>
      <c s="14" r="DZ377" t="n"/>
      <c s="14" r="EA377" t="n"/>
      <c s="14" r="EB377" t="n"/>
      <c s="14" r="EC377" t="n"/>
      <c s="14" r="ED377" t="n"/>
      <c s="14" r="EE377" t="n"/>
      <c s="14" r="EF377" t="n"/>
      <c s="14" r="EG377" t="n"/>
      <c s="14" r="EH377" t="n"/>
      <c s="14" r="EI377" t="n"/>
      <c s="14" r="EJ377" t="n"/>
      <c s="14" r="EK377" t="n"/>
      <c s="14" r="EL377" t="n"/>
      <c s="14" r="EM377" t="n"/>
      <c s="14" r="EN377" t="n"/>
      <c s="14" r="EO377" t="n"/>
      <c s="14" r="EP377" t="n"/>
      <c s="14" r="EQ377" t="n"/>
      <c s="14" r="ER377" t="n"/>
      <c s="14" r="ES377" t="n"/>
      <c s="14" r="ET377" t="n"/>
      <c s="14" r="EU377" t="n"/>
      <c s="14" r="EV377" t="n"/>
      <c s="14" r="EW377" t="n"/>
      <c s="14" r="EX377" t="n"/>
      <c s="14" r="EY377" t="n"/>
      <c s="14" r="EZ377" t="n"/>
      <c s="14" r="FA377" t="n"/>
      <c s="14" r="FB377" t="n"/>
      <c s="14" r="FC377" t="n"/>
      <c s="14" r="FD377" t="n"/>
      <c s="14" r="FE377" t="n"/>
      <c s="14" r="FF377" t="n"/>
      <c s="14" r="FG377" t="n"/>
      <c s="14" r="FH377" t="n"/>
      <c s="14" r="FI377" t="n"/>
      <c s="14" r="FJ377" t="n"/>
      <c s="14" r="FK377" t="n"/>
      <c s="14" r="FL377" t="n"/>
      <c s="14" r="FM377" t="n"/>
      <c s="14" r="FN377" t="n"/>
      <c s="14" r="FO377" t="n"/>
      <c s="14" r="FP377" t="n"/>
      <c s="14" r="FQ377" t="n"/>
      <c s="14" r="FR377" t="n"/>
      <c s="14" r="FS377" t="n"/>
      <c s="14" r="FT377" t="n"/>
      <c s="14" r="FU377" t="n"/>
      <c s="14" r="FV377" t="n"/>
      <c s="14" r="FW377" t="n"/>
      <c s="14" r="FX377" t="n"/>
      <c s="14" r="FY377" t="n"/>
      <c s="14" r="FZ377" t="n"/>
      <c s="14" r="GA377" t="n"/>
      <c s="14" r="GB377" t="n"/>
      <c s="14" r="GC377" t="n"/>
      <c s="14" r="GD377" t="n"/>
      <c s="14" r="GE377" t="n"/>
      <c s="14" r="GF377" t="n"/>
      <c s="14" r="GG377" t="n"/>
      <c s="14" r="GH377" t="n"/>
      <c s="14" r="GI377" t="n"/>
      <c s="14" r="GJ377" t="n"/>
      <c s="14" r="GK377" t="n"/>
      <c s="14" r="GL377" t="n"/>
      <c s="14" r="GM377" t="n"/>
      <c s="14" r="GN377" t="n"/>
      <c s="14" r="GO377" t="n"/>
      <c s="14" r="GP377" t="n"/>
      <c s="14" r="GQ377" t="n"/>
      <c s="14" r="GR377" t="n"/>
      <c s="14" r="GS377" t="n"/>
      <c s="14" r="GT377" t="n"/>
      <c s="14" r="GU377" t="n"/>
      <c s="14" r="GV377" t="n"/>
      <c s="14" r="GW377" t="n"/>
      <c s="14" r="GX377" t="n"/>
      <c s="14" r="GY377" t="n"/>
      <c s="14" r="GZ377" t="n"/>
      <c s="14" r="HA377" t="n"/>
      <c s="14" r="HB377" t="n"/>
      <c s="14" r="HC377" t="n"/>
      <c s="14" r="HD377" t="n"/>
      <c s="14" r="HE377" t="n"/>
      <c s="14" r="HF377" t="n"/>
      <c s="14" r="HG377" t="n"/>
      <c s="14" r="HH377" t="n"/>
      <c s="14" r="HI377" t="n"/>
      <c s="14" r="HJ377" t="n"/>
      <c s="14" r="HK377" t="n"/>
      <c s="14" r="HL377" t="n"/>
      <c s="14" r="HM377" t="n"/>
      <c s="14" r="HN377" t="n"/>
      <c s="14" r="HO377" t="n"/>
      <c s="14" r="HP377" t="n"/>
      <c s="14" r="HQ377" t="n"/>
      <c s="14" r="HR377" t="n"/>
      <c s="14" r="HS377" t="n"/>
      <c s="14" r="HT377" t="n"/>
      <c s="14" r="HU377" t="n"/>
      <c s="14" r="HV377" t="n"/>
      <c s="14" r="HW377" t="n"/>
      <c s="14" r="HX377" t="n"/>
      <c s="14" r="HY377" t="n"/>
      <c s="14" r="HZ377" t="n"/>
      <c s="14" r="IA377" t="n"/>
      <c s="14" r="IB377" t="n"/>
      <c s="14" r="IC377" t="n"/>
      <c s="14" r="ID377" t="n"/>
      <c s="14" r="IE377" t="n"/>
      <c s="14" r="IF377" t="n"/>
      <c s="14" r="IG377" t="n"/>
      <c s="14" r="IH377" t="n"/>
      <c s="14" r="II377" t="n"/>
      <c s="14" r="IJ377" t="n"/>
      <c s="14" r="IK377" t="n"/>
      <c s="14" r="IL377" t="n"/>
      <c s="14" r="IM377" t="n"/>
      <c s="14" r="IN377" t="n"/>
      <c s="14" r="IO377" t="n"/>
      <c s="14" r="IP377" t="n"/>
      <c s="14" r="IQ377" t="n"/>
      <c s="14" r="IR377" t="n"/>
      <c s="14" r="IS377" t="n"/>
      <c s="14" r="IT377" t="n"/>
      <c s="14" r="IU377" t="n"/>
      <c s="14" r="IV377" t="n"/>
      <c s="14" r="IW377" t="n"/>
      <c s="14" r="IX377" t="n"/>
      <c s="14" r="IY377" t="n"/>
      <c s="14" r="IZ377" t="n"/>
      <c s="14" r="JA377" t="n"/>
      <c s="14" r="JB377" t="n"/>
    </row>
    <row r="378" spans="1:262">
      <c s="111" r="A378" t="n">
        <v>2016</v>
      </c>
      <c s="111" r="B378" t="s">
        <v>178</v>
      </c>
      <c s="111" r="C378" t="s">
        <v>179</v>
      </c>
      <c r="D378" t="s">
        <v>180</v>
      </c>
      <c s="14" r="E378" t="n"/>
      <c s="13" r="F378" t="n"/>
      <c s="10" r="G378" t="n"/>
      <c s="13" r="H378" t="n"/>
      <c s="11" r="I378" t="n"/>
      <c s="16" r="J378" t="n"/>
      <c s="12" r="K378" t="n"/>
      <c s="12" r="L378" t="n"/>
      <c s="16" r="M378" t="n"/>
      <c s="12" r="N378" t="n"/>
      <c s="64" r="O378" t="n"/>
      <c s="16" r="P378" t="n"/>
      <c s="16" r="Q378" t="n"/>
      <c s="16" r="R378" t="n"/>
      <c s="13" r="S378" t="n"/>
      <c s="13" r="T378" t="n"/>
      <c s="13" r="U378" t="n"/>
      <c s="13" r="V378" t="n"/>
      <c s="13" r="W378" t="n"/>
      <c s="26" r="X378" t="n"/>
      <c s="26" r="Y378" t="n"/>
      <c s="66" r="Z378" t="n"/>
      <c s="14" r="AA378" t="n"/>
      <c s="13" r="AB378" t="n"/>
      <c s="23" r="AC378" t="n"/>
      <c s="23" r="AD378" t="n"/>
      <c s="23" r="AE378" t="n"/>
      <c s="23" r="AF378" t="n"/>
      <c s="14" r="AG378" t="n"/>
      <c s="14" r="AH378" t="n"/>
      <c s="14" r="AI378" t="n"/>
      <c s="14" r="AJ378" t="n"/>
      <c s="14" r="AK378" t="n"/>
      <c s="14" r="AL378" t="n"/>
      <c s="14" r="AM378" t="n"/>
      <c s="14" r="AN378" t="n"/>
      <c s="14" r="AO378" t="n"/>
      <c s="14" r="AP378" t="n"/>
      <c s="14" r="AQ378" t="n"/>
      <c s="14" r="AR378" t="n"/>
      <c s="14" r="AS378" t="n"/>
      <c s="14" r="AT378" t="n"/>
      <c s="14" r="AU378" t="n"/>
      <c s="14" r="AV378" t="n"/>
      <c s="14" r="AW378" t="n"/>
      <c s="14" r="AX378" t="n"/>
      <c s="14" r="AY378" t="n"/>
      <c s="14" r="AZ378" t="n"/>
      <c s="14" r="BA378" t="n"/>
      <c s="14" r="BB378" t="n"/>
      <c s="14" r="BC378" t="n"/>
      <c s="14" r="BD378" t="n"/>
      <c s="14" r="BE378" t="n"/>
      <c s="14" r="BF378" t="n"/>
      <c s="14" r="BG378" t="n"/>
      <c s="14" r="BH378" t="n"/>
      <c s="14" r="BI378" t="n"/>
      <c s="14" r="BJ378" t="n"/>
      <c s="14" r="BK378" t="n"/>
      <c s="14" r="BL378" t="n"/>
      <c s="14" r="BM378" t="n"/>
      <c s="14" r="BN378" t="n"/>
      <c s="14" r="BO378" t="n"/>
      <c s="14" r="BP378" t="n"/>
      <c s="14" r="BQ378" t="n"/>
      <c s="14" r="BR378" t="n"/>
      <c s="14" r="BS378" t="n"/>
      <c s="14" r="BT378" t="n"/>
      <c s="14" r="BU378" t="n"/>
      <c s="14" r="BV378" t="n"/>
      <c s="14" r="BW378" t="n"/>
      <c s="14" r="BX378" t="n"/>
      <c s="14" r="BY378" t="n"/>
      <c s="14" r="BZ378" t="n"/>
      <c s="14" r="CA378" t="n"/>
      <c s="14" r="CB378" t="n"/>
      <c s="14" r="CC378" t="n"/>
      <c s="14" r="CD378" t="n"/>
      <c s="14" r="CE378" t="n"/>
      <c s="14" r="CF378" t="n"/>
      <c s="14" r="CG378" t="n"/>
      <c s="14" r="CH378" t="n"/>
      <c s="14" r="CI378" t="n"/>
      <c s="14" r="CJ378" t="n"/>
      <c s="14" r="CK378" t="n"/>
      <c s="14" r="CL378" t="n"/>
      <c s="14" r="CM378" t="n"/>
      <c s="14" r="CN378" t="n"/>
      <c s="14" r="CO378" t="n"/>
      <c s="14" r="CP378" t="n"/>
      <c s="14" r="CQ378" t="n"/>
      <c s="14" r="CR378" t="n"/>
      <c s="14" r="CS378" t="n"/>
      <c s="14" r="CT378" t="n"/>
      <c s="14" r="CU378" t="n"/>
      <c s="14" r="CV378" t="n"/>
      <c s="14" r="CW378" t="n"/>
      <c s="14" r="CX378" t="n"/>
      <c s="14" r="CY378" t="n"/>
      <c s="14" r="CZ378" t="n"/>
      <c s="14" r="DA378" t="n"/>
      <c s="14" r="DB378" t="n"/>
      <c s="14" r="DC378" t="n"/>
      <c s="14" r="DD378" t="n"/>
      <c s="14" r="DE378" t="n"/>
      <c s="14" r="DF378" t="n"/>
      <c s="14" r="DG378" t="n"/>
      <c s="14" r="DH378" t="n"/>
      <c s="14" r="DI378" t="n"/>
      <c s="14" r="DJ378" t="n"/>
      <c s="14" r="DK378" t="n"/>
      <c s="14" r="DL378" t="n"/>
      <c s="14" r="DM378" t="n"/>
      <c s="14" r="DN378" t="n"/>
      <c s="14" r="DO378" t="n"/>
      <c s="14" r="DP378" t="n"/>
      <c s="14" r="DQ378" t="n"/>
      <c s="14" r="DR378" t="n"/>
      <c s="14" r="DS378" t="n"/>
      <c s="14" r="DT378" t="n"/>
      <c s="14" r="DU378" t="n"/>
      <c s="14" r="DV378" t="n"/>
      <c s="14" r="DW378" t="n"/>
      <c s="14" r="DX378" t="n"/>
      <c s="14" r="DY378" t="n"/>
      <c s="14" r="DZ378" t="n"/>
      <c s="14" r="EA378" t="n"/>
      <c s="14" r="EB378" t="n"/>
      <c s="14" r="EC378" t="n"/>
      <c s="14" r="ED378" t="n"/>
      <c s="14" r="EE378" t="n"/>
      <c s="14" r="EF378" t="n"/>
      <c s="14" r="EG378" t="n"/>
      <c s="14" r="EH378" t="n"/>
      <c s="14" r="EI378" t="n"/>
      <c s="14" r="EJ378" t="n"/>
      <c s="14" r="EK378" t="n"/>
      <c s="14" r="EL378" t="n"/>
      <c s="14" r="EM378" t="n"/>
      <c s="14" r="EN378" t="n"/>
      <c s="14" r="EO378" t="n"/>
      <c s="14" r="EP378" t="n"/>
      <c s="14" r="EQ378" t="n"/>
      <c s="14" r="ER378" t="n"/>
      <c s="14" r="ES378" t="n"/>
      <c s="14" r="ET378" t="n"/>
      <c s="14" r="EU378" t="n"/>
      <c s="14" r="EV378" t="n"/>
      <c s="14" r="EW378" t="n"/>
      <c s="14" r="EX378" t="n"/>
      <c s="14" r="EY378" t="n"/>
      <c s="14" r="EZ378" t="n"/>
      <c s="14" r="FA378" t="n"/>
      <c s="14" r="FB378" t="n"/>
      <c s="14" r="FC378" t="n"/>
      <c s="14" r="FD378" t="n"/>
      <c s="14" r="FE378" t="n"/>
      <c s="14" r="FF378" t="n"/>
      <c s="14" r="FG378" t="n"/>
      <c s="14" r="FH378" t="n"/>
      <c s="14" r="FI378" t="n"/>
      <c s="14" r="FJ378" t="n"/>
      <c s="14" r="FK378" t="n"/>
      <c s="14" r="FL378" t="n"/>
      <c s="14" r="FM378" t="n"/>
      <c s="14" r="FN378" t="n"/>
      <c s="14" r="FO378" t="n"/>
      <c s="14" r="FP378" t="n"/>
      <c s="14" r="FQ378" t="n"/>
      <c s="14" r="FR378" t="n"/>
      <c s="14" r="FS378" t="n"/>
      <c s="14" r="FT378" t="n"/>
      <c s="14" r="FU378" t="n"/>
      <c s="14" r="FV378" t="n"/>
      <c s="14" r="FW378" t="n"/>
      <c s="14" r="FX378" t="n"/>
      <c s="14" r="FY378" t="n"/>
      <c s="14" r="FZ378" t="n"/>
      <c s="14" r="GA378" t="n"/>
      <c s="14" r="GB378" t="n"/>
      <c s="14" r="GC378" t="n"/>
      <c s="14" r="GD378" t="n"/>
      <c s="14" r="GE378" t="n"/>
      <c s="14" r="GF378" t="n"/>
      <c s="14" r="GG378" t="n"/>
      <c s="14" r="GH378" t="n"/>
      <c s="14" r="GI378" t="n"/>
      <c s="14" r="GJ378" t="n"/>
      <c s="14" r="GK378" t="n"/>
      <c s="14" r="GL378" t="n"/>
      <c s="14" r="GM378" t="n"/>
      <c s="14" r="GN378" t="n"/>
      <c s="14" r="GO378" t="n"/>
      <c s="14" r="GP378" t="n"/>
      <c s="14" r="GQ378" t="n"/>
      <c s="14" r="GR378" t="n"/>
      <c s="14" r="GS378" t="n"/>
      <c s="14" r="GT378" t="n"/>
      <c s="14" r="GU378" t="n"/>
      <c s="14" r="GV378" t="n"/>
      <c s="14" r="GW378" t="n"/>
      <c s="14" r="GX378" t="n"/>
      <c s="14" r="GY378" t="n"/>
      <c s="14" r="GZ378" t="n"/>
      <c s="14" r="HA378" t="n"/>
      <c s="14" r="HB378" t="n"/>
      <c s="14" r="HC378" t="n"/>
      <c s="14" r="HD378" t="n"/>
      <c s="14" r="HE378" t="n"/>
      <c s="14" r="HF378" t="n"/>
      <c s="14" r="HG378" t="n"/>
      <c s="14" r="HH378" t="n"/>
      <c s="14" r="HI378" t="n"/>
      <c s="14" r="HJ378" t="n"/>
      <c s="14" r="HK378" t="n"/>
      <c s="14" r="HL378" t="n"/>
      <c s="14" r="HM378" t="n"/>
      <c s="14" r="HN378" t="n"/>
      <c s="14" r="HO378" t="n"/>
      <c s="14" r="HP378" t="n"/>
      <c s="14" r="HQ378" t="n"/>
      <c s="14" r="HR378" t="n"/>
      <c s="14" r="HS378" t="n"/>
      <c s="14" r="HT378" t="n"/>
      <c s="14" r="HU378" t="n"/>
      <c s="14" r="HV378" t="n"/>
      <c s="14" r="HW378" t="n"/>
      <c s="14" r="HX378" t="n"/>
      <c s="14" r="HY378" t="n"/>
      <c s="14" r="HZ378" t="n"/>
      <c s="14" r="IA378" t="n"/>
      <c s="14" r="IB378" t="n"/>
      <c s="14" r="IC378" t="n"/>
      <c s="14" r="ID378" t="n"/>
      <c s="14" r="IE378" t="n"/>
      <c s="14" r="IF378" t="n"/>
      <c s="14" r="IG378" t="n"/>
      <c s="14" r="IH378" t="n"/>
      <c s="14" r="II378" t="n"/>
      <c s="14" r="IJ378" t="n"/>
      <c s="14" r="IK378" t="n"/>
      <c s="14" r="IL378" t="n"/>
      <c s="14" r="IM378" t="n"/>
      <c s="14" r="IN378" t="n"/>
      <c s="14" r="IO378" t="n"/>
      <c s="14" r="IP378" t="n"/>
      <c s="14" r="IQ378" t="n"/>
      <c s="14" r="IR378" t="n"/>
      <c s="14" r="IS378" t="n"/>
      <c s="14" r="IT378" t="n"/>
      <c s="14" r="IU378" t="n"/>
      <c s="14" r="IV378" t="n"/>
      <c s="14" r="IW378" t="n"/>
      <c s="14" r="IX378" t="n"/>
      <c s="14" r="IY378" t="n"/>
      <c s="14" r="IZ378" t="n"/>
      <c s="14" r="JA378" t="n"/>
      <c s="14" r="JB378" t="n"/>
    </row>
    <row r="379" spans="1:262">
      <c s="111" r="A379" t="n">
        <v>1970</v>
      </c>
      <c s="111" r="B379" t="s">
        <v>181</v>
      </c>
      <c s="111" r="C379" t="s">
        <v>182</v>
      </c>
      <c r="D379" t="s">
        <v>183</v>
      </c>
      <c s="14" r="E379" t="n"/>
      <c s="13" r="F379" t="n"/>
      <c s="10" r="G379" t="n"/>
      <c s="13" r="H379" t="n"/>
      <c s="11" r="I379" t="n"/>
      <c s="16" r="J379" t="n"/>
      <c s="12" r="K379" t="n"/>
      <c s="12" r="L379" t="n"/>
      <c s="16" r="M379" t="n"/>
      <c s="12" r="N379" t="n"/>
      <c s="64" r="O379" t="n"/>
      <c s="16" r="P379" t="n"/>
      <c s="16" r="Q379" t="n"/>
      <c s="16" r="R379" t="n"/>
      <c s="13" r="S379" t="n"/>
      <c s="13" r="T379" t="n"/>
      <c s="13" r="U379" t="n"/>
      <c s="13" r="V379" t="n"/>
      <c s="13" r="W379" t="n"/>
      <c s="26" r="X379" t="n"/>
      <c s="26" r="Y379" t="n"/>
      <c s="66" r="Z379" t="n"/>
      <c s="14" r="AA379" t="n"/>
      <c s="13" r="AB379" t="n"/>
      <c s="23" r="AC379" t="n"/>
      <c s="23" r="AD379" t="n"/>
      <c s="23" r="AE379" t="n"/>
      <c s="23" r="AF379" t="n"/>
      <c s="14" r="AG379" t="n"/>
      <c s="14" r="AH379" t="n"/>
      <c s="14" r="AI379" t="n"/>
      <c s="14" r="AJ379" t="n"/>
      <c s="14" r="AK379" t="n"/>
      <c s="14" r="AL379" t="n"/>
      <c s="14" r="AM379" t="n"/>
      <c s="14" r="AN379" t="n"/>
      <c s="14" r="AO379" t="n"/>
      <c s="14" r="AP379" t="n"/>
      <c s="14" r="AQ379" t="n"/>
      <c s="14" r="AR379" t="n"/>
      <c s="14" r="AS379" t="n"/>
      <c s="14" r="AT379" t="n"/>
      <c s="14" r="AU379" t="n"/>
      <c s="14" r="AV379" t="n"/>
      <c s="14" r="AW379" t="n"/>
      <c s="14" r="AX379" t="n"/>
      <c s="14" r="AY379" t="n"/>
      <c s="14" r="AZ379" t="n"/>
      <c s="14" r="BA379" t="n"/>
      <c s="14" r="BB379" t="n"/>
      <c s="14" r="BC379" t="n"/>
      <c s="14" r="BD379" t="n"/>
      <c s="14" r="BE379" t="n"/>
      <c s="14" r="BF379" t="n"/>
      <c s="14" r="BG379" t="n"/>
      <c s="14" r="BH379" t="n"/>
      <c s="14" r="BI379" t="n"/>
      <c s="14" r="BJ379" t="n"/>
      <c s="14" r="BK379" t="n"/>
      <c s="14" r="BL379" t="n"/>
      <c s="14" r="BM379" t="n"/>
      <c s="14" r="BN379" t="n"/>
      <c s="14" r="BO379" t="n"/>
      <c s="14" r="BP379" t="n"/>
      <c s="14" r="BQ379" t="n"/>
      <c s="14" r="BR379" t="n"/>
      <c s="14" r="BS379" t="n"/>
      <c s="14" r="BT379" t="n"/>
      <c s="14" r="BU379" t="n"/>
      <c s="14" r="BV379" t="n"/>
      <c s="14" r="BW379" t="n"/>
      <c s="14" r="BX379" t="n"/>
      <c s="14" r="BY379" t="n"/>
      <c s="14" r="BZ379" t="n"/>
      <c s="14" r="CA379" t="n"/>
      <c s="14" r="CB379" t="n"/>
      <c s="14" r="CC379" t="n"/>
      <c s="14" r="CD379" t="n"/>
      <c s="14" r="CE379" t="n"/>
      <c s="14" r="CF379" t="n"/>
      <c s="14" r="CG379" t="n"/>
      <c s="14" r="CH379" t="n"/>
      <c s="14" r="CI379" t="n"/>
      <c s="14" r="CJ379" t="n"/>
      <c s="14" r="CK379" t="n"/>
      <c s="14" r="CL379" t="n"/>
      <c s="14" r="CM379" t="n"/>
      <c s="14" r="CN379" t="n"/>
      <c s="14" r="CO379" t="n"/>
      <c s="14" r="CP379" t="n"/>
      <c s="14" r="CQ379" t="n"/>
      <c s="14" r="CR379" t="n"/>
      <c s="14" r="CS379" t="n"/>
      <c s="14" r="CT379" t="n"/>
      <c s="14" r="CU379" t="n"/>
      <c s="14" r="CV379" t="n"/>
      <c s="14" r="CW379" t="n"/>
      <c s="14" r="CX379" t="n"/>
      <c s="14" r="CY379" t="n"/>
      <c s="14" r="CZ379" t="n"/>
      <c s="14" r="DA379" t="n"/>
      <c s="14" r="DB379" t="n"/>
      <c s="14" r="DC379" t="n"/>
      <c s="14" r="DD379" t="n"/>
      <c s="14" r="DE379" t="n"/>
      <c s="14" r="DF379" t="n"/>
      <c s="14" r="DG379" t="n"/>
      <c s="14" r="DH379" t="n"/>
      <c s="14" r="DI379" t="n"/>
      <c s="14" r="DJ379" t="n"/>
      <c s="14" r="DK379" t="n"/>
      <c s="14" r="DL379" t="n"/>
      <c s="14" r="DM379" t="n"/>
      <c s="14" r="DN379" t="n"/>
      <c s="14" r="DO379" t="n"/>
      <c s="14" r="DP379" t="n"/>
      <c s="14" r="DQ379" t="n"/>
      <c s="14" r="DR379" t="n"/>
      <c s="14" r="DS379" t="n"/>
      <c s="14" r="DT379" t="n"/>
      <c s="14" r="DU379" t="n"/>
      <c s="14" r="DV379" t="n"/>
      <c s="14" r="DW379" t="n"/>
      <c s="14" r="DX379" t="n"/>
      <c s="14" r="DY379" t="n"/>
      <c s="14" r="DZ379" t="n"/>
      <c s="14" r="EA379" t="n"/>
      <c s="14" r="EB379" t="n"/>
      <c s="14" r="EC379" t="n"/>
      <c s="14" r="ED379" t="n"/>
      <c s="14" r="EE379" t="n"/>
      <c s="14" r="EF379" t="n"/>
      <c s="14" r="EG379" t="n"/>
      <c s="14" r="EH379" t="n"/>
      <c s="14" r="EI379" t="n"/>
      <c s="14" r="EJ379" t="n"/>
      <c s="14" r="EK379" t="n"/>
      <c s="14" r="EL379" t="n"/>
      <c s="14" r="EM379" t="n"/>
      <c s="14" r="EN379" t="n"/>
      <c s="14" r="EO379" t="n"/>
      <c s="14" r="EP379" t="n"/>
      <c s="14" r="EQ379" t="n"/>
      <c s="14" r="ER379" t="n"/>
      <c s="14" r="ES379" t="n"/>
      <c s="14" r="ET379" t="n"/>
      <c s="14" r="EU379" t="n"/>
      <c s="14" r="EV379" t="n"/>
      <c s="14" r="EW379" t="n"/>
      <c s="14" r="EX379" t="n"/>
      <c s="14" r="EY379" t="n"/>
      <c s="14" r="EZ379" t="n"/>
      <c s="14" r="FA379" t="n"/>
      <c s="14" r="FB379" t="n"/>
      <c s="14" r="FC379" t="n"/>
      <c s="14" r="FD379" t="n"/>
      <c s="14" r="FE379" t="n"/>
      <c s="14" r="FF379" t="n"/>
      <c s="14" r="FG379" t="n"/>
      <c s="14" r="FH379" t="n"/>
      <c s="14" r="FI379" t="n"/>
      <c s="14" r="FJ379" t="n"/>
      <c s="14" r="FK379" t="n"/>
      <c s="14" r="FL379" t="n"/>
      <c s="14" r="FM379" t="n"/>
      <c s="14" r="FN379" t="n"/>
      <c s="14" r="FO379" t="n"/>
      <c s="14" r="FP379" t="n"/>
      <c s="14" r="FQ379" t="n"/>
      <c s="14" r="FR379" t="n"/>
      <c s="14" r="FS379" t="n"/>
      <c s="14" r="FT379" t="n"/>
      <c s="14" r="FU379" t="n"/>
      <c s="14" r="FV379" t="n"/>
      <c s="14" r="FW379" t="n"/>
      <c s="14" r="FX379" t="n"/>
      <c s="14" r="FY379" t="n"/>
      <c s="14" r="FZ379" t="n"/>
      <c s="14" r="GA379" t="n"/>
      <c s="14" r="GB379" t="n"/>
      <c s="14" r="GC379" t="n"/>
      <c s="14" r="GD379" t="n"/>
      <c s="14" r="GE379" t="n"/>
      <c s="14" r="GF379" t="n"/>
      <c s="14" r="GG379" t="n"/>
      <c s="14" r="GH379" t="n"/>
      <c s="14" r="GI379" t="n"/>
      <c s="14" r="GJ379" t="n"/>
      <c s="14" r="GK379" t="n"/>
      <c s="14" r="GL379" t="n"/>
      <c s="14" r="GM379" t="n"/>
      <c s="14" r="GN379" t="n"/>
      <c s="14" r="GO379" t="n"/>
      <c s="14" r="GP379" t="n"/>
      <c s="14" r="GQ379" t="n"/>
      <c s="14" r="GR379" t="n"/>
      <c s="14" r="GS379" t="n"/>
      <c s="14" r="GT379" t="n"/>
      <c s="14" r="GU379" t="n"/>
      <c s="14" r="GV379" t="n"/>
      <c s="14" r="GW379" t="n"/>
      <c s="14" r="GX379" t="n"/>
      <c s="14" r="GY379" t="n"/>
      <c s="14" r="GZ379" t="n"/>
      <c s="14" r="HA379" t="n"/>
      <c s="14" r="HB379" t="n"/>
      <c s="14" r="HC379" t="n"/>
      <c s="14" r="HD379" t="n"/>
      <c s="14" r="HE379" t="n"/>
      <c s="14" r="HF379" t="n"/>
      <c s="14" r="HG379" t="n"/>
      <c s="14" r="HH379" t="n"/>
      <c s="14" r="HI379" t="n"/>
      <c s="14" r="HJ379" t="n"/>
      <c s="14" r="HK379" t="n"/>
      <c s="14" r="HL379" t="n"/>
      <c s="14" r="HM379" t="n"/>
      <c s="14" r="HN379" t="n"/>
      <c s="14" r="HO379" t="n"/>
      <c s="14" r="HP379" t="n"/>
      <c s="14" r="HQ379" t="n"/>
      <c s="14" r="HR379" t="n"/>
      <c s="14" r="HS379" t="n"/>
      <c s="14" r="HT379" t="n"/>
      <c s="14" r="HU379" t="n"/>
      <c s="14" r="HV379" t="n"/>
      <c s="14" r="HW379" t="n"/>
      <c s="14" r="HX379" t="n"/>
      <c s="14" r="HY379" t="n"/>
      <c s="14" r="HZ379" t="n"/>
      <c s="14" r="IA379" t="n"/>
      <c s="14" r="IB379" t="n"/>
      <c s="14" r="IC379" t="n"/>
      <c s="14" r="ID379" t="n"/>
      <c s="14" r="IE379" t="n"/>
      <c s="14" r="IF379" t="n"/>
      <c s="14" r="IG379" t="n"/>
      <c s="14" r="IH379" t="n"/>
      <c s="14" r="II379" t="n"/>
      <c s="14" r="IJ379" t="n"/>
      <c s="14" r="IK379" t="n"/>
      <c s="14" r="IL379" t="n"/>
      <c s="14" r="IM379" t="n"/>
      <c s="14" r="IN379" t="n"/>
      <c s="14" r="IO379" t="n"/>
      <c s="14" r="IP379" t="n"/>
      <c s="14" r="IQ379" t="n"/>
      <c s="14" r="IR379" t="n"/>
      <c s="14" r="IS379" t="n"/>
      <c s="14" r="IT379" t="n"/>
      <c s="14" r="IU379" t="n"/>
      <c s="14" r="IV379" t="n"/>
      <c s="14" r="IW379" t="n"/>
      <c s="14" r="IX379" t="n"/>
      <c s="14" r="IY379" t="n"/>
      <c s="14" r="IZ379" t="n"/>
      <c s="14" r="JA379" t="n"/>
      <c s="14" r="JB379" t="n"/>
    </row>
    <row r="380" spans="1:262">
      <c s="111" r="A380" t="n">
        <v>1971</v>
      </c>
      <c s="111" r="B380" t="s">
        <v>181</v>
      </c>
      <c s="111" r="C380" t="s">
        <v>182</v>
      </c>
      <c r="D380" t="s">
        <v>183</v>
      </c>
      <c s="14" r="E380" t="n"/>
      <c s="13" r="F380" t="n"/>
      <c s="10" r="G380" t="n"/>
      <c s="13" r="H380" t="n"/>
      <c s="11" r="I380" t="n"/>
      <c s="16" r="J380" t="n"/>
      <c s="12" r="K380" t="n"/>
      <c s="12" r="L380" t="n"/>
      <c s="16" r="M380" t="n"/>
      <c s="12" r="N380" t="n"/>
      <c s="64" r="O380" t="n"/>
      <c s="16" r="P380" t="n"/>
      <c s="16" r="Q380" t="n"/>
      <c s="16" r="R380" t="n"/>
      <c s="14" r="S380" t="n"/>
      <c s="14" r="T380" t="n"/>
      <c s="14" r="U380" t="n"/>
      <c s="14" r="V380" t="n"/>
      <c s="14" r="W380" t="n"/>
      <c s="26" r="X380" t="n"/>
      <c s="26" r="Y380" t="n"/>
      <c s="66" r="Z380" t="n"/>
      <c s="14" r="AA380" t="n"/>
      <c s="14" r="AB380" t="n"/>
      <c s="23" r="AC380" t="n"/>
      <c s="23" r="AD380" t="n"/>
      <c s="23" r="AE380" t="n"/>
      <c s="23" r="AF380" t="n"/>
      <c s="14" r="AG380" t="n"/>
      <c s="14" r="AH380" t="n"/>
      <c s="14" r="AI380" t="n"/>
      <c s="14" r="AJ380" t="n"/>
      <c s="14" r="AK380" t="n"/>
      <c s="14" r="AL380" t="n"/>
      <c s="14" r="AM380" t="n"/>
      <c s="14" r="AN380" t="n"/>
      <c s="14" r="AO380" t="n"/>
      <c s="14" r="AP380" t="n"/>
      <c s="14" r="AQ380" t="n"/>
      <c s="14" r="AR380" t="n"/>
      <c s="14" r="AS380" t="n"/>
      <c s="14" r="AT380" t="n"/>
      <c s="14" r="AU380" t="n"/>
      <c s="14" r="AV380" t="n"/>
      <c s="14" r="AW380" t="n"/>
      <c s="14" r="AX380" t="n"/>
      <c s="14" r="AY380" t="n"/>
      <c s="14" r="AZ380" t="n"/>
      <c s="14" r="BA380" t="n"/>
      <c s="14" r="BB380" t="n"/>
      <c s="14" r="BC380" t="n"/>
      <c s="14" r="BD380" t="n"/>
      <c s="14" r="BE380" t="n"/>
      <c s="14" r="BF380" t="n"/>
      <c s="14" r="BG380" t="n"/>
      <c s="14" r="BH380" t="n"/>
      <c s="14" r="BI380" t="n"/>
      <c s="14" r="BJ380" t="n"/>
      <c s="14" r="BK380" t="n"/>
      <c s="14" r="BL380" t="n"/>
      <c s="14" r="BM380" t="n"/>
      <c s="14" r="BN380" t="n"/>
      <c s="14" r="BO380" t="n"/>
      <c s="14" r="BP380" t="n"/>
      <c s="14" r="BQ380" t="n"/>
      <c s="14" r="BR380" t="n"/>
      <c s="14" r="BS380" t="n"/>
      <c s="14" r="BT380" t="n"/>
      <c s="14" r="BU380" t="n"/>
      <c s="14" r="BV380" t="n"/>
      <c s="14" r="BW380" t="n"/>
      <c s="14" r="BX380" t="n"/>
      <c s="14" r="BY380" t="n"/>
      <c s="14" r="BZ380" t="n"/>
      <c s="14" r="CA380" t="n"/>
      <c s="14" r="CB380" t="n"/>
      <c s="14" r="CC380" t="n"/>
      <c s="14" r="CD380" t="n"/>
      <c s="14" r="CE380" t="n"/>
      <c s="14" r="CF380" t="n"/>
      <c s="14" r="CG380" t="n"/>
      <c s="14" r="CH380" t="n"/>
      <c s="14" r="CI380" t="n"/>
      <c s="14" r="CJ380" t="n"/>
      <c s="14" r="CK380" t="n"/>
      <c s="14" r="CL380" t="n"/>
      <c s="14" r="CM380" t="n"/>
      <c s="14" r="CN380" t="n"/>
      <c s="14" r="CO380" t="n"/>
      <c s="14" r="CP380" t="n"/>
      <c s="14" r="CQ380" t="n"/>
      <c s="14" r="CR380" t="n"/>
      <c s="14" r="CS380" t="n"/>
      <c s="14" r="CT380" t="n"/>
      <c s="14" r="CU380" t="n"/>
      <c s="14" r="CV380" t="n"/>
      <c s="14" r="CW380" t="n"/>
      <c s="14" r="CX380" t="n"/>
      <c s="14" r="CY380" t="n"/>
      <c s="14" r="CZ380" t="n"/>
      <c s="14" r="DA380" t="n"/>
      <c s="14" r="DB380" t="n"/>
      <c s="14" r="DC380" t="n"/>
      <c s="14" r="DD380" t="n"/>
      <c s="14" r="DE380" t="n"/>
      <c s="14" r="DF380" t="n"/>
      <c s="14" r="DG380" t="n"/>
      <c s="14" r="DH380" t="n"/>
      <c s="14" r="DI380" t="n"/>
      <c s="14" r="DJ380" t="n"/>
      <c s="14" r="DK380" t="n"/>
      <c s="14" r="DL380" t="n"/>
      <c s="14" r="DM380" t="n"/>
      <c s="14" r="DN380" t="n"/>
      <c s="14" r="DO380" t="n"/>
      <c s="14" r="DP380" t="n"/>
      <c s="14" r="DQ380" t="n"/>
      <c s="14" r="DR380" t="n"/>
      <c s="14" r="DS380" t="n"/>
      <c s="14" r="DT380" t="n"/>
      <c s="14" r="DU380" t="n"/>
      <c s="14" r="DV380" t="n"/>
      <c s="14" r="DW380" t="n"/>
      <c s="14" r="DX380" t="n"/>
      <c s="14" r="DY380" t="n"/>
      <c s="14" r="DZ380" t="n"/>
      <c s="14" r="EA380" t="n"/>
      <c s="14" r="EB380" t="n"/>
      <c s="14" r="EC380" t="n"/>
      <c s="14" r="ED380" t="n"/>
      <c s="14" r="EE380" t="n"/>
      <c s="14" r="EF380" t="n"/>
      <c s="14" r="EG380" t="n"/>
      <c s="14" r="EH380" t="n"/>
      <c s="14" r="EI380" t="n"/>
      <c s="14" r="EJ380" t="n"/>
      <c s="14" r="EK380" t="n"/>
      <c s="14" r="EL380" t="n"/>
      <c s="14" r="EM380" t="n"/>
      <c s="14" r="EN380" t="n"/>
      <c s="14" r="EO380" t="n"/>
      <c s="14" r="EP380" t="n"/>
      <c s="14" r="EQ380" t="n"/>
      <c s="14" r="ER380" t="n"/>
      <c s="14" r="ES380" t="n"/>
      <c s="14" r="ET380" t="n"/>
      <c s="14" r="EU380" t="n"/>
      <c s="14" r="EV380" t="n"/>
      <c s="14" r="EW380" t="n"/>
      <c s="14" r="EX380" t="n"/>
      <c s="14" r="EY380" t="n"/>
      <c s="14" r="EZ380" t="n"/>
      <c s="14" r="FA380" t="n"/>
      <c s="14" r="FB380" t="n"/>
      <c s="14" r="FC380" t="n"/>
      <c s="14" r="FD380" t="n"/>
      <c s="14" r="FE380" t="n"/>
      <c s="14" r="FF380" t="n"/>
      <c s="14" r="FG380" t="n"/>
      <c s="14" r="FH380" t="n"/>
      <c s="14" r="FI380" t="n"/>
      <c s="14" r="FJ380" t="n"/>
      <c s="14" r="FK380" t="n"/>
      <c s="14" r="FL380" t="n"/>
      <c s="14" r="FM380" t="n"/>
      <c s="14" r="FN380" t="n"/>
      <c s="14" r="FO380" t="n"/>
      <c s="14" r="FP380" t="n"/>
      <c s="14" r="FQ380" t="n"/>
      <c s="14" r="FR380" t="n"/>
      <c s="14" r="FS380" t="n"/>
      <c s="14" r="FT380" t="n"/>
      <c s="14" r="FU380" t="n"/>
      <c s="14" r="FV380" t="n"/>
      <c s="14" r="FW380" t="n"/>
      <c s="14" r="FX380" t="n"/>
      <c s="14" r="FY380" t="n"/>
      <c s="14" r="FZ380" t="n"/>
      <c s="14" r="GA380" t="n"/>
      <c s="14" r="GB380" t="n"/>
      <c s="14" r="GC380" t="n"/>
      <c s="14" r="GD380" t="n"/>
      <c s="14" r="GE380" t="n"/>
      <c s="14" r="GF380" t="n"/>
      <c s="14" r="GG380" t="n"/>
      <c s="14" r="GH380" t="n"/>
      <c s="14" r="GI380" t="n"/>
      <c s="14" r="GJ380" t="n"/>
      <c s="14" r="GK380" t="n"/>
      <c s="14" r="GL380" t="n"/>
      <c s="14" r="GM380" t="n"/>
      <c s="14" r="GN380" t="n"/>
      <c s="14" r="GO380" t="n"/>
      <c s="14" r="GP380" t="n"/>
      <c s="14" r="GQ380" t="n"/>
      <c s="14" r="GR380" t="n"/>
      <c s="14" r="GS380" t="n"/>
      <c s="14" r="GT380" t="n"/>
      <c s="14" r="GU380" t="n"/>
      <c s="14" r="GV380" t="n"/>
      <c s="14" r="GW380" t="n"/>
      <c s="14" r="GX380" t="n"/>
      <c s="14" r="GY380" t="n"/>
      <c s="14" r="GZ380" t="n"/>
      <c s="14" r="HA380" t="n"/>
      <c s="14" r="HB380" t="n"/>
      <c s="14" r="HC380" t="n"/>
      <c s="14" r="HD380" t="n"/>
      <c s="14" r="HE380" t="n"/>
      <c s="14" r="HF380" t="n"/>
      <c s="14" r="HG380" t="n"/>
      <c s="14" r="HH380" t="n"/>
      <c s="14" r="HI380" t="n"/>
      <c s="14" r="HJ380" t="n"/>
      <c s="14" r="HK380" t="n"/>
      <c s="14" r="HL380" t="n"/>
      <c s="14" r="HM380" t="n"/>
      <c s="14" r="HN380" t="n"/>
      <c s="14" r="HO380" t="n"/>
      <c s="14" r="HP380" t="n"/>
      <c s="14" r="HQ380" t="n"/>
      <c s="14" r="HR380" t="n"/>
      <c s="14" r="HS380" t="n"/>
      <c s="14" r="HT380" t="n"/>
      <c s="14" r="HU380" t="n"/>
      <c s="14" r="HV380" t="n"/>
      <c s="14" r="HW380" t="n"/>
      <c s="14" r="HX380" t="n"/>
      <c s="14" r="HY380" t="n"/>
      <c s="14" r="HZ380" t="n"/>
      <c s="14" r="IA380" t="n"/>
      <c s="14" r="IB380" t="n"/>
      <c s="14" r="IC380" t="n"/>
      <c s="14" r="ID380" t="n"/>
      <c s="14" r="IE380" t="n"/>
      <c s="14" r="IF380" t="n"/>
      <c s="14" r="IG380" t="n"/>
      <c s="14" r="IH380" t="n"/>
      <c s="14" r="II380" t="n"/>
      <c s="14" r="IJ380" t="n"/>
      <c s="14" r="IK380" t="n"/>
      <c s="14" r="IL380" t="n"/>
      <c s="14" r="IM380" t="n"/>
      <c s="14" r="IN380" t="n"/>
      <c s="14" r="IO380" t="n"/>
      <c s="14" r="IP380" t="n"/>
      <c s="14" r="IQ380" t="n"/>
      <c s="14" r="IR380" t="n"/>
      <c s="14" r="IS380" t="n"/>
      <c s="14" r="IT380" t="n"/>
      <c s="14" r="IU380" t="n"/>
      <c s="14" r="IV380" t="n"/>
      <c s="14" r="IW380" t="n"/>
      <c s="14" r="IX380" t="n"/>
      <c s="14" r="IY380" t="n"/>
      <c s="14" r="IZ380" t="n"/>
      <c s="14" r="JA380" t="n"/>
      <c s="14" r="JB380" t="n"/>
    </row>
    <row r="381" spans="1:262">
      <c s="111" r="A381" t="n">
        <v>1972</v>
      </c>
      <c s="111" r="B381" t="s">
        <v>181</v>
      </c>
      <c s="111" r="C381" t="s">
        <v>182</v>
      </c>
      <c r="D381" t="s">
        <v>183</v>
      </c>
      <c s="14" r="E381" t="n"/>
      <c s="13" r="F381" t="n"/>
      <c s="10" r="G381" t="n"/>
      <c s="13" r="H381" t="n"/>
      <c s="11" r="I381" t="n"/>
      <c s="16" r="J381" t="n"/>
      <c s="12" r="K381" t="n"/>
      <c s="12" r="L381" t="n"/>
      <c s="16" r="M381" t="n"/>
      <c s="12" r="N381" t="n"/>
      <c s="64" r="O381" t="n"/>
      <c s="16" r="P381" t="n"/>
      <c s="16" r="Q381" t="n"/>
      <c s="14" r="R381" t="n"/>
      <c s="14" r="S381" t="n"/>
      <c s="14" r="T381" t="n"/>
      <c s="14" r="U381" t="n"/>
      <c s="14" r="V381" t="n"/>
      <c s="14" r="W381" t="n"/>
      <c s="14" r="X381" t="n"/>
      <c s="14" r="Y381" t="n"/>
      <c s="66" r="Z381" t="n"/>
      <c s="14" r="AA381" t="n"/>
      <c s="14" r="AB381" t="n"/>
      <c s="23" r="AC381" t="n"/>
      <c s="23" r="AD381" t="n"/>
      <c s="23" r="AE381" t="n"/>
      <c s="23" r="AF381" t="n"/>
      <c s="14" r="AG381" t="n"/>
      <c s="14" r="AH381" t="n"/>
      <c s="14" r="AI381" t="n"/>
      <c s="14" r="AJ381" t="n"/>
      <c s="14" r="AK381" t="n"/>
      <c s="14" r="AL381" t="n"/>
      <c s="14" r="AM381" t="n"/>
      <c s="14" r="AN381" t="n"/>
      <c s="14" r="AO381" t="n"/>
      <c s="14" r="AP381" t="n"/>
      <c s="14" r="AQ381" t="n"/>
      <c s="14" r="AR381" t="n"/>
      <c s="14" r="AS381" t="n"/>
      <c s="14" r="AT381" t="n"/>
      <c s="14" r="AU381" t="n"/>
      <c s="14" r="AV381" t="n"/>
      <c s="14" r="AW381" t="n"/>
      <c s="14" r="AX381" t="n"/>
      <c s="14" r="AY381" t="n"/>
      <c s="14" r="AZ381" t="n"/>
      <c s="14" r="BA381" t="n"/>
      <c s="14" r="BB381" t="n"/>
      <c s="14" r="BC381" t="n"/>
      <c s="14" r="BD381" t="n"/>
      <c s="14" r="BE381" t="n"/>
      <c s="14" r="BF381" t="n"/>
      <c s="14" r="BG381" t="n"/>
      <c s="14" r="BH381" t="n"/>
      <c s="14" r="BI381" t="n"/>
      <c s="14" r="BJ381" t="n"/>
      <c s="14" r="BK381" t="n"/>
      <c s="14" r="BL381" t="n"/>
      <c s="14" r="BM381" t="n"/>
      <c s="14" r="BN381" t="n"/>
      <c s="14" r="BO381" t="n"/>
      <c s="14" r="BP381" t="n"/>
      <c s="14" r="BQ381" t="n"/>
      <c s="14" r="BR381" t="n"/>
      <c s="14" r="BS381" t="n"/>
      <c s="14" r="BT381" t="n"/>
      <c s="14" r="BU381" t="n"/>
      <c s="14" r="BV381" t="n"/>
      <c s="14" r="BW381" t="n"/>
      <c s="14" r="BX381" t="n"/>
      <c s="14" r="BY381" t="n"/>
      <c s="14" r="BZ381" t="n"/>
      <c s="14" r="CA381" t="n"/>
      <c s="14" r="CB381" t="n"/>
      <c s="14" r="CC381" t="n"/>
      <c s="14" r="CD381" t="n"/>
      <c s="14" r="CE381" t="n"/>
      <c s="14" r="CF381" t="n"/>
      <c s="14" r="CG381" t="n"/>
      <c s="14" r="CH381" t="n"/>
      <c s="14" r="CI381" t="n"/>
      <c s="14" r="CJ381" t="n"/>
      <c s="14" r="CK381" t="n"/>
      <c s="14" r="CL381" t="n"/>
      <c s="14" r="CM381" t="n"/>
      <c s="14" r="CN381" t="n"/>
      <c s="14" r="CO381" t="n"/>
      <c s="14" r="CP381" t="n"/>
      <c s="14" r="CQ381" t="n"/>
      <c s="14" r="CR381" t="n"/>
      <c s="14" r="CS381" t="n"/>
      <c s="14" r="CT381" t="n"/>
      <c s="14" r="CU381" t="n"/>
      <c s="14" r="CV381" t="n"/>
      <c s="14" r="CW381" t="n"/>
      <c s="14" r="CX381" t="n"/>
      <c s="14" r="CY381" t="n"/>
      <c s="14" r="CZ381" t="n"/>
      <c s="14" r="DA381" t="n"/>
      <c s="14" r="DB381" t="n"/>
      <c s="14" r="DC381" t="n"/>
      <c s="14" r="DD381" t="n"/>
      <c s="14" r="DE381" t="n"/>
      <c s="14" r="DF381" t="n"/>
      <c s="14" r="DG381" t="n"/>
      <c s="14" r="DH381" t="n"/>
      <c s="14" r="DI381" t="n"/>
      <c s="14" r="DJ381" t="n"/>
      <c s="14" r="DK381" t="n"/>
      <c s="14" r="DL381" t="n"/>
      <c s="14" r="DM381" t="n"/>
      <c s="14" r="DN381" t="n"/>
      <c s="14" r="DO381" t="n"/>
      <c s="14" r="DP381" t="n"/>
      <c s="14" r="DQ381" t="n"/>
      <c s="14" r="DR381" t="n"/>
      <c s="14" r="DS381" t="n"/>
      <c s="14" r="DT381" t="n"/>
      <c s="14" r="DU381" t="n"/>
      <c s="14" r="DV381" t="n"/>
      <c s="14" r="DW381" t="n"/>
      <c s="14" r="DX381" t="n"/>
      <c s="14" r="DY381" t="n"/>
      <c s="14" r="DZ381" t="n"/>
      <c s="14" r="EA381" t="n"/>
      <c s="14" r="EB381" t="n"/>
      <c s="14" r="EC381" t="n"/>
      <c s="14" r="ED381" t="n"/>
      <c s="14" r="EE381" t="n"/>
      <c s="14" r="EF381" t="n"/>
      <c s="14" r="EG381" t="n"/>
      <c s="14" r="EH381" t="n"/>
      <c s="14" r="EI381" t="n"/>
      <c s="14" r="EJ381" t="n"/>
      <c s="14" r="EK381" t="n"/>
      <c s="14" r="EL381" t="n"/>
      <c s="14" r="EM381" t="n"/>
      <c s="14" r="EN381" t="n"/>
      <c s="14" r="EO381" t="n"/>
      <c s="14" r="EP381" t="n"/>
      <c s="14" r="EQ381" t="n"/>
      <c s="14" r="ER381" t="n"/>
      <c s="14" r="ES381" t="n"/>
      <c s="14" r="ET381" t="n"/>
      <c s="14" r="EU381" t="n"/>
      <c s="14" r="EV381" t="n"/>
      <c s="14" r="EW381" t="n"/>
      <c s="14" r="EX381" t="n"/>
      <c s="14" r="EY381" t="n"/>
      <c s="14" r="EZ381" t="n"/>
      <c s="14" r="FA381" t="n"/>
      <c s="14" r="FB381" t="n"/>
      <c s="14" r="FC381" t="n"/>
      <c s="14" r="FD381" t="n"/>
      <c s="14" r="FE381" t="n"/>
      <c s="14" r="FF381" t="n"/>
      <c s="14" r="FG381" t="n"/>
      <c s="14" r="FH381" t="n"/>
      <c s="14" r="FI381" t="n"/>
      <c s="14" r="FJ381" t="n"/>
      <c s="14" r="FK381" t="n"/>
      <c s="14" r="FL381" t="n"/>
      <c s="14" r="FM381" t="n"/>
      <c s="14" r="FN381" t="n"/>
      <c s="14" r="FO381" t="n"/>
      <c s="14" r="FP381" t="n"/>
      <c s="14" r="FQ381" t="n"/>
      <c s="14" r="FR381" t="n"/>
      <c s="14" r="FS381" t="n"/>
      <c s="14" r="FT381" t="n"/>
      <c s="14" r="FU381" t="n"/>
      <c s="14" r="FV381" t="n"/>
      <c s="14" r="FW381" t="n"/>
      <c s="14" r="FX381" t="n"/>
      <c s="14" r="FY381" t="n"/>
      <c s="14" r="FZ381" t="n"/>
      <c s="14" r="GA381" t="n"/>
      <c s="14" r="GB381" t="n"/>
      <c s="14" r="GC381" t="n"/>
      <c s="14" r="GD381" t="n"/>
      <c s="14" r="GE381" t="n"/>
      <c s="14" r="GF381" t="n"/>
      <c s="14" r="GG381" t="n"/>
      <c s="14" r="GH381" t="n"/>
      <c s="14" r="GI381" t="n"/>
      <c s="14" r="GJ381" t="n"/>
      <c s="14" r="GK381" t="n"/>
      <c s="14" r="GL381" t="n"/>
      <c s="14" r="GM381" t="n"/>
      <c s="14" r="GN381" t="n"/>
      <c s="14" r="GO381" t="n"/>
      <c s="14" r="GP381" t="n"/>
      <c s="14" r="GQ381" t="n"/>
      <c s="14" r="GR381" t="n"/>
      <c s="14" r="GS381" t="n"/>
      <c s="14" r="GT381" t="n"/>
      <c s="14" r="GU381" t="n"/>
      <c s="14" r="GV381" t="n"/>
      <c s="14" r="GW381" t="n"/>
      <c s="14" r="GX381" t="n"/>
      <c s="14" r="GY381" t="n"/>
      <c s="14" r="GZ381" t="n"/>
      <c s="14" r="HA381" t="n"/>
      <c s="14" r="HB381" t="n"/>
      <c s="14" r="HC381" t="n"/>
      <c s="14" r="HD381" t="n"/>
      <c s="14" r="HE381" t="n"/>
      <c s="14" r="HF381" t="n"/>
      <c s="14" r="HG381" t="n"/>
      <c s="14" r="HH381" t="n"/>
      <c s="14" r="HI381" t="n"/>
      <c s="14" r="HJ381" t="n"/>
      <c s="14" r="HK381" t="n"/>
      <c s="14" r="HL381" t="n"/>
      <c s="14" r="HM381" t="n"/>
      <c s="14" r="HN381" t="n"/>
      <c s="14" r="HO381" t="n"/>
      <c s="14" r="HP381" t="n"/>
      <c s="14" r="HQ381" t="n"/>
      <c s="14" r="HR381" t="n"/>
      <c s="14" r="HS381" t="n"/>
      <c s="14" r="HT381" t="n"/>
      <c s="14" r="HU381" t="n"/>
      <c s="14" r="HV381" t="n"/>
      <c s="14" r="HW381" t="n"/>
      <c s="14" r="HX381" t="n"/>
      <c s="14" r="HY381" t="n"/>
      <c s="14" r="HZ381" t="n"/>
      <c s="14" r="IA381" t="n"/>
      <c s="14" r="IB381" t="n"/>
      <c s="14" r="IC381" t="n"/>
      <c s="14" r="ID381" t="n"/>
      <c s="14" r="IE381" t="n"/>
      <c s="14" r="IF381" t="n"/>
      <c s="14" r="IG381" t="n"/>
      <c s="14" r="IH381" t="n"/>
      <c s="14" r="II381" t="n"/>
      <c s="14" r="IJ381" t="n"/>
      <c s="14" r="IK381" t="n"/>
      <c s="14" r="IL381" t="n"/>
      <c s="14" r="IM381" t="n"/>
      <c s="14" r="IN381" t="n"/>
      <c s="14" r="IO381" t="n"/>
      <c s="14" r="IP381" t="n"/>
      <c s="14" r="IQ381" t="n"/>
      <c s="14" r="IR381" t="n"/>
      <c s="14" r="IS381" t="n"/>
      <c s="14" r="IT381" t="n"/>
      <c s="14" r="IU381" t="n"/>
      <c s="14" r="IV381" t="n"/>
      <c s="14" r="IW381" t="n"/>
      <c s="14" r="IX381" t="n"/>
      <c s="14" r="IY381" t="n"/>
      <c s="14" r="IZ381" t="n"/>
      <c s="14" r="JA381" t="n"/>
      <c s="14" r="JB381" t="n"/>
    </row>
    <row r="382" spans="1:262">
      <c s="111" r="A382" t="n">
        <v>1973</v>
      </c>
      <c s="111" r="B382" t="s">
        <v>181</v>
      </c>
      <c s="111" r="C382" t="s">
        <v>182</v>
      </c>
      <c r="D382" t="s">
        <v>183</v>
      </c>
      <c s="14" r="E382" t="n"/>
      <c s="14" r="F382" t="n"/>
      <c s="14" r="G382" t="n"/>
      <c s="13" r="H382" t="n"/>
      <c s="11" r="I382" t="n"/>
      <c s="16" r="J382" t="n"/>
      <c s="12" r="K382" t="n"/>
      <c s="12" r="L382" t="n"/>
      <c s="16" r="M382" t="n"/>
      <c s="12" r="N382" t="n"/>
      <c s="64" r="O382" t="n"/>
      <c s="16" r="P382" t="n"/>
      <c s="16" r="Q382" t="n"/>
      <c s="14" r="R382" t="n"/>
      <c s="14" r="S382" t="n"/>
      <c s="14" r="T382" t="n"/>
      <c s="14" r="U382" t="n"/>
      <c s="14" r="V382" t="n"/>
      <c s="14" r="W382" t="n"/>
      <c s="14" r="X382" t="n"/>
      <c s="14" r="Y382" t="n"/>
      <c s="14" r="AA382" t="n"/>
      <c s="14" r="AB382" t="n"/>
      <c s="14" r="AC382" t="n"/>
      <c s="14" r="AD382" t="n"/>
      <c s="14" r="AE382" t="n"/>
      <c s="14" r="AF382" t="n"/>
      <c s="14" r="AG382" t="n"/>
      <c s="14" r="AH382" t="n"/>
      <c s="14" r="AI382" t="n"/>
      <c s="14" r="AJ382" t="n"/>
      <c s="14" r="AK382" t="n"/>
      <c s="14" r="AL382" t="n"/>
      <c s="14" r="AM382" t="n"/>
      <c s="14" r="AN382" t="n"/>
      <c s="14" r="AO382" t="n"/>
      <c s="14" r="AP382" t="n"/>
      <c s="14" r="AQ382" t="n"/>
      <c s="14" r="AR382" t="n"/>
      <c s="14" r="AS382" t="n"/>
      <c s="14" r="AT382" t="n"/>
      <c s="14" r="AU382" t="n"/>
      <c s="14" r="AV382" t="n"/>
      <c s="14" r="AW382" t="n"/>
      <c s="14" r="AX382" t="n"/>
      <c s="14" r="AY382" t="n"/>
      <c s="14" r="AZ382" t="n"/>
      <c s="14" r="BA382" t="n"/>
      <c s="14" r="BB382" t="n"/>
      <c s="14" r="BC382" t="n"/>
      <c s="14" r="BD382" t="n"/>
      <c s="14" r="BE382" t="n"/>
      <c s="14" r="BF382" t="n"/>
      <c s="14" r="BG382" t="n"/>
      <c s="14" r="BH382" t="n"/>
      <c s="14" r="BI382" t="n"/>
      <c s="14" r="BJ382" t="n"/>
      <c s="14" r="BK382" t="n"/>
      <c s="14" r="BL382" t="n"/>
      <c s="14" r="BM382" t="n"/>
      <c s="14" r="BN382" t="n"/>
      <c s="14" r="BO382" t="n"/>
      <c s="14" r="BP382" t="n"/>
      <c s="14" r="BQ382" t="n"/>
      <c s="14" r="BR382" t="n"/>
      <c s="14" r="BS382" t="n"/>
      <c s="14" r="BT382" t="n"/>
      <c s="14" r="BU382" t="n"/>
      <c s="14" r="BV382" t="n"/>
      <c s="14" r="BW382" t="n"/>
      <c s="14" r="BX382" t="n"/>
      <c s="14" r="BY382" t="n"/>
      <c s="14" r="BZ382" t="n"/>
      <c s="14" r="CA382" t="n"/>
      <c s="14" r="CB382" t="n"/>
      <c s="14" r="CC382" t="n"/>
      <c s="14" r="CD382" t="n"/>
      <c s="14" r="CE382" t="n"/>
      <c s="14" r="CF382" t="n"/>
      <c s="14" r="CG382" t="n"/>
      <c s="14" r="CH382" t="n"/>
      <c s="14" r="CI382" t="n"/>
      <c s="14" r="CJ382" t="n"/>
      <c s="14" r="CK382" t="n"/>
      <c s="14" r="CL382" t="n"/>
      <c s="14" r="CM382" t="n"/>
      <c s="14" r="CN382" t="n"/>
      <c s="14" r="CO382" t="n"/>
      <c s="14" r="CP382" t="n"/>
      <c s="14" r="CQ382" t="n"/>
      <c s="14" r="CR382" t="n"/>
      <c s="14" r="CS382" t="n"/>
      <c s="14" r="CT382" t="n"/>
      <c s="14" r="CU382" t="n"/>
      <c s="14" r="CV382" t="n"/>
      <c s="14" r="CW382" t="n"/>
      <c s="14" r="CX382" t="n"/>
      <c s="14" r="CY382" t="n"/>
      <c s="14" r="CZ382" t="n"/>
      <c s="14" r="DA382" t="n"/>
      <c s="14" r="DB382" t="n"/>
      <c s="14" r="DC382" t="n"/>
      <c s="14" r="DD382" t="n"/>
      <c s="14" r="DE382" t="n"/>
      <c s="14" r="DF382" t="n"/>
      <c s="14" r="DG382" t="n"/>
      <c s="14" r="DH382" t="n"/>
      <c s="14" r="DI382" t="n"/>
      <c s="14" r="DJ382" t="n"/>
      <c s="14" r="DK382" t="n"/>
      <c s="14" r="DL382" t="n"/>
      <c s="14" r="DM382" t="n"/>
      <c s="14" r="DN382" t="n"/>
      <c s="14" r="DO382" t="n"/>
      <c s="14" r="DP382" t="n"/>
      <c s="14" r="DQ382" t="n"/>
      <c s="14" r="DR382" t="n"/>
      <c s="14" r="DS382" t="n"/>
      <c s="14" r="DT382" t="n"/>
      <c s="14" r="DU382" t="n"/>
      <c s="14" r="DV382" t="n"/>
      <c s="14" r="DW382" t="n"/>
      <c s="14" r="DX382" t="n"/>
      <c s="14" r="DY382" t="n"/>
      <c s="14" r="DZ382" t="n"/>
      <c s="14" r="EA382" t="n"/>
      <c s="14" r="EB382" t="n"/>
      <c s="14" r="EC382" t="n"/>
      <c s="14" r="ED382" t="n"/>
      <c s="14" r="EE382" t="n"/>
      <c s="14" r="EF382" t="n"/>
      <c s="14" r="EG382" t="n"/>
      <c s="14" r="EH382" t="n"/>
      <c s="14" r="EI382" t="n"/>
      <c s="14" r="EJ382" t="n"/>
      <c s="14" r="EK382" t="n"/>
      <c s="14" r="EL382" t="n"/>
      <c s="14" r="EM382" t="n"/>
      <c s="14" r="EN382" t="n"/>
      <c s="14" r="EO382" t="n"/>
      <c s="14" r="EP382" t="n"/>
      <c s="14" r="EQ382" t="n"/>
      <c s="14" r="ER382" t="n"/>
      <c s="14" r="ES382" t="n"/>
      <c s="14" r="ET382" t="n"/>
      <c s="14" r="EU382" t="n"/>
      <c s="14" r="EV382" t="n"/>
      <c s="14" r="EW382" t="n"/>
      <c s="14" r="EX382" t="n"/>
      <c s="14" r="EY382" t="n"/>
      <c s="14" r="EZ382" t="n"/>
      <c s="14" r="FA382" t="n"/>
      <c s="14" r="FB382" t="n"/>
      <c s="14" r="FC382" t="n"/>
      <c s="14" r="FD382" t="n"/>
      <c s="14" r="FE382" t="n"/>
      <c s="14" r="FF382" t="n"/>
      <c s="14" r="FG382" t="n"/>
      <c s="14" r="FH382" t="n"/>
      <c s="14" r="FI382" t="n"/>
      <c s="14" r="FJ382" t="n"/>
      <c s="14" r="FK382" t="n"/>
      <c s="14" r="FL382" t="n"/>
      <c s="14" r="FM382" t="n"/>
      <c s="14" r="FN382" t="n"/>
      <c s="14" r="FO382" t="n"/>
      <c s="14" r="FP382" t="n"/>
      <c s="14" r="FQ382" t="n"/>
      <c s="14" r="FR382" t="n"/>
      <c s="14" r="FS382" t="n"/>
      <c s="14" r="FT382" t="n"/>
      <c s="14" r="FU382" t="n"/>
      <c s="14" r="FV382" t="n"/>
      <c s="14" r="FW382" t="n"/>
      <c s="14" r="FX382" t="n"/>
      <c s="14" r="FY382" t="n"/>
      <c s="14" r="FZ382" t="n"/>
      <c s="14" r="GA382" t="n"/>
      <c s="14" r="GB382" t="n"/>
      <c s="14" r="GC382" t="n"/>
      <c s="14" r="GD382" t="n"/>
      <c s="14" r="GE382" t="n"/>
      <c s="14" r="GF382" t="n"/>
      <c s="14" r="GG382" t="n"/>
      <c s="14" r="GH382" t="n"/>
      <c s="14" r="GI382" t="n"/>
      <c s="14" r="GJ382" t="n"/>
      <c s="14" r="GK382" t="n"/>
      <c s="14" r="GL382" t="n"/>
      <c s="14" r="GM382" t="n"/>
      <c s="14" r="GN382" t="n"/>
      <c s="14" r="GO382" t="n"/>
      <c s="14" r="GP382" t="n"/>
      <c s="14" r="GQ382" t="n"/>
      <c s="14" r="GR382" t="n"/>
      <c s="14" r="GS382" t="n"/>
      <c s="14" r="GT382" t="n"/>
      <c s="14" r="GU382" t="n"/>
      <c s="14" r="GV382" t="n"/>
      <c s="14" r="GW382" t="n"/>
      <c s="14" r="GX382" t="n"/>
      <c s="14" r="GY382" t="n"/>
      <c s="14" r="GZ382" t="n"/>
      <c s="14" r="HA382" t="n"/>
      <c s="14" r="HB382" t="n"/>
      <c s="14" r="HC382" t="n"/>
      <c s="14" r="HD382" t="n"/>
      <c s="14" r="HE382" t="n"/>
      <c s="14" r="HF382" t="n"/>
      <c s="14" r="HG382" t="n"/>
      <c s="14" r="HH382" t="n"/>
      <c s="14" r="HI382" t="n"/>
      <c s="14" r="HJ382" t="n"/>
      <c s="14" r="HK382" t="n"/>
      <c s="14" r="HL382" t="n"/>
      <c s="14" r="HM382" t="n"/>
      <c s="14" r="HN382" t="n"/>
      <c s="14" r="HO382" t="n"/>
      <c s="14" r="HP382" t="n"/>
      <c s="14" r="HQ382" t="n"/>
      <c s="14" r="HR382" t="n"/>
      <c s="14" r="HS382" t="n"/>
      <c s="14" r="HT382" t="n"/>
      <c s="14" r="HU382" t="n"/>
      <c s="14" r="HV382" t="n"/>
      <c s="14" r="HW382" t="n"/>
      <c s="14" r="HX382" t="n"/>
      <c s="14" r="HY382" t="n"/>
      <c s="14" r="HZ382" t="n"/>
      <c s="14" r="IA382" t="n"/>
      <c s="14" r="IB382" t="n"/>
      <c s="14" r="IC382" t="n"/>
      <c s="14" r="ID382" t="n"/>
      <c s="14" r="IE382" t="n"/>
      <c s="14" r="IF382" t="n"/>
      <c s="14" r="IG382" t="n"/>
      <c s="14" r="IH382" t="n"/>
      <c s="14" r="II382" t="n"/>
      <c s="14" r="IJ382" t="n"/>
      <c s="14" r="IK382" t="n"/>
      <c s="14" r="IL382" t="n"/>
      <c s="14" r="IM382" t="n"/>
      <c s="14" r="IN382" t="n"/>
      <c s="14" r="IO382" t="n"/>
      <c s="14" r="IP382" t="n"/>
      <c s="14" r="IQ382" t="n"/>
      <c s="14" r="IR382" t="n"/>
      <c s="14" r="IS382" t="n"/>
      <c s="14" r="IT382" t="n"/>
      <c s="14" r="IU382" t="n"/>
      <c s="14" r="IV382" t="n"/>
      <c s="14" r="IW382" t="n"/>
      <c s="14" r="IX382" t="n"/>
      <c s="14" r="IY382" t="n"/>
      <c s="14" r="IZ382" t="n"/>
      <c s="14" r="JA382" t="n"/>
      <c s="14" r="JB382" t="n"/>
    </row>
    <row r="383" spans="1:262">
      <c s="111" r="A383" t="n">
        <v>1974</v>
      </c>
      <c s="111" r="B383" t="s">
        <v>181</v>
      </c>
      <c s="111" r="C383" t="s">
        <v>182</v>
      </c>
      <c r="D383" t="s">
        <v>183</v>
      </c>
      <c s="14" r="E383" t="n"/>
      <c s="13" r="F383" t="n"/>
      <c s="10" r="G383" t="n"/>
      <c s="14" r="H383" t="n"/>
      <c s="11" r="I383" t="n"/>
      <c s="16" r="J383" t="n"/>
      <c s="12" r="K383" t="n"/>
      <c s="12" r="L383" t="n"/>
      <c s="14" r="M383" t="n"/>
      <c s="12" r="N383" t="n"/>
      <c s="64" r="O383" t="n"/>
      <c s="16" r="P383" t="n"/>
      <c s="16" r="Q383" t="n"/>
      <c s="16" r="R383" t="n"/>
      <c s="13" r="S383" t="n"/>
      <c s="13" r="T383" t="n"/>
      <c s="13" r="U383" t="n"/>
      <c s="13" r="V383" t="n"/>
      <c s="13" r="W383" t="n"/>
      <c s="26" r="X383" t="n"/>
      <c s="26" r="Y383" t="n"/>
      <c s="66" r="Z383" t="n"/>
      <c s="30" r="AA383" t="n"/>
      <c s="13" r="AB383" t="n"/>
      <c s="23" r="AC383" t="n"/>
      <c s="23" r="AD383" t="n"/>
      <c s="23" r="AE383" t="n"/>
      <c s="23" r="AF383" t="n"/>
      <c s="14" r="AG383" t="n"/>
      <c s="14" r="AH383" t="n"/>
      <c s="14" r="AI383" t="n"/>
      <c s="14" r="AJ383" t="n"/>
      <c s="14" r="AK383" t="n"/>
      <c s="14" r="AL383" t="n"/>
      <c s="14" r="AM383" t="n"/>
      <c s="14" r="AN383" t="n"/>
      <c s="14" r="AO383" t="n"/>
      <c s="14" r="AP383" t="n"/>
      <c s="14" r="AQ383" t="n"/>
      <c s="14" r="AR383" t="n"/>
      <c s="14" r="AS383" t="n"/>
      <c s="14" r="AT383" t="n"/>
      <c s="14" r="AU383" t="n"/>
      <c s="14" r="AV383" t="n"/>
      <c s="14" r="AW383" t="n"/>
      <c s="14" r="AX383" t="n"/>
      <c s="14" r="AY383" t="n"/>
      <c s="14" r="AZ383" t="n"/>
      <c s="14" r="BA383" t="n"/>
      <c s="14" r="BB383" t="n"/>
      <c s="14" r="BC383" t="n"/>
      <c s="14" r="BD383" t="n"/>
      <c s="14" r="BE383" t="n"/>
      <c s="14" r="BF383" t="n"/>
      <c s="14" r="BG383" t="n"/>
      <c s="14" r="BH383" t="n"/>
      <c s="14" r="BI383" t="n"/>
      <c s="14" r="BJ383" t="n"/>
      <c s="14" r="BK383" t="n"/>
      <c s="14" r="BL383" t="n"/>
      <c s="14" r="BM383" t="n"/>
      <c s="14" r="BN383" t="n"/>
      <c s="14" r="BO383" t="n"/>
      <c s="14" r="BP383" t="n"/>
      <c s="14" r="BQ383" t="n"/>
      <c s="14" r="BR383" t="n"/>
      <c s="14" r="BS383" t="n"/>
      <c s="14" r="BT383" t="n"/>
      <c s="14" r="BU383" t="n"/>
      <c s="14" r="BV383" t="n"/>
      <c s="14" r="BW383" t="n"/>
      <c s="14" r="BX383" t="n"/>
      <c s="14" r="BY383" t="n"/>
      <c s="14" r="BZ383" t="n"/>
      <c s="14" r="CA383" t="n"/>
      <c s="14" r="CB383" t="n"/>
      <c s="14" r="CC383" t="n"/>
      <c s="14" r="CD383" t="n"/>
      <c s="14" r="CE383" t="n"/>
      <c s="14" r="CF383" t="n"/>
      <c s="14" r="CG383" t="n"/>
      <c s="14" r="CH383" t="n"/>
      <c s="14" r="CI383" t="n"/>
      <c s="14" r="CJ383" t="n"/>
      <c s="14" r="CK383" t="n"/>
      <c s="14" r="CL383" t="n"/>
      <c s="14" r="CM383" t="n"/>
      <c s="14" r="CN383" t="n"/>
      <c s="14" r="CO383" t="n"/>
      <c s="14" r="CP383" t="n"/>
      <c s="14" r="CQ383" t="n"/>
      <c s="14" r="CR383" t="n"/>
      <c s="14" r="CS383" t="n"/>
      <c s="14" r="CT383" t="n"/>
      <c s="14" r="CU383" t="n"/>
      <c s="14" r="CV383" t="n"/>
      <c s="14" r="CW383" t="n"/>
      <c s="14" r="CX383" t="n"/>
      <c s="14" r="CY383" t="n"/>
      <c s="14" r="CZ383" t="n"/>
      <c s="14" r="DA383" t="n"/>
      <c s="14" r="DB383" t="n"/>
      <c s="14" r="DC383" t="n"/>
      <c s="14" r="DD383" t="n"/>
      <c s="14" r="DE383" t="n"/>
      <c s="14" r="DF383" t="n"/>
      <c s="14" r="DG383" t="n"/>
      <c s="14" r="DH383" t="n"/>
      <c s="14" r="DI383" t="n"/>
      <c s="14" r="DJ383" t="n"/>
      <c s="14" r="DK383" t="n"/>
      <c s="14" r="DL383" t="n"/>
      <c s="14" r="DM383" t="n"/>
      <c s="14" r="DN383" t="n"/>
      <c s="14" r="DO383" t="n"/>
      <c s="14" r="DP383" t="n"/>
      <c s="14" r="DQ383" t="n"/>
      <c s="14" r="DR383" t="n"/>
      <c s="14" r="DS383" t="n"/>
      <c s="14" r="DT383" t="n"/>
      <c s="14" r="DU383" t="n"/>
      <c s="14" r="DV383" t="n"/>
      <c s="14" r="DW383" t="n"/>
      <c s="14" r="DX383" t="n"/>
      <c s="14" r="DY383" t="n"/>
      <c s="14" r="DZ383" t="n"/>
      <c s="14" r="EA383" t="n"/>
      <c s="14" r="EB383" t="n"/>
      <c s="14" r="EC383" t="n"/>
      <c s="14" r="ED383" t="n"/>
      <c s="14" r="EE383" t="n"/>
      <c s="14" r="EF383" t="n"/>
      <c s="14" r="EG383" t="n"/>
      <c s="14" r="EH383" t="n"/>
      <c s="14" r="EI383" t="n"/>
      <c s="14" r="EJ383" t="n"/>
      <c s="14" r="EK383" t="n"/>
      <c s="14" r="EL383" t="n"/>
      <c s="14" r="EM383" t="n"/>
      <c s="14" r="EN383" t="n"/>
      <c s="14" r="EO383" t="n"/>
      <c s="14" r="EP383" t="n"/>
      <c s="14" r="EQ383" t="n"/>
      <c s="14" r="ER383" t="n"/>
      <c s="14" r="ES383" t="n"/>
      <c s="14" r="ET383" t="n"/>
      <c s="14" r="EU383" t="n"/>
      <c s="14" r="EV383" t="n"/>
      <c s="14" r="EW383" t="n"/>
      <c s="14" r="EX383" t="n"/>
      <c s="14" r="EY383" t="n"/>
      <c s="14" r="EZ383" t="n"/>
      <c s="14" r="FA383" t="n"/>
      <c s="14" r="FB383" t="n"/>
      <c s="14" r="FC383" t="n"/>
      <c s="14" r="FD383" t="n"/>
      <c s="14" r="FE383" t="n"/>
      <c s="14" r="FF383" t="n"/>
      <c s="14" r="FG383" t="n"/>
      <c s="14" r="FH383" t="n"/>
      <c s="14" r="FI383" t="n"/>
      <c s="14" r="FJ383" t="n"/>
      <c s="14" r="FK383" t="n"/>
      <c s="14" r="FL383" t="n"/>
      <c s="14" r="FM383" t="n"/>
      <c s="14" r="FN383" t="n"/>
      <c s="14" r="FO383" t="n"/>
      <c s="14" r="FP383" t="n"/>
      <c s="14" r="FQ383" t="n"/>
      <c s="14" r="FR383" t="n"/>
      <c s="14" r="FS383" t="n"/>
      <c s="14" r="FT383" t="n"/>
      <c s="14" r="FU383" t="n"/>
      <c s="14" r="FV383" t="n"/>
      <c s="14" r="FW383" t="n"/>
      <c s="14" r="FX383" t="n"/>
      <c s="14" r="FY383" t="n"/>
      <c s="14" r="FZ383" t="n"/>
      <c s="14" r="GA383" t="n"/>
      <c s="14" r="GB383" t="n"/>
      <c s="14" r="GC383" t="n"/>
      <c s="14" r="GD383" t="n"/>
      <c s="14" r="GE383" t="n"/>
      <c s="14" r="GF383" t="n"/>
      <c s="14" r="GG383" t="n"/>
      <c s="14" r="GH383" t="n"/>
      <c s="14" r="GI383" t="n"/>
      <c s="14" r="GJ383" t="n"/>
      <c s="14" r="GK383" t="n"/>
      <c s="14" r="GL383" t="n"/>
      <c s="14" r="GM383" t="n"/>
      <c s="14" r="GN383" t="n"/>
      <c s="14" r="GO383" t="n"/>
      <c s="14" r="GP383" t="n"/>
      <c s="14" r="GQ383" t="n"/>
      <c s="14" r="GR383" t="n"/>
      <c s="14" r="GS383" t="n"/>
      <c s="14" r="GT383" t="n"/>
      <c s="14" r="GU383" t="n"/>
      <c s="14" r="GV383" t="n"/>
      <c s="14" r="GW383" t="n"/>
      <c s="14" r="GX383" t="n"/>
      <c s="14" r="GY383" t="n"/>
      <c s="14" r="GZ383" t="n"/>
      <c s="14" r="HA383" t="n"/>
      <c s="14" r="HB383" t="n"/>
      <c s="14" r="HC383" t="n"/>
      <c s="14" r="HD383" t="n"/>
      <c s="14" r="HE383" t="n"/>
      <c s="14" r="HF383" t="n"/>
      <c s="14" r="HG383" t="n"/>
      <c s="14" r="HH383" t="n"/>
      <c s="14" r="HI383" t="n"/>
      <c s="14" r="HJ383" t="n"/>
      <c s="14" r="HK383" t="n"/>
      <c s="14" r="HL383" t="n"/>
      <c s="14" r="HM383" t="n"/>
      <c s="14" r="HN383" t="n"/>
      <c s="14" r="HO383" t="n"/>
      <c s="14" r="HP383" t="n"/>
      <c s="14" r="HQ383" t="n"/>
      <c s="14" r="HR383" t="n"/>
      <c s="14" r="HS383" t="n"/>
      <c s="14" r="HT383" t="n"/>
      <c s="14" r="HU383" t="n"/>
      <c s="14" r="HV383" t="n"/>
      <c s="14" r="HW383" t="n"/>
      <c s="14" r="HX383" t="n"/>
      <c s="14" r="HY383" t="n"/>
      <c s="14" r="HZ383" t="n"/>
      <c s="14" r="IA383" t="n"/>
      <c s="14" r="IB383" t="n"/>
      <c s="14" r="IC383" t="n"/>
      <c s="14" r="ID383" t="n"/>
      <c s="14" r="IE383" t="n"/>
      <c s="14" r="IF383" t="n"/>
      <c s="14" r="IG383" t="n"/>
      <c s="14" r="IH383" t="n"/>
      <c s="14" r="II383" t="n"/>
      <c s="14" r="IJ383" t="n"/>
      <c s="14" r="IK383" t="n"/>
      <c s="14" r="IL383" t="n"/>
      <c s="14" r="IM383" t="n"/>
      <c s="14" r="IN383" t="n"/>
      <c s="14" r="IO383" t="n"/>
      <c s="14" r="IP383" t="n"/>
      <c s="14" r="IQ383" t="n"/>
      <c s="14" r="IR383" t="n"/>
      <c s="14" r="IS383" t="n"/>
      <c s="14" r="IT383" t="n"/>
      <c s="14" r="IU383" t="n"/>
      <c s="14" r="IV383" t="n"/>
      <c s="14" r="IW383" t="n"/>
      <c s="14" r="IX383" t="n"/>
      <c s="14" r="IY383" t="n"/>
      <c s="14" r="IZ383" t="n"/>
      <c s="14" r="JA383" t="n"/>
      <c s="14" r="JB383" t="n"/>
    </row>
    <row r="384" spans="1:262">
      <c s="111" r="A384" t="n">
        <v>1975</v>
      </c>
      <c s="111" r="B384" t="s">
        <v>181</v>
      </c>
      <c s="111" r="C384" t="s">
        <v>182</v>
      </c>
      <c r="D384" t="s">
        <v>183</v>
      </c>
      <c s="14" r="E384" t="n"/>
      <c s="13" r="F384" t="n"/>
      <c s="10" r="G384" t="n"/>
      <c s="13" r="H384" t="n"/>
      <c s="11" r="I384" t="n"/>
      <c s="16" r="J384" t="n"/>
      <c s="12" r="K384" t="n"/>
      <c s="12" r="L384" t="n"/>
      <c s="14" r="M384" t="n"/>
      <c s="12" r="N384" t="n"/>
      <c s="64" r="O384" t="n"/>
      <c s="16" r="P384" t="n"/>
      <c s="16" r="Q384" t="n"/>
      <c s="14" r="R384" t="n"/>
      <c s="13" r="S384" t="n"/>
      <c s="13" r="T384" t="n"/>
      <c s="13" r="U384" t="n"/>
      <c s="13" r="V384" t="n"/>
      <c s="13" r="W384" t="n"/>
      <c s="26" r="X384" t="n"/>
      <c s="26" r="Y384" t="n"/>
      <c s="66" r="Z384" t="n"/>
      <c s="30" r="AA384" t="n"/>
      <c s="13" r="AB384" t="n"/>
      <c s="23" r="AC384" t="n"/>
      <c s="23" r="AD384" t="n"/>
      <c s="23" r="AE384" t="n"/>
      <c s="23" r="AF384" t="n"/>
      <c s="14" r="AG384" t="n"/>
      <c s="14" r="AH384" t="n"/>
      <c s="14" r="AI384" t="n"/>
      <c s="14" r="AJ384" t="n"/>
      <c s="14" r="AK384" t="n"/>
      <c s="14" r="AL384" t="n"/>
      <c s="14" r="AM384" t="n"/>
      <c s="14" r="AN384" t="n"/>
      <c s="14" r="AO384" t="n"/>
      <c s="14" r="AP384" t="n"/>
      <c s="14" r="AQ384" t="n"/>
      <c s="14" r="AR384" t="n"/>
      <c s="14" r="AS384" t="n"/>
      <c s="14" r="AT384" t="n"/>
      <c s="14" r="AU384" t="n"/>
      <c s="14" r="AV384" t="n"/>
      <c s="14" r="AW384" t="n"/>
      <c s="14" r="AX384" t="n"/>
      <c s="14" r="AY384" t="n"/>
      <c s="14" r="AZ384" t="n"/>
      <c s="14" r="BA384" t="n"/>
      <c s="14" r="BB384" t="n"/>
      <c s="14" r="BC384" t="n"/>
      <c s="14" r="BD384" t="n"/>
      <c s="14" r="BE384" t="n"/>
      <c s="14" r="BF384" t="n"/>
      <c s="14" r="BG384" t="n"/>
      <c s="14" r="BH384" t="n"/>
      <c s="14" r="BI384" t="n"/>
      <c s="14" r="BJ384" t="n"/>
      <c s="14" r="BK384" t="n"/>
      <c s="14" r="BL384" t="n"/>
      <c s="14" r="BM384" t="n"/>
      <c s="14" r="BN384" t="n"/>
      <c s="14" r="BO384" t="n"/>
      <c s="14" r="BP384" t="n"/>
      <c s="14" r="BQ384" t="n"/>
      <c s="14" r="BR384" t="n"/>
      <c s="14" r="BS384" t="n"/>
      <c s="14" r="BT384" t="n"/>
      <c s="14" r="BU384" t="n"/>
      <c s="14" r="BV384" t="n"/>
      <c s="14" r="BW384" t="n"/>
      <c s="14" r="BX384" t="n"/>
      <c s="14" r="BY384" t="n"/>
      <c s="14" r="BZ384" t="n"/>
      <c s="14" r="CA384" t="n"/>
      <c s="14" r="CB384" t="n"/>
      <c s="14" r="CC384" t="n"/>
      <c s="14" r="CD384" t="n"/>
      <c s="14" r="CE384" t="n"/>
      <c s="14" r="CF384" t="n"/>
      <c s="14" r="CG384" t="n"/>
      <c s="14" r="CH384" t="n"/>
      <c s="14" r="CI384" t="n"/>
      <c s="14" r="CJ384" t="n"/>
      <c s="14" r="CK384" t="n"/>
      <c s="14" r="CL384" t="n"/>
      <c s="14" r="CM384" t="n"/>
      <c s="14" r="CN384" t="n"/>
      <c s="14" r="CO384" t="n"/>
      <c s="14" r="CP384" t="n"/>
      <c s="14" r="CQ384" t="n"/>
      <c s="14" r="CR384" t="n"/>
      <c s="14" r="CS384" t="n"/>
      <c s="14" r="CT384" t="n"/>
      <c s="14" r="CU384" t="n"/>
      <c s="14" r="CV384" t="n"/>
      <c s="14" r="CW384" t="n"/>
      <c s="14" r="CX384" t="n"/>
      <c s="14" r="CY384" t="n"/>
      <c s="14" r="CZ384" t="n"/>
      <c s="14" r="DA384" t="n"/>
      <c s="14" r="DB384" t="n"/>
      <c s="14" r="DC384" t="n"/>
      <c s="14" r="DD384" t="n"/>
      <c s="14" r="DE384" t="n"/>
      <c s="14" r="DF384" t="n"/>
      <c s="14" r="DG384" t="n"/>
      <c s="14" r="DH384" t="n"/>
      <c s="14" r="DI384" t="n"/>
      <c s="14" r="DJ384" t="n"/>
      <c s="14" r="DK384" t="n"/>
      <c s="14" r="DL384" t="n"/>
      <c s="14" r="DM384" t="n"/>
      <c s="14" r="DN384" t="n"/>
      <c s="14" r="DO384" t="n"/>
      <c s="14" r="DP384" t="n"/>
      <c s="14" r="DQ384" t="n"/>
      <c s="14" r="DR384" t="n"/>
      <c s="14" r="DS384" t="n"/>
      <c s="14" r="DT384" t="n"/>
      <c s="14" r="DU384" t="n"/>
      <c s="14" r="DV384" t="n"/>
      <c s="14" r="DW384" t="n"/>
      <c s="14" r="DX384" t="n"/>
      <c s="14" r="DY384" t="n"/>
      <c s="14" r="DZ384" t="n"/>
      <c s="14" r="EA384" t="n"/>
      <c s="14" r="EB384" t="n"/>
      <c s="14" r="EC384" t="n"/>
      <c s="14" r="ED384" t="n"/>
      <c s="14" r="EE384" t="n"/>
      <c s="14" r="EF384" t="n"/>
      <c s="14" r="EG384" t="n"/>
      <c s="14" r="EH384" t="n"/>
      <c s="14" r="EI384" t="n"/>
      <c s="14" r="EJ384" t="n"/>
      <c s="14" r="EK384" t="n"/>
      <c s="14" r="EL384" t="n"/>
      <c s="14" r="EM384" t="n"/>
      <c s="14" r="EN384" t="n"/>
      <c s="14" r="EO384" t="n"/>
      <c s="14" r="EP384" t="n"/>
      <c s="14" r="EQ384" t="n"/>
      <c s="14" r="ER384" t="n"/>
      <c s="14" r="ES384" t="n"/>
      <c s="14" r="ET384" t="n"/>
      <c s="14" r="EU384" t="n"/>
      <c s="14" r="EV384" t="n"/>
      <c s="14" r="EW384" t="n"/>
      <c s="14" r="EX384" t="n"/>
      <c s="14" r="EY384" t="n"/>
      <c s="14" r="EZ384" t="n"/>
      <c s="14" r="FA384" t="n"/>
      <c s="14" r="FB384" t="n"/>
      <c s="14" r="FC384" t="n"/>
      <c s="14" r="FD384" t="n"/>
      <c s="14" r="FE384" t="n"/>
      <c s="14" r="FF384" t="n"/>
      <c s="14" r="FG384" t="n"/>
      <c s="14" r="FH384" t="n"/>
      <c s="14" r="FI384" t="n"/>
      <c s="14" r="FJ384" t="n"/>
      <c s="14" r="FK384" t="n"/>
      <c s="14" r="FL384" t="n"/>
      <c s="14" r="FM384" t="n"/>
      <c s="14" r="FN384" t="n"/>
      <c s="14" r="FO384" t="n"/>
      <c s="14" r="FP384" t="n"/>
      <c s="14" r="FQ384" t="n"/>
      <c s="14" r="FR384" t="n"/>
      <c s="14" r="FS384" t="n"/>
      <c s="14" r="FT384" t="n"/>
      <c s="14" r="FU384" t="n"/>
      <c s="14" r="FV384" t="n"/>
      <c s="14" r="FW384" t="n"/>
      <c s="14" r="FX384" t="n"/>
      <c s="14" r="FY384" t="n"/>
      <c s="14" r="FZ384" t="n"/>
      <c s="14" r="GA384" t="n"/>
      <c s="14" r="GB384" t="n"/>
      <c s="14" r="GC384" t="n"/>
      <c s="14" r="GD384" t="n"/>
      <c s="14" r="GE384" t="n"/>
      <c s="14" r="GF384" t="n"/>
      <c s="14" r="GG384" t="n"/>
      <c s="14" r="GH384" t="n"/>
      <c s="14" r="GI384" t="n"/>
      <c s="14" r="GJ384" t="n"/>
      <c s="14" r="GK384" t="n"/>
      <c s="14" r="GL384" t="n"/>
      <c s="14" r="GM384" t="n"/>
      <c s="14" r="GN384" t="n"/>
      <c s="14" r="GO384" t="n"/>
      <c s="14" r="GP384" t="n"/>
      <c s="14" r="GQ384" t="n"/>
      <c s="14" r="GR384" t="n"/>
      <c s="14" r="GS384" t="n"/>
      <c s="14" r="GT384" t="n"/>
      <c s="14" r="GU384" t="n"/>
      <c s="14" r="GV384" t="n"/>
      <c s="14" r="GW384" t="n"/>
      <c s="14" r="GX384" t="n"/>
      <c s="14" r="GY384" t="n"/>
      <c s="14" r="GZ384" t="n"/>
      <c s="14" r="HA384" t="n"/>
      <c s="14" r="HB384" t="n"/>
      <c s="14" r="HC384" t="n"/>
      <c s="14" r="HD384" t="n"/>
      <c s="14" r="HE384" t="n"/>
      <c s="14" r="HF384" t="n"/>
      <c s="14" r="HG384" t="n"/>
      <c s="14" r="HH384" t="n"/>
      <c s="14" r="HI384" t="n"/>
      <c s="14" r="HJ384" t="n"/>
      <c s="14" r="HK384" t="n"/>
      <c s="14" r="HL384" t="n"/>
      <c s="14" r="HM384" t="n"/>
      <c s="14" r="HN384" t="n"/>
      <c s="14" r="HO384" t="n"/>
      <c s="14" r="HP384" t="n"/>
      <c s="14" r="HQ384" t="n"/>
      <c s="14" r="HR384" t="n"/>
      <c s="14" r="HS384" t="n"/>
      <c s="14" r="HT384" t="n"/>
      <c s="14" r="HU384" t="n"/>
      <c s="14" r="HV384" t="n"/>
      <c s="14" r="HW384" t="n"/>
      <c s="14" r="HX384" t="n"/>
      <c s="14" r="HY384" t="n"/>
      <c s="14" r="HZ384" t="n"/>
      <c s="14" r="IA384" t="n"/>
      <c s="14" r="IB384" t="n"/>
      <c s="14" r="IC384" t="n"/>
      <c s="14" r="ID384" t="n"/>
      <c s="14" r="IE384" t="n"/>
      <c s="14" r="IF384" t="n"/>
      <c s="14" r="IG384" t="n"/>
      <c s="14" r="IH384" t="n"/>
      <c s="14" r="II384" t="n"/>
      <c s="14" r="IJ384" t="n"/>
      <c s="14" r="IK384" t="n"/>
      <c s="14" r="IL384" t="n"/>
      <c s="14" r="IM384" t="n"/>
      <c s="14" r="IN384" t="n"/>
      <c s="14" r="IO384" t="n"/>
      <c s="14" r="IP384" t="n"/>
      <c s="14" r="IQ384" t="n"/>
      <c s="14" r="IR384" t="n"/>
      <c s="14" r="IS384" t="n"/>
      <c s="14" r="IT384" t="n"/>
      <c s="14" r="IU384" t="n"/>
      <c s="14" r="IV384" t="n"/>
      <c s="14" r="IW384" t="n"/>
      <c s="14" r="IX384" t="n"/>
      <c s="14" r="IY384" t="n"/>
      <c s="14" r="IZ384" t="n"/>
      <c s="14" r="JA384" t="n"/>
      <c s="14" r="JB384" t="n"/>
    </row>
    <row r="385" spans="1:262">
      <c s="111" r="A385" t="n">
        <v>1976</v>
      </c>
      <c s="111" r="B385" t="s">
        <v>181</v>
      </c>
      <c s="111" r="C385" t="s">
        <v>182</v>
      </c>
      <c r="D385" t="s">
        <v>183</v>
      </c>
      <c s="14" r="E385" t="n"/>
      <c s="13" r="F385" t="n"/>
      <c s="10" r="G385" t="n"/>
      <c s="13" r="H385" t="n"/>
      <c s="11" r="I385" t="n"/>
      <c s="16" r="J385" t="n"/>
      <c s="12" r="K385" t="n"/>
      <c s="12" r="L385" t="n"/>
      <c s="14" r="M385" t="n"/>
      <c s="12" r="N385" t="n"/>
      <c s="64" r="O385" t="n"/>
      <c s="16" r="P385" t="n"/>
      <c s="16" r="Q385" t="n"/>
      <c s="14" r="R385" t="n"/>
      <c s="13" r="S385" t="n"/>
      <c s="13" r="T385" t="n"/>
      <c s="13" r="U385" t="n"/>
      <c s="13" r="V385" t="n"/>
      <c s="13" r="W385" t="n"/>
      <c s="26" r="X385" t="n"/>
      <c s="26" r="Y385" t="n"/>
      <c s="66" r="Z385" t="n"/>
      <c s="30" r="AA385" t="n"/>
      <c s="13" r="AB385" t="n"/>
      <c s="23" r="AC385" t="n"/>
      <c s="23" r="AD385" t="n"/>
      <c s="23" r="AE385" t="n"/>
      <c s="23" r="AF385" t="n"/>
      <c s="14" r="AG385" t="n"/>
      <c s="14" r="AH385" t="n"/>
      <c s="14" r="AI385" t="n"/>
      <c s="14" r="AJ385" t="n"/>
      <c s="14" r="AK385" t="n"/>
      <c s="14" r="AL385" t="n"/>
      <c s="14" r="AM385" t="n"/>
      <c s="14" r="AN385" t="n"/>
      <c s="14" r="AO385" t="n"/>
      <c s="14" r="AP385" t="n"/>
      <c s="14" r="AQ385" t="n"/>
      <c s="14" r="AR385" t="n"/>
      <c s="14" r="AS385" t="n"/>
      <c s="14" r="AT385" t="n"/>
      <c s="14" r="AU385" t="n"/>
      <c s="14" r="AV385" t="n"/>
      <c s="14" r="AW385" t="n"/>
      <c s="14" r="AX385" t="n"/>
      <c s="14" r="AY385" t="n"/>
      <c s="14" r="AZ385" t="n"/>
      <c s="14" r="BA385" t="n"/>
      <c s="14" r="BB385" t="n"/>
      <c s="14" r="BC385" t="n"/>
      <c s="14" r="BD385" t="n"/>
      <c s="14" r="BE385" t="n"/>
      <c s="14" r="BF385" t="n"/>
      <c s="14" r="BG385" t="n"/>
      <c s="14" r="BH385" t="n"/>
      <c s="14" r="BI385" t="n"/>
      <c s="14" r="BJ385" t="n"/>
      <c s="14" r="BK385" t="n"/>
      <c s="14" r="BL385" t="n"/>
      <c s="14" r="BM385" t="n"/>
      <c s="14" r="BN385" t="n"/>
      <c s="14" r="BO385" t="n"/>
      <c s="14" r="BP385" t="n"/>
      <c s="14" r="BQ385" t="n"/>
      <c s="14" r="BR385" t="n"/>
      <c s="14" r="BS385" t="n"/>
      <c s="14" r="BT385" t="n"/>
      <c s="14" r="BU385" t="n"/>
      <c s="14" r="BV385" t="n"/>
      <c s="14" r="BW385" t="n"/>
      <c s="14" r="BX385" t="n"/>
      <c s="14" r="BY385" t="n"/>
      <c s="14" r="BZ385" t="n"/>
      <c s="14" r="CA385" t="n"/>
      <c s="14" r="CB385" t="n"/>
      <c s="14" r="CC385" t="n"/>
      <c s="14" r="CD385" t="n"/>
      <c s="14" r="CE385" t="n"/>
      <c s="14" r="CF385" t="n"/>
      <c s="14" r="CG385" t="n"/>
      <c s="14" r="CH385" t="n"/>
      <c s="14" r="CI385" t="n"/>
      <c s="14" r="CJ385" t="n"/>
      <c s="14" r="CK385" t="n"/>
      <c s="14" r="CL385" t="n"/>
      <c s="14" r="CM385" t="n"/>
      <c s="14" r="CN385" t="n"/>
      <c s="14" r="CO385" t="n"/>
      <c s="14" r="CP385" t="n"/>
      <c s="14" r="CQ385" t="n"/>
      <c s="14" r="CR385" t="n"/>
      <c s="14" r="CS385" t="n"/>
      <c s="14" r="CT385" t="n"/>
      <c s="14" r="CU385" t="n"/>
      <c s="14" r="CV385" t="n"/>
      <c s="14" r="CW385" t="n"/>
      <c s="14" r="CX385" t="n"/>
      <c s="14" r="CY385" t="n"/>
      <c s="14" r="CZ385" t="n"/>
      <c s="14" r="DA385" t="n"/>
      <c s="14" r="DB385" t="n"/>
      <c s="14" r="DC385" t="n"/>
      <c s="14" r="DD385" t="n"/>
      <c s="14" r="DE385" t="n"/>
      <c s="14" r="DF385" t="n"/>
      <c s="14" r="DG385" t="n"/>
      <c s="14" r="DH385" t="n"/>
      <c s="14" r="DI385" t="n"/>
      <c s="14" r="DJ385" t="n"/>
      <c s="14" r="DK385" t="n"/>
      <c s="14" r="DL385" t="n"/>
      <c s="14" r="DM385" t="n"/>
      <c s="14" r="DN385" t="n"/>
      <c s="14" r="DO385" t="n"/>
      <c s="14" r="DP385" t="n"/>
      <c s="14" r="DQ385" t="n"/>
      <c s="14" r="DR385" t="n"/>
      <c s="14" r="DS385" t="n"/>
      <c s="14" r="DT385" t="n"/>
      <c s="14" r="DU385" t="n"/>
      <c s="14" r="DV385" t="n"/>
      <c s="14" r="DW385" t="n"/>
      <c s="14" r="DX385" t="n"/>
      <c s="14" r="DY385" t="n"/>
      <c s="14" r="DZ385" t="n"/>
      <c s="14" r="EA385" t="n"/>
      <c s="14" r="EB385" t="n"/>
      <c s="14" r="EC385" t="n"/>
      <c s="14" r="ED385" t="n"/>
      <c s="14" r="EE385" t="n"/>
      <c s="14" r="EF385" t="n"/>
      <c s="14" r="EG385" t="n"/>
      <c s="14" r="EH385" t="n"/>
      <c s="14" r="EI385" t="n"/>
      <c s="14" r="EJ385" t="n"/>
      <c s="14" r="EK385" t="n"/>
      <c s="14" r="EL385" t="n"/>
      <c s="14" r="EM385" t="n"/>
      <c s="14" r="EN385" t="n"/>
      <c s="14" r="EO385" t="n"/>
      <c s="14" r="EP385" t="n"/>
      <c s="14" r="EQ385" t="n"/>
      <c s="14" r="ER385" t="n"/>
      <c s="14" r="ES385" t="n"/>
      <c s="14" r="ET385" t="n"/>
      <c s="14" r="EU385" t="n"/>
      <c s="14" r="EV385" t="n"/>
      <c s="14" r="EW385" t="n"/>
      <c s="14" r="EX385" t="n"/>
      <c s="14" r="EY385" t="n"/>
      <c s="14" r="EZ385" t="n"/>
      <c s="14" r="FA385" t="n"/>
      <c s="14" r="FB385" t="n"/>
      <c s="14" r="FC385" t="n"/>
      <c s="14" r="FD385" t="n"/>
      <c s="14" r="FE385" t="n"/>
      <c s="14" r="FF385" t="n"/>
      <c s="14" r="FG385" t="n"/>
      <c s="14" r="FH385" t="n"/>
      <c s="14" r="FI385" t="n"/>
      <c s="14" r="FJ385" t="n"/>
      <c s="14" r="FK385" t="n"/>
      <c s="14" r="FL385" t="n"/>
      <c s="14" r="FM385" t="n"/>
      <c s="14" r="FN385" t="n"/>
      <c s="14" r="FO385" t="n"/>
      <c s="14" r="FP385" t="n"/>
      <c s="14" r="FQ385" t="n"/>
      <c s="14" r="FR385" t="n"/>
      <c s="14" r="FS385" t="n"/>
      <c s="14" r="FT385" t="n"/>
      <c s="14" r="FU385" t="n"/>
      <c s="14" r="FV385" t="n"/>
      <c s="14" r="FW385" t="n"/>
      <c s="14" r="FX385" t="n"/>
      <c s="14" r="FY385" t="n"/>
      <c s="14" r="FZ385" t="n"/>
      <c s="14" r="GA385" t="n"/>
      <c s="14" r="GB385" t="n"/>
      <c s="14" r="GC385" t="n"/>
      <c s="14" r="GD385" t="n"/>
      <c s="14" r="GE385" t="n"/>
      <c s="14" r="GF385" t="n"/>
      <c s="14" r="GG385" t="n"/>
      <c s="14" r="GH385" t="n"/>
      <c s="14" r="GI385" t="n"/>
      <c s="14" r="GJ385" t="n"/>
      <c s="14" r="GK385" t="n"/>
      <c s="14" r="GL385" t="n"/>
      <c s="14" r="GM385" t="n"/>
      <c s="14" r="GN385" t="n"/>
      <c s="14" r="GO385" t="n"/>
      <c s="14" r="GP385" t="n"/>
      <c s="14" r="GQ385" t="n"/>
      <c s="14" r="GR385" t="n"/>
      <c s="14" r="GS385" t="n"/>
      <c s="14" r="GT385" t="n"/>
      <c s="14" r="GU385" t="n"/>
      <c s="14" r="GV385" t="n"/>
      <c s="14" r="GW385" t="n"/>
      <c s="14" r="GX385" t="n"/>
      <c s="14" r="GY385" t="n"/>
      <c s="14" r="GZ385" t="n"/>
      <c s="14" r="HA385" t="n"/>
      <c s="14" r="HB385" t="n"/>
      <c s="14" r="HC385" t="n"/>
      <c s="14" r="HD385" t="n"/>
      <c s="14" r="HE385" t="n"/>
      <c s="14" r="HF385" t="n"/>
      <c s="14" r="HG385" t="n"/>
      <c s="14" r="HH385" t="n"/>
      <c s="14" r="HI385" t="n"/>
      <c s="14" r="HJ385" t="n"/>
      <c s="14" r="HK385" t="n"/>
      <c s="14" r="HL385" t="n"/>
      <c s="14" r="HM385" t="n"/>
      <c s="14" r="HN385" t="n"/>
      <c s="14" r="HO385" t="n"/>
      <c s="14" r="HP385" t="n"/>
      <c s="14" r="HQ385" t="n"/>
      <c s="14" r="HR385" t="n"/>
      <c s="14" r="HS385" t="n"/>
      <c s="14" r="HT385" t="n"/>
      <c s="14" r="HU385" t="n"/>
      <c s="14" r="HV385" t="n"/>
      <c s="14" r="HW385" t="n"/>
      <c s="14" r="HX385" t="n"/>
      <c s="14" r="HY385" t="n"/>
      <c s="14" r="HZ385" t="n"/>
      <c s="14" r="IA385" t="n"/>
      <c s="14" r="IB385" t="n"/>
      <c s="14" r="IC385" t="n"/>
      <c s="14" r="ID385" t="n"/>
      <c s="14" r="IE385" t="n"/>
      <c s="14" r="IF385" t="n"/>
      <c s="14" r="IG385" t="n"/>
      <c s="14" r="IH385" t="n"/>
      <c s="14" r="II385" t="n"/>
      <c s="14" r="IJ385" t="n"/>
      <c s="14" r="IK385" t="n"/>
      <c s="14" r="IL385" t="n"/>
      <c s="14" r="IM385" t="n"/>
      <c s="14" r="IN385" t="n"/>
      <c s="14" r="IO385" t="n"/>
      <c s="14" r="IP385" t="n"/>
      <c s="14" r="IQ385" t="n"/>
      <c s="14" r="IR385" t="n"/>
      <c s="14" r="IS385" t="n"/>
      <c s="14" r="IT385" t="n"/>
      <c s="14" r="IU385" t="n"/>
      <c s="14" r="IV385" t="n"/>
      <c s="14" r="IW385" t="n"/>
      <c s="14" r="IX385" t="n"/>
      <c s="14" r="IY385" t="n"/>
      <c s="14" r="IZ385" t="n"/>
      <c s="14" r="JA385" t="n"/>
      <c s="14" r="JB385" t="n"/>
    </row>
    <row r="386" spans="1:262">
      <c s="111" r="A386" t="n">
        <v>1977</v>
      </c>
      <c s="111" r="B386" t="s">
        <v>181</v>
      </c>
      <c s="111" r="C386" t="s">
        <v>182</v>
      </c>
      <c r="D386" t="s">
        <v>183</v>
      </c>
      <c s="14" r="E386" t="n"/>
      <c s="13" r="F386" t="n"/>
      <c s="10" r="G386" t="n"/>
      <c s="13" r="H386" t="n"/>
      <c s="11" r="I386" t="n"/>
      <c s="16" r="J386" t="n"/>
      <c s="12" r="K386" t="n"/>
      <c s="12" r="L386" t="n"/>
      <c s="14" r="M386" t="n"/>
      <c s="12" r="N386" t="n"/>
      <c s="64" r="O386" t="n"/>
      <c s="16" r="P386" t="n"/>
      <c s="16" r="Q386" t="n"/>
      <c s="14" r="R386" t="n"/>
      <c s="13" r="S386" t="n"/>
      <c s="13" r="T386" t="n"/>
      <c s="13" r="U386" t="n"/>
      <c s="13" r="V386" t="n"/>
      <c s="13" r="W386" t="n"/>
      <c s="26" r="X386" t="n"/>
      <c s="26" r="Y386" t="n"/>
      <c s="66" r="Z386" t="n"/>
      <c s="30" r="AA386" t="n"/>
      <c s="13" r="AB386" t="n"/>
      <c s="23" r="AC386" t="n"/>
      <c s="23" r="AD386" t="n"/>
      <c s="23" r="AE386" t="n"/>
      <c s="23" r="AF386" t="n"/>
      <c s="14" r="AG386" t="n"/>
      <c s="14" r="AH386" t="n"/>
      <c s="14" r="AI386" t="n"/>
      <c s="14" r="AJ386" t="n"/>
      <c s="14" r="AK386" t="n"/>
      <c s="14" r="AL386" t="n"/>
      <c s="14" r="AM386" t="n"/>
      <c s="14" r="AN386" t="n"/>
      <c s="14" r="AO386" t="n"/>
      <c s="14" r="AP386" t="n"/>
      <c s="14" r="AQ386" t="n"/>
      <c s="14" r="AR386" t="n"/>
      <c s="14" r="AS386" t="n"/>
      <c s="14" r="AT386" t="n"/>
      <c s="14" r="AU386" t="n"/>
      <c s="14" r="AV386" t="n"/>
      <c s="14" r="AW386" t="n"/>
      <c s="14" r="AX386" t="n"/>
      <c s="14" r="AY386" t="n"/>
      <c s="14" r="AZ386" t="n"/>
      <c s="14" r="BA386" t="n"/>
      <c s="14" r="BB386" t="n"/>
      <c s="14" r="BC386" t="n"/>
      <c s="14" r="BD386" t="n"/>
      <c s="14" r="BE386" t="n"/>
      <c s="14" r="BF386" t="n"/>
      <c s="14" r="BG386" t="n"/>
      <c s="14" r="BH386" t="n"/>
      <c s="14" r="BI386" t="n"/>
      <c s="14" r="BJ386" t="n"/>
      <c s="14" r="BK386" t="n"/>
      <c s="14" r="BL386" t="n"/>
      <c s="14" r="BM386" t="n"/>
      <c s="14" r="BN386" t="n"/>
      <c s="14" r="BO386" t="n"/>
      <c s="14" r="BP386" t="n"/>
      <c s="14" r="BQ386" t="n"/>
      <c s="14" r="BR386" t="n"/>
      <c s="14" r="BS386" t="n"/>
      <c s="14" r="BT386" t="n"/>
      <c s="14" r="BU386" t="n"/>
      <c s="14" r="BV386" t="n"/>
      <c s="14" r="BW386" t="n"/>
      <c s="14" r="BX386" t="n"/>
      <c s="14" r="BY386" t="n"/>
      <c s="14" r="BZ386" t="n"/>
      <c s="14" r="CA386" t="n"/>
      <c s="14" r="CB386" t="n"/>
      <c s="14" r="CC386" t="n"/>
      <c s="14" r="CD386" t="n"/>
      <c s="14" r="CE386" t="n"/>
      <c s="14" r="CF386" t="n"/>
      <c s="14" r="CG386" t="n"/>
      <c s="14" r="CH386" t="n"/>
      <c s="14" r="CI386" t="n"/>
      <c s="14" r="CJ386" t="n"/>
      <c s="14" r="CK386" t="n"/>
      <c s="14" r="CL386" t="n"/>
      <c s="14" r="CM386" t="n"/>
      <c s="14" r="CN386" t="n"/>
      <c s="14" r="CO386" t="n"/>
      <c s="14" r="CP386" t="n"/>
      <c s="14" r="CQ386" t="n"/>
      <c s="14" r="CR386" t="n"/>
      <c s="14" r="CS386" t="n"/>
      <c s="14" r="CT386" t="n"/>
      <c s="14" r="CU386" t="n"/>
      <c s="14" r="CV386" t="n"/>
      <c s="14" r="CW386" t="n"/>
      <c s="14" r="CX386" t="n"/>
      <c s="14" r="CY386" t="n"/>
      <c s="14" r="CZ386" t="n"/>
      <c s="14" r="DA386" t="n"/>
      <c s="14" r="DB386" t="n"/>
      <c s="14" r="DC386" t="n"/>
      <c s="14" r="DD386" t="n"/>
      <c s="14" r="DE386" t="n"/>
      <c s="14" r="DF386" t="n"/>
      <c s="14" r="DG386" t="n"/>
      <c s="14" r="DH386" t="n"/>
      <c s="14" r="DI386" t="n"/>
      <c s="14" r="DJ386" t="n"/>
      <c s="14" r="DK386" t="n"/>
      <c s="14" r="DL386" t="n"/>
      <c s="14" r="DM386" t="n"/>
      <c s="14" r="DN386" t="n"/>
      <c s="14" r="DO386" t="n"/>
      <c s="14" r="DP386" t="n"/>
      <c s="14" r="DQ386" t="n"/>
      <c s="14" r="DR386" t="n"/>
      <c s="14" r="DS386" t="n"/>
      <c s="14" r="DT386" t="n"/>
      <c s="14" r="DU386" t="n"/>
      <c s="14" r="DV386" t="n"/>
      <c s="14" r="DW386" t="n"/>
      <c s="14" r="DX386" t="n"/>
      <c s="14" r="DY386" t="n"/>
      <c s="14" r="DZ386" t="n"/>
      <c s="14" r="EA386" t="n"/>
      <c s="14" r="EB386" t="n"/>
      <c s="14" r="EC386" t="n"/>
      <c s="14" r="ED386" t="n"/>
      <c s="14" r="EE386" t="n"/>
      <c s="14" r="EF386" t="n"/>
      <c s="14" r="EG386" t="n"/>
      <c s="14" r="EH386" t="n"/>
      <c s="14" r="EI386" t="n"/>
      <c s="14" r="EJ386" t="n"/>
      <c s="14" r="EK386" t="n"/>
      <c s="14" r="EL386" t="n"/>
      <c s="14" r="EM386" t="n"/>
      <c s="14" r="EN386" t="n"/>
      <c s="14" r="EO386" t="n"/>
      <c s="14" r="EP386" t="n"/>
      <c s="14" r="EQ386" t="n"/>
      <c s="14" r="ER386" t="n"/>
      <c s="14" r="ES386" t="n"/>
      <c s="14" r="ET386" t="n"/>
      <c s="14" r="EU386" t="n"/>
      <c s="14" r="EV386" t="n"/>
      <c s="14" r="EW386" t="n"/>
      <c s="14" r="EX386" t="n"/>
      <c s="14" r="EY386" t="n"/>
      <c s="14" r="EZ386" t="n"/>
      <c s="14" r="FA386" t="n"/>
      <c s="14" r="FB386" t="n"/>
      <c s="14" r="FC386" t="n"/>
      <c s="14" r="FD386" t="n"/>
      <c s="14" r="FE386" t="n"/>
      <c s="14" r="FF386" t="n"/>
      <c s="14" r="FG386" t="n"/>
      <c s="14" r="FH386" t="n"/>
      <c s="14" r="FI386" t="n"/>
      <c s="14" r="FJ386" t="n"/>
      <c s="14" r="FK386" t="n"/>
      <c s="14" r="FL386" t="n"/>
      <c s="14" r="FM386" t="n"/>
      <c s="14" r="FN386" t="n"/>
      <c s="14" r="FO386" t="n"/>
      <c s="14" r="FP386" t="n"/>
      <c s="14" r="FQ386" t="n"/>
      <c s="14" r="FR386" t="n"/>
      <c s="14" r="FS386" t="n"/>
      <c s="14" r="FT386" t="n"/>
      <c s="14" r="FU386" t="n"/>
      <c s="14" r="FV386" t="n"/>
      <c s="14" r="FW386" t="n"/>
      <c s="14" r="FX386" t="n"/>
      <c s="14" r="FY386" t="n"/>
      <c s="14" r="FZ386" t="n"/>
      <c s="14" r="GA386" t="n"/>
      <c s="14" r="GB386" t="n"/>
      <c s="14" r="GC386" t="n"/>
      <c s="14" r="GD386" t="n"/>
      <c s="14" r="GE386" t="n"/>
      <c s="14" r="GF386" t="n"/>
      <c s="14" r="GG386" t="n"/>
      <c s="14" r="GH386" t="n"/>
      <c s="14" r="GI386" t="n"/>
      <c s="14" r="GJ386" t="n"/>
      <c s="14" r="GK386" t="n"/>
      <c s="14" r="GL386" t="n"/>
      <c s="14" r="GM386" t="n"/>
      <c s="14" r="GN386" t="n"/>
      <c s="14" r="GO386" t="n"/>
      <c s="14" r="GP386" t="n"/>
      <c s="14" r="GQ386" t="n"/>
      <c s="14" r="GR386" t="n"/>
      <c s="14" r="GS386" t="n"/>
      <c s="14" r="GT386" t="n"/>
      <c s="14" r="GU386" t="n"/>
      <c s="14" r="GV386" t="n"/>
      <c s="14" r="GW386" t="n"/>
      <c s="14" r="GX386" t="n"/>
      <c s="14" r="GY386" t="n"/>
      <c s="14" r="GZ386" t="n"/>
      <c s="14" r="HA386" t="n"/>
      <c s="14" r="HB386" t="n"/>
      <c s="14" r="HC386" t="n"/>
      <c s="14" r="HD386" t="n"/>
      <c s="14" r="HE386" t="n"/>
      <c s="14" r="HF386" t="n"/>
      <c s="14" r="HG386" t="n"/>
      <c s="14" r="HH386" t="n"/>
      <c s="14" r="HI386" t="n"/>
      <c s="14" r="HJ386" t="n"/>
      <c s="14" r="HK386" t="n"/>
      <c s="14" r="HL386" t="n"/>
      <c s="14" r="HM386" t="n"/>
      <c s="14" r="HN386" t="n"/>
      <c s="14" r="HO386" t="n"/>
      <c s="14" r="HP386" t="n"/>
      <c s="14" r="HQ386" t="n"/>
      <c s="14" r="HR386" t="n"/>
      <c s="14" r="HS386" t="n"/>
      <c s="14" r="HT386" t="n"/>
      <c s="14" r="HU386" t="n"/>
      <c s="14" r="HV386" t="n"/>
      <c s="14" r="HW386" t="n"/>
      <c s="14" r="HX386" t="n"/>
      <c s="14" r="HY386" t="n"/>
      <c s="14" r="HZ386" t="n"/>
      <c s="14" r="IA386" t="n"/>
      <c s="14" r="IB386" t="n"/>
      <c s="14" r="IC386" t="n"/>
      <c s="14" r="ID386" t="n"/>
      <c s="14" r="IE386" t="n"/>
      <c s="14" r="IF386" t="n"/>
      <c s="14" r="IG386" t="n"/>
      <c s="14" r="IH386" t="n"/>
      <c s="14" r="II386" t="n"/>
      <c s="14" r="IJ386" t="n"/>
      <c s="14" r="IK386" t="n"/>
      <c s="14" r="IL386" t="n"/>
      <c s="14" r="IM386" t="n"/>
      <c s="14" r="IN386" t="n"/>
      <c s="14" r="IO386" t="n"/>
      <c s="14" r="IP386" t="n"/>
      <c s="14" r="IQ386" t="n"/>
      <c s="14" r="IR386" t="n"/>
      <c s="14" r="IS386" t="n"/>
      <c s="14" r="IT386" t="n"/>
      <c s="14" r="IU386" t="n"/>
      <c s="14" r="IV386" t="n"/>
      <c s="14" r="IW386" t="n"/>
      <c s="14" r="IX386" t="n"/>
      <c s="14" r="IY386" t="n"/>
      <c s="14" r="IZ386" t="n"/>
      <c s="14" r="JA386" t="n"/>
      <c s="14" r="JB386" t="n"/>
    </row>
    <row r="387" spans="1:262">
      <c s="111" r="A387" t="n">
        <v>1978</v>
      </c>
      <c s="111" r="B387" t="s">
        <v>181</v>
      </c>
      <c s="111" r="C387" t="s">
        <v>182</v>
      </c>
      <c r="D387" t="s">
        <v>183</v>
      </c>
      <c s="14" r="E387" t="n"/>
      <c s="13" r="F387" t="n"/>
      <c s="10" r="G387" t="n"/>
      <c s="13" r="H387" t="n"/>
      <c s="11" r="I387" t="n"/>
      <c s="16" r="J387" t="n"/>
      <c s="12" r="K387" t="n"/>
      <c s="12" r="L387" t="n"/>
      <c s="14" r="M387" t="n"/>
      <c s="12" r="N387" t="n"/>
      <c s="64" r="O387" t="n"/>
      <c s="16" r="P387" t="n"/>
      <c s="16" r="Q387" t="n"/>
      <c s="13" r="S387" t="n"/>
      <c s="13" r="T387" t="n"/>
      <c s="13" r="U387" t="n"/>
      <c s="13" r="V387" t="n"/>
      <c s="13" r="W387" t="n"/>
      <c s="26" r="X387" t="n"/>
      <c s="26" r="Y387" t="n"/>
      <c s="66" r="Z387" t="n"/>
      <c s="30" r="AA387" t="n"/>
      <c s="13" r="AB387" t="n"/>
      <c s="23" r="AC387" t="n"/>
      <c s="23" r="AD387" t="n"/>
      <c s="23" r="AE387" t="n"/>
      <c s="23" r="AF387" t="n"/>
      <c s="14" r="AG387" t="n"/>
      <c s="14" r="AH387" t="n"/>
      <c s="14" r="AI387" t="n"/>
      <c s="14" r="AJ387" t="n"/>
      <c s="14" r="AK387" t="n"/>
      <c s="14" r="AL387" t="n"/>
      <c s="14" r="AM387" t="n"/>
      <c s="14" r="AN387" t="n"/>
      <c s="14" r="AO387" t="n"/>
      <c s="14" r="AP387" t="n"/>
      <c s="14" r="AQ387" t="n"/>
      <c s="14" r="AR387" t="n"/>
      <c s="14" r="AS387" t="n"/>
      <c s="14" r="AT387" t="n"/>
      <c s="14" r="AU387" t="n"/>
      <c s="14" r="AV387" t="n"/>
      <c s="14" r="AW387" t="n"/>
      <c s="14" r="AX387" t="n"/>
      <c s="14" r="AY387" t="n"/>
      <c s="14" r="AZ387" t="n"/>
      <c s="14" r="BA387" t="n"/>
      <c s="14" r="BB387" t="n"/>
      <c s="14" r="BC387" t="n"/>
      <c s="14" r="BD387" t="n"/>
      <c s="14" r="BE387" t="n"/>
      <c s="14" r="BF387" t="n"/>
      <c s="14" r="BG387" t="n"/>
      <c s="14" r="BH387" t="n"/>
      <c s="14" r="BI387" t="n"/>
      <c s="14" r="BJ387" t="n"/>
      <c s="14" r="BK387" t="n"/>
      <c s="14" r="BL387" t="n"/>
      <c s="14" r="BM387" t="n"/>
      <c s="14" r="BN387" t="n"/>
      <c s="14" r="BO387" t="n"/>
      <c s="14" r="BP387" t="n"/>
      <c s="14" r="BQ387" t="n"/>
      <c s="14" r="BR387" t="n"/>
      <c s="14" r="BS387" t="n"/>
      <c s="14" r="BT387" t="n"/>
      <c s="14" r="BU387" t="n"/>
      <c s="14" r="BV387" t="n"/>
      <c s="14" r="BW387" t="n"/>
      <c s="14" r="BX387" t="n"/>
      <c s="14" r="BY387" t="n"/>
      <c s="14" r="BZ387" t="n"/>
      <c s="14" r="CA387" t="n"/>
      <c s="14" r="CB387" t="n"/>
      <c s="14" r="CC387" t="n"/>
      <c s="14" r="CD387" t="n"/>
      <c s="14" r="CE387" t="n"/>
      <c s="14" r="CF387" t="n"/>
      <c s="14" r="CG387" t="n"/>
      <c s="14" r="CH387" t="n"/>
      <c s="14" r="CI387" t="n"/>
      <c s="14" r="CJ387" t="n"/>
      <c s="14" r="CK387" t="n"/>
      <c s="14" r="CL387" t="n"/>
      <c s="14" r="CM387" t="n"/>
      <c s="14" r="CN387" t="n"/>
      <c s="14" r="CO387" t="n"/>
      <c s="14" r="CP387" t="n"/>
      <c s="14" r="CQ387" t="n"/>
      <c s="14" r="CR387" t="n"/>
      <c s="14" r="CS387" t="n"/>
      <c s="14" r="CT387" t="n"/>
      <c s="14" r="CU387" t="n"/>
      <c s="14" r="CV387" t="n"/>
      <c s="14" r="CW387" t="n"/>
      <c s="14" r="CX387" t="n"/>
      <c s="14" r="CY387" t="n"/>
      <c s="14" r="CZ387" t="n"/>
      <c s="14" r="DA387" t="n"/>
      <c s="14" r="DB387" t="n"/>
      <c s="14" r="DC387" t="n"/>
      <c s="14" r="DD387" t="n"/>
      <c s="14" r="DE387" t="n"/>
      <c s="14" r="DF387" t="n"/>
      <c s="14" r="DG387" t="n"/>
      <c s="14" r="DH387" t="n"/>
      <c s="14" r="DI387" t="n"/>
      <c s="14" r="DJ387" t="n"/>
      <c s="14" r="DK387" t="n"/>
      <c s="14" r="DL387" t="n"/>
      <c s="14" r="DM387" t="n"/>
      <c s="14" r="DN387" t="n"/>
      <c s="14" r="DO387" t="n"/>
      <c s="14" r="DP387" t="n"/>
      <c s="14" r="DQ387" t="n"/>
      <c s="14" r="DR387" t="n"/>
      <c s="14" r="DS387" t="n"/>
      <c s="14" r="DT387" t="n"/>
      <c s="14" r="DU387" t="n"/>
      <c s="14" r="DV387" t="n"/>
      <c s="14" r="DW387" t="n"/>
      <c s="14" r="DX387" t="n"/>
      <c s="14" r="DY387" t="n"/>
      <c s="14" r="DZ387" t="n"/>
      <c s="14" r="EA387" t="n"/>
      <c s="14" r="EB387" t="n"/>
      <c s="14" r="EC387" t="n"/>
      <c s="14" r="ED387" t="n"/>
      <c s="14" r="EE387" t="n"/>
      <c s="14" r="EF387" t="n"/>
      <c s="14" r="EG387" t="n"/>
      <c s="14" r="EH387" t="n"/>
      <c s="14" r="EI387" t="n"/>
      <c s="14" r="EJ387" t="n"/>
      <c s="14" r="EK387" t="n"/>
      <c s="14" r="EL387" t="n"/>
      <c s="14" r="EM387" t="n"/>
      <c s="14" r="EN387" t="n"/>
      <c s="14" r="EO387" t="n"/>
      <c s="14" r="EP387" t="n"/>
      <c s="14" r="EQ387" t="n"/>
      <c s="14" r="ER387" t="n"/>
      <c s="14" r="ES387" t="n"/>
      <c s="14" r="ET387" t="n"/>
      <c s="14" r="EU387" t="n"/>
      <c s="14" r="EV387" t="n"/>
      <c s="14" r="EW387" t="n"/>
      <c s="14" r="EX387" t="n"/>
      <c s="14" r="EY387" t="n"/>
      <c s="14" r="EZ387" t="n"/>
      <c s="14" r="FA387" t="n"/>
      <c s="14" r="FB387" t="n"/>
      <c s="14" r="FC387" t="n"/>
      <c s="14" r="FD387" t="n"/>
      <c s="14" r="FE387" t="n"/>
      <c s="14" r="FF387" t="n"/>
      <c s="14" r="FG387" t="n"/>
      <c s="14" r="FH387" t="n"/>
      <c s="14" r="FI387" t="n"/>
      <c s="14" r="FJ387" t="n"/>
      <c s="14" r="FK387" t="n"/>
      <c s="14" r="FL387" t="n"/>
      <c s="14" r="FM387" t="n"/>
      <c s="14" r="FN387" t="n"/>
      <c s="14" r="FO387" t="n"/>
      <c s="14" r="FP387" t="n"/>
      <c s="14" r="FQ387" t="n"/>
      <c s="14" r="FR387" t="n"/>
      <c s="14" r="FS387" t="n"/>
      <c s="14" r="FT387" t="n"/>
      <c s="14" r="FU387" t="n"/>
      <c s="14" r="FV387" t="n"/>
      <c s="14" r="FW387" t="n"/>
      <c s="14" r="FX387" t="n"/>
      <c s="14" r="FY387" t="n"/>
      <c s="14" r="FZ387" t="n"/>
      <c s="14" r="GA387" t="n"/>
      <c s="14" r="GB387" t="n"/>
      <c s="14" r="GC387" t="n"/>
      <c s="14" r="GD387" t="n"/>
      <c s="14" r="GE387" t="n"/>
      <c s="14" r="GF387" t="n"/>
      <c s="14" r="GG387" t="n"/>
      <c s="14" r="GH387" t="n"/>
      <c s="14" r="GI387" t="n"/>
      <c s="14" r="GJ387" t="n"/>
      <c s="14" r="GK387" t="n"/>
      <c s="14" r="GL387" t="n"/>
      <c s="14" r="GM387" t="n"/>
      <c s="14" r="GN387" t="n"/>
      <c s="14" r="GO387" t="n"/>
      <c s="14" r="GP387" t="n"/>
      <c s="14" r="GQ387" t="n"/>
      <c s="14" r="GR387" t="n"/>
      <c s="14" r="GS387" t="n"/>
      <c s="14" r="GT387" t="n"/>
      <c s="14" r="GU387" t="n"/>
      <c s="14" r="GV387" t="n"/>
      <c s="14" r="GW387" t="n"/>
      <c s="14" r="GX387" t="n"/>
      <c s="14" r="GY387" t="n"/>
      <c s="14" r="GZ387" t="n"/>
      <c s="14" r="HA387" t="n"/>
      <c s="14" r="HB387" t="n"/>
      <c s="14" r="HC387" t="n"/>
      <c s="14" r="HD387" t="n"/>
      <c s="14" r="HE387" t="n"/>
      <c s="14" r="HF387" t="n"/>
      <c s="14" r="HG387" t="n"/>
      <c s="14" r="HH387" t="n"/>
      <c s="14" r="HI387" t="n"/>
      <c s="14" r="HJ387" t="n"/>
      <c s="14" r="HK387" t="n"/>
      <c s="14" r="HL387" t="n"/>
      <c s="14" r="HM387" t="n"/>
      <c s="14" r="HN387" t="n"/>
      <c s="14" r="HO387" t="n"/>
      <c s="14" r="HP387" t="n"/>
      <c s="14" r="HQ387" t="n"/>
      <c s="14" r="HR387" t="n"/>
      <c s="14" r="HS387" t="n"/>
      <c s="14" r="HT387" t="n"/>
      <c s="14" r="HU387" t="n"/>
      <c s="14" r="HV387" t="n"/>
      <c s="14" r="HW387" t="n"/>
      <c s="14" r="HX387" t="n"/>
      <c s="14" r="HY387" t="n"/>
      <c s="14" r="HZ387" t="n"/>
      <c s="14" r="IA387" t="n"/>
      <c s="14" r="IB387" t="n"/>
      <c s="14" r="IC387" t="n"/>
      <c s="14" r="ID387" t="n"/>
      <c s="14" r="IE387" t="n"/>
      <c s="14" r="IF387" t="n"/>
      <c s="14" r="IG387" t="n"/>
      <c s="14" r="IH387" t="n"/>
      <c s="14" r="II387" t="n"/>
      <c s="14" r="IJ387" t="n"/>
      <c s="14" r="IK387" t="n"/>
      <c s="14" r="IL387" t="n"/>
      <c s="14" r="IM387" t="n"/>
      <c s="14" r="IN387" t="n"/>
      <c s="14" r="IO387" t="n"/>
      <c s="14" r="IP387" t="n"/>
      <c s="14" r="IQ387" t="n"/>
      <c s="14" r="IR387" t="n"/>
      <c s="14" r="IS387" t="n"/>
      <c s="14" r="IT387" t="n"/>
      <c s="14" r="IU387" t="n"/>
      <c s="14" r="IV387" t="n"/>
      <c s="14" r="IW387" t="n"/>
      <c s="14" r="IX387" t="n"/>
      <c s="14" r="IY387" t="n"/>
      <c s="14" r="IZ387" t="n"/>
      <c s="14" r="JA387" t="n"/>
      <c s="14" r="JB387" t="n"/>
    </row>
    <row r="388" spans="1:262">
      <c s="111" r="A388" t="n">
        <v>1979</v>
      </c>
      <c s="111" r="B388" t="s">
        <v>181</v>
      </c>
      <c s="111" r="C388" t="s">
        <v>182</v>
      </c>
      <c r="D388" t="s">
        <v>183</v>
      </c>
      <c s="14" r="E388" t="n"/>
      <c s="13" r="F388" t="n"/>
      <c s="10" r="G388" t="n"/>
      <c s="13" r="H388" t="n"/>
      <c s="11" r="I388" t="n"/>
      <c s="16" r="J388" t="n"/>
      <c s="12" r="K388" t="n"/>
      <c s="12" r="L388" t="n"/>
      <c s="14" r="M388" t="n"/>
      <c s="12" r="N388" t="n"/>
      <c s="64" r="O388" t="n"/>
      <c s="16" r="P388" t="n"/>
      <c s="16" r="Q388" t="n"/>
      <c s="16" r="R388" t="n"/>
      <c s="13" r="S388" t="n"/>
      <c s="13" r="T388" t="n"/>
      <c s="13" r="U388" t="n"/>
      <c s="13" r="V388" t="n"/>
      <c s="13" r="W388" t="n"/>
      <c s="26" r="X388" t="n"/>
      <c s="26" r="Y388" t="n"/>
      <c s="66" r="Z388" t="n"/>
      <c s="30" r="AA388" t="n"/>
      <c s="13" r="AB388" t="n"/>
      <c s="23" r="AC388" t="n"/>
      <c s="23" r="AD388" t="n"/>
      <c s="23" r="AE388" t="n"/>
      <c s="23" r="AF388" t="n"/>
      <c s="14" r="AG388" t="n"/>
      <c s="14" r="AH388" t="n"/>
      <c s="14" r="AI388" t="n"/>
      <c s="14" r="AJ388" t="n"/>
      <c s="14" r="AK388" t="n"/>
      <c s="14" r="AL388" t="n"/>
      <c s="14" r="AM388" t="n"/>
      <c s="14" r="AN388" t="n"/>
      <c s="14" r="AO388" t="n"/>
      <c s="14" r="AP388" t="n"/>
      <c s="14" r="AQ388" t="n"/>
      <c s="14" r="AR388" t="n"/>
      <c s="14" r="AS388" t="n"/>
      <c s="14" r="AT388" t="n"/>
      <c s="14" r="AU388" t="n"/>
      <c s="14" r="AV388" t="n"/>
      <c s="14" r="AW388" t="n"/>
      <c s="14" r="AX388" t="n"/>
      <c s="14" r="AY388" t="n"/>
      <c s="14" r="AZ388" t="n"/>
      <c s="14" r="BA388" t="n"/>
      <c s="14" r="BB388" t="n"/>
      <c s="14" r="BC388" t="n"/>
      <c s="14" r="BD388" t="n"/>
      <c s="14" r="BE388" t="n"/>
      <c s="14" r="BF388" t="n"/>
      <c s="14" r="BG388" t="n"/>
      <c s="14" r="BH388" t="n"/>
      <c s="14" r="BI388" t="n"/>
      <c s="14" r="BJ388" t="n"/>
      <c s="14" r="BK388" t="n"/>
      <c s="14" r="BL388" t="n"/>
      <c s="14" r="BM388" t="n"/>
      <c s="14" r="BN388" t="n"/>
      <c s="14" r="BO388" t="n"/>
      <c s="14" r="BP388" t="n"/>
      <c s="14" r="BQ388" t="n"/>
      <c s="14" r="BR388" t="n"/>
      <c s="14" r="BS388" t="n"/>
      <c s="14" r="BT388" t="n"/>
      <c s="14" r="BU388" t="n"/>
      <c s="14" r="BV388" t="n"/>
      <c s="14" r="BW388" t="n"/>
      <c s="14" r="BX388" t="n"/>
      <c s="14" r="BY388" t="n"/>
      <c s="14" r="BZ388" t="n"/>
      <c s="14" r="CA388" t="n"/>
      <c s="14" r="CB388" t="n"/>
      <c s="14" r="CC388" t="n"/>
      <c s="14" r="CD388" t="n"/>
      <c s="14" r="CE388" t="n"/>
      <c s="14" r="CF388" t="n"/>
      <c s="14" r="CG388" t="n"/>
      <c s="14" r="CH388" t="n"/>
      <c s="14" r="CI388" t="n"/>
      <c s="14" r="CJ388" t="n"/>
      <c s="14" r="CK388" t="n"/>
      <c s="14" r="CL388" t="n"/>
      <c s="14" r="CM388" t="n"/>
      <c s="14" r="CN388" t="n"/>
      <c s="14" r="CO388" t="n"/>
      <c s="14" r="CP388" t="n"/>
      <c s="14" r="CQ388" t="n"/>
      <c s="14" r="CR388" t="n"/>
      <c s="14" r="CS388" t="n"/>
      <c s="14" r="CT388" t="n"/>
      <c s="14" r="CU388" t="n"/>
      <c s="14" r="CV388" t="n"/>
      <c s="14" r="CW388" t="n"/>
      <c s="14" r="CX388" t="n"/>
      <c s="14" r="CY388" t="n"/>
      <c s="14" r="CZ388" t="n"/>
      <c s="14" r="DA388" t="n"/>
      <c s="14" r="DB388" t="n"/>
      <c s="14" r="DC388" t="n"/>
      <c s="14" r="DD388" t="n"/>
      <c s="14" r="DE388" t="n"/>
      <c s="14" r="DF388" t="n"/>
      <c s="14" r="DG388" t="n"/>
      <c s="14" r="DH388" t="n"/>
      <c s="14" r="DI388" t="n"/>
      <c s="14" r="DJ388" t="n"/>
      <c s="14" r="DK388" t="n"/>
      <c s="14" r="DL388" t="n"/>
      <c s="14" r="DM388" t="n"/>
      <c s="14" r="DN388" t="n"/>
      <c s="14" r="DO388" t="n"/>
      <c s="14" r="DP388" t="n"/>
      <c s="14" r="DQ388" t="n"/>
      <c s="14" r="DR388" t="n"/>
      <c s="14" r="DS388" t="n"/>
      <c s="14" r="DT388" t="n"/>
      <c s="14" r="DU388" t="n"/>
      <c s="14" r="DV388" t="n"/>
      <c s="14" r="DW388" t="n"/>
      <c s="14" r="DX388" t="n"/>
      <c s="14" r="DY388" t="n"/>
      <c s="14" r="DZ388" t="n"/>
      <c s="14" r="EA388" t="n"/>
      <c s="14" r="EB388" t="n"/>
      <c s="14" r="EC388" t="n"/>
      <c s="14" r="ED388" t="n"/>
      <c s="14" r="EE388" t="n"/>
      <c s="14" r="EF388" t="n"/>
      <c s="14" r="EG388" t="n"/>
      <c s="14" r="EH388" t="n"/>
      <c s="14" r="EI388" t="n"/>
      <c s="14" r="EJ388" t="n"/>
      <c s="14" r="EK388" t="n"/>
      <c s="14" r="EL388" t="n"/>
      <c s="14" r="EM388" t="n"/>
      <c s="14" r="EN388" t="n"/>
      <c s="14" r="EO388" t="n"/>
      <c s="14" r="EP388" t="n"/>
      <c s="14" r="EQ388" t="n"/>
      <c s="14" r="ER388" t="n"/>
      <c s="14" r="ES388" t="n"/>
      <c s="14" r="ET388" t="n"/>
      <c s="14" r="EU388" t="n"/>
      <c s="14" r="EV388" t="n"/>
      <c s="14" r="EW388" t="n"/>
      <c s="14" r="EX388" t="n"/>
      <c s="14" r="EY388" t="n"/>
      <c s="14" r="EZ388" t="n"/>
      <c s="14" r="FA388" t="n"/>
      <c s="14" r="FB388" t="n"/>
      <c s="14" r="FC388" t="n"/>
      <c s="14" r="FD388" t="n"/>
      <c s="14" r="FE388" t="n"/>
      <c s="14" r="FF388" t="n"/>
      <c s="14" r="FG388" t="n"/>
      <c s="14" r="FH388" t="n"/>
      <c s="14" r="FI388" t="n"/>
      <c s="14" r="FJ388" t="n"/>
      <c s="14" r="FK388" t="n"/>
      <c s="14" r="FL388" t="n"/>
      <c s="14" r="FM388" t="n"/>
      <c s="14" r="FN388" t="n"/>
      <c s="14" r="FO388" t="n"/>
      <c s="14" r="FP388" t="n"/>
      <c s="14" r="FQ388" t="n"/>
      <c s="14" r="FR388" t="n"/>
      <c s="14" r="FS388" t="n"/>
      <c s="14" r="FT388" t="n"/>
      <c s="14" r="FU388" t="n"/>
      <c s="14" r="FV388" t="n"/>
      <c s="14" r="FW388" t="n"/>
      <c s="14" r="FX388" t="n"/>
      <c s="14" r="FY388" t="n"/>
      <c s="14" r="FZ388" t="n"/>
      <c s="14" r="GA388" t="n"/>
      <c s="14" r="GB388" t="n"/>
      <c s="14" r="GC388" t="n"/>
      <c s="14" r="GD388" t="n"/>
      <c s="14" r="GE388" t="n"/>
      <c s="14" r="GF388" t="n"/>
      <c s="14" r="GG388" t="n"/>
      <c s="14" r="GH388" t="n"/>
      <c s="14" r="GI388" t="n"/>
      <c s="14" r="GJ388" t="n"/>
      <c s="14" r="GK388" t="n"/>
      <c s="14" r="GL388" t="n"/>
      <c s="14" r="GM388" t="n"/>
      <c s="14" r="GN388" t="n"/>
      <c s="14" r="GO388" t="n"/>
      <c s="14" r="GP388" t="n"/>
      <c s="14" r="GQ388" t="n"/>
      <c s="14" r="GR388" t="n"/>
      <c s="14" r="GS388" t="n"/>
      <c s="14" r="GT388" t="n"/>
      <c s="14" r="GU388" t="n"/>
      <c s="14" r="GV388" t="n"/>
      <c s="14" r="GW388" t="n"/>
      <c s="14" r="GX388" t="n"/>
      <c s="14" r="GY388" t="n"/>
      <c s="14" r="GZ388" t="n"/>
      <c s="14" r="HA388" t="n"/>
      <c s="14" r="HB388" t="n"/>
      <c s="14" r="HC388" t="n"/>
      <c s="14" r="HD388" t="n"/>
      <c s="14" r="HE388" t="n"/>
      <c s="14" r="HF388" t="n"/>
      <c s="14" r="HG388" t="n"/>
      <c s="14" r="HH388" t="n"/>
      <c s="14" r="HI388" t="n"/>
      <c s="14" r="HJ388" t="n"/>
      <c s="14" r="HK388" t="n"/>
      <c s="14" r="HL388" t="n"/>
      <c s="14" r="HM388" t="n"/>
      <c s="14" r="HN388" t="n"/>
      <c s="14" r="HO388" t="n"/>
      <c s="14" r="HP388" t="n"/>
      <c s="14" r="HQ388" t="n"/>
      <c s="14" r="HR388" t="n"/>
      <c s="14" r="HS388" t="n"/>
      <c s="14" r="HT388" t="n"/>
      <c s="14" r="HU388" t="n"/>
      <c s="14" r="HV388" t="n"/>
      <c s="14" r="HW388" t="n"/>
      <c s="14" r="HX388" t="n"/>
      <c s="14" r="HY388" t="n"/>
      <c s="14" r="HZ388" t="n"/>
      <c s="14" r="IA388" t="n"/>
      <c s="14" r="IB388" t="n"/>
      <c s="14" r="IC388" t="n"/>
      <c s="14" r="ID388" t="n"/>
      <c s="14" r="IE388" t="n"/>
      <c s="14" r="IF388" t="n"/>
      <c s="14" r="IG388" t="n"/>
      <c s="14" r="IH388" t="n"/>
      <c s="14" r="II388" t="n"/>
      <c s="14" r="IJ388" t="n"/>
      <c s="14" r="IK388" t="n"/>
      <c s="14" r="IL388" t="n"/>
      <c s="14" r="IM388" t="n"/>
      <c s="14" r="IN388" t="n"/>
      <c s="14" r="IO388" t="n"/>
      <c s="14" r="IP388" t="n"/>
      <c s="14" r="IQ388" t="n"/>
      <c s="14" r="IR388" t="n"/>
      <c s="14" r="IS388" t="n"/>
      <c s="14" r="IT388" t="n"/>
      <c s="14" r="IU388" t="n"/>
      <c s="14" r="IV388" t="n"/>
      <c s="14" r="IW388" t="n"/>
      <c s="14" r="IX388" t="n"/>
      <c s="14" r="IY388" t="n"/>
      <c s="14" r="IZ388" t="n"/>
      <c s="14" r="JA388" t="n"/>
      <c s="14" r="JB388" t="n"/>
    </row>
    <row r="389" spans="1:262">
      <c s="111" r="A389" t="n">
        <v>1980</v>
      </c>
      <c s="111" r="B389" t="s">
        <v>181</v>
      </c>
      <c s="111" r="C389" t="s">
        <v>182</v>
      </c>
      <c r="D389" t="s">
        <v>183</v>
      </c>
      <c s="14" r="E389" t="n"/>
      <c s="13" r="F389" t="n"/>
      <c s="10" r="G389" t="n"/>
      <c s="13" r="H389" t="n"/>
      <c s="11" r="I389" t="n"/>
      <c s="16" r="J389" t="n"/>
      <c s="12" r="K389" t="n"/>
      <c s="12" r="L389" t="n"/>
      <c s="14" r="M389" t="n"/>
      <c s="12" r="N389" t="n"/>
      <c s="64" r="O389" t="n"/>
      <c s="16" r="P389" t="n"/>
      <c s="16" r="Q389" t="n"/>
      <c s="16" r="R389" t="n"/>
      <c s="13" r="S389" t="n"/>
      <c s="13" r="T389" t="n"/>
      <c s="13" r="U389" t="n"/>
      <c s="13" r="V389" t="n"/>
      <c s="13" r="W389" t="n"/>
      <c s="26" r="X389" t="n"/>
      <c s="26" r="Y389" t="n"/>
      <c s="66" r="Z389" t="n"/>
      <c s="30" r="AA389" t="n"/>
      <c s="13" r="AB389" t="n"/>
      <c s="23" r="AC389" t="n"/>
      <c s="23" r="AD389" t="n"/>
      <c s="23" r="AE389" t="n"/>
      <c s="23" r="AF389" t="n"/>
      <c s="14" r="AG389" t="n"/>
      <c s="14" r="AH389" t="n"/>
      <c s="14" r="AI389" t="n"/>
      <c s="14" r="AJ389" t="n"/>
      <c s="14" r="AK389" t="n"/>
      <c s="14" r="AL389" t="n"/>
      <c s="14" r="AM389" t="n"/>
      <c s="14" r="AN389" t="n"/>
      <c s="14" r="AO389" t="n"/>
      <c s="14" r="AP389" t="n"/>
      <c s="14" r="AQ389" t="n"/>
      <c s="14" r="AR389" t="n"/>
      <c s="14" r="AS389" t="n"/>
      <c s="14" r="AT389" t="n"/>
      <c s="14" r="AU389" t="n"/>
      <c s="14" r="AV389" t="n"/>
      <c s="14" r="AW389" t="n"/>
      <c s="14" r="AX389" t="n"/>
      <c s="14" r="AY389" t="n"/>
      <c s="14" r="AZ389" t="n"/>
      <c s="14" r="BA389" t="n"/>
      <c s="14" r="BB389" t="n"/>
      <c s="14" r="BC389" t="n"/>
      <c s="14" r="BD389" t="n"/>
      <c s="14" r="BE389" t="n"/>
      <c s="14" r="BF389" t="n"/>
      <c s="14" r="BG389" t="n"/>
      <c s="14" r="BH389" t="n"/>
      <c s="14" r="BI389" t="n"/>
      <c s="14" r="BJ389" t="n"/>
      <c s="14" r="BK389" t="n"/>
      <c s="14" r="BL389" t="n"/>
      <c s="14" r="BM389" t="n"/>
      <c s="14" r="BN389" t="n"/>
      <c s="14" r="BO389" t="n"/>
      <c s="14" r="BP389" t="n"/>
      <c s="14" r="BQ389" t="n"/>
      <c s="14" r="BR389" t="n"/>
      <c s="14" r="BS389" t="n"/>
      <c s="14" r="BT389" t="n"/>
      <c s="14" r="BU389" t="n"/>
      <c s="14" r="BV389" t="n"/>
      <c s="14" r="BW389" t="n"/>
      <c s="14" r="BX389" t="n"/>
      <c s="14" r="BY389" t="n"/>
      <c s="14" r="BZ389" t="n"/>
      <c s="14" r="CA389" t="n"/>
      <c s="14" r="CB389" t="n"/>
      <c s="14" r="CC389" t="n"/>
      <c s="14" r="CD389" t="n"/>
      <c s="14" r="CE389" t="n"/>
      <c s="14" r="CF389" t="n"/>
      <c s="14" r="CG389" t="n"/>
      <c s="14" r="CH389" t="n"/>
      <c s="14" r="CI389" t="n"/>
      <c s="14" r="CJ389" t="n"/>
      <c s="14" r="CK389" t="n"/>
      <c s="14" r="CL389" t="n"/>
      <c s="14" r="CM389" t="n"/>
      <c s="14" r="CN389" t="n"/>
      <c s="14" r="CO389" t="n"/>
      <c s="14" r="CP389" t="n"/>
      <c s="14" r="CQ389" t="n"/>
      <c s="14" r="CR389" t="n"/>
      <c s="14" r="CS389" t="n"/>
      <c s="14" r="CT389" t="n"/>
      <c s="14" r="CU389" t="n"/>
      <c s="14" r="CV389" t="n"/>
      <c s="14" r="CW389" t="n"/>
      <c s="14" r="CX389" t="n"/>
      <c s="14" r="CY389" t="n"/>
      <c s="14" r="CZ389" t="n"/>
      <c s="14" r="DA389" t="n"/>
      <c s="14" r="DB389" t="n"/>
      <c s="14" r="DC389" t="n"/>
      <c s="14" r="DD389" t="n"/>
      <c s="14" r="DE389" t="n"/>
      <c s="14" r="DF389" t="n"/>
      <c s="14" r="DG389" t="n"/>
      <c s="14" r="DH389" t="n"/>
      <c s="14" r="DI389" t="n"/>
      <c s="14" r="DJ389" t="n"/>
      <c s="14" r="DK389" t="n"/>
      <c s="14" r="DL389" t="n"/>
      <c s="14" r="DM389" t="n"/>
      <c s="14" r="DN389" t="n"/>
      <c s="14" r="DO389" t="n"/>
      <c s="14" r="DP389" t="n"/>
      <c s="14" r="DQ389" t="n"/>
      <c s="14" r="DR389" t="n"/>
      <c s="14" r="DS389" t="n"/>
      <c s="14" r="DT389" t="n"/>
      <c s="14" r="DU389" t="n"/>
      <c s="14" r="DV389" t="n"/>
      <c s="14" r="DW389" t="n"/>
      <c s="14" r="DX389" t="n"/>
      <c s="14" r="DY389" t="n"/>
      <c s="14" r="DZ389" t="n"/>
      <c s="14" r="EA389" t="n"/>
      <c s="14" r="EB389" t="n"/>
      <c s="14" r="EC389" t="n"/>
      <c s="14" r="ED389" t="n"/>
      <c s="14" r="EE389" t="n"/>
      <c s="14" r="EF389" t="n"/>
      <c s="14" r="EG389" t="n"/>
      <c s="14" r="EH389" t="n"/>
      <c s="14" r="EI389" t="n"/>
      <c s="14" r="EJ389" t="n"/>
      <c s="14" r="EK389" t="n"/>
      <c s="14" r="EL389" t="n"/>
      <c s="14" r="EM389" t="n"/>
      <c s="14" r="EN389" t="n"/>
      <c s="14" r="EO389" t="n"/>
      <c s="14" r="EP389" t="n"/>
      <c s="14" r="EQ389" t="n"/>
      <c s="14" r="ER389" t="n"/>
      <c s="14" r="ES389" t="n"/>
      <c s="14" r="ET389" t="n"/>
      <c s="14" r="EU389" t="n"/>
      <c s="14" r="EV389" t="n"/>
      <c s="14" r="EW389" t="n"/>
      <c s="14" r="EX389" t="n"/>
      <c s="14" r="EY389" t="n"/>
      <c s="14" r="EZ389" t="n"/>
      <c s="14" r="FA389" t="n"/>
      <c s="14" r="FB389" t="n"/>
      <c s="14" r="FC389" t="n"/>
      <c s="14" r="FD389" t="n"/>
      <c s="14" r="FE389" t="n"/>
      <c s="14" r="FF389" t="n"/>
      <c s="14" r="FG389" t="n"/>
      <c s="14" r="FH389" t="n"/>
      <c s="14" r="FI389" t="n"/>
      <c s="14" r="FJ389" t="n"/>
      <c s="14" r="FK389" t="n"/>
      <c s="14" r="FL389" t="n"/>
      <c s="14" r="FM389" t="n"/>
      <c s="14" r="FN389" t="n"/>
      <c s="14" r="FO389" t="n"/>
      <c s="14" r="FP389" t="n"/>
      <c s="14" r="FQ389" t="n"/>
      <c s="14" r="FR389" t="n"/>
      <c s="14" r="FS389" t="n"/>
      <c s="14" r="FT389" t="n"/>
      <c s="14" r="FU389" t="n"/>
      <c s="14" r="FV389" t="n"/>
      <c s="14" r="FW389" t="n"/>
      <c s="14" r="FX389" t="n"/>
      <c s="14" r="FY389" t="n"/>
      <c s="14" r="FZ389" t="n"/>
      <c s="14" r="GA389" t="n"/>
      <c s="14" r="GB389" t="n"/>
      <c s="14" r="GC389" t="n"/>
      <c s="14" r="GD389" t="n"/>
      <c s="14" r="GE389" t="n"/>
      <c s="14" r="GF389" t="n"/>
      <c s="14" r="GG389" t="n"/>
      <c s="14" r="GH389" t="n"/>
      <c s="14" r="GI389" t="n"/>
      <c s="14" r="GJ389" t="n"/>
      <c s="14" r="GK389" t="n"/>
      <c s="14" r="GL389" t="n"/>
      <c s="14" r="GM389" t="n"/>
      <c s="14" r="GN389" t="n"/>
      <c s="14" r="GO389" t="n"/>
      <c s="14" r="GP389" t="n"/>
      <c s="14" r="GQ389" t="n"/>
      <c s="14" r="GR389" t="n"/>
      <c s="14" r="GS389" t="n"/>
      <c s="14" r="GT389" t="n"/>
      <c s="14" r="GU389" t="n"/>
      <c s="14" r="GV389" t="n"/>
      <c s="14" r="GW389" t="n"/>
      <c s="14" r="GX389" t="n"/>
      <c s="14" r="GY389" t="n"/>
      <c s="14" r="GZ389" t="n"/>
      <c s="14" r="HA389" t="n"/>
      <c s="14" r="HB389" t="n"/>
      <c s="14" r="HC389" t="n"/>
      <c s="14" r="HD389" t="n"/>
      <c s="14" r="HE389" t="n"/>
      <c s="14" r="HF389" t="n"/>
      <c s="14" r="HG389" t="n"/>
      <c s="14" r="HH389" t="n"/>
      <c s="14" r="HI389" t="n"/>
      <c s="14" r="HJ389" t="n"/>
      <c s="14" r="HK389" t="n"/>
      <c s="14" r="HL389" t="n"/>
      <c s="14" r="HM389" t="n"/>
      <c s="14" r="HN389" t="n"/>
      <c s="14" r="HO389" t="n"/>
      <c s="14" r="HP389" t="n"/>
      <c s="14" r="HQ389" t="n"/>
      <c s="14" r="HR389" t="n"/>
      <c s="14" r="HS389" t="n"/>
      <c s="14" r="HT389" t="n"/>
      <c s="14" r="HU389" t="n"/>
      <c s="14" r="HV389" t="n"/>
      <c s="14" r="HW389" t="n"/>
      <c s="14" r="HX389" t="n"/>
      <c s="14" r="HY389" t="n"/>
      <c s="14" r="HZ389" t="n"/>
      <c s="14" r="IA389" t="n"/>
      <c s="14" r="IB389" t="n"/>
      <c s="14" r="IC389" t="n"/>
      <c s="14" r="ID389" t="n"/>
      <c s="14" r="IE389" t="n"/>
      <c s="14" r="IF389" t="n"/>
      <c s="14" r="IG389" t="n"/>
      <c s="14" r="IH389" t="n"/>
      <c s="14" r="II389" t="n"/>
      <c s="14" r="IJ389" t="n"/>
      <c s="14" r="IK389" t="n"/>
      <c s="14" r="IL389" t="n"/>
      <c s="14" r="IM389" t="n"/>
      <c s="14" r="IN389" t="n"/>
      <c s="14" r="IO389" t="n"/>
      <c s="14" r="IP389" t="n"/>
      <c s="14" r="IQ389" t="n"/>
      <c s="14" r="IR389" t="n"/>
      <c s="14" r="IS389" t="n"/>
      <c s="14" r="IT389" t="n"/>
      <c s="14" r="IU389" t="n"/>
      <c s="14" r="IV389" t="n"/>
      <c s="14" r="IW389" t="n"/>
      <c s="14" r="IX389" t="n"/>
      <c s="14" r="IY389" t="n"/>
      <c s="14" r="IZ389" t="n"/>
      <c s="14" r="JA389" t="n"/>
      <c s="14" r="JB389" t="n"/>
    </row>
    <row r="390" spans="1:262">
      <c s="111" r="A390" t="n">
        <v>1981</v>
      </c>
      <c s="111" r="B390" t="s">
        <v>181</v>
      </c>
      <c s="111" r="C390" t="s">
        <v>182</v>
      </c>
      <c r="D390" t="s">
        <v>183</v>
      </c>
      <c s="14" r="E390" t="n"/>
      <c s="13" r="F390" t="n"/>
      <c s="10" r="G390" t="n"/>
      <c s="13" r="H390" t="n"/>
      <c s="11" r="I390" t="n"/>
      <c s="16" r="J390" t="n"/>
      <c s="12" r="K390" t="n"/>
      <c s="12" r="L390" t="n"/>
      <c s="14" r="M390" t="n"/>
      <c s="12" r="N390" t="n"/>
      <c s="64" r="O390" t="n"/>
      <c s="16" r="P390" t="n"/>
      <c s="16" r="Q390" t="n"/>
      <c s="16" r="R390" t="n"/>
      <c s="13" r="S390" t="n"/>
      <c s="13" r="T390" t="n"/>
      <c s="13" r="U390" t="n"/>
      <c s="13" r="V390" t="n"/>
      <c s="13" r="W390" t="n"/>
      <c s="26" r="X390" t="n"/>
      <c s="26" r="Y390" t="n"/>
      <c s="66" r="Z390" t="n"/>
      <c s="30" r="AA390" t="n"/>
      <c s="13" r="AB390" t="n"/>
      <c s="23" r="AC390" t="n"/>
      <c s="23" r="AD390" t="n"/>
      <c s="23" r="AE390" t="n"/>
      <c s="23" r="AF390" t="n"/>
      <c s="14" r="AG390" t="n"/>
      <c s="14" r="AH390" t="n"/>
      <c s="14" r="AI390" t="n"/>
      <c s="14" r="AJ390" t="n"/>
      <c s="14" r="AK390" t="n"/>
      <c s="14" r="AL390" t="n"/>
      <c s="14" r="AM390" t="n"/>
      <c s="14" r="AN390" t="n"/>
      <c s="14" r="AO390" t="n"/>
      <c s="14" r="AP390" t="n"/>
      <c s="14" r="AQ390" t="n"/>
      <c s="14" r="AR390" t="n"/>
      <c s="14" r="AS390" t="n"/>
      <c s="14" r="AT390" t="n"/>
      <c s="14" r="AU390" t="n"/>
      <c s="14" r="AV390" t="n"/>
      <c s="14" r="AW390" t="n"/>
      <c s="14" r="AX390" t="n"/>
      <c s="14" r="AY390" t="n"/>
      <c s="14" r="AZ390" t="n"/>
      <c s="14" r="BA390" t="n"/>
      <c s="14" r="BB390" t="n"/>
      <c s="14" r="BC390" t="n"/>
      <c s="14" r="BD390" t="n"/>
      <c s="14" r="BE390" t="n"/>
      <c s="14" r="BF390" t="n"/>
      <c s="14" r="BG390" t="n"/>
      <c s="14" r="BH390" t="n"/>
      <c s="14" r="BI390" t="n"/>
      <c s="14" r="BJ390" t="n"/>
      <c s="14" r="BK390" t="n"/>
      <c s="14" r="BL390" t="n"/>
      <c s="14" r="BM390" t="n"/>
      <c s="14" r="BN390" t="n"/>
      <c s="14" r="BO390" t="n"/>
      <c s="14" r="BP390" t="n"/>
      <c s="14" r="BQ390" t="n"/>
      <c s="14" r="BR390" t="n"/>
      <c s="14" r="BS390" t="n"/>
      <c s="14" r="BT390" t="n"/>
      <c s="14" r="BU390" t="n"/>
      <c s="14" r="BV390" t="n"/>
      <c s="14" r="BW390" t="n"/>
      <c s="14" r="BX390" t="n"/>
      <c s="14" r="BY390" t="n"/>
      <c s="14" r="BZ390" t="n"/>
      <c s="14" r="CA390" t="n"/>
      <c s="14" r="CB390" t="n"/>
      <c s="14" r="CC390" t="n"/>
      <c s="14" r="CD390" t="n"/>
      <c s="14" r="CE390" t="n"/>
      <c s="14" r="CF390" t="n"/>
      <c s="14" r="CG390" t="n"/>
      <c s="14" r="CH390" t="n"/>
      <c s="14" r="CI390" t="n"/>
      <c s="14" r="CJ390" t="n"/>
      <c s="14" r="CK390" t="n"/>
      <c s="14" r="CL390" t="n"/>
      <c s="14" r="CM390" t="n"/>
      <c s="14" r="CN390" t="n"/>
      <c s="14" r="CO390" t="n"/>
      <c s="14" r="CP390" t="n"/>
      <c s="14" r="CQ390" t="n"/>
      <c s="14" r="CR390" t="n"/>
      <c s="14" r="CS390" t="n"/>
      <c s="14" r="CT390" t="n"/>
      <c s="14" r="CU390" t="n"/>
      <c s="14" r="CV390" t="n"/>
      <c s="14" r="CW390" t="n"/>
      <c s="14" r="CX390" t="n"/>
      <c s="14" r="CY390" t="n"/>
      <c s="14" r="CZ390" t="n"/>
      <c s="14" r="DA390" t="n"/>
      <c s="14" r="DB390" t="n"/>
      <c s="14" r="DC390" t="n"/>
      <c s="14" r="DD390" t="n"/>
      <c s="14" r="DE390" t="n"/>
      <c s="14" r="DF390" t="n"/>
      <c s="14" r="DG390" t="n"/>
      <c s="14" r="DH390" t="n"/>
      <c s="14" r="DI390" t="n"/>
      <c s="14" r="DJ390" t="n"/>
      <c s="14" r="DK390" t="n"/>
      <c s="14" r="DL390" t="n"/>
      <c s="14" r="DM390" t="n"/>
      <c s="14" r="DN390" t="n"/>
      <c s="14" r="DO390" t="n"/>
      <c s="14" r="DP390" t="n"/>
      <c s="14" r="DQ390" t="n"/>
      <c s="14" r="DR390" t="n"/>
      <c s="14" r="DS390" t="n"/>
      <c s="14" r="DT390" t="n"/>
      <c s="14" r="DU390" t="n"/>
      <c s="14" r="DV390" t="n"/>
      <c s="14" r="DW390" t="n"/>
      <c s="14" r="DX390" t="n"/>
      <c s="14" r="DY390" t="n"/>
      <c s="14" r="DZ390" t="n"/>
      <c s="14" r="EA390" t="n"/>
      <c s="14" r="EB390" t="n"/>
      <c s="14" r="EC390" t="n"/>
      <c s="14" r="ED390" t="n"/>
      <c s="14" r="EE390" t="n"/>
      <c s="14" r="EF390" t="n"/>
      <c s="14" r="EG390" t="n"/>
      <c s="14" r="EH390" t="n"/>
      <c s="14" r="EI390" t="n"/>
      <c s="14" r="EJ390" t="n"/>
      <c s="14" r="EK390" t="n"/>
      <c s="14" r="EL390" t="n"/>
      <c s="14" r="EM390" t="n"/>
      <c s="14" r="EN390" t="n"/>
      <c s="14" r="EO390" t="n"/>
      <c s="14" r="EP390" t="n"/>
      <c s="14" r="EQ390" t="n"/>
      <c s="14" r="ER390" t="n"/>
      <c s="14" r="ES390" t="n"/>
      <c s="14" r="ET390" t="n"/>
      <c s="14" r="EU390" t="n"/>
      <c s="14" r="EV390" t="n"/>
      <c s="14" r="EW390" t="n"/>
      <c s="14" r="EX390" t="n"/>
      <c s="14" r="EY390" t="n"/>
      <c s="14" r="EZ390" t="n"/>
      <c s="14" r="FA390" t="n"/>
      <c s="14" r="FB390" t="n"/>
      <c s="14" r="FC390" t="n"/>
      <c s="14" r="FD390" t="n"/>
      <c s="14" r="FE390" t="n"/>
      <c s="14" r="FF390" t="n"/>
      <c s="14" r="FG390" t="n"/>
      <c s="14" r="FH390" t="n"/>
      <c s="14" r="FI390" t="n"/>
      <c s="14" r="FJ390" t="n"/>
      <c s="14" r="FK390" t="n"/>
      <c s="14" r="FL390" t="n"/>
      <c s="14" r="FM390" t="n"/>
      <c s="14" r="FN390" t="n"/>
      <c s="14" r="FO390" t="n"/>
      <c s="14" r="FP390" t="n"/>
      <c s="14" r="FQ390" t="n"/>
      <c s="14" r="FR390" t="n"/>
      <c s="14" r="FS390" t="n"/>
      <c s="14" r="FT390" t="n"/>
      <c s="14" r="FU390" t="n"/>
      <c s="14" r="FV390" t="n"/>
      <c s="14" r="FW390" t="n"/>
      <c s="14" r="FX390" t="n"/>
      <c s="14" r="FY390" t="n"/>
      <c s="14" r="FZ390" t="n"/>
      <c s="14" r="GA390" t="n"/>
      <c s="14" r="GB390" t="n"/>
      <c s="14" r="GC390" t="n"/>
      <c s="14" r="GD390" t="n"/>
      <c s="14" r="GE390" t="n"/>
      <c s="14" r="GF390" t="n"/>
      <c s="14" r="GG390" t="n"/>
      <c s="14" r="GH390" t="n"/>
      <c s="14" r="GI390" t="n"/>
      <c s="14" r="GJ390" t="n"/>
      <c s="14" r="GK390" t="n"/>
      <c s="14" r="GL390" t="n"/>
      <c s="14" r="GM390" t="n"/>
      <c s="14" r="GN390" t="n"/>
      <c s="14" r="GO390" t="n"/>
      <c s="14" r="GP390" t="n"/>
      <c s="14" r="GQ390" t="n"/>
      <c s="14" r="GR390" t="n"/>
      <c s="14" r="GS390" t="n"/>
      <c s="14" r="GT390" t="n"/>
      <c s="14" r="GU390" t="n"/>
      <c s="14" r="GV390" t="n"/>
      <c s="14" r="GW390" t="n"/>
      <c s="14" r="GX390" t="n"/>
      <c s="14" r="GY390" t="n"/>
      <c s="14" r="GZ390" t="n"/>
      <c s="14" r="HA390" t="n"/>
      <c s="14" r="HB390" t="n"/>
      <c s="14" r="HC390" t="n"/>
      <c s="14" r="HD390" t="n"/>
      <c s="14" r="HE390" t="n"/>
      <c s="14" r="HF390" t="n"/>
      <c s="14" r="HG390" t="n"/>
      <c s="14" r="HH390" t="n"/>
      <c s="14" r="HI390" t="n"/>
      <c s="14" r="HJ390" t="n"/>
      <c s="14" r="HK390" t="n"/>
      <c s="14" r="HL390" t="n"/>
      <c s="14" r="HM390" t="n"/>
      <c s="14" r="HN390" t="n"/>
      <c s="14" r="HO390" t="n"/>
      <c s="14" r="HP390" t="n"/>
      <c s="14" r="HQ390" t="n"/>
      <c s="14" r="HR390" t="n"/>
      <c s="14" r="HS390" t="n"/>
      <c s="14" r="HT390" t="n"/>
      <c s="14" r="HU390" t="n"/>
      <c s="14" r="HV390" t="n"/>
      <c s="14" r="HW390" t="n"/>
      <c s="14" r="HX390" t="n"/>
      <c s="14" r="HY390" t="n"/>
      <c s="14" r="HZ390" t="n"/>
      <c s="14" r="IA390" t="n"/>
      <c s="14" r="IB390" t="n"/>
      <c s="14" r="IC390" t="n"/>
      <c s="14" r="ID390" t="n"/>
      <c s="14" r="IE390" t="n"/>
      <c s="14" r="IF390" t="n"/>
      <c s="14" r="IG390" t="n"/>
      <c s="14" r="IH390" t="n"/>
      <c s="14" r="II390" t="n"/>
      <c s="14" r="IJ390" t="n"/>
      <c s="14" r="IK390" t="n"/>
      <c s="14" r="IL390" t="n"/>
      <c s="14" r="IM390" t="n"/>
      <c s="14" r="IN390" t="n"/>
      <c s="14" r="IO390" t="n"/>
      <c s="14" r="IP390" t="n"/>
      <c s="14" r="IQ390" t="n"/>
      <c s="14" r="IR390" t="n"/>
      <c s="14" r="IS390" t="n"/>
      <c s="14" r="IT390" t="n"/>
      <c s="14" r="IU390" t="n"/>
      <c s="14" r="IV390" t="n"/>
      <c s="14" r="IW390" t="n"/>
      <c s="14" r="IX390" t="n"/>
      <c s="14" r="IY390" t="n"/>
      <c s="14" r="IZ390" t="n"/>
      <c s="14" r="JA390" t="n"/>
      <c s="14" r="JB390" t="n"/>
    </row>
    <row r="391" spans="1:262">
      <c s="111" r="A391" t="n">
        <v>1982</v>
      </c>
      <c s="111" r="B391" t="s">
        <v>181</v>
      </c>
      <c s="111" r="C391" t="s">
        <v>182</v>
      </c>
      <c r="D391" t="s">
        <v>183</v>
      </c>
      <c s="14" r="E391" t="n"/>
      <c s="13" r="F391" t="n"/>
      <c s="10" r="G391" t="n"/>
      <c s="13" r="H391" t="n"/>
      <c s="11" r="I391" t="n"/>
      <c s="16" r="J391" t="n"/>
      <c s="12" r="K391" t="n"/>
      <c s="12" r="L391" t="n"/>
      <c s="14" r="M391" t="n"/>
      <c s="12" r="N391" t="n"/>
      <c s="64" r="O391" t="n"/>
      <c s="16" r="P391" t="n"/>
      <c s="16" r="Q391" t="n"/>
      <c s="16" r="R391" t="n"/>
      <c s="13" r="S391" t="n"/>
      <c s="13" r="T391" t="n"/>
      <c s="13" r="U391" t="n"/>
      <c s="13" r="V391" t="n"/>
      <c s="13" r="W391" t="n"/>
      <c s="26" r="X391" t="n"/>
      <c s="26" r="Y391" t="n"/>
      <c s="66" r="Z391" t="n"/>
      <c s="30" r="AA391" t="n"/>
      <c s="13" r="AB391" t="n"/>
      <c s="23" r="AC391" t="n"/>
      <c s="23" r="AD391" t="n"/>
      <c s="23" r="AE391" t="n"/>
      <c s="23" r="AF391" t="n"/>
      <c s="14" r="AG391" t="n"/>
      <c s="14" r="AH391" t="n"/>
      <c s="14" r="AI391" t="n"/>
      <c s="14" r="AJ391" t="n"/>
      <c s="14" r="AK391" t="n"/>
      <c s="14" r="AL391" t="n"/>
      <c s="14" r="AM391" t="n"/>
      <c s="14" r="AN391" t="n"/>
      <c s="14" r="AO391" t="n"/>
      <c s="14" r="AP391" t="n"/>
      <c s="14" r="AQ391" t="n"/>
      <c s="14" r="AR391" t="n"/>
      <c s="14" r="AS391" t="n"/>
      <c s="14" r="AT391" t="n"/>
      <c s="14" r="AU391" t="n"/>
      <c s="14" r="AV391" t="n"/>
      <c s="14" r="AW391" t="n"/>
      <c s="14" r="AX391" t="n"/>
      <c s="14" r="AY391" t="n"/>
      <c s="14" r="AZ391" t="n"/>
      <c s="14" r="BA391" t="n"/>
      <c s="14" r="BB391" t="n"/>
      <c s="14" r="BC391" t="n"/>
      <c s="14" r="BD391" t="n"/>
      <c s="14" r="BE391" t="n"/>
      <c s="14" r="BF391" t="n"/>
      <c s="14" r="BG391" t="n"/>
      <c s="14" r="BH391" t="n"/>
      <c s="14" r="BI391" t="n"/>
      <c s="14" r="BJ391" t="n"/>
      <c s="14" r="BK391" t="n"/>
      <c s="14" r="BL391" t="n"/>
      <c s="14" r="BM391" t="n"/>
      <c s="14" r="BN391" t="n"/>
      <c s="14" r="BO391" t="n"/>
      <c s="14" r="BP391" t="n"/>
      <c s="14" r="BQ391" t="n"/>
      <c s="14" r="BR391" t="n"/>
      <c s="14" r="BS391" t="n"/>
      <c s="14" r="BT391" t="n"/>
      <c s="14" r="BU391" t="n"/>
      <c s="14" r="BV391" t="n"/>
      <c s="14" r="BW391" t="n"/>
      <c s="14" r="BX391" t="n"/>
      <c s="14" r="BY391" t="n"/>
      <c s="14" r="BZ391" t="n"/>
      <c s="14" r="CA391" t="n"/>
      <c s="14" r="CB391" t="n"/>
      <c s="14" r="CC391" t="n"/>
      <c s="14" r="CD391" t="n"/>
      <c s="14" r="CE391" t="n"/>
      <c s="14" r="CF391" t="n"/>
      <c s="14" r="CG391" t="n"/>
      <c s="14" r="CH391" t="n"/>
      <c s="14" r="CI391" t="n"/>
      <c s="14" r="CJ391" t="n"/>
      <c s="14" r="CK391" t="n"/>
      <c s="14" r="CL391" t="n"/>
      <c s="14" r="CM391" t="n"/>
      <c s="14" r="CN391" t="n"/>
      <c s="14" r="CO391" t="n"/>
      <c s="14" r="CP391" t="n"/>
      <c s="14" r="CQ391" t="n"/>
      <c s="14" r="CR391" t="n"/>
      <c s="14" r="CS391" t="n"/>
      <c s="14" r="CT391" t="n"/>
      <c s="14" r="CU391" t="n"/>
      <c s="14" r="CV391" t="n"/>
      <c s="14" r="CW391" t="n"/>
      <c s="14" r="CX391" t="n"/>
      <c s="14" r="CY391" t="n"/>
      <c s="14" r="CZ391" t="n"/>
      <c s="14" r="DA391" t="n"/>
      <c s="14" r="DB391" t="n"/>
      <c s="14" r="DC391" t="n"/>
      <c s="14" r="DD391" t="n"/>
      <c s="14" r="DE391" t="n"/>
      <c s="14" r="DF391" t="n"/>
      <c s="14" r="DG391" t="n"/>
      <c s="14" r="DH391" t="n"/>
      <c s="14" r="DI391" t="n"/>
      <c s="14" r="DJ391" t="n"/>
      <c s="14" r="DK391" t="n"/>
      <c s="14" r="DL391" t="n"/>
      <c s="14" r="DM391" t="n"/>
      <c s="14" r="DN391" t="n"/>
      <c s="14" r="DO391" t="n"/>
      <c s="14" r="DP391" t="n"/>
      <c s="14" r="DQ391" t="n"/>
      <c s="14" r="DR391" t="n"/>
      <c s="14" r="DS391" t="n"/>
      <c s="14" r="DT391" t="n"/>
      <c s="14" r="DU391" t="n"/>
      <c s="14" r="DV391" t="n"/>
      <c s="14" r="DW391" t="n"/>
      <c s="14" r="DX391" t="n"/>
      <c s="14" r="DY391" t="n"/>
      <c s="14" r="DZ391" t="n"/>
      <c s="14" r="EA391" t="n"/>
      <c s="14" r="EB391" t="n"/>
      <c s="14" r="EC391" t="n"/>
      <c s="14" r="ED391" t="n"/>
      <c s="14" r="EE391" t="n"/>
      <c s="14" r="EF391" t="n"/>
      <c s="14" r="EG391" t="n"/>
      <c s="14" r="EH391" t="n"/>
      <c s="14" r="EI391" t="n"/>
      <c s="14" r="EJ391" t="n"/>
      <c s="14" r="EK391" t="n"/>
      <c s="14" r="EL391" t="n"/>
      <c s="14" r="EM391" t="n"/>
      <c s="14" r="EN391" t="n"/>
      <c s="14" r="EO391" t="n"/>
      <c s="14" r="EP391" t="n"/>
      <c s="14" r="EQ391" t="n"/>
      <c s="14" r="ER391" t="n"/>
      <c s="14" r="ES391" t="n"/>
      <c s="14" r="ET391" t="n"/>
      <c s="14" r="EU391" t="n"/>
      <c s="14" r="EV391" t="n"/>
      <c s="14" r="EW391" t="n"/>
      <c s="14" r="EX391" t="n"/>
      <c s="14" r="EY391" t="n"/>
      <c s="14" r="EZ391" t="n"/>
      <c s="14" r="FA391" t="n"/>
      <c s="14" r="FB391" t="n"/>
      <c s="14" r="FC391" t="n"/>
      <c s="14" r="FD391" t="n"/>
      <c s="14" r="FE391" t="n"/>
      <c s="14" r="FF391" t="n"/>
      <c s="14" r="FG391" t="n"/>
      <c s="14" r="FH391" t="n"/>
      <c s="14" r="FI391" t="n"/>
      <c s="14" r="FJ391" t="n"/>
      <c s="14" r="FK391" t="n"/>
      <c s="14" r="FL391" t="n"/>
      <c s="14" r="FM391" t="n"/>
      <c s="14" r="FN391" t="n"/>
      <c s="14" r="FO391" t="n"/>
      <c s="14" r="FP391" t="n"/>
      <c s="14" r="FQ391" t="n"/>
      <c s="14" r="FR391" t="n"/>
      <c s="14" r="FS391" t="n"/>
      <c s="14" r="FT391" t="n"/>
      <c s="14" r="FU391" t="n"/>
      <c s="14" r="FV391" t="n"/>
      <c s="14" r="FW391" t="n"/>
      <c s="14" r="FX391" t="n"/>
      <c s="14" r="FY391" t="n"/>
      <c s="14" r="FZ391" t="n"/>
      <c s="14" r="GA391" t="n"/>
      <c s="14" r="GB391" t="n"/>
      <c s="14" r="GC391" t="n"/>
      <c s="14" r="GD391" t="n"/>
      <c s="14" r="GE391" t="n"/>
      <c s="14" r="GF391" t="n"/>
      <c s="14" r="GG391" t="n"/>
      <c s="14" r="GH391" t="n"/>
      <c s="14" r="GI391" t="n"/>
      <c s="14" r="GJ391" t="n"/>
      <c s="14" r="GK391" t="n"/>
      <c s="14" r="GL391" t="n"/>
      <c s="14" r="GM391" t="n"/>
      <c s="14" r="GN391" t="n"/>
      <c s="14" r="GO391" t="n"/>
      <c s="14" r="GP391" t="n"/>
      <c s="14" r="GQ391" t="n"/>
      <c s="14" r="GR391" t="n"/>
      <c s="14" r="GS391" t="n"/>
      <c s="14" r="GT391" t="n"/>
      <c s="14" r="GU391" t="n"/>
      <c s="14" r="GV391" t="n"/>
      <c s="14" r="GW391" t="n"/>
      <c s="14" r="GX391" t="n"/>
      <c s="14" r="GY391" t="n"/>
      <c s="14" r="GZ391" t="n"/>
      <c s="14" r="HA391" t="n"/>
      <c s="14" r="HB391" t="n"/>
      <c s="14" r="HC391" t="n"/>
      <c s="14" r="HD391" t="n"/>
      <c s="14" r="HE391" t="n"/>
      <c s="14" r="HF391" t="n"/>
      <c s="14" r="HG391" t="n"/>
      <c s="14" r="HH391" t="n"/>
      <c s="14" r="HI391" t="n"/>
      <c s="14" r="HJ391" t="n"/>
      <c s="14" r="HK391" t="n"/>
      <c s="14" r="HL391" t="n"/>
      <c s="14" r="HM391" t="n"/>
      <c s="14" r="HN391" t="n"/>
      <c s="14" r="HO391" t="n"/>
      <c s="14" r="HP391" t="n"/>
      <c s="14" r="HQ391" t="n"/>
      <c s="14" r="HR391" t="n"/>
      <c s="14" r="HS391" t="n"/>
      <c s="14" r="HT391" t="n"/>
      <c s="14" r="HU391" t="n"/>
      <c s="14" r="HV391" t="n"/>
      <c s="14" r="HW391" t="n"/>
      <c s="14" r="HX391" t="n"/>
      <c s="14" r="HY391" t="n"/>
      <c s="14" r="HZ391" t="n"/>
      <c s="14" r="IA391" t="n"/>
      <c s="14" r="IB391" t="n"/>
      <c s="14" r="IC391" t="n"/>
      <c s="14" r="ID391" t="n"/>
      <c s="14" r="IE391" t="n"/>
      <c s="14" r="IF391" t="n"/>
      <c s="14" r="IG391" t="n"/>
      <c s="14" r="IH391" t="n"/>
      <c s="14" r="II391" t="n"/>
      <c s="14" r="IJ391" t="n"/>
      <c s="14" r="IK391" t="n"/>
      <c s="14" r="IL391" t="n"/>
      <c s="14" r="IM391" t="n"/>
      <c s="14" r="IN391" t="n"/>
      <c s="14" r="IO391" t="n"/>
      <c s="14" r="IP391" t="n"/>
      <c s="14" r="IQ391" t="n"/>
      <c s="14" r="IR391" t="n"/>
      <c s="14" r="IS391" t="n"/>
      <c s="14" r="IT391" t="n"/>
      <c s="14" r="IU391" t="n"/>
      <c s="14" r="IV391" t="n"/>
      <c s="14" r="IW391" t="n"/>
      <c s="14" r="IX391" t="n"/>
      <c s="14" r="IY391" t="n"/>
      <c s="14" r="IZ391" t="n"/>
      <c s="14" r="JA391" t="n"/>
      <c s="14" r="JB391" t="n"/>
    </row>
    <row r="392" spans="1:262">
      <c s="111" r="A392" t="n">
        <v>1983</v>
      </c>
      <c s="111" r="B392" t="s">
        <v>181</v>
      </c>
      <c s="111" r="C392" t="s">
        <v>182</v>
      </c>
      <c r="D392" t="s">
        <v>183</v>
      </c>
      <c s="14" r="E392" t="n"/>
      <c s="13" r="F392" t="n"/>
      <c s="10" r="G392" t="n"/>
      <c s="13" r="H392" t="n"/>
      <c s="11" r="I392" t="n"/>
      <c s="16" r="J392" t="n"/>
      <c s="12" r="K392" t="n"/>
      <c s="12" r="L392" t="n"/>
      <c s="14" r="M392" t="n"/>
      <c s="12" r="N392" t="n"/>
      <c s="64" r="O392" t="n"/>
      <c s="16" r="P392" t="n"/>
      <c s="16" r="Q392" t="n"/>
      <c s="16" r="R392" t="n"/>
      <c s="13" r="S392" t="n"/>
      <c s="13" r="T392" t="n"/>
      <c s="13" r="U392" t="n"/>
      <c s="13" r="V392" t="n"/>
      <c s="13" r="W392" t="n"/>
      <c s="26" r="X392" t="n"/>
      <c s="26" r="Y392" t="n"/>
      <c s="66" r="Z392" t="n"/>
      <c s="30" r="AA392" t="n"/>
      <c s="13" r="AB392" t="n"/>
      <c s="23" r="AC392" t="n"/>
      <c s="23" r="AD392" t="n"/>
      <c s="23" r="AE392" t="n"/>
      <c s="23" r="AF392" t="n"/>
      <c s="14" r="AG392" t="n"/>
      <c s="14" r="AH392" t="n"/>
      <c s="14" r="AI392" t="n"/>
      <c s="14" r="AJ392" t="n"/>
      <c s="14" r="AK392" t="n"/>
      <c s="14" r="AL392" t="n"/>
      <c s="14" r="AM392" t="n"/>
      <c s="14" r="AN392" t="n"/>
      <c s="14" r="AO392" t="n"/>
      <c s="14" r="AP392" t="n"/>
      <c s="14" r="AQ392" t="n"/>
      <c s="14" r="AR392" t="n"/>
      <c s="14" r="AS392" t="n"/>
      <c s="14" r="AT392" t="n"/>
      <c s="14" r="AU392" t="n"/>
      <c s="14" r="AV392" t="n"/>
      <c s="14" r="AW392" t="n"/>
      <c s="14" r="AX392" t="n"/>
      <c s="14" r="AY392" t="n"/>
      <c s="14" r="AZ392" t="n"/>
      <c s="14" r="BA392" t="n"/>
      <c s="14" r="BB392" t="n"/>
      <c s="14" r="BC392" t="n"/>
      <c s="14" r="BD392" t="n"/>
      <c s="14" r="BE392" t="n"/>
      <c s="14" r="BF392" t="n"/>
      <c s="14" r="BG392" t="n"/>
      <c s="14" r="BH392" t="n"/>
      <c s="14" r="BI392" t="n"/>
      <c s="14" r="BJ392" t="n"/>
      <c s="14" r="BK392" t="n"/>
      <c s="14" r="BL392" t="n"/>
      <c s="14" r="BM392" t="n"/>
      <c s="14" r="BN392" t="n"/>
      <c s="14" r="BO392" t="n"/>
      <c s="14" r="BP392" t="n"/>
      <c s="14" r="BQ392" t="n"/>
      <c s="14" r="BR392" t="n"/>
      <c s="14" r="BS392" t="n"/>
      <c s="14" r="BT392" t="n"/>
      <c s="14" r="BU392" t="n"/>
      <c s="14" r="BV392" t="n"/>
      <c s="14" r="BW392" t="n"/>
      <c s="14" r="BX392" t="n"/>
      <c s="14" r="BY392" t="n"/>
      <c s="14" r="BZ392" t="n"/>
      <c s="14" r="CA392" t="n"/>
      <c s="14" r="CB392" t="n"/>
      <c s="14" r="CC392" t="n"/>
      <c s="14" r="CD392" t="n"/>
      <c s="14" r="CE392" t="n"/>
      <c s="14" r="CF392" t="n"/>
      <c s="14" r="CG392" t="n"/>
      <c s="14" r="CH392" t="n"/>
      <c s="14" r="CI392" t="n"/>
      <c s="14" r="CJ392" t="n"/>
      <c s="14" r="CK392" t="n"/>
      <c s="14" r="CL392" t="n"/>
      <c s="14" r="CM392" t="n"/>
      <c s="14" r="CN392" t="n"/>
      <c s="14" r="CO392" t="n"/>
      <c s="14" r="CP392" t="n"/>
      <c s="14" r="CQ392" t="n"/>
      <c s="14" r="CR392" t="n"/>
      <c s="14" r="CS392" t="n"/>
      <c s="14" r="CT392" t="n"/>
      <c s="14" r="CU392" t="n"/>
      <c s="14" r="CV392" t="n"/>
      <c s="14" r="CW392" t="n"/>
      <c s="14" r="CX392" t="n"/>
      <c s="14" r="CY392" t="n"/>
      <c s="14" r="CZ392" t="n"/>
      <c s="14" r="DA392" t="n"/>
      <c s="14" r="DB392" t="n"/>
      <c s="14" r="DC392" t="n"/>
      <c s="14" r="DD392" t="n"/>
      <c s="14" r="DE392" t="n"/>
      <c s="14" r="DF392" t="n"/>
      <c s="14" r="DG392" t="n"/>
      <c s="14" r="DH392" t="n"/>
      <c s="14" r="DI392" t="n"/>
      <c s="14" r="DJ392" t="n"/>
      <c s="14" r="DK392" t="n"/>
      <c s="14" r="DL392" t="n"/>
      <c s="14" r="DM392" t="n"/>
      <c s="14" r="DN392" t="n"/>
      <c s="14" r="DO392" t="n"/>
      <c s="14" r="DP392" t="n"/>
      <c s="14" r="DQ392" t="n"/>
      <c s="14" r="DR392" t="n"/>
      <c s="14" r="DS392" t="n"/>
      <c s="14" r="DT392" t="n"/>
      <c s="14" r="DU392" t="n"/>
      <c s="14" r="DV392" t="n"/>
      <c s="14" r="DW392" t="n"/>
      <c s="14" r="DX392" t="n"/>
      <c s="14" r="DY392" t="n"/>
      <c s="14" r="DZ392" t="n"/>
      <c s="14" r="EA392" t="n"/>
      <c s="14" r="EB392" t="n"/>
      <c s="14" r="EC392" t="n"/>
      <c s="14" r="ED392" t="n"/>
      <c s="14" r="EE392" t="n"/>
      <c s="14" r="EF392" t="n"/>
      <c s="14" r="EG392" t="n"/>
      <c s="14" r="EH392" t="n"/>
      <c s="14" r="EI392" t="n"/>
      <c s="14" r="EJ392" t="n"/>
      <c s="14" r="EK392" t="n"/>
      <c s="14" r="EL392" t="n"/>
      <c s="14" r="EM392" t="n"/>
      <c s="14" r="EN392" t="n"/>
      <c s="14" r="EO392" t="n"/>
      <c s="14" r="EP392" t="n"/>
      <c s="14" r="EQ392" t="n"/>
      <c s="14" r="ER392" t="n"/>
      <c s="14" r="ES392" t="n"/>
      <c s="14" r="ET392" t="n"/>
      <c s="14" r="EU392" t="n"/>
      <c s="14" r="EV392" t="n"/>
      <c s="14" r="EW392" t="n"/>
      <c s="14" r="EX392" t="n"/>
      <c s="14" r="EY392" t="n"/>
      <c s="14" r="EZ392" t="n"/>
      <c s="14" r="FA392" t="n"/>
      <c s="14" r="FB392" t="n"/>
      <c s="14" r="FC392" t="n"/>
      <c s="14" r="FD392" t="n"/>
      <c s="14" r="FE392" t="n"/>
      <c s="14" r="FF392" t="n"/>
      <c s="14" r="FG392" t="n"/>
      <c s="14" r="FH392" t="n"/>
      <c s="14" r="FI392" t="n"/>
      <c s="14" r="FJ392" t="n"/>
      <c s="14" r="FK392" t="n"/>
      <c s="14" r="FL392" t="n"/>
      <c s="14" r="FM392" t="n"/>
      <c s="14" r="FN392" t="n"/>
      <c s="14" r="FO392" t="n"/>
      <c s="14" r="FP392" t="n"/>
      <c s="14" r="FQ392" t="n"/>
      <c s="14" r="FR392" t="n"/>
      <c s="14" r="FS392" t="n"/>
      <c s="14" r="FT392" t="n"/>
      <c s="14" r="FU392" t="n"/>
      <c s="14" r="FV392" t="n"/>
      <c s="14" r="FW392" t="n"/>
      <c s="14" r="FX392" t="n"/>
      <c s="14" r="FY392" t="n"/>
      <c s="14" r="FZ392" t="n"/>
      <c s="14" r="GA392" t="n"/>
      <c s="14" r="GB392" t="n"/>
      <c s="14" r="GC392" t="n"/>
      <c s="14" r="GD392" t="n"/>
      <c s="14" r="GE392" t="n"/>
      <c s="14" r="GF392" t="n"/>
      <c s="14" r="GG392" t="n"/>
      <c s="14" r="GH392" t="n"/>
      <c s="14" r="GI392" t="n"/>
      <c s="14" r="GJ392" t="n"/>
      <c s="14" r="GK392" t="n"/>
      <c s="14" r="GL392" t="n"/>
      <c s="14" r="GM392" t="n"/>
      <c s="14" r="GN392" t="n"/>
      <c s="14" r="GO392" t="n"/>
      <c s="14" r="GP392" t="n"/>
      <c s="14" r="GQ392" t="n"/>
      <c s="14" r="GR392" t="n"/>
      <c s="14" r="GS392" t="n"/>
      <c s="14" r="GT392" t="n"/>
      <c s="14" r="GU392" t="n"/>
      <c s="14" r="GV392" t="n"/>
      <c s="14" r="GW392" t="n"/>
      <c s="14" r="GX392" t="n"/>
      <c s="14" r="GY392" t="n"/>
      <c s="14" r="GZ392" t="n"/>
      <c s="14" r="HA392" t="n"/>
      <c s="14" r="HB392" t="n"/>
      <c s="14" r="HC392" t="n"/>
      <c s="14" r="HD392" t="n"/>
      <c s="14" r="HE392" t="n"/>
      <c s="14" r="HF392" t="n"/>
      <c s="14" r="HG392" t="n"/>
      <c s="14" r="HH392" t="n"/>
      <c s="14" r="HI392" t="n"/>
      <c s="14" r="HJ392" t="n"/>
      <c s="14" r="HK392" t="n"/>
      <c s="14" r="HL392" t="n"/>
      <c s="14" r="HM392" t="n"/>
      <c s="14" r="HN392" t="n"/>
      <c s="14" r="HO392" t="n"/>
      <c s="14" r="HP392" t="n"/>
      <c s="14" r="HQ392" t="n"/>
      <c s="14" r="HR392" t="n"/>
      <c s="14" r="HS392" t="n"/>
      <c s="14" r="HT392" t="n"/>
      <c s="14" r="HU392" t="n"/>
      <c s="14" r="HV392" t="n"/>
      <c s="14" r="HW392" t="n"/>
      <c s="14" r="HX392" t="n"/>
      <c s="14" r="HY392" t="n"/>
      <c s="14" r="HZ392" t="n"/>
      <c s="14" r="IA392" t="n"/>
      <c s="14" r="IB392" t="n"/>
      <c s="14" r="IC392" t="n"/>
      <c s="14" r="ID392" t="n"/>
      <c s="14" r="IE392" t="n"/>
      <c s="14" r="IF392" t="n"/>
      <c s="14" r="IG392" t="n"/>
      <c s="14" r="IH392" t="n"/>
      <c s="14" r="II392" t="n"/>
      <c s="14" r="IJ392" t="n"/>
      <c s="14" r="IK392" t="n"/>
      <c s="14" r="IL392" t="n"/>
      <c s="14" r="IM392" t="n"/>
      <c s="14" r="IN392" t="n"/>
      <c s="14" r="IO392" t="n"/>
      <c s="14" r="IP392" t="n"/>
      <c s="14" r="IQ392" t="n"/>
      <c s="14" r="IR392" t="n"/>
      <c s="14" r="IS392" t="n"/>
      <c s="14" r="IT392" t="n"/>
      <c s="14" r="IU392" t="n"/>
      <c s="14" r="IV392" t="n"/>
      <c s="14" r="IW392" t="n"/>
      <c s="14" r="IX392" t="n"/>
      <c s="14" r="IY392" t="n"/>
      <c s="14" r="IZ392" t="n"/>
      <c s="14" r="JA392" t="n"/>
      <c s="14" r="JB392" t="n"/>
    </row>
    <row r="393" spans="1:262">
      <c s="111" r="A393" t="n">
        <v>1984</v>
      </c>
      <c s="111" r="B393" t="s">
        <v>181</v>
      </c>
      <c s="111" r="C393" t="s">
        <v>182</v>
      </c>
      <c r="D393" t="s">
        <v>183</v>
      </c>
      <c s="14" r="E393" t="n"/>
      <c s="13" r="F393" t="n"/>
      <c s="10" r="G393" t="n"/>
      <c s="13" r="H393" t="n"/>
      <c s="11" r="I393" t="n"/>
      <c s="16" r="J393" t="n"/>
      <c s="12" r="K393" t="n"/>
      <c s="12" r="L393" t="n"/>
      <c s="16" r="M393" t="n"/>
      <c s="12" r="N393" t="n"/>
      <c s="64" r="O393" t="n"/>
      <c s="16" r="P393" t="n"/>
      <c s="16" r="Q393" t="n"/>
      <c s="16" r="R393" t="n"/>
      <c s="13" r="S393" t="n"/>
      <c s="13" r="T393" t="n"/>
      <c s="13" r="U393" t="n"/>
      <c s="13" r="V393" t="n"/>
      <c s="13" r="W393" t="n"/>
      <c s="26" r="X393" t="n"/>
      <c s="26" r="Y393" t="n"/>
      <c s="66" r="Z393" t="n"/>
      <c s="30" r="AA393" t="n"/>
      <c s="13" r="AB393" t="n"/>
      <c s="23" r="AC393" t="n"/>
      <c s="23" r="AD393" t="n"/>
      <c s="23" r="AE393" t="n"/>
      <c s="23" r="AF393" t="n"/>
      <c s="14" r="AG393" t="n"/>
      <c s="14" r="AH393" t="n"/>
      <c s="14" r="AI393" t="n"/>
      <c s="14" r="AJ393" t="n"/>
      <c s="14" r="AK393" t="n"/>
      <c s="14" r="AL393" t="n"/>
      <c s="14" r="AM393" t="n"/>
      <c s="14" r="AN393" t="n"/>
      <c s="14" r="AO393" t="n"/>
      <c s="14" r="AP393" t="n"/>
      <c s="14" r="AQ393" t="n"/>
      <c s="14" r="AR393" t="n"/>
      <c s="14" r="AS393" t="n"/>
      <c s="14" r="AT393" t="n"/>
      <c s="14" r="AU393" t="n"/>
      <c s="14" r="AV393" t="n"/>
      <c s="14" r="AW393" t="n"/>
      <c s="14" r="AX393" t="n"/>
      <c s="14" r="AY393" t="n"/>
      <c s="14" r="AZ393" t="n"/>
      <c s="14" r="BA393" t="n"/>
      <c s="14" r="BB393" t="n"/>
      <c s="14" r="BC393" t="n"/>
      <c s="14" r="BD393" t="n"/>
      <c s="14" r="BE393" t="n"/>
      <c s="14" r="BF393" t="n"/>
      <c s="14" r="BG393" t="n"/>
      <c s="14" r="BH393" t="n"/>
      <c s="14" r="BI393" t="n"/>
      <c s="14" r="BJ393" t="n"/>
      <c s="14" r="BK393" t="n"/>
      <c s="14" r="BL393" t="n"/>
      <c s="14" r="BM393" t="n"/>
      <c s="14" r="BN393" t="n"/>
      <c s="14" r="BO393" t="n"/>
      <c s="14" r="BP393" t="n"/>
      <c s="14" r="BQ393" t="n"/>
      <c s="14" r="BR393" t="n"/>
      <c s="14" r="BS393" t="n"/>
      <c s="14" r="BT393" t="n"/>
      <c s="14" r="BU393" t="n"/>
      <c s="14" r="BV393" t="n"/>
      <c s="14" r="BW393" t="n"/>
      <c s="14" r="BX393" t="n"/>
      <c s="14" r="BY393" t="n"/>
      <c s="14" r="BZ393" t="n"/>
      <c s="14" r="CA393" t="n"/>
      <c s="14" r="CB393" t="n"/>
      <c s="14" r="CC393" t="n"/>
      <c s="14" r="CD393" t="n"/>
      <c s="14" r="CE393" t="n"/>
      <c s="14" r="CF393" t="n"/>
      <c s="14" r="CG393" t="n"/>
      <c s="14" r="CH393" t="n"/>
      <c s="14" r="CI393" t="n"/>
      <c s="14" r="CJ393" t="n"/>
      <c s="14" r="CK393" t="n"/>
      <c s="14" r="CL393" t="n"/>
      <c s="14" r="CM393" t="n"/>
      <c s="14" r="CN393" t="n"/>
      <c s="14" r="CO393" t="n"/>
      <c s="14" r="CP393" t="n"/>
      <c s="14" r="CQ393" t="n"/>
      <c s="14" r="CR393" t="n"/>
      <c s="14" r="CS393" t="n"/>
      <c s="14" r="CT393" t="n"/>
      <c s="14" r="CU393" t="n"/>
      <c s="14" r="CV393" t="n"/>
      <c s="14" r="CW393" t="n"/>
      <c s="14" r="CX393" t="n"/>
      <c s="14" r="CY393" t="n"/>
      <c s="14" r="CZ393" t="n"/>
      <c s="14" r="DA393" t="n"/>
      <c s="14" r="DB393" t="n"/>
      <c s="14" r="DC393" t="n"/>
      <c s="14" r="DD393" t="n"/>
      <c s="14" r="DE393" t="n"/>
      <c s="14" r="DF393" t="n"/>
      <c s="14" r="DG393" t="n"/>
      <c s="14" r="DH393" t="n"/>
      <c s="14" r="DI393" t="n"/>
      <c s="14" r="DJ393" t="n"/>
      <c s="14" r="DK393" t="n"/>
      <c s="14" r="DL393" t="n"/>
      <c s="14" r="DM393" t="n"/>
      <c s="14" r="DN393" t="n"/>
      <c s="14" r="DO393" t="n"/>
      <c s="14" r="DP393" t="n"/>
      <c s="14" r="DQ393" t="n"/>
      <c s="14" r="DR393" t="n"/>
      <c s="14" r="DS393" t="n"/>
      <c s="14" r="DT393" t="n"/>
      <c s="14" r="DU393" t="n"/>
      <c s="14" r="DV393" t="n"/>
      <c s="14" r="DW393" t="n"/>
      <c s="14" r="DX393" t="n"/>
      <c s="14" r="DY393" t="n"/>
      <c s="14" r="DZ393" t="n"/>
      <c s="14" r="EA393" t="n"/>
      <c s="14" r="EB393" t="n"/>
      <c s="14" r="EC393" t="n"/>
      <c s="14" r="ED393" t="n"/>
      <c s="14" r="EE393" t="n"/>
      <c s="14" r="EF393" t="n"/>
      <c s="14" r="EG393" t="n"/>
      <c s="14" r="EH393" t="n"/>
      <c s="14" r="EI393" t="n"/>
      <c s="14" r="EJ393" t="n"/>
      <c s="14" r="EK393" t="n"/>
      <c s="14" r="EL393" t="n"/>
      <c s="14" r="EM393" t="n"/>
      <c s="14" r="EN393" t="n"/>
      <c s="14" r="EO393" t="n"/>
      <c s="14" r="EP393" t="n"/>
      <c s="14" r="EQ393" t="n"/>
      <c s="14" r="ER393" t="n"/>
      <c s="14" r="ES393" t="n"/>
      <c s="14" r="ET393" t="n"/>
      <c s="14" r="EU393" t="n"/>
      <c s="14" r="EV393" t="n"/>
      <c s="14" r="EW393" t="n"/>
      <c s="14" r="EX393" t="n"/>
      <c s="14" r="EY393" t="n"/>
      <c s="14" r="EZ393" t="n"/>
      <c s="14" r="FA393" t="n"/>
      <c s="14" r="FB393" t="n"/>
      <c s="14" r="FC393" t="n"/>
      <c s="14" r="FD393" t="n"/>
      <c s="14" r="FE393" t="n"/>
      <c s="14" r="FF393" t="n"/>
      <c s="14" r="FG393" t="n"/>
      <c s="14" r="FH393" t="n"/>
      <c s="14" r="FI393" t="n"/>
      <c s="14" r="FJ393" t="n"/>
      <c s="14" r="FK393" t="n"/>
      <c s="14" r="FL393" t="n"/>
      <c s="14" r="FM393" t="n"/>
      <c s="14" r="FN393" t="n"/>
      <c s="14" r="FO393" t="n"/>
      <c s="14" r="FP393" t="n"/>
      <c s="14" r="FQ393" t="n"/>
      <c s="14" r="FR393" t="n"/>
      <c s="14" r="FS393" t="n"/>
      <c s="14" r="FT393" t="n"/>
      <c s="14" r="FU393" t="n"/>
      <c s="14" r="FV393" t="n"/>
      <c s="14" r="FW393" t="n"/>
      <c s="14" r="FX393" t="n"/>
      <c s="14" r="FY393" t="n"/>
      <c s="14" r="FZ393" t="n"/>
      <c s="14" r="GA393" t="n"/>
      <c s="14" r="GB393" t="n"/>
      <c s="14" r="GC393" t="n"/>
      <c s="14" r="GD393" t="n"/>
      <c s="14" r="GE393" t="n"/>
      <c s="14" r="GF393" t="n"/>
      <c s="14" r="GG393" t="n"/>
      <c s="14" r="GH393" t="n"/>
      <c s="14" r="GI393" t="n"/>
      <c s="14" r="GJ393" t="n"/>
      <c s="14" r="GK393" t="n"/>
      <c s="14" r="GL393" t="n"/>
      <c s="14" r="GM393" t="n"/>
      <c s="14" r="GN393" t="n"/>
      <c s="14" r="GO393" t="n"/>
      <c s="14" r="GP393" t="n"/>
      <c s="14" r="GQ393" t="n"/>
      <c s="14" r="GR393" t="n"/>
      <c s="14" r="GS393" t="n"/>
      <c s="14" r="GT393" t="n"/>
      <c s="14" r="GU393" t="n"/>
      <c s="14" r="GV393" t="n"/>
      <c s="14" r="GW393" t="n"/>
      <c s="14" r="GX393" t="n"/>
      <c s="14" r="GY393" t="n"/>
      <c s="14" r="GZ393" t="n"/>
      <c s="14" r="HA393" t="n"/>
      <c s="14" r="HB393" t="n"/>
      <c s="14" r="HC393" t="n"/>
      <c s="14" r="HD393" t="n"/>
      <c s="14" r="HE393" t="n"/>
      <c s="14" r="HF393" t="n"/>
      <c s="14" r="HG393" t="n"/>
      <c s="14" r="HH393" t="n"/>
      <c s="14" r="HI393" t="n"/>
      <c s="14" r="HJ393" t="n"/>
      <c s="14" r="HK393" t="n"/>
      <c s="14" r="HL393" t="n"/>
      <c s="14" r="HM393" t="n"/>
      <c s="14" r="HN393" t="n"/>
      <c s="14" r="HO393" t="n"/>
      <c s="14" r="HP393" t="n"/>
      <c s="14" r="HQ393" t="n"/>
      <c s="14" r="HR393" t="n"/>
      <c s="14" r="HS393" t="n"/>
      <c s="14" r="HT393" t="n"/>
      <c s="14" r="HU393" t="n"/>
      <c s="14" r="HV393" t="n"/>
      <c s="14" r="HW393" t="n"/>
      <c s="14" r="HX393" t="n"/>
      <c s="14" r="HY393" t="n"/>
      <c s="14" r="HZ393" t="n"/>
      <c s="14" r="IA393" t="n"/>
      <c s="14" r="IB393" t="n"/>
      <c s="14" r="IC393" t="n"/>
      <c s="14" r="ID393" t="n"/>
      <c s="14" r="IE393" t="n"/>
      <c s="14" r="IF393" t="n"/>
      <c s="14" r="IG393" t="n"/>
      <c s="14" r="IH393" t="n"/>
      <c s="14" r="II393" t="n"/>
      <c s="14" r="IJ393" t="n"/>
      <c s="14" r="IK393" t="n"/>
      <c s="14" r="IL393" t="n"/>
      <c s="14" r="IM393" t="n"/>
      <c s="14" r="IN393" t="n"/>
      <c s="14" r="IO393" t="n"/>
      <c s="14" r="IP393" t="n"/>
      <c s="14" r="IQ393" t="n"/>
      <c s="14" r="IR393" t="n"/>
      <c s="14" r="IS393" t="n"/>
      <c s="14" r="IT393" t="n"/>
      <c s="14" r="IU393" t="n"/>
      <c s="14" r="IV393" t="n"/>
      <c s="14" r="IW393" t="n"/>
      <c s="14" r="IX393" t="n"/>
      <c s="14" r="IY393" t="n"/>
      <c s="14" r="IZ393" t="n"/>
      <c s="14" r="JA393" t="n"/>
      <c s="14" r="JB393" t="n"/>
    </row>
    <row r="394" spans="1:262">
      <c s="111" r="A394" t="n">
        <v>1985</v>
      </c>
      <c s="111" r="B394" t="s">
        <v>181</v>
      </c>
      <c s="111" r="C394" t="s">
        <v>182</v>
      </c>
      <c r="D394" t="s">
        <v>183</v>
      </c>
      <c s="14" r="E394" t="n"/>
      <c s="13" r="F394" t="n"/>
      <c s="10" r="G394" t="n"/>
      <c s="13" r="H394" t="n"/>
      <c s="11" r="I394" t="n"/>
      <c s="16" r="J394" t="n"/>
      <c s="12" r="K394" t="n"/>
      <c s="12" r="L394" t="n"/>
      <c s="16" r="M394" t="n"/>
      <c s="12" r="N394" t="n"/>
      <c s="64" r="O394" t="n"/>
      <c s="16" r="P394" t="n"/>
      <c s="16" r="Q394" t="n"/>
      <c s="16" r="R394" t="n"/>
      <c s="13" r="S394" t="n"/>
      <c s="13" r="T394" t="n"/>
      <c s="13" r="U394" t="n"/>
      <c s="13" r="V394" t="n"/>
      <c s="13" r="W394" t="n"/>
      <c s="26" r="X394" t="n"/>
      <c s="26" r="Y394" t="n"/>
      <c s="66" r="Z394" t="n"/>
      <c s="30" r="AA394" t="n"/>
      <c s="13" r="AB394" t="n"/>
      <c s="23" r="AC394" t="n"/>
      <c s="23" r="AD394" t="n"/>
      <c s="23" r="AE394" t="n"/>
      <c s="23" r="AF394" t="n"/>
      <c s="14" r="AG394" t="n"/>
      <c s="14" r="AH394" t="n"/>
      <c s="14" r="AI394" t="n"/>
      <c s="14" r="AJ394" t="n"/>
      <c s="14" r="AK394" t="n"/>
      <c s="14" r="AL394" t="n"/>
      <c s="14" r="AM394" t="n"/>
      <c s="14" r="AN394" t="n"/>
      <c s="14" r="AO394" t="n"/>
      <c s="14" r="AP394" t="n"/>
      <c s="14" r="AQ394" t="n"/>
      <c s="14" r="AR394" t="n"/>
      <c s="14" r="AS394" t="n"/>
      <c s="14" r="AT394" t="n"/>
      <c s="14" r="AU394" t="n"/>
      <c s="14" r="AV394" t="n"/>
      <c s="14" r="AW394" t="n"/>
      <c s="14" r="AX394" t="n"/>
      <c s="14" r="AY394" t="n"/>
      <c s="14" r="AZ394" t="n"/>
      <c s="14" r="BA394" t="n"/>
      <c s="14" r="BB394" t="n"/>
      <c s="14" r="BC394" t="n"/>
      <c s="14" r="BD394" t="n"/>
      <c s="14" r="BE394" t="n"/>
      <c s="14" r="BF394" t="n"/>
      <c s="14" r="BG394" t="n"/>
      <c s="14" r="BH394" t="n"/>
      <c s="14" r="BI394" t="n"/>
      <c s="14" r="BJ394" t="n"/>
      <c s="14" r="BK394" t="n"/>
      <c s="14" r="BL394" t="n"/>
      <c s="14" r="BM394" t="n"/>
      <c s="14" r="BN394" t="n"/>
      <c s="14" r="BO394" t="n"/>
      <c s="14" r="BP394" t="n"/>
      <c s="14" r="BQ394" t="n"/>
      <c s="14" r="BR394" t="n"/>
      <c s="14" r="BS394" t="n"/>
      <c s="14" r="BT394" t="n"/>
      <c s="14" r="BU394" t="n"/>
      <c s="14" r="BV394" t="n"/>
      <c s="14" r="BW394" t="n"/>
      <c s="14" r="BX394" t="n"/>
      <c s="14" r="BY394" t="n"/>
      <c s="14" r="BZ394" t="n"/>
      <c s="14" r="CA394" t="n"/>
      <c s="14" r="CB394" t="n"/>
      <c s="14" r="CC394" t="n"/>
      <c s="14" r="CD394" t="n"/>
      <c s="14" r="CE394" t="n"/>
      <c s="14" r="CF394" t="n"/>
      <c s="14" r="CG394" t="n"/>
      <c s="14" r="CH394" t="n"/>
      <c s="14" r="CI394" t="n"/>
      <c s="14" r="CJ394" t="n"/>
      <c s="14" r="CK394" t="n"/>
      <c s="14" r="CL394" t="n"/>
      <c s="14" r="CM394" t="n"/>
      <c s="14" r="CN394" t="n"/>
      <c s="14" r="CO394" t="n"/>
      <c s="14" r="CP394" t="n"/>
      <c s="14" r="CQ394" t="n"/>
      <c s="14" r="CR394" t="n"/>
      <c s="14" r="CS394" t="n"/>
      <c s="14" r="CT394" t="n"/>
      <c s="14" r="CU394" t="n"/>
      <c s="14" r="CV394" t="n"/>
      <c s="14" r="CW394" t="n"/>
      <c s="14" r="CX394" t="n"/>
      <c s="14" r="CY394" t="n"/>
      <c s="14" r="CZ394" t="n"/>
      <c s="14" r="DA394" t="n"/>
      <c s="14" r="DB394" t="n"/>
      <c s="14" r="DC394" t="n"/>
      <c s="14" r="DD394" t="n"/>
      <c s="14" r="DE394" t="n"/>
      <c s="14" r="DF394" t="n"/>
      <c s="14" r="DG394" t="n"/>
      <c s="14" r="DH394" t="n"/>
      <c s="14" r="DI394" t="n"/>
      <c s="14" r="DJ394" t="n"/>
      <c s="14" r="DK394" t="n"/>
      <c s="14" r="DL394" t="n"/>
      <c s="14" r="DM394" t="n"/>
      <c s="14" r="DN394" t="n"/>
      <c s="14" r="DO394" t="n"/>
      <c s="14" r="DP394" t="n"/>
      <c s="14" r="DQ394" t="n"/>
      <c s="14" r="DR394" t="n"/>
      <c s="14" r="DS394" t="n"/>
      <c s="14" r="DT394" t="n"/>
      <c s="14" r="DU394" t="n"/>
      <c s="14" r="DV394" t="n"/>
      <c s="14" r="DW394" t="n"/>
      <c s="14" r="DX394" t="n"/>
      <c s="14" r="DY394" t="n"/>
      <c s="14" r="DZ394" t="n"/>
      <c s="14" r="EA394" t="n"/>
      <c s="14" r="EB394" t="n"/>
      <c s="14" r="EC394" t="n"/>
      <c s="14" r="ED394" t="n"/>
      <c s="14" r="EE394" t="n"/>
      <c s="14" r="EF394" t="n"/>
      <c s="14" r="EG394" t="n"/>
      <c s="14" r="EH394" t="n"/>
      <c s="14" r="EI394" t="n"/>
      <c s="14" r="EJ394" t="n"/>
      <c s="14" r="EK394" t="n"/>
      <c s="14" r="EL394" t="n"/>
      <c s="14" r="EM394" t="n"/>
      <c s="14" r="EN394" t="n"/>
      <c s="14" r="EO394" t="n"/>
      <c s="14" r="EP394" t="n"/>
      <c s="14" r="EQ394" t="n"/>
      <c s="14" r="ER394" t="n"/>
      <c s="14" r="ES394" t="n"/>
      <c s="14" r="ET394" t="n"/>
      <c s="14" r="EU394" t="n"/>
      <c s="14" r="EV394" t="n"/>
      <c s="14" r="EW394" t="n"/>
      <c s="14" r="EX394" t="n"/>
      <c s="14" r="EY394" t="n"/>
      <c s="14" r="EZ394" t="n"/>
      <c s="14" r="FA394" t="n"/>
      <c s="14" r="FB394" t="n"/>
      <c s="14" r="FC394" t="n"/>
      <c s="14" r="FD394" t="n"/>
      <c s="14" r="FE394" t="n"/>
      <c s="14" r="FF394" t="n"/>
      <c s="14" r="FG394" t="n"/>
      <c s="14" r="FH394" t="n"/>
      <c s="14" r="FI394" t="n"/>
      <c s="14" r="FJ394" t="n"/>
      <c s="14" r="FK394" t="n"/>
      <c s="14" r="FL394" t="n"/>
      <c s="14" r="FM394" t="n"/>
      <c s="14" r="FN394" t="n"/>
      <c s="14" r="FO394" t="n"/>
      <c s="14" r="FP394" t="n"/>
      <c s="14" r="FQ394" t="n"/>
      <c s="14" r="FR394" t="n"/>
      <c s="14" r="FS394" t="n"/>
      <c s="14" r="FT394" t="n"/>
      <c s="14" r="FU394" t="n"/>
      <c s="14" r="FV394" t="n"/>
      <c s="14" r="FW394" t="n"/>
      <c s="14" r="FX394" t="n"/>
      <c s="14" r="FY394" t="n"/>
      <c s="14" r="FZ394" t="n"/>
      <c s="14" r="GA394" t="n"/>
      <c s="14" r="GB394" t="n"/>
      <c s="14" r="GC394" t="n"/>
      <c s="14" r="GD394" t="n"/>
      <c s="14" r="GE394" t="n"/>
      <c s="14" r="GF394" t="n"/>
      <c s="14" r="GG394" t="n"/>
      <c s="14" r="GH394" t="n"/>
      <c s="14" r="GI394" t="n"/>
      <c s="14" r="GJ394" t="n"/>
      <c s="14" r="GK394" t="n"/>
      <c s="14" r="GL394" t="n"/>
      <c s="14" r="GM394" t="n"/>
      <c s="14" r="GN394" t="n"/>
      <c s="14" r="GO394" t="n"/>
      <c s="14" r="GP394" t="n"/>
      <c s="14" r="GQ394" t="n"/>
      <c s="14" r="GR394" t="n"/>
      <c s="14" r="GS394" t="n"/>
      <c s="14" r="GT394" t="n"/>
      <c s="14" r="GU394" t="n"/>
      <c s="14" r="GV394" t="n"/>
      <c s="14" r="GW394" t="n"/>
      <c s="14" r="GX394" t="n"/>
      <c s="14" r="GY394" t="n"/>
      <c s="14" r="GZ394" t="n"/>
      <c s="14" r="HA394" t="n"/>
      <c s="14" r="HB394" t="n"/>
      <c s="14" r="HC394" t="n"/>
      <c s="14" r="HD394" t="n"/>
      <c s="14" r="HE394" t="n"/>
      <c s="14" r="HF394" t="n"/>
      <c s="14" r="HG394" t="n"/>
      <c s="14" r="HH394" t="n"/>
      <c s="14" r="HI394" t="n"/>
      <c s="14" r="HJ394" t="n"/>
      <c s="14" r="HK394" t="n"/>
      <c s="14" r="HL394" t="n"/>
      <c s="14" r="HM394" t="n"/>
      <c s="14" r="HN394" t="n"/>
      <c s="14" r="HO394" t="n"/>
      <c s="14" r="HP394" t="n"/>
      <c s="14" r="HQ394" t="n"/>
      <c s="14" r="HR394" t="n"/>
      <c s="14" r="HS394" t="n"/>
      <c s="14" r="HT394" t="n"/>
      <c s="14" r="HU394" t="n"/>
      <c s="14" r="HV394" t="n"/>
      <c s="14" r="HW394" t="n"/>
      <c s="14" r="HX394" t="n"/>
      <c s="14" r="HY394" t="n"/>
      <c s="14" r="HZ394" t="n"/>
      <c s="14" r="IA394" t="n"/>
      <c s="14" r="IB394" t="n"/>
      <c s="14" r="IC394" t="n"/>
      <c s="14" r="ID394" t="n"/>
      <c s="14" r="IE394" t="n"/>
      <c s="14" r="IF394" t="n"/>
      <c s="14" r="IG394" t="n"/>
      <c s="14" r="IH394" t="n"/>
      <c s="14" r="II394" t="n"/>
      <c s="14" r="IJ394" t="n"/>
      <c s="14" r="IK394" t="n"/>
      <c s="14" r="IL394" t="n"/>
      <c s="14" r="IM394" t="n"/>
      <c s="14" r="IN394" t="n"/>
      <c s="14" r="IO394" t="n"/>
      <c s="14" r="IP394" t="n"/>
      <c s="14" r="IQ394" t="n"/>
      <c s="14" r="IR394" t="n"/>
      <c s="14" r="IS394" t="n"/>
      <c s="14" r="IT394" t="n"/>
      <c s="14" r="IU394" t="n"/>
      <c s="14" r="IV394" t="n"/>
      <c s="14" r="IW394" t="n"/>
      <c s="14" r="IX394" t="n"/>
      <c s="14" r="IY394" t="n"/>
      <c s="14" r="IZ394" t="n"/>
      <c s="14" r="JA394" t="n"/>
      <c s="14" r="JB394" t="n"/>
    </row>
    <row r="395" spans="1:262">
      <c s="111" r="A395" t="n">
        <v>1986</v>
      </c>
      <c s="111" r="B395" t="s">
        <v>181</v>
      </c>
      <c s="111" r="C395" t="s">
        <v>182</v>
      </c>
      <c r="D395" t="s">
        <v>183</v>
      </c>
      <c s="14" r="E395" t="n"/>
      <c s="13" r="F395" t="n"/>
      <c s="10" r="G395" t="n"/>
      <c s="13" r="H395" t="n"/>
      <c s="11" r="I395" t="n"/>
      <c s="16" r="J395" t="n"/>
      <c s="12" r="K395" t="n"/>
      <c s="12" r="L395" t="n"/>
      <c s="16" r="M395" t="n"/>
      <c s="12" r="N395" t="n"/>
      <c s="64" r="O395" t="n"/>
      <c s="16" r="P395" t="n"/>
      <c s="16" r="Q395" t="n"/>
      <c s="16" r="R395" t="n"/>
      <c s="13" r="S395" t="n"/>
      <c s="13" r="T395" t="n"/>
      <c s="13" r="U395" t="n"/>
      <c s="13" r="V395" t="n"/>
      <c s="13" r="W395" t="n"/>
      <c s="26" r="X395" t="n"/>
      <c s="26" r="Y395" t="n"/>
      <c s="66" r="Z395" t="n"/>
      <c s="30" r="AA395" t="n"/>
      <c s="13" r="AB395" t="n"/>
      <c s="23" r="AC395" t="n"/>
      <c s="23" r="AD395" t="n"/>
      <c s="23" r="AE395" t="n"/>
      <c s="23" r="AF395" t="n"/>
      <c s="14" r="AG395" t="n"/>
      <c s="14" r="AH395" t="n"/>
      <c s="14" r="AI395" t="n"/>
      <c s="14" r="AJ395" t="n"/>
      <c s="14" r="AK395" t="n"/>
      <c s="14" r="AL395" t="n"/>
      <c s="14" r="AM395" t="n"/>
      <c s="14" r="AN395" t="n"/>
      <c s="14" r="AO395" t="n"/>
      <c s="14" r="AP395" t="n"/>
      <c s="14" r="AQ395" t="n"/>
      <c s="14" r="AR395" t="n"/>
      <c s="14" r="AS395" t="n"/>
      <c s="14" r="AT395" t="n"/>
      <c s="14" r="AU395" t="n"/>
      <c s="14" r="AV395" t="n"/>
      <c s="14" r="AW395" t="n"/>
      <c s="14" r="AX395" t="n"/>
      <c s="14" r="AY395" t="n"/>
      <c s="14" r="AZ395" t="n"/>
      <c s="14" r="BA395" t="n"/>
      <c s="14" r="BB395" t="n"/>
      <c s="14" r="BC395" t="n"/>
      <c s="14" r="BD395" t="n"/>
      <c s="14" r="BE395" t="n"/>
      <c s="14" r="BF395" t="n"/>
      <c s="14" r="BG395" t="n"/>
      <c s="14" r="BH395" t="n"/>
      <c s="14" r="BI395" t="n"/>
      <c s="14" r="BJ395" t="n"/>
      <c s="14" r="BK395" t="n"/>
      <c s="14" r="BL395" t="n"/>
      <c s="14" r="BM395" t="n"/>
      <c s="14" r="BN395" t="n"/>
      <c s="14" r="BO395" t="n"/>
      <c s="14" r="BP395" t="n"/>
      <c s="14" r="BQ395" t="n"/>
      <c s="14" r="BR395" t="n"/>
      <c s="14" r="BS395" t="n"/>
      <c s="14" r="BT395" t="n"/>
      <c s="14" r="BU395" t="n"/>
      <c s="14" r="BV395" t="n"/>
      <c s="14" r="BW395" t="n"/>
      <c s="14" r="BX395" t="n"/>
      <c s="14" r="BY395" t="n"/>
      <c s="14" r="BZ395" t="n"/>
      <c s="14" r="CA395" t="n"/>
      <c s="14" r="CB395" t="n"/>
      <c s="14" r="CC395" t="n"/>
      <c s="14" r="CD395" t="n"/>
      <c s="14" r="CE395" t="n"/>
      <c s="14" r="CF395" t="n"/>
      <c s="14" r="CG395" t="n"/>
      <c s="14" r="CH395" t="n"/>
      <c s="14" r="CI395" t="n"/>
      <c s="14" r="CJ395" t="n"/>
      <c s="14" r="CK395" t="n"/>
      <c s="14" r="CL395" t="n"/>
      <c s="14" r="CM395" t="n"/>
      <c s="14" r="CN395" t="n"/>
      <c s="14" r="CO395" t="n"/>
      <c s="14" r="CP395" t="n"/>
      <c s="14" r="CQ395" t="n"/>
      <c s="14" r="CR395" t="n"/>
      <c s="14" r="CS395" t="n"/>
      <c s="14" r="CT395" t="n"/>
      <c s="14" r="CU395" t="n"/>
      <c s="14" r="CV395" t="n"/>
      <c s="14" r="CW395" t="n"/>
      <c s="14" r="CX395" t="n"/>
      <c s="14" r="CY395" t="n"/>
      <c s="14" r="CZ395" t="n"/>
      <c s="14" r="DA395" t="n"/>
      <c s="14" r="DB395" t="n"/>
      <c s="14" r="DC395" t="n"/>
      <c s="14" r="DD395" t="n"/>
      <c s="14" r="DE395" t="n"/>
      <c s="14" r="DF395" t="n"/>
      <c s="14" r="DG395" t="n"/>
      <c s="14" r="DH395" t="n"/>
      <c s="14" r="DI395" t="n"/>
      <c s="14" r="DJ395" t="n"/>
      <c s="14" r="DK395" t="n"/>
      <c s="14" r="DL395" t="n"/>
      <c s="14" r="DM395" t="n"/>
      <c s="14" r="DN395" t="n"/>
      <c s="14" r="DO395" t="n"/>
      <c s="14" r="DP395" t="n"/>
      <c s="14" r="DQ395" t="n"/>
      <c s="14" r="DR395" t="n"/>
      <c s="14" r="DS395" t="n"/>
      <c s="14" r="DT395" t="n"/>
      <c s="14" r="DU395" t="n"/>
      <c s="14" r="DV395" t="n"/>
      <c s="14" r="DW395" t="n"/>
      <c s="14" r="DX395" t="n"/>
      <c s="14" r="DY395" t="n"/>
      <c s="14" r="DZ395" t="n"/>
      <c s="14" r="EA395" t="n"/>
      <c s="14" r="EB395" t="n"/>
      <c s="14" r="EC395" t="n"/>
      <c s="14" r="ED395" t="n"/>
      <c s="14" r="EE395" t="n"/>
      <c s="14" r="EF395" t="n"/>
      <c s="14" r="EG395" t="n"/>
      <c s="14" r="EH395" t="n"/>
      <c s="14" r="EI395" t="n"/>
      <c s="14" r="EJ395" t="n"/>
      <c s="14" r="EK395" t="n"/>
      <c s="14" r="EL395" t="n"/>
      <c s="14" r="EM395" t="n"/>
      <c s="14" r="EN395" t="n"/>
      <c s="14" r="EO395" t="n"/>
      <c s="14" r="EP395" t="n"/>
      <c s="14" r="EQ395" t="n"/>
      <c s="14" r="ER395" t="n"/>
      <c s="14" r="ES395" t="n"/>
      <c s="14" r="ET395" t="n"/>
      <c s="14" r="EU395" t="n"/>
      <c s="14" r="EV395" t="n"/>
      <c s="14" r="EW395" t="n"/>
      <c s="14" r="EX395" t="n"/>
      <c s="14" r="EY395" t="n"/>
      <c s="14" r="EZ395" t="n"/>
      <c s="14" r="FA395" t="n"/>
      <c s="14" r="FB395" t="n"/>
      <c s="14" r="FC395" t="n"/>
      <c s="14" r="FD395" t="n"/>
      <c s="14" r="FE395" t="n"/>
      <c s="14" r="FF395" t="n"/>
      <c s="14" r="FG395" t="n"/>
      <c s="14" r="FH395" t="n"/>
      <c s="14" r="FI395" t="n"/>
      <c s="14" r="FJ395" t="n"/>
      <c s="14" r="FK395" t="n"/>
      <c s="14" r="FL395" t="n"/>
      <c s="14" r="FM395" t="n"/>
      <c s="14" r="FN395" t="n"/>
      <c s="14" r="FO395" t="n"/>
      <c s="14" r="FP395" t="n"/>
      <c s="14" r="FQ395" t="n"/>
      <c s="14" r="FR395" t="n"/>
      <c s="14" r="FS395" t="n"/>
      <c s="14" r="FT395" t="n"/>
      <c s="14" r="FU395" t="n"/>
      <c s="14" r="FV395" t="n"/>
      <c s="14" r="FW395" t="n"/>
      <c s="14" r="FX395" t="n"/>
      <c s="14" r="FY395" t="n"/>
      <c s="14" r="FZ395" t="n"/>
      <c s="14" r="GA395" t="n"/>
      <c s="14" r="GB395" t="n"/>
      <c s="14" r="GC395" t="n"/>
      <c s="14" r="GD395" t="n"/>
      <c s="14" r="GE395" t="n"/>
      <c s="14" r="GF395" t="n"/>
      <c s="14" r="GG395" t="n"/>
      <c s="14" r="GH395" t="n"/>
      <c s="14" r="GI395" t="n"/>
      <c s="14" r="GJ395" t="n"/>
      <c s="14" r="GK395" t="n"/>
      <c s="14" r="GL395" t="n"/>
      <c s="14" r="GM395" t="n"/>
      <c s="14" r="GN395" t="n"/>
      <c s="14" r="GO395" t="n"/>
      <c s="14" r="GP395" t="n"/>
      <c s="14" r="GQ395" t="n"/>
      <c s="14" r="GR395" t="n"/>
      <c s="14" r="GS395" t="n"/>
      <c s="14" r="GT395" t="n"/>
      <c s="14" r="GU395" t="n"/>
      <c s="14" r="GV395" t="n"/>
      <c s="14" r="GW395" t="n"/>
      <c s="14" r="GX395" t="n"/>
      <c s="14" r="GY395" t="n"/>
      <c s="14" r="GZ395" t="n"/>
      <c s="14" r="HA395" t="n"/>
      <c s="14" r="HB395" t="n"/>
      <c s="14" r="HC395" t="n"/>
      <c s="14" r="HD395" t="n"/>
      <c s="14" r="HE395" t="n"/>
      <c s="14" r="HF395" t="n"/>
      <c s="14" r="HG395" t="n"/>
      <c s="14" r="HH395" t="n"/>
      <c s="14" r="HI395" t="n"/>
      <c s="14" r="HJ395" t="n"/>
      <c s="14" r="HK395" t="n"/>
      <c s="14" r="HL395" t="n"/>
      <c s="14" r="HM395" t="n"/>
      <c s="14" r="HN395" t="n"/>
      <c s="14" r="HO395" t="n"/>
      <c s="14" r="HP395" t="n"/>
      <c s="14" r="HQ395" t="n"/>
      <c s="14" r="HR395" t="n"/>
      <c s="14" r="HS395" t="n"/>
      <c s="14" r="HT395" t="n"/>
      <c s="14" r="HU395" t="n"/>
      <c s="14" r="HV395" t="n"/>
      <c s="14" r="HW395" t="n"/>
      <c s="14" r="HX395" t="n"/>
      <c s="14" r="HY395" t="n"/>
      <c s="14" r="HZ395" t="n"/>
      <c s="14" r="IA395" t="n"/>
      <c s="14" r="IB395" t="n"/>
      <c s="14" r="IC395" t="n"/>
      <c s="14" r="ID395" t="n"/>
      <c s="14" r="IE395" t="n"/>
      <c s="14" r="IF395" t="n"/>
      <c s="14" r="IG395" t="n"/>
      <c s="14" r="IH395" t="n"/>
      <c s="14" r="II395" t="n"/>
      <c s="14" r="IJ395" t="n"/>
      <c s="14" r="IK395" t="n"/>
      <c s="14" r="IL395" t="n"/>
      <c s="14" r="IM395" t="n"/>
      <c s="14" r="IN395" t="n"/>
      <c s="14" r="IO395" t="n"/>
      <c s="14" r="IP395" t="n"/>
      <c s="14" r="IQ395" t="n"/>
      <c s="14" r="IR395" t="n"/>
      <c s="14" r="IS395" t="n"/>
      <c s="14" r="IT395" t="n"/>
      <c s="14" r="IU395" t="n"/>
      <c s="14" r="IV395" t="n"/>
      <c s="14" r="IW395" t="n"/>
      <c s="14" r="IX395" t="n"/>
      <c s="14" r="IY395" t="n"/>
      <c s="14" r="IZ395" t="n"/>
      <c s="14" r="JA395" t="n"/>
      <c s="14" r="JB395" t="n"/>
    </row>
    <row r="396" spans="1:262">
      <c s="111" r="A396" t="n">
        <v>1987</v>
      </c>
      <c s="111" r="B396" t="s">
        <v>181</v>
      </c>
      <c s="111" r="C396" t="s">
        <v>182</v>
      </c>
      <c r="D396" t="s">
        <v>183</v>
      </c>
      <c s="14" r="E396" t="n"/>
      <c s="13" r="F396" t="n"/>
      <c s="10" r="G396" t="n"/>
      <c s="13" r="H396" t="n"/>
      <c s="11" r="I396" t="n"/>
      <c s="16" r="J396" t="n"/>
      <c s="12" r="K396" t="n"/>
      <c s="12" r="L396" t="n"/>
      <c s="16" r="M396" t="n"/>
      <c s="12" r="N396" t="n"/>
      <c s="64" r="O396" t="n"/>
      <c s="16" r="P396" t="n"/>
      <c s="16" r="Q396" t="n"/>
      <c s="16" r="R396" t="n"/>
      <c s="13" r="S396" t="n"/>
      <c s="13" r="T396" t="n"/>
      <c s="13" r="U396" t="n"/>
      <c s="13" r="V396" t="n"/>
      <c s="13" r="W396" t="n"/>
      <c s="26" r="X396" t="n"/>
      <c s="26" r="Y396" t="n"/>
      <c s="66" r="Z396" t="n"/>
      <c s="30" r="AA396" t="n"/>
      <c s="13" r="AB396" t="n"/>
      <c s="23" r="AC396" t="n"/>
      <c s="23" r="AD396" t="n"/>
      <c s="23" r="AE396" t="n"/>
      <c s="23" r="AF396" t="n"/>
      <c s="14" r="AG396" t="n"/>
      <c s="14" r="AH396" t="n"/>
      <c s="14" r="AI396" t="n"/>
      <c s="14" r="AJ396" t="n"/>
      <c s="14" r="AK396" t="n"/>
      <c s="14" r="AL396" t="n"/>
      <c s="14" r="AM396" t="n"/>
      <c s="14" r="AN396" t="n"/>
      <c s="14" r="AO396" t="n"/>
      <c s="14" r="AP396" t="n"/>
      <c s="14" r="AQ396" t="n"/>
      <c s="14" r="AR396" t="n"/>
      <c s="14" r="AS396" t="n"/>
      <c s="14" r="AT396" t="n"/>
      <c s="14" r="AU396" t="n"/>
      <c s="14" r="AV396" t="n"/>
      <c s="14" r="AW396" t="n"/>
      <c s="14" r="AX396" t="n"/>
      <c s="14" r="AY396" t="n"/>
      <c s="14" r="AZ396" t="n"/>
      <c s="14" r="BA396" t="n"/>
      <c s="14" r="BB396" t="n"/>
      <c s="14" r="BC396" t="n"/>
      <c s="14" r="BD396" t="n"/>
      <c s="14" r="BE396" t="n"/>
      <c s="14" r="BF396" t="n"/>
      <c s="14" r="BG396" t="n"/>
      <c s="14" r="BH396" t="n"/>
      <c s="14" r="BI396" t="n"/>
      <c s="14" r="BJ396" t="n"/>
      <c s="14" r="BK396" t="n"/>
      <c s="14" r="BL396" t="n"/>
      <c s="14" r="BM396" t="n"/>
      <c s="14" r="BN396" t="n"/>
      <c s="14" r="BO396" t="n"/>
      <c s="14" r="BP396" t="n"/>
      <c s="14" r="BQ396" t="n"/>
      <c s="14" r="BR396" t="n"/>
      <c s="14" r="BS396" t="n"/>
      <c s="14" r="BT396" t="n"/>
      <c s="14" r="BU396" t="n"/>
      <c s="14" r="BV396" t="n"/>
      <c s="14" r="BW396" t="n"/>
      <c s="14" r="BX396" t="n"/>
      <c s="14" r="BY396" t="n"/>
      <c s="14" r="BZ396" t="n"/>
      <c s="14" r="CA396" t="n"/>
      <c s="14" r="CB396" t="n"/>
      <c s="14" r="CC396" t="n"/>
      <c s="14" r="CD396" t="n"/>
      <c s="14" r="CE396" t="n"/>
      <c s="14" r="CF396" t="n"/>
      <c s="14" r="CG396" t="n"/>
      <c s="14" r="CH396" t="n"/>
      <c s="14" r="CI396" t="n"/>
      <c s="14" r="CJ396" t="n"/>
      <c s="14" r="CK396" t="n"/>
      <c s="14" r="CL396" t="n"/>
      <c s="14" r="CM396" t="n"/>
      <c s="14" r="CN396" t="n"/>
      <c s="14" r="CO396" t="n"/>
      <c s="14" r="CP396" t="n"/>
      <c s="14" r="CQ396" t="n"/>
      <c s="14" r="CR396" t="n"/>
      <c s="14" r="CS396" t="n"/>
      <c s="14" r="CT396" t="n"/>
      <c s="14" r="CU396" t="n"/>
      <c s="14" r="CV396" t="n"/>
      <c s="14" r="CW396" t="n"/>
      <c s="14" r="CX396" t="n"/>
      <c s="14" r="CY396" t="n"/>
      <c s="14" r="CZ396" t="n"/>
      <c s="14" r="DA396" t="n"/>
      <c s="14" r="DB396" t="n"/>
      <c s="14" r="DC396" t="n"/>
      <c s="14" r="DD396" t="n"/>
      <c s="14" r="DE396" t="n"/>
      <c s="14" r="DF396" t="n"/>
      <c s="14" r="DG396" t="n"/>
      <c s="14" r="DH396" t="n"/>
      <c s="14" r="DI396" t="n"/>
      <c s="14" r="DJ396" t="n"/>
      <c s="14" r="DK396" t="n"/>
      <c s="14" r="DL396" t="n"/>
      <c s="14" r="DM396" t="n"/>
      <c s="14" r="DN396" t="n"/>
      <c s="14" r="DO396" t="n"/>
      <c s="14" r="DP396" t="n"/>
      <c s="14" r="DQ396" t="n"/>
      <c s="14" r="DR396" t="n"/>
      <c s="14" r="DS396" t="n"/>
      <c s="14" r="DT396" t="n"/>
      <c s="14" r="DU396" t="n"/>
      <c s="14" r="DV396" t="n"/>
      <c s="14" r="DW396" t="n"/>
      <c s="14" r="DX396" t="n"/>
      <c s="14" r="DY396" t="n"/>
      <c s="14" r="DZ396" t="n"/>
      <c s="14" r="EA396" t="n"/>
      <c s="14" r="EB396" t="n"/>
      <c s="14" r="EC396" t="n"/>
      <c s="14" r="ED396" t="n"/>
      <c s="14" r="EE396" t="n"/>
      <c s="14" r="EF396" t="n"/>
      <c s="14" r="EG396" t="n"/>
      <c s="14" r="EH396" t="n"/>
      <c s="14" r="EI396" t="n"/>
      <c s="14" r="EJ396" t="n"/>
      <c s="14" r="EK396" t="n"/>
      <c s="14" r="EL396" t="n"/>
      <c s="14" r="EM396" t="n"/>
      <c s="14" r="EN396" t="n"/>
      <c s="14" r="EO396" t="n"/>
      <c s="14" r="EP396" t="n"/>
      <c s="14" r="EQ396" t="n"/>
      <c s="14" r="ER396" t="n"/>
      <c s="14" r="ES396" t="n"/>
      <c s="14" r="ET396" t="n"/>
      <c s="14" r="EU396" t="n"/>
      <c s="14" r="EV396" t="n"/>
      <c s="14" r="EW396" t="n"/>
      <c s="14" r="EX396" t="n"/>
      <c s="14" r="EY396" t="n"/>
      <c s="14" r="EZ396" t="n"/>
      <c s="14" r="FA396" t="n"/>
      <c s="14" r="FB396" t="n"/>
      <c s="14" r="FC396" t="n"/>
      <c s="14" r="FD396" t="n"/>
      <c s="14" r="FE396" t="n"/>
      <c s="14" r="FF396" t="n"/>
      <c s="14" r="FG396" t="n"/>
      <c s="14" r="FH396" t="n"/>
      <c s="14" r="FI396" t="n"/>
      <c s="14" r="FJ396" t="n"/>
      <c s="14" r="FK396" t="n"/>
      <c s="14" r="FL396" t="n"/>
      <c s="14" r="FM396" t="n"/>
      <c s="14" r="FN396" t="n"/>
      <c s="14" r="FO396" t="n"/>
      <c s="14" r="FP396" t="n"/>
      <c s="14" r="FQ396" t="n"/>
      <c s="14" r="FR396" t="n"/>
      <c s="14" r="FS396" t="n"/>
      <c s="14" r="FT396" t="n"/>
      <c s="14" r="FU396" t="n"/>
      <c s="14" r="FV396" t="n"/>
      <c s="14" r="FW396" t="n"/>
      <c s="14" r="FX396" t="n"/>
      <c s="14" r="FY396" t="n"/>
      <c s="14" r="FZ396" t="n"/>
      <c s="14" r="GA396" t="n"/>
      <c s="14" r="GB396" t="n"/>
      <c s="14" r="GC396" t="n"/>
      <c s="14" r="GD396" t="n"/>
      <c s="14" r="GE396" t="n"/>
      <c s="14" r="GF396" t="n"/>
      <c s="14" r="GG396" t="n"/>
      <c s="14" r="GH396" t="n"/>
      <c s="14" r="GI396" t="n"/>
      <c s="14" r="GJ396" t="n"/>
      <c s="14" r="GK396" t="n"/>
      <c s="14" r="GL396" t="n"/>
      <c s="14" r="GM396" t="n"/>
      <c s="14" r="GN396" t="n"/>
      <c s="14" r="GO396" t="n"/>
      <c s="14" r="GP396" t="n"/>
      <c s="14" r="GQ396" t="n"/>
      <c s="14" r="GR396" t="n"/>
      <c s="14" r="GS396" t="n"/>
      <c s="14" r="GT396" t="n"/>
      <c s="14" r="GU396" t="n"/>
      <c s="14" r="GV396" t="n"/>
      <c s="14" r="GW396" t="n"/>
      <c s="14" r="GX396" t="n"/>
      <c s="14" r="GY396" t="n"/>
      <c s="14" r="GZ396" t="n"/>
      <c s="14" r="HA396" t="n"/>
      <c s="14" r="HB396" t="n"/>
      <c s="14" r="HC396" t="n"/>
      <c s="14" r="HD396" t="n"/>
      <c s="14" r="HE396" t="n"/>
      <c s="14" r="HF396" t="n"/>
      <c s="14" r="HG396" t="n"/>
      <c s="14" r="HH396" t="n"/>
      <c s="14" r="HI396" t="n"/>
      <c s="14" r="HJ396" t="n"/>
      <c s="14" r="HK396" t="n"/>
      <c s="14" r="HL396" t="n"/>
      <c s="14" r="HM396" t="n"/>
      <c s="14" r="HN396" t="n"/>
      <c s="14" r="HO396" t="n"/>
      <c s="14" r="HP396" t="n"/>
      <c s="14" r="HQ396" t="n"/>
      <c s="14" r="HR396" t="n"/>
      <c s="14" r="HS396" t="n"/>
      <c s="14" r="HT396" t="n"/>
      <c s="14" r="HU396" t="n"/>
      <c s="14" r="HV396" t="n"/>
      <c s="14" r="HW396" t="n"/>
      <c s="14" r="HX396" t="n"/>
      <c s="14" r="HY396" t="n"/>
      <c s="14" r="HZ396" t="n"/>
      <c s="14" r="IA396" t="n"/>
      <c s="14" r="IB396" t="n"/>
      <c s="14" r="IC396" t="n"/>
      <c s="14" r="ID396" t="n"/>
      <c s="14" r="IE396" t="n"/>
      <c s="14" r="IF396" t="n"/>
      <c s="14" r="IG396" t="n"/>
      <c s="14" r="IH396" t="n"/>
      <c s="14" r="II396" t="n"/>
      <c s="14" r="IJ396" t="n"/>
      <c s="14" r="IK396" t="n"/>
      <c s="14" r="IL396" t="n"/>
      <c s="14" r="IM396" t="n"/>
      <c s="14" r="IN396" t="n"/>
      <c s="14" r="IO396" t="n"/>
      <c s="14" r="IP396" t="n"/>
      <c s="14" r="IQ396" t="n"/>
      <c s="14" r="IR396" t="n"/>
      <c s="14" r="IS396" t="n"/>
      <c s="14" r="IT396" t="n"/>
      <c s="14" r="IU396" t="n"/>
      <c s="14" r="IV396" t="n"/>
      <c s="14" r="IW396" t="n"/>
      <c s="14" r="IX396" t="n"/>
      <c s="14" r="IY396" t="n"/>
      <c s="14" r="IZ396" t="n"/>
      <c s="14" r="JA396" t="n"/>
      <c s="14" r="JB396" t="n"/>
    </row>
    <row r="397" spans="1:262">
      <c s="111" r="A397" t="n">
        <v>1988</v>
      </c>
      <c s="111" r="B397" t="s">
        <v>181</v>
      </c>
      <c s="111" r="C397" t="s">
        <v>182</v>
      </c>
      <c r="D397" t="s">
        <v>183</v>
      </c>
      <c s="14" r="E397" t="n"/>
      <c s="13" r="F397" t="n"/>
      <c s="10" r="G397" t="n"/>
      <c s="13" r="H397" t="n"/>
      <c s="11" r="I397" t="n"/>
      <c s="16" r="J397" t="n"/>
      <c s="12" r="K397" t="n"/>
      <c s="12" r="L397" t="n"/>
      <c s="16" r="M397" t="n"/>
      <c s="12" r="N397" t="n"/>
      <c s="64" r="O397" t="n"/>
      <c s="16" r="P397" t="n"/>
      <c s="16" r="Q397" t="n"/>
      <c s="16" r="R397" t="n"/>
      <c s="13" r="S397" t="n"/>
      <c s="13" r="T397" t="n"/>
      <c s="13" r="U397" t="n"/>
      <c s="13" r="V397" t="n"/>
      <c s="13" r="W397" t="n"/>
      <c s="26" r="X397" t="n"/>
      <c s="26" r="Y397" t="n"/>
      <c s="66" r="Z397" t="n"/>
      <c s="30" r="AA397" t="n"/>
      <c s="13" r="AB397" t="n"/>
      <c s="23" r="AC397" t="n"/>
      <c s="23" r="AD397" t="n"/>
      <c s="23" r="AE397" t="n"/>
      <c s="23" r="AF397" t="n"/>
      <c s="14" r="AG397" t="n"/>
      <c s="14" r="AH397" t="n"/>
      <c s="14" r="AI397" t="n"/>
      <c s="14" r="AJ397" t="n"/>
      <c s="14" r="AK397" t="n"/>
      <c s="14" r="AL397" t="n"/>
      <c s="14" r="AM397" t="n"/>
      <c s="14" r="AN397" t="n"/>
      <c s="14" r="AO397" t="n"/>
      <c s="14" r="AP397" t="n"/>
      <c s="14" r="AQ397" t="n"/>
      <c s="14" r="AR397" t="n"/>
      <c s="14" r="AS397" t="n"/>
      <c s="14" r="AT397" t="n"/>
      <c s="14" r="AU397" t="n"/>
      <c s="14" r="AV397" t="n"/>
      <c s="14" r="AW397" t="n"/>
      <c s="14" r="AX397" t="n"/>
      <c s="14" r="AY397" t="n"/>
      <c s="14" r="AZ397" t="n"/>
      <c s="14" r="BA397" t="n"/>
      <c s="14" r="BB397" t="n"/>
      <c s="14" r="BC397" t="n"/>
      <c s="14" r="BD397" t="n"/>
      <c s="14" r="BE397" t="n"/>
      <c s="14" r="BF397" t="n"/>
      <c s="14" r="BG397" t="n"/>
      <c s="14" r="BH397" t="n"/>
      <c s="14" r="BI397" t="n"/>
      <c s="14" r="BJ397" t="n"/>
      <c s="14" r="BK397" t="n"/>
      <c s="14" r="BL397" t="n"/>
      <c s="14" r="BM397" t="n"/>
      <c s="14" r="BN397" t="n"/>
      <c s="14" r="BO397" t="n"/>
      <c s="14" r="BP397" t="n"/>
      <c s="14" r="BQ397" t="n"/>
      <c s="14" r="BR397" t="n"/>
      <c s="14" r="BS397" t="n"/>
      <c s="14" r="BT397" t="n"/>
      <c s="14" r="BU397" t="n"/>
      <c s="14" r="BV397" t="n"/>
      <c s="14" r="BW397" t="n"/>
      <c s="14" r="BX397" t="n"/>
      <c s="14" r="BY397" t="n"/>
      <c s="14" r="BZ397" t="n"/>
      <c s="14" r="CA397" t="n"/>
      <c s="14" r="CB397" t="n"/>
      <c s="14" r="CC397" t="n"/>
      <c s="14" r="CD397" t="n"/>
      <c s="14" r="CE397" t="n"/>
      <c s="14" r="CF397" t="n"/>
      <c s="14" r="CG397" t="n"/>
      <c s="14" r="CH397" t="n"/>
      <c s="14" r="CI397" t="n"/>
      <c s="14" r="CJ397" t="n"/>
      <c s="14" r="CK397" t="n"/>
      <c s="14" r="CL397" t="n"/>
      <c s="14" r="CM397" t="n"/>
      <c s="14" r="CN397" t="n"/>
      <c s="14" r="CO397" t="n"/>
      <c s="14" r="CP397" t="n"/>
      <c s="14" r="CQ397" t="n"/>
      <c s="14" r="CR397" t="n"/>
      <c s="14" r="CS397" t="n"/>
      <c s="14" r="CT397" t="n"/>
      <c s="14" r="CU397" t="n"/>
      <c s="14" r="CV397" t="n"/>
      <c s="14" r="CW397" t="n"/>
      <c s="14" r="CX397" t="n"/>
      <c s="14" r="CY397" t="n"/>
      <c s="14" r="CZ397" t="n"/>
      <c s="14" r="DA397" t="n"/>
      <c s="14" r="DB397" t="n"/>
      <c s="14" r="DC397" t="n"/>
      <c s="14" r="DD397" t="n"/>
      <c s="14" r="DE397" t="n"/>
      <c s="14" r="DF397" t="n"/>
      <c s="14" r="DG397" t="n"/>
      <c s="14" r="DH397" t="n"/>
      <c s="14" r="DI397" t="n"/>
      <c s="14" r="DJ397" t="n"/>
      <c s="14" r="DK397" t="n"/>
      <c s="14" r="DL397" t="n"/>
      <c s="14" r="DM397" t="n"/>
      <c s="14" r="DN397" t="n"/>
      <c s="14" r="DO397" t="n"/>
      <c s="14" r="DP397" t="n"/>
      <c s="14" r="DQ397" t="n"/>
      <c s="14" r="DR397" t="n"/>
      <c s="14" r="DS397" t="n"/>
      <c s="14" r="DT397" t="n"/>
      <c s="14" r="DU397" t="n"/>
      <c s="14" r="DV397" t="n"/>
      <c s="14" r="DW397" t="n"/>
      <c s="14" r="DX397" t="n"/>
      <c s="14" r="DY397" t="n"/>
      <c s="14" r="DZ397" t="n"/>
      <c s="14" r="EA397" t="n"/>
      <c s="14" r="EB397" t="n"/>
      <c s="14" r="EC397" t="n"/>
      <c s="14" r="ED397" t="n"/>
      <c s="14" r="EE397" t="n"/>
      <c s="14" r="EF397" t="n"/>
      <c s="14" r="EG397" t="n"/>
      <c s="14" r="EH397" t="n"/>
      <c s="14" r="EI397" t="n"/>
      <c s="14" r="EJ397" t="n"/>
      <c s="14" r="EK397" t="n"/>
      <c s="14" r="EL397" t="n"/>
      <c s="14" r="EM397" t="n"/>
      <c s="14" r="EN397" t="n"/>
      <c s="14" r="EO397" t="n"/>
      <c s="14" r="EP397" t="n"/>
      <c s="14" r="EQ397" t="n"/>
      <c s="14" r="ER397" t="n"/>
      <c s="14" r="ES397" t="n"/>
      <c s="14" r="ET397" t="n"/>
      <c s="14" r="EU397" t="n"/>
      <c s="14" r="EV397" t="n"/>
      <c s="14" r="EW397" t="n"/>
      <c s="14" r="EX397" t="n"/>
      <c s="14" r="EY397" t="n"/>
      <c s="14" r="EZ397" t="n"/>
      <c s="14" r="FA397" t="n"/>
      <c s="14" r="FB397" t="n"/>
      <c s="14" r="FC397" t="n"/>
      <c s="14" r="FD397" t="n"/>
      <c s="14" r="FE397" t="n"/>
      <c s="14" r="FF397" t="n"/>
      <c s="14" r="FG397" t="n"/>
      <c s="14" r="FH397" t="n"/>
      <c s="14" r="FI397" t="n"/>
      <c s="14" r="FJ397" t="n"/>
      <c s="14" r="FK397" t="n"/>
      <c s="14" r="FL397" t="n"/>
      <c s="14" r="FM397" t="n"/>
      <c s="14" r="FN397" t="n"/>
      <c s="14" r="FO397" t="n"/>
      <c s="14" r="FP397" t="n"/>
      <c s="14" r="FQ397" t="n"/>
      <c s="14" r="FR397" t="n"/>
      <c s="14" r="FS397" t="n"/>
      <c s="14" r="FT397" t="n"/>
      <c s="14" r="FU397" t="n"/>
      <c s="14" r="FV397" t="n"/>
      <c s="14" r="FW397" t="n"/>
      <c s="14" r="FX397" t="n"/>
      <c s="14" r="FY397" t="n"/>
      <c s="14" r="FZ397" t="n"/>
      <c s="14" r="GA397" t="n"/>
      <c s="14" r="GB397" t="n"/>
      <c s="14" r="GC397" t="n"/>
      <c s="14" r="GD397" t="n"/>
      <c s="14" r="GE397" t="n"/>
      <c s="14" r="GF397" t="n"/>
      <c s="14" r="GG397" t="n"/>
      <c s="14" r="GH397" t="n"/>
      <c s="14" r="GI397" t="n"/>
      <c s="14" r="GJ397" t="n"/>
      <c s="14" r="GK397" t="n"/>
      <c s="14" r="GL397" t="n"/>
      <c s="14" r="GM397" t="n"/>
      <c s="14" r="GN397" t="n"/>
      <c s="14" r="GO397" t="n"/>
      <c s="14" r="GP397" t="n"/>
      <c s="14" r="GQ397" t="n"/>
      <c s="14" r="GR397" t="n"/>
      <c s="14" r="GS397" t="n"/>
      <c s="14" r="GT397" t="n"/>
      <c s="14" r="GU397" t="n"/>
      <c s="14" r="GV397" t="n"/>
      <c s="14" r="GW397" t="n"/>
      <c s="14" r="GX397" t="n"/>
      <c s="14" r="GY397" t="n"/>
      <c s="14" r="GZ397" t="n"/>
      <c s="14" r="HA397" t="n"/>
      <c s="14" r="HB397" t="n"/>
      <c s="14" r="HC397" t="n"/>
      <c s="14" r="HD397" t="n"/>
      <c s="14" r="HE397" t="n"/>
      <c s="14" r="HF397" t="n"/>
      <c s="14" r="HG397" t="n"/>
      <c s="14" r="HH397" t="n"/>
      <c s="14" r="HI397" t="n"/>
      <c s="14" r="HJ397" t="n"/>
      <c s="14" r="HK397" t="n"/>
      <c s="14" r="HL397" t="n"/>
      <c s="14" r="HM397" t="n"/>
      <c s="14" r="HN397" t="n"/>
      <c s="14" r="HO397" t="n"/>
      <c s="14" r="HP397" t="n"/>
      <c s="14" r="HQ397" t="n"/>
      <c s="14" r="HR397" t="n"/>
      <c s="14" r="HS397" t="n"/>
      <c s="14" r="HT397" t="n"/>
      <c s="14" r="HU397" t="n"/>
      <c s="14" r="HV397" t="n"/>
      <c s="14" r="HW397" t="n"/>
      <c s="14" r="HX397" t="n"/>
      <c s="14" r="HY397" t="n"/>
      <c s="14" r="HZ397" t="n"/>
      <c s="14" r="IA397" t="n"/>
      <c s="14" r="IB397" t="n"/>
      <c s="14" r="IC397" t="n"/>
      <c s="14" r="ID397" t="n"/>
      <c s="14" r="IE397" t="n"/>
      <c s="14" r="IF397" t="n"/>
      <c s="14" r="IG397" t="n"/>
      <c s="14" r="IH397" t="n"/>
      <c s="14" r="II397" t="n"/>
      <c s="14" r="IJ397" t="n"/>
      <c s="14" r="IK397" t="n"/>
      <c s="14" r="IL397" t="n"/>
      <c s="14" r="IM397" t="n"/>
      <c s="14" r="IN397" t="n"/>
      <c s="14" r="IO397" t="n"/>
      <c s="14" r="IP397" t="n"/>
      <c s="14" r="IQ397" t="n"/>
      <c s="14" r="IR397" t="n"/>
      <c s="14" r="IS397" t="n"/>
      <c s="14" r="IT397" t="n"/>
      <c s="14" r="IU397" t="n"/>
      <c s="14" r="IV397" t="n"/>
      <c s="14" r="IW397" t="n"/>
      <c s="14" r="IX397" t="n"/>
      <c s="14" r="IY397" t="n"/>
      <c s="14" r="IZ397" t="n"/>
      <c s="14" r="JA397" t="n"/>
      <c s="14" r="JB397" t="n"/>
    </row>
    <row r="398" spans="1:262">
      <c s="111" r="A398" t="n">
        <v>1989</v>
      </c>
      <c s="111" r="B398" t="s">
        <v>181</v>
      </c>
      <c s="111" r="C398" t="s">
        <v>182</v>
      </c>
      <c r="D398" t="s">
        <v>183</v>
      </c>
      <c s="14" r="E398" t="n"/>
      <c s="13" r="F398" t="n"/>
      <c s="10" r="G398" t="n"/>
      <c s="13" r="H398" t="n"/>
      <c s="11" r="I398" t="n"/>
      <c s="16" r="J398" t="n"/>
      <c s="12" r="K398" t="n"/>
      <c s="12" r="L398" t="n"/>
      <c s="16" r="M398" t="n"/>
      <c s="12" r="N398" t="n"/>
      <c s="64" r="O398" t="n"/>
      <c s="16" r="P398" t="n"/>
      <c s="16" r="Q398" t="n"/>
      <c s="16" r="R398" t="n"/>
      <c s="13" r="S398" t="n"/>
      <c s="13" r="T398" t="n"/>
      <c s="13" r="U398" t="n"/>
      <c s="13" r="V398" t="n"/>
      <c s="13" r="W398" t="n"/>
      <c s="26" r="X398" t="n"/>
      <c s="26" r="Y398" t="n"/>
      <c s="66" r="Z398" t="n"/>
      <c s="30" r="AA398" t="n"/>
      <c s="13" r="AB398" t="n"/>
      <c s="23" r="AC398" t="n"/>
      <c s="23" r="AD398" t="n"/>
      <c s="23" r="AE398" t="n"/>
      <c s="23" r="AF398" t="n"/>
      <c s="14" r="AG398" t="n"/>
      <c s="14" r="AH398" t="n"/>
      <c s="14" r="AI398" t="n"/>
      <c s="14" r="AJ398" t="n"/>
      <c s="14" r="AK398" t="n"/>
      <c s="14" r="AL398" t="n"/>
      <c s="14" r="AM398" t="n"/>
      <c s="14" r="AN398" t="n"/>
      <c s="14" r="AO398" t="n"/>
      <c s="14" r="AP398" t="n"/>
      <c s="14" r="AQ398" t="n"/>
      <c s="14" r="AR398" t="n"/>
      <c s="14" r="AS398" t="n"/>
      <c s="14" r="AT398" t="n"/>
      <c s="14" r="AU398" t="n"/>
      <c s="14" r="AV398" t="n"/>
      <c s="14" r="AW398" t="n"/>
      <c s="14" r="AX398" t="n"/>
      <c s="14" r="AY398" t="n"/>
      <c s="14" r="AZ398" t="n"/>
      <c s="14" r="BA398" t="n"/>
      <c s="14" r="BB398" t="n"/>
      <c s="14" r="BC398" t="n"/>
      <c s="14" r="BD398" t="n"/>
      <c s="14" r="BE398" t="n"/>
      <c s="14" r="BF398" t="n"/>
      <c s="14" r="BG398" t="n"/>
      <c s="14" r="BH398" t="n"/>
      <c s="14" r="BI398" t="n"/>
      <c s="14" r="BJ398" t="n"/>
      <c s="14" r="BK398" t="n"/>
      <c s="14" r="BL398" t="n"/>
      <c s="14" r="BM398" t="n"/>
      <c s="14" r="BN398" t="n"/>
      <c s="14" r="BO398" t="n"/>
      <c s="14" r="BP398" t="n"/>
      <c s="14" r="BQ398" t="n"/>
      <c s="14" r="BR398" t="n"/>
      <c s="14" r="BS398" t="n"/>
      <c s="14" r="BT398" t="n"/>
      <c s="14" r="BU398" t="n"/>
      <c s="14" r="BV398" t="n"/>
      <c s="14" r="BW398" t="n"/>
      <c s="14" r="BX398" t="n"/>
      <c s="14" r="BY398" t="n"/>
      <c s="14" r="BZ398" t="n"/>
      <c s="14" r="CA398" t="n"/>
      <c s="14" r="CB398" t="n"/>
      <c s="14" r="CC398" t="n"/>
      <c s="14" r="CD398" t="n"/>
      <c s="14" r="CE398" t="n"/>
      <c s="14" r="CF398" t="n"/>
      <c s="14" r="CG398" t="n"/>
      <c s="14" r="CH398" t="n"/>
      <c s="14" r="CI398" t="n"/>
      <c s="14" r="CJ398" t="n"/>
      <c s="14" r="CK398" t="n"/>
      <c s="14" r="CL398" t="n"/>
      <c s="14" r="CM398" t="n"/>
      <c s="14" r="CN398" t="n"/>
      <c s="14" r="CO398" t="n"/>
      <c s="14" r="CP398" t="n"/>
      <c s="14" r="CQ398" t="n"/>
      <c s="14" r="CR398" t="n"/>
      <c s="14" r="CS398" t="n"/>
      <c s="14" r="CT398" t="n"/>
      <c s="14" r="CU398" t="n"/>
      <c s="14" r="CV398" t="n"/>
      <c s="14" r="CW398" t="n"/>
      <c s="14" r="CX398" t="n"/>
      <c s="14" r="CY398" t="n"/>
      <c s="14" r="CZ398" t="n"/>
      <c s="14" r="DA398" t="n"/>
      <c s="14" r="DB398" t="n"/>
      <c s="14" r="DC398" t="n"/>
      <c s="14" r="DD398" t="n"/>
      <c s="14" r="DE398" t="n"/>
      <c s="14" r="DF398" t="n"/>
      <c s="14" r="DG398" t="n"/>
      <c s="14" r="DH398" t="n"/>
      <c s="14" r="DI398" t="n"/>
      <c s="14" r="DJ398" t="n"/>
      <c s="14" r="DK398" t="n"/>
      <c s="14" r="DL398" t="n"/>
      <c s="14" r="DM398" t="n"/>
      <c s="14" r="DN398" t="n"/>
      <c s="14" r="DO398" t="n"/>
      <c s="14" r="DP398" t="n"/>
      <c s="14" r="DQ398" t="n"/>
      <c s="14" r="DR398" t="n"/>
      <c s="14" r="DS398" t="n"/>
      <c s="14" r="DT398" t="n"/>
      <c s="14" r="DU398" t="n"/>
      <c s="14" r="DV398" t="n"/>
      <c s="14" r="DW398" t="n"/>
      <c s="14" r="DX398" t="n"/>
      <c s="14" r="DY398" t="n"/>
      <c s="14" r="DZ398" t="n"/>
      <c s="14" r="EA398" t="n"/>
      <c s="14" r="EB398" t="n"/>
      <c s="14" r="EC398" t="n"/>
      <c s="14" r="ED398" t="n"/>
      <c s="14" r="EE398" t="n"/>
      <c s="14" r="EF398" t="n"/>
      <c s="14" r="EG398" t="n"/>
      <c s="14" r="EH398" t="n"/>
      <c s="14" r="EI398" t="n"/>
      <c s="14" r="EJ398" t="n"/>
      <c s="14" r="EK398" t="n"/>
      <c s="14" r="EL398" t="n"/>
      <c s="14" r="EM398" t="n"/>
      <c s="14" r="EN398" t="n"/>
      <c s="14" r="EO398" t="n"/>
      <c s="14" r="EP398" t="n"/>
      <c s="14" r="EQ398" t="n"/>
      <c s="14" r="ER398" t="n"/>
      <c s="14" r="ES398" t="n"/>
      <c s="14" r="ET398" t="n"/>
      <c s="14" r="EU398" t="n"/>
      <c s="14" r="EV398" t="n"/>
      <c s="14" r="EW398" t="n"/>
      <c s="14" r="EX398" t="n"/>
      <c s="14" r="EY398" t="n"/>
      <c s="14" r="EZ398" t="n"/>
      <c s="14" r="FA398" t="n"/>
      <c s="14" r="FB398" t="n"/>
      <c s="14" r="FC398" t="n"/>
      <c s="14" r="FD398" t="n"/>
      <c s="14" r="FE398" t="n"/>
      <c s="14" r="FF398" t="n"/>
      <c s="14" r="FG398" t="n"/>
      <c s="14" r="FH398" t="n"/>
      <c s="14" r="FI398" t="n"/>
      <c s="14" r="FJ398" t="n"/>
      <c s="14" r="FK398" t="n"/>
      <c s="14" r="FL398" t="n"/>
      <c s="14" r="FM398" t="n"/>
      <c s="14" r="FN398" t="n"/>
      <c s="14" r="FO398" t="n"/>
      <c s="14" r="FP398" t="n"/>
      <c s="14" r="FQ398" t="n"/>
      <c s="14" r="FR398" t="n"/>
      <c s="14" r="FS398" t="n"/>
      <c s="14" r="FT398" t="n"/>
      <c s="14" r="FU398" t="n"/>
      <c s="14" r="FV398" t="n"/>
      <c s="14" r="FW398" t="n"/>
      <c s="14" r="FX398" t="n"/>
      <c s="14" r="FY398" t="n"/>
      <c s="14" r="FZ398" t="n"/>
      <c s="14" r="GA398" t="n"/>
      <c s="14" r="GB398" t="n"/>
      <c s="14" r="GC398" t="n"/>
      <c s="14" r="GD398" t="n"/>
      <c s="14" r="GE398" t="n"/>
      <c s="14" r="GF398" t="n"/>
      <c s="14" r="GG398" t="n"/>
      <c s="14" r="GH398" t="n"/>
      <c s="14" r="GI398" t="n"/>
      <c s="14" r="GJ398" t="n"/>
      <c s="14" r="GK398" t="n"/>
      <c s="14" r="GL398" t="n"/>
      <c s="14" r="GM398" t="n"/>
      <c s="14" r="GN398" t="n"/>
      <c s="14" r="GO398" t="n"/>
      <c s="14" r="GP398" t="n"/>
      <c s="14" r="GQ398" t="n"/>
      <c s="14" r="GR398" t="n"/>
      <c s="14" r="GS398" t="n"/>
      <c s="14" r="GT398" t="n"/>
      <c s="14" r="GU398" t="n"/>
      <c s="14" r="GV398" t="n"/>
      <c s="14" r="GW398" t="n"/>
      <c s="14" r="GX398" t="n"/>
      <c s="14" r="GY398" t="n"/>
      <c s="14" r="GZ398" t="n"/>
      <c s="14" r="HA398" t="n"/>
      <c s="14" r="HB398" t="n"/>
      <c s="14" r="HC398" t="n"/>
      <c s="14" r="HD398" t="n"/>
      <c s="14" r="HE398" t="n"/>
      <c s="14" r="HF398" t="n"/>
      <c s="14" r="HG398" t="n"/>
      <c s="14" r="HH398" t="n"/>
      <c s="14" r="HI398" t="n"/>
      <c s="14" r="HJ398" t="n"/>
      <c s="14" r="HK398" t="n"/>
      <c s="14" r="HL398" t="n"/>
      <c s="14" r="HM398" t="n"/>
      <c s="14" r="HN398" t="n"/>
      <c s="14" r="HO398" t="n"/>
      <c s="14" r="HP398" t="n"/>
      <c s="14" r="HQ398" t="n"/>
      <c s="14" r="HR398" t="n"/>
      <c s="14" r="HS398" t="n"/>
      <c s="14" r="HT398" t="n"/>
      <c s="14" r="HU398" t="n"/>
      <c s="14" r="HV398" t="n"/>
      <c s="14" r="HW398" t="n"/>
      <c s="14" r="HX398" t="n"/>
      <c s="14" r="HY398" t="n"/>
      <c s="14" r="HZ398" t="n"/>
      <c s="14" r="IA398" t="n"/>
      <c s="14" r="IB398" t="n"/>
      <c s="14" r="IC398" t="n"/>
      <c s="14" r="ID398" t="n"/>
      <c s="14" r="IE398" t="n"/>
      <c s="14" r="IF398" t="n"/>
      <c s="14" r="IG398" t="n"/>
      <c s="14" r="IH398" t="n"/>
      <c s="14" r="II398" t="n"/>
      <c s="14" r="IJ398" t="n"/>
      <c s="14" r="IK398" t="n"/>
      <c s="14" r="IL398" t="n"/>
      <c s="14" r="IM398" t="n"/>
      <c s="14" r="IN398" t="n"/>
      <c s="14" r="IO398" t="n"/>
      <c s="14" r="IP398" t="n"/>
      <c s="14" r="IQ398" t="n"/>
      <c s="14" r="IR398" t="n"/>
      <c s="14" r="IS398" t="n"/>
      <c s="14" r="IT398" t="n"/>
      <c s="14" r="IU398" t="n"/>
      <c s="14" r="IV398" t="n"/>
      <c s="14" r="IW398" t="n"/>
      <c s="14" r="IX398" t="n"/>
      <c s="14" r="IY398" t="n"/>
      <c s="14" r="IZ398" t="n"/>
      <c s="14" r="JA398" t="n"/>
      <c s="14" r="JB398" t="n"/>
    </row>
    <row r="399" spans="1:262">
      <c s="111" r="A399" t="n">
        <v>1990</v>
      </c>
      <c s="111" r="B399" t="s">
        <v>181</v>
      </c>
      <c s="111" r="C399" t="s">
        <v>182</v>
      </c>
      <c r="D399" t="s">
        <v>183</v>
      </c>
      <c s="14" r="E399" t="n"/>
      <c s="13" r="F399" t="n"/>
      <c s="10" r="G399" t="n"/>
      <c s="13" r="H399" t="n"/>
      <c s="11" r="I399" t="n"/>
      <c s="16" r="J399" t="n"/>
      <c s="12" r="K399" t="n"/>
      <c s="12" r="L399" t="n"/>
      <c s="16" r="M399" t="n"/>
      <c s="12" r="N399" t="n"/>
      <c s="64" r="O399" t="n"/>
      <c s="16" r="P399" t="n"/>
      <c s="16" r="Q399" t="n"/>
      <c s="16" r="R399" t="n"/>
      <c s="13" r="S399" t="n"/>
      <c s="13" r="T399" t="n"/>
      <c s="13" r="U399" t="n"/>
      <c s="13" r="V399" t="n"/>
      <c s="13" r="W399" t="n"/>
      <c s="26" r="X399" t="n"/>
      <c s="26" r="Y399" t="n"/>
      <c s="66" r="Z399" t="n"/>
      <c s="30" r="AA399" t="n"/>
      <c s="13" r="AB399" t="n"/>
      <c s="23" r="AC399" t="n"/>
      <c s="23" r="AD399" t="n"/>
      <c s="23" r="AE399" t="n"/>
      <c s="23" r="AF399" t="n"/>
      <c s="14" r="AG399" t="n"/>
      <c s="14" r="AH399" t="n"/>
      <c s="14" r="AI399" t="n"/>
      <c s="14" r="AJ399" t="n"/>
      <c s="14" r="AK399" t="n"/>
      <c s="14" r="AL399" t="n"/>
      <c s="14" r="AM399" t="n"/>
      <c s="14" r="AN399" t="n"/>
      <c s="14" r="AO399" t="n"/>
      <c s="14" r="AP399" t="n"/>
      <c s="14" r="AQ399" t="n"/>
      <c s="14" r="AR399" t="n"/>
      <c s="14" r="AS399" t="n"/>
      <c s="14" r="AT399" t="n"/>
      <c s="14" r="AU399" t="n"/>
      <c s="14" r="AV399" t="n"/>
      <c s="14" r="AW399" t="n"/>
      <c s="14" r="AX399" t="n"/>
      <c s="14" r="AY399" t="n"/>
      <c s="14" r="AZ399" t="n"/>
      <c s="14" r="BA399" t="n"/>
      <c s="14" r="BB399" t="n"/>
      <c s="14" r="BC399" t="n"/>
      <c s="14" r="BD399" t="n"/>
      <c s="14" r="BE399" t="n"/>
      <c s="14" r="BF399" t="n"/>
      <c s="14" r="BG399" t="n"/>
      <c s="14" r="BH399" t="n"/>
      <c s="14" r="BI399" t="n"/>
      <c s="14" r="BJ399" t="n"/>
      <c s="14" r="BK399" t="n"/>
      <c s="14" r="BL399" t="n"/>
      <c s="14" r="BM399" t="n"/>
      <c s="14" r="BN399" t="n"/>
      <c s="14" r="BO399" t="n"/>
      <c s="14" r="BP399" t="n"/>
      <c s="14" r="BQ399" t="n"/>
      <c s="14" r="BR399" t="n"/>
      <c s="14" r="BS399" t="n"/>
      <c s="14" r="BT399" t="n"/>
      <c s="14" r="BU399" t="n"/>
      <c s="14" r="BV399" t="n"/>
      <c s="14" r="BW399" t="n"/>
      <c s="14" r="BX399" t="n"/>
      <c s="14" r="BY399" t="n"/>
      <c s="14" r="BZ399" t="n"/>
      <c s="14" r="CA399" t="n"/>
      <c s="14" r="CB399" t="n"/>
      <c s="14" r="CC399" t="n"/>
      <c s="14" r="CD399" t="n"/>
      <c s="14" r="CE399" t="n"/>
      <c s="14" r="CF399" t="n"/>
      <c s="14" r="CG399" t="n"/>
      <c s="14" r="CH399" t="n"/>
      <c s="14" r="CI399" t="n"/>
      <c s="14" r="CJ399" t="n"/>
      <c s="14" r="CK399" t="n"/>
      <c s="14" r="CL399" t="n"/>
      <c s="14" r="CM399" t="n"/>
      <c s="14" r="CN399" t="n"/>
      <c s="14" r="CO399" t="n"/>
      <c s="14" r="CP399" t="n"/>
      <c s="14" r="CQ399" t="n"/>
      <c s="14" r="CR399" t="n"/>
      <c s="14" r="CS399" t="n"/>
      <c s="14" r="CT399" t="n"/>
      <c s="14" r="CU399" t="n"/>
      <c s="14" r="CV399" t="n"/>
      <c s="14" r="CW399" t="n"/>
      <c s="14" r="CX399" t="n"/>
      <c s="14" r="CY399" t="n"/>
      <c s="14" r="CZ399" t="n"/>
      <c s="14" r="DA399" t="n"/>
      <c s="14" r="DB399" t="n"/>
      <c s="14" r="DC399" t="n"/>
      <c s="14" r="DD399" t="n"/>
      <c s="14" r="DE399" t="n"/>
      <c s="14" r="DF399" t="n"/>
      <c s="14" r="DG399" t="n"/>
      <c s="14" r="DH399" t="n"/>
      <c s="14" r="DI399" t="n"/>
      <c s="14" r="DJ399" t="n"/>
      <c s="14" r="DK399" t="n"/>
      <c s="14" r="DL399" t="n"/>
      <c s="14" r="DM399" t="n"/>
      <c s="14" r="DN399" t="n"/>
      <c s="14" r="DO399" t="n"/>
      <c s="14" r="DP399" t="n"/>
      <c s="14" r="DQ399" t="n"/>
      <c s="14" r="DR399" t="n"/>
      <c s="14" r="DS399" t="n"/>
      <c s="14" r="DT399" t="n"/>
      <c s="14" r="DU399" t="n"/>
      <c s="14" r="DV399" t="n"/>
      <c s="14" r="DW399" t="n"/>
      <c s="14" r="DX399" t="n"/>
      <c s="14" r="DY399" t="n"/>
      <c s="14" r="DZ399" t="n"/>
      <c s="14" r="EA399" t="n"/>
      <c s="14" r="EB399" t="n"/>
      <c s="14" r="EC399" t="n"/>
      <c s="14" r="ED399" t="n"/>
      <c s="14" r="EE399" t="n"/>
      <c s="14" r="EF399" t="n"/>
      <c s="14" r="EG399" t="n"/>
      <c s="14" r="EH399" t="n"/>
      <c s="14" r="EI399" t="n"/>
      <c s="14" r="EJ399" t="n"/>
      <c s="14" r="EK399" t="n"/>
      <c s="14" r="EL399" t="n"/>
      <c s="14" r="EM399" t="n"/>
      <c s="14" r="EN399" t="n"/>
      <c s="14" r="EO399" t="n"/>
      <c s="14" r="EP399" t="n"/>
      <c s="14" r="EQ399" t="n"/>
      <c s="14" r="ER399" t="n"/>
      <c s="14" r="ES399" t="n"/>
      <c s="14" r="ET399" t="n"/>
      <c s="14" r="EU399" t="n"/>
      <c s="14" r="EV399" t="n"/>
      <c s="14" r="EW399" t="n"/>
      <c s="14" r="EX399" t="n"/>
      <c s="14" r="EY399" t="n"/>
      <c s="14" r="EZ399" t="n"/>
      <c s="14" r="FA399" t="n"/>
      <c s="14" r="FB399" t="n"/>
      <c s="14" r="FC399" t="n"/>
      <c s="14" r="FD399" t="n"/>
      <c s="14" r="FE399" t="n"/>
      <c s="14" r="FF399" t="n"/>
      <c s="14" r="FG399" t="n"/>
      <c s="14" r="FH399" t="n"/>
      <c s="14" r="FI399" t="n"/>
      <c s="14" r="FJ399" t="n"/>
      <c s="14" r="FK399" t="n"/>
      <c s="14" r="FL399" t="n"/>
      <c s="14" r="FM399" t="n"/>
      <c s="14" r="FN399" t="n"/>
      <c s="14" r="FO399" t="n"/>
      <c s="14" r="FP399" t="n"/>
      <c s="14" r="FQ399" t="n"/>
      <c s="14" r="FR399" t="n"/>
      <c s="14" r="FS399" t="n"/>
      <c s="14" r="FT399" t="n"/>
      <c s="14" r="FU399" t="n"/>
      <c s="14" r="FV399" t="n"/>
      <c s="14" r="FW399" t="n"/>
      <c s="14" r="FX399" t="n"/>
      <c s="14" r="FY399" t="n"/>
      <c s="14" r="FZ399" t="n"/>
      <c s="14" r="GA399" t="n"/>
      <c s="14" r="GB399" t="n"/>
      <c s="14" r="GC399" t="n"/>
      <c s="14" r="GD399" t="n"/>
      <c s="14" r="GE399" t="n"/>
      <c s="14" r="GF399" t="n"/>
      <c s="14" r="GG399" t="n"/>
      <c s="14" r="GH399" t="n"/>
      <c s="14" r="GI399" t="n"/>
      <c s="14" r="GJ399" t="n"/>
      <c s="14" r="GK399" t="n"/>
      <c s="14" r="GL399" t="n"/>
      <c s="14" r="GM399" t="n"/>
      <c s="14" r="GN399" t="n"/>
      <c s="14" r="GO399" t="n"/>
      <c s="14" r="GP399" t="n"/>
      <c s="14" r="GQ399" t="n"/>
      <c s="14" r="GR399" t="n"/>
      <c s="14" r="GS399" t="n"/>
      <c s="14" r="GT399" t="n"/>
      <c s="14" r="GU399" t="n"/>
      <c s="14" r="GV399" t="n"/>
      <c s="14" r="GW399" t="n"/>
      <c s="14" r="GX399" t="n"/>
      <c s="14" r="GY399" t="n"/>
      <c s="14" r="GZ399" t="n"/>
      <c s="14" r="HA399" t="n"/>
      <c s="14" r="HB399" t="n"/>
      <c s="14" r="HC399" t="n"/>
      <c s="14" r="HD399" t="n"/>
      <c s="14" r="HE399" t="n"/>
      <c s="14" r="HF399" t="n"/>
      <c s="14" r="HG399" t="n"/>
      <c s="14" r="HH399" t="n"/>
      <c s="14" r="HI399" t="n"/>
      <c s="14" r="HJ399" t="n"/>
      <c s="14" r="HK399" t="n"/>
      <c s="14" r="HL399" t="n"/>
      <c s="14" r="HM399" t="n"/>
      <c s="14" r="HN399" t="n"/>
      <c s="14" r="HO399" t="n"/>
      <c s="14" r="HP399" t="n"/>
      <c s="14" r="HQ399" t="n"/>
      <c s="14" r="HR399" t="n"/>
      <c s="14" r="HS399" t="n"/>
      <c s="14" r="HT399" t="n"/>
      <c s="14" r="HU399" t="n"/>
      <c s="14" r="HV399" t="n"/>
      <c s="14" r="HW399" t="n"/>
      <c s="14" r="HX399" t="n"/>
      <c s="14" r="HY399" t="n"/>
      <c s="14" r="HZ399" t="n"/>
      <c s="14" r="IA399" t="n"/>
      <c s="14" r="IB399" t="n"/>
      <c s="14" r="IC399" t="n"/>
      <c s="14" r="ID399" t="n"/>
      <c s="14" r="IE399" t="n"/>
      <c s="14" r="IF399" t="n"/>
      <c s="14" r="IG399" t="n"/>
      <c s="14" r="IH399" t="n"/>
      <c s="14" r="II399" t="n"/>
      <c s="14" r="IJ399" t="n"/>
      <c s="14" r="IK399" t="n"/>
      <c s="14" r="IL399" t="n"/>
      <c s="14" r="IM399" t="n"/>
      <c s="14" r="IN399" t="n"/>
      <c s="14" r="IO399" t="n"/>
      <c s="14" r="IP399" t="n"/>
      <c s="14" r="IQ399" t="n"/>
      <c s="14" r="IR399" t="n"/>
      <c s="14" r="IS399" t="n"/>
      <c s="14" r="IT399" t="n"/>
      <c s="14" r="IU399" t="n"/>
      <c s="14" r="IV399" t="n"/>
      <c s="14" r="IW399" t="n"/>
      <c s="14" r="IX399" t="n"/>
      <c s="14" r="IY399" t="n"/>
      <c s="14" r="IZ399" t="n"/>
      <c s="14" r="JA399" t="n"/>
      <c s="14" r="JB399" t="n"/>
    </row>
    <row r="400" spans="1:262">
      <c s="111" r="A400" t="n">
        <v>1991</v>
      </c>
      <c s="111" r="B400" t="s">
        <v>181</v>
      </c>
      <c s="111" r="C400" t="s">
        <v>182</v>
      </c>
      <c r="D400" t="s">
        <v>183</v>
      </c>
      <c s="14" r="E400" t="n"/>
      <c s="13" r="F400" t="n"/>
      <c s="10" r="G400" t="n"/>
      <c s="13" r="H400" t="n"/>
      <c s="11" r="I400" t="n"/>
      <c s="16" r="J400" t="n"/>
      <c s="12" r="K400" t="n"/>
      <c s="12" r="L400" t="n"/>
      <c s="16" r="M400" t="n"/>
      <c s="12" r="N400" t="n"/>
      <c s="64" r="O400" t="n"/>
      <c s="16" r="P400" t="n"/>
      <c s="16" r="Q400" t="n"/>
      <c s="16" r="R400" t="n"/>
      <c s="14" r="S400" t="n"/>
      <c s="14" r="T400" t="n"/>
      <c s="14" r="U400" t="n"/>
      <c s="14" r="V400" t="n"/>
      <c s="14" r="W400" t="n"/>
      <c s="26" r="X400" t="n"/>
      <c s="26" r="Y400" t="n"/>
      <c s="66" r="Z400" t="n"/>
      <c s="30" r="AA400" t="n"/>
      <c s="14" r="AB400" t="n"/>
      <c s="23" r="AC400" t="n"/>
      <c s="23" r="AD400" t="n"/>
      <c s="23" r="AE400" t="n"/>
      <c s="23" r="AF400" t="n"/>
      <c s="14" r="AG400" t="n"/>
      <c s="14" r="AH400" t="n"/>
      <c s="14" r="AI400" t="n"/>
      <c s="14" r="AJ400" t="n"/>
      <c s="14" r="AK400" t="n"/>
      <c s="14" r="AL400" t="n"/>
      <c s="14" r="AM400" t="n"/>
      <c s="14" r="AN400" t="n"/>
      <c s="14" r="AO400" t="n"/>
      <c s="14" r="AP400" t="n"/>
      <c s="14" r="AQ400" t="n"/>
      <c s="14" r="AR400" t="n"/>
      <c s="14" r="AS400" t="n"/>
      <c s="14" r="AT400" t="n"/>
      <c s="14" r="AU400" t="n"/>
      <c s="14" r="AV400" t="n"/>
      <c s="14" r="AW400" t="n"/>
      <c s="14" r="AX400" t="n"/>
      <c s="14" r="AY400" t="n"/>
      <c s="14" r="AZ400" t="n"/>
      <c s="14" r="BA400" t="n"/>
      <c s="14" r="BB400" t="n"/>
      <c s="14" r="BC400" t="n"/>
      <c s="14" r="BD400" t="n"/>
      <c s="14" r="BE400" t="n"/>
      <c s="14" r="BF400" t="n"/>
      <c s="14" r="BG400" t="n"/>
      <c s="14" r="BH400" t="n"/>
      <c s="14" r="BI400" t="n"/>
      <c s="14" r="BJ400" t="n"/>
      <c s="14" r="BK400" t="n"/>
      <c s="14" r="BL400" t="n"/>
      <c s="14" r="BM400" t="n"/>
      <c s="14" r="BN400" t="n"/>
      <c s="14" r="BO400" t="n"/>
      <c s="14" r="BP400" t="n"/>
      <c s="14" r="BQ400" t="n"/>
      <c s="14" r="BR400" t="n"/>
      <c s="14" r="BS400" t="n"/>
      <c s="14" r="BT400" t="n"/>
      <c s="14" r="BU400" t="n"/>
      <c s="14" r="BV400" t="n"/>
      <c s="14" r="BW400" t="n"/>
      <c s="14" r="BX400" t="n"/>
      <c s="14" r="BY400" t="n"/>
      <c s="14" r="BZ400" t="n"/>
      <c s="14" r="CA400" t="n"/>
      <c s="14" r="CB400" t="n"/>
      <c s="14" r="CC400" t="n"/>
      <c s="14" r="CD400" t="n"/>
      <c s="14" r="CE400" t="n"/>
      <c s="14" r="CF400" t="n"/>
      <c s="14" r="CG400" t="n"/>
      <c s="14" r="CH400" t="n"/>
      <c s="14" r="CI400" t="n"/>
      <c s="14" r="CJ400" t="n"/>
      <c s="14" r="CK400" t="n"/>
      <c s="14" r="CL400" t="n"/>
      <c s="14" r="CM400" t="n"/>
      <c s="14" r="CN400" t="n"/>
      <c s="14" r="CO400" t="n"/>
      <c s="14" r="CP400" t="n"/>
      <c s="14" r="CQ400" t="n"/>
      <c s="14" r="CR400" t="n"/>
      <c s="14" r="CS400" t="n"/>
      <c s="14" r="CT400" t="n"/>
      <c s="14" r="CU400" t="n"/>
      <c s="14" r="CV400" t="n"/>
      <c s="14" r="CW400" t="n"/>
      <c s="14" r="CX400" t="n"/>
      <c s="14" r="CY400" t="n"/>
      <c s="14" r="CZ400" t="n"/>
      <c s="14" r="DA400" t="n"/>
      <c s="14" r="DB400" t="n"/>
      <c s="14" r="DC400" t="n"/>
      <c s="14" r="DD400" t="n"/>
      <c s="14" r="DE400" t="n"/>
      <c s="14" r="DF400" t="n"/>
      <c s="14" r="DG400" t="n"/>
      <c s="14" r="DH400" t="n"/>
      <c s="14" r="DI400" t="n"/>
      <c s="14" r="DJ400" t="n"/>
      <c s="14" r="DK400" t="n"/>
      <c s="14" r="DL400" t="n"/>
      <c s="14" r="DM400" t="n"/>
      <c s="14" r="DN400" t="n"/>
      <c s="14" r="DO400" t="n"/>
      <c s="14" r="DP400" t="n"/>
      <c s="14" r="DQ400" t="n"/>
      <c s="14" r="DR400" t="n"/>
      <c s="14" r="DS400" t="n"/>
      <c s="14" r="DT400" t="n"/>
      <c s="14" r="DU400" t="n"/>
      <c s="14" r="DV400" t="n"/>
      <c s="14" r="DW400" t="n"/>
      <c s="14" r="DX400" t="n"/>
      <c s="14" r="DY400" t="n"/>
      <c s="14" r="DZ400" t="n"/>
      <c s="14" r="EA400" t="n"/>
      <c s="14" r="EB400" t="n"/>
      <c s="14" r="EC400" t="n"/>
      <c s="14" r="ED400" t="n"/>
      <c s="14" r="EE400" t="n"/>
      <c s="14" r="EF400" t="n"/>
      <c s="14" r="EG400" t="n"/>
      <c s="14" r="EH400" t="n"/>
      <c s="14" r="EI400" t="n"/>
      <c s="14" r="EJ400" t="n"/>
      <c s="14" r="EK400" t="n"/>
      <c s="14" r="EL400" t="n"/>
      <c s="14" r="EM400" t="n"/>
      <c s="14" r="EN400" t="n"/>
      <c s="14" r="EO400" t="n"/>
      <c s="14" r="EP400" t="n"/>
      <c s="14" r="EQ400" t="n"/>
      <c s="14" r="ER400" t="n"/>
      <c s="14" r="ES400" t="n"/>
      <c s="14" r="ET400" t="n"/>
      <c s="14" r="EU400" t="n"/>
      <c s="14" r="EV400" t="n"/>
      <c s="14" r="EW400" t="n"/>
      <c s="14" r="EX400" t="n"/>
      <c s="14" r="EY400" t="n"/>
      <c s="14" r="EZ400" t="n"/>
      <c s="14" r="FA400" t="n"/>
      <c s="14" r="FB400" t="n"/>
      <c s="14" r="FC400" t="n"/>
      <c s="14" r="FD400" t="n"/>
      <c s="14" r="FE400" t="n"/>
      <c s="14" r="FF400" t="n"/>
      <c s="14" r="FG400" t="n"/>
      <c s="14" r="FH400" t="n"/>
      <c s="14" r="FI400" t="n"/>
      <c s="14" r="FJ400" t="n"/>
      <c s="14" r="FK400" t="n"/>
      <c s="14" r="FL400" t="n"/>
      <c s="14" r="FM400" t="n"/>
      <c s="14" r="FN400" t="n"/>
      <c s="14" r="FO400" t="n"/>
      <c s="14" r="FP400" t="n"/>
      <c s="14" r="FQ400" t="n"/>
      <c s="14" r="FR400" t="n"/>
      <c s="14" r="FS400" t="n"/>
      <c s="14" r="FT400" t="n"/>
      <c s="14" r="FU400" t="n"/>
      <c s="14" r="FV400" t="n"/>
      <c s="14" r="FW400" t="n"/>
      <c s="14" r="FX400" t="n"/>
      <c s="14" r="FY400" t="n"/>
      <c s="14" r="FZ400" t="n"/>
      <c s="14" r="GA400" t="n"/>
      <c s="14" r="GB400" t="n"/>
      <c s="14" r="GC400" t="n"/>
      <c s="14" r="GD400" t="n"/>
      <c s="14" r="GE400" t="n"/>
      <c s="14" r="GF400" t="n"/>
      <c s="14" r="GG400" t="n"/>
      <c s="14" r="GH400" t="n"/>
      <c s="14" r="GI400" t="n"/>
      <c s="14" r="GJ400" t="n"/>
      <c s="14" r="GK400" t="n"/>
      <c s="14" r="GL400" t="n"/>
      <c s="14" r="GM400" t="n"/>
      <c s="14" r="GN400" t="n"/>
      <c s="14" r="GO400" t="n"/>
      <c s="14" r="GP400" t="n"/>
      <c s="14" r="GQ400" t="n"/>
      <c s="14" r="GR400" t="n"/>
      <c s="14" r="GS400" t="n"/>
      <c s="14" r="GT400" t="n"/>
      <c s="14" r="GU400" t="n"/>
      <c s="14" r="GV400" t="n"/>
      <c s="14" r="GW400" t="n"/>
      <c s="14" r="GX400" t="n"/>
      <c s="14" r="GY400" t="n"/>
      <c s="14" r="GZ400" t="n"/>
      <c s="14" r="HA400" t="n"/>
      <c s="14" r="HB400" t="n"/>
      <c s="14" r="HC400" t="n"/>
      <c s="14" r="HD400" t="n"/>
      <c s="14" r="HE400" t="n"/>
      <c s="14" r="HF400" t="n"/>
      <c s="14" r="HG400" t="n"/>
      <c s="14" r="HH400" t="n"/>
      <c s="14" r="HI400" t="n"/>
      <c s="14" r="HJ400" t="n"/>
      <c s="14" r="HK400" t="n"/>
      <c s="14" r="HL400" t="n"/>
      <c s="14" r="HM400" t="n"/>
      <c s="14" r="HN400" t="n"/>
      <c s="14" r="HO400" t="n"/>
      <c s="14" r="HP400" t="n"/>
      <c s="14" r="HQ400" t="n"/>
      <c s="14" r="HR400" t="n"/>
      <c s="14" r="HS400" t="n"/>
      <c s="14" r="HT400" t="n"/>
      <c s="14" r="HU400" t="n"/>
      <c s="14" r="HV400" t="n"/>
      <c s="14" r="HW400" t="n"/>
      <c s="14" r="HX400" t="n"/>
      <c s="14" r="HY400" t="n"/>
      <c s="14" r="HZ400" t="n"/>
      <c s="14" r="IA400" t="n"/>
      <c s="14" r="IB400" t="n"/>
      <c s="14" r="IC400" t="n"/>
      <c s="14" r="ID400" t="n"/>
      <c s="14" r="IE400" t="n"/>
      <c s="14" r="IF400" t="n"/>
      <c s="14" r="IG400" t="n"/>
      <c s="14" r="IH400" t="n"/>
      <c s="14" r="II400" t="n"/>
      <c s="14" r="IJ400" t="n"/>
      <c s="14" r="IK400" t="n"/>
      <c s="14" r="IL400" t="n"/>
      <c s="14" r="IM400" t="n"/>
      <c s="14" r="IN400" t="n"/>
      <c s="14" r="IO400" t="n"/>
      <c s="14" r="IP400" t="n"/>
      <c s="14" r="IQ400" t="n"/>
      <c s="14" r="IR400" t="n"/>
      <c s="14" r="IS400" t="n"/>
      <c s="14" r="IT400" t="n"/>
      <c s="14" r="IU400" t="n"/>
      <c s="14" r="IV400" t="n"/>
      <c s="14" r="IW400" t="n"/>
      <c s="14" r="IX400" t="n"/>
      <c s="14" r="IY400" t="n"/>
      <c s="14" r="IZ400" t="n"/>
      <c s="14" r="JA400" t="n"/>
      <c s="14" r="JB400" t="n"/>
    </row>
    <row r="401" spans="1:262">
      <c s="111" r="A401" t="n">
        <v>1992</v>
      </c>
      <c s="111" r="B401" t="s">
        <v>181</v>
      </c>
      <c s="111" r="C401" t="s">
        <v>182</v>
      </c>
      <c r="D401" t="s">
        <v>183</v>
      </c>
      <c s="14" r="E401" t="n"/>
      <c s="13" r="F401" t="n"/>
      <c s="10" r="G401" t="n"/>
      <c s="13" r="H401" t="n"/>
      <c s="11" r="I401" t="n"/>
      <c s="16" r="J401" t="n"/>
      <c s="12" r="K401" t="n"/>
      <c s="12" r="L401" t="n"/>
      <c s="16" r="M401" t="n"/>
      <c s="12" r="N401" t="n"/>
      <c s="64" r="O401" t="n"/>
      <c s="16" r="P401" t="n"/>
      <c s="16" r="Q401" t="n"/>
      <c s="14" r="R401" t="n"/>
      <c s="14" r="S401" t="n"/>
      <c s="14" r="T401" t="n"/>
      <c s="14" r="U401" t="n"/>
      <c s="14" r="V401" t="n"/>
      <c s="14" r="W401" t="n"/>
      <c s="14" r="X401" t="n"/>
      <c s="14" r="Y401" t="n"/>
      <c s="66" r="Z401" t="n"/>
      <c s="30" r="AA401" t="n"/>
      <c s="14" r="AB401" t="n"/>
      <c s="23" r="AC401" t="n"/>
      <c s="23" r="AD401" t="n"/>
      <c s="23" r="AE401" t="n"/>
      <c s="23" r="AF401" t="n"/>
      <c s="14" r="AG401" t="n"/>
      <c s="14" r="AH401" t="n"/>
      <c s="14" r="AI401" t="n"/>
      <c s="14" r="AJ401" t="n"/>
      <c s="14" r="AK401" t="n"/>
      <c s="14" r="AL401" t="n"/>
      <c s="14" r="AM401" t="n"/>
      <c s="14" r="AN401" t="n"/>
      <c s="14" r="AO401" t="n"/>
      <c s="14" r="AP401" t="n"/>
      <c s="14" r="AQ401" t="n"/>
      <c s="14" r="AR401" t="n"/>
      <c s="14" r="AS401" t="n"/>
      <c s="14" r="AT401" t="n"/>
      <c s="14" r="AU401" t="n"/>
      <c s="14" r="AV401" t="n"/>
      <c s="14" r="AW401" t="n"/>
      <c s="14" r="AX401" t="n"/>
      <c s="14" r="AY401" t="n"/>
      <c s="14" r="AZ401" t="n"/>
      <c s="14" r="BA401" t="n"/>
      <c s="14" r="BB401" t="n"/>
      <c s="14" r="BC401" t="n"/>
      <c s="14" r="BD401" t="n"/>
      <c s="14" r="BE401" t="n"/>
      <c s="14" r="BF401" t="n"/>
      <c s="14" r="BG401" t="n"/>
      <c s="14" r="BH401" t="n"/>
      <c s="14" r="BI401" t="n"/>
      <c s="14" r="BJ401" t="n"/>
      <c s="14" r="BK401" t="n"/>
      <c s="14" r="BL401" t="n"/>
      <c s="14" r="BM401" t="n"/>
      <c s="14" r="BN401" t="n"/>
      <c s="14" r="BO401" t="n"/>
      <c s="14" r="BP401" t="n"/>
      <c s="14" r="BQ401" t="n"/>
      <c s="14" r="BR401" t="n"/>
      <c s="14" r="BS401" t="n"/>
      <c s="14" r="BT401" t="n"/>
      <c s="14" r="BU401" t="n"/>
      <c s="14" r="BV401" t="n"/>
      <c s="14" r="BW401" t="n"/>
      <c s="14" r="BX401" t="n"/>
      <c s="14" r="BY401" t="n"/>
      <c s="14" r="BZ401" t="n"/>
      <c s="14" r="CA401" t="n"/>
      <c s="14" r="CB401" t="n"/>
      <c s="14" r="CC401" t="n"/>
      <c s="14" r="CD401" t="n"/>
      <c s="14" r="CE401" t="n"/>
      <c s="14" r="CF401" t="n"/>
      <c s="14" r="CG401" t="n"/>
      <c s="14" r="CH401" t="n"/>
      <c s="14" r="CI401" t="n"/>
      <c s="14" r="CJ401" t="n"/>
      <c s="14" r="CK401" t="n"/>
      <c s="14" r="CL401" t="n"/>
      <c s="14" r="CM401" t="n"/>
      <c s="14" r="CN401" t="n"/>
      <c s="14" r="CO401" t="n"/>
      <c s="14" r="CP401" t="n"/>
      <c s="14" r="CQ401" t="n"/>
      <c s="14" r="CR401" t="n"/>
      <c s="14" r="CS401" t="n"/>
      <c s="14" r="CT401" t="n"/>
      <c s="14" r="CU401" t="n"/>
      <c s="14" r="CV401" t="n"/>
      <c s="14" r="CW401" t="n"/>
      <c s="14" r="CX401" t="n"/>
      <c s="14" r="CY401" t="n"/>
      <c s="14" r="CZ401" t="n"/>
      <c s="14" r="DA401" t="n"/>
      <c s="14" r="DB401" t="n"/>
      <c s="14" r="DC401" t="n"/>
      <c s="14" r="DD401" t="n"/>
      <c s="14" r="DE401" t="n"/>
      <c s="14" r="DF401" t="n"/>
      <c s="14" r="DG401" t="n"/>
      <c s="14" r="DH401" t="n"/>
      <c s="14" r="DI401" t="n"/>
      <c s="14" r="DJ401" t="n"/>
      <c s="14" r="DK401" t="n"/>
      <c s="14" r="DL401" t="n"/>
      <c s="14" r="DM401" t="n"/>
      <c s="14" r="DN401" t="n"/>
      <c s="14" r="DO401" t="n"/>
      <c s="14" r="DP401" t="n"/>
      <c s="14" r="DQ401" t="n"/>
      <c s="14" r="DR401" t="n"/>
      <c s="14" r="DS401" t="n"/>
      <c s="14" r="DT401" t="n"/>
      <c s="14" r="DU401" t="n"/>
      <c s="14" r="DV401" t="n"/>
      <c s="14" r="DW401" t="n"/>
      <c s="14" r="DX401" t="n"/>
      <c s="14" r="DY401" t="n"/>
      <c s="14" r="DZ401" t="n"/>
      <c s="14" r="EA401" t="n"/>
      <c s="14" r="EB401" t="n"/>
      <c s="14" r="EC401" t="n"/>
      <c s="14" r="ED401" t="n"/>
      <c s="14" r="EE401" t="n"/>
      <c s="14" r="EF401" t="n"/>
      <c s="14" r="EG401" t="n"/>
      <c s="14" r="EH401" t="n"/>
      <c s="14" r="EI401" t="n"/>
      <c s="14" r="EJ401" t="n"/>
      <c s="14" r="EK401" t="n"/>
      <c s="14" r="EL401" t="n"/>
      <c s="14" r="EM401" t="n"/>
      <c s="14" r="EN401" t="n"/>
      <c s="14" r="EO401" t="n"/>
      <c s="14" r="EP401" t="n"/>
      <c s="14" r="EQ401" t="n"/>
      <c s="14" r="ER401" t="n"/>
      <c s="14" r="ES401" t="n"/>
      <c s="14" r="ET401" t="n"/>
      <c s="14" r="EU401" t="n"/>
      <c s="14" r="EV401" t="n"/>
      <c s="14" r="EW401" t="n"/>
      <c s="14" r="EX401" t="n"/>
      <c s="14" r="EY401" t="n"/>
      <c s="14" r="EZ401" t="n"/>
      <c s="14" r="FA401" t="n"/>
      <c s="14" r="FB401" t="n"/>
      <c s="14" r="FC401" t="n"/>
      <c s="14" r="FD401" t="n"/>
      <c s="14" r="FE401" t="n"/>
      <c s="14" r="FF401" t="n"/>
      <c s="14" r="FG401" t="n"/>
      <c s="14" r="FH401" t="n"/>
      <c s="14" r="FI401" t="n"/>
      <c s="14" r="FJ401" t="n"/>
      <c s="14" r="FK401" t="n"/>
      <c s="14" r="FL401" t="n"/>
      <c s="14" r="FM401" t="n"/>
      <c s="14" r="FN401" t="n"/>
      <c s="14" r="FO401" t="n"/>
      <c s="14" r="FP401" t="n"/>
      <c s="14" r="FQ401" t="n"/>
      <c s="14" r="FR401" t="n"/>
      <c s="14" r="FS401" t="n"/>
      <c s="14" r="FT401" t="n"/>
      <c s="14" r="FU401" t="n"/>
      <c s="14" r="FV401" t="n"/>
      <c s="14" r="FW401" t="n"/>
      <c s="14" r="FX401" t="n"/>
      <c s="14" r="FY401" t="n"/>
      <c s="14" r="FZ401" t="n"/>
      <c s="14" r="GA401" t="n"/>
      <c s="14" r="GB401" t="n"/>
      <c s="14" r="GC401" t="n"/>
      <c s="14" r="GD401" t="n"/>
      <c s="14" r="GE401" t="n"/>
      <c s="14" r="GF401" t="n"/>
      <c s="14" r="GG401" t="n"/>
      <c s="14" r="GH401" t="n"/>
      <c s="14" r="GI401" t="n"/>
      <c s="14" r="GJ401" t="n"/>
      <c s="14" r="GK401" t="n"/>
      <c s="14" r="GL401" t="n"/>
      <c s="14" r="GM401" t="n"/>
      <c s="14" r="GN401" t="n"/>
      <c s="14" r="GO401" t="n"/>
      <c s="14" r="GP401" t="n"/>
      <c s="14" r="GQ401" t="n"/>
      <c s="14" r="GR401" t="n"/>
      <c s="14" r="GS401" t="n"/>
      <c s="14" r="GT401" t="n"/>
      <c s="14" r="GU401" t="n"/>
      <c s="14" r="GV401" t="n"/>
      <c s="14" r="GW401" t="n"/>
      <c s="14" r="GX401" t="n"/>
      <c s="14" r="GY401" t="n"/>
      <c s="14" r="GZ401" t="n"/>
      <c s="14" r="HA401" t="n"/>
      <c s="14" r="HB401" t="n"/>
      <c s="14" r="HC401" t="n"/>
      <c s="14" r="HD401" t="n"/>
      <c s="14" r="HE401" t="n"/>
      <c s="14" r="HF401" t="n"/>
      <c s="14" r="HG401" t="n"/>
      <c s="14" r="HH401" t="n"/>
      <c s="14" r="HI401" t="n"/>
      <c s="14" r="HJ401" t="n"/>
      <c s="14" r="HK401" t="n"/>
      <c s="14" r="HL401" t="n"/>
      <c s="14" r="HM401" t="n"/>
      <c s="14" r="HN401" t="n"/>
      <c s="14" r="HO401" t="n"/>
      <c s="14" r="HP401" t="n"/>
      <c s="14" r="HQ401" t="n"/>
      <c s="14" r="HR401" t="n"/>
      <c s="14" r="HS401" t="n"/>
      <c s="14" r="HT401" t="n"/>
      <c s="14" r="HU401" t="n"/>
      <c s="14" r="HV401" t="n"/>
      <c s="14" r="HW401" t="n"/>
      <c s="14" r="HX401" t="n"/>
      <c s="14" r="HY401" t="n"/>
      <c s="14" r="HZ401" t="n"/>
      <c s="14" r="IA401" t="n"/>
      <c s="14" r="IB401" t="n"/>
      <c s="14" r="IC401" t="n"/>
      <c s="14" r="ID401" t="n"/>
      <c s="14" r="IE401" t="n"/>
      <c s="14" r="IF401" t="n"/>
      <c s="14" r="IG401" t="n"/>
      <c s="14" r="IH401" t="n"/>
      <c s="14" r="II401" t="n"/>
      <c s="14" r="IJ401" t="n"/>
      <c s="14" r="IK401" t="n"/>
      <c s="14" r="IL401" t="n"/>
      <c s="14" r="IM401" t="n"/>
      <c s="14" r="IN401" t="n"/>
      <c s="14" r="IO401" t="n"/>
      <c s="14" r="IP401" t="n"/>
      <c s="14" r="IQ401" t="n"/>
      <c s="14" r="IR401" t="n"/>
      <c s="14" r="IS401" t="n"/>
      <c s="14" r="IT401" t="n"/>
      <c s="14" r="IU401" t="n"/>
      <c s="14" r="IV401" t="n"/>
      <c s="14" r="IW401" t="n"/>
      <c s="14" r="IX401" t="n"/>
      <c s="14" r="IY401" t="n"/>
      <c s="14" r="IZ401" t="n"/>
      <c s="14" r="JA401" t="n"/>
      <c s="14" r="JB401" t="n"/>
    </row>
    <row r="402" spans="1:262">
      <c s="111" r="A402" t="n">
        <v>1993</v>
      </c>
      <c s="111" r="B402" t="s">
        <v>181</v>
      </c>
      <c s="111" r="C402" t="s">
        <v>182</v>
      </c>
      <c r="D402" t="s">
        <v>183</v>
      </c>
      <c s="14" r="E402" t="n"/>
      <c s="14" r="F402" t="n"/>
      <c s="14" r="G402" t="n"/>
      <c s="13" r="H402" t="n"/>
      <c s="11" r="I402" t="n"/>
      <c s="16" r="J402" t="n"/>
      <c s="12" r="K402" t="n"/>
      <c s="12" r="L402" t="n"/>
      <c s="16" r="M402" t="n"/>
      <c s="12" r="N402" t="n"/>
      <c s="64" r="O402" t="n"/>
      <c s="16" r="P402" t="n"/>
      <c s="16" r="Q402" t="n"/>
      <c s="14" r="R402" t="n"/>
      <c s="14" r="S402" t="n"/>
      <c s="14" r="T402" t="n"/>
      <c s="14" r="U402" t="n"/>
      <c s="14" r="V402" t="n"/>
      <c s="14" r="W402" t="n"/>
      <c s="14" r="X402" t="n"/>
      <c s="14" r="Y402" t="n"/>
      <c s="30" r="AA402" t="n"/>
      <c s="14" r="AB402" t="n"/>
      <c s="14" r="AC402" t="n"/>
      <c s="14" r="AD402" t="n"/>
      <c s="14" r="AE402" t="n"/>
      <c s="14" r="AF402" t="n"/>
      <c s="14" r="AG402" t="n"/>
      <c s="14" r="AH402" t="n"/>
      <c s="14" r="AI402" t="n"/>
      <c s="14" r="AJ402" t="n"/>
      <c s="14" r="AK402" t="n"/>
      <c s="14" r="AL402" t="n"/>
      <c s="14" r="AM402" t="n"/>
      <c s="14" r="AN402" t="n"/>
      <c s="14" r="AO402" t="n"/>
      <c s="14" r="AP402" t="n"/>
      <c s="14" r="AQ402" t="n"/>
      <c s="14" r="AR402" t="n"/>
      <c s="14" r="AS402" t="n"/>
      <c s="14" r="AT402" t="n"/>
      <c s="14" r="AU402" t="n"/>
      <c s="14" r="AV402" t="n"/>
      <c s="14" r="AW402" t="n"/>
      <c s="14" r="AX402" t="n"/>
      <c s="14" r="AY402" t="n"/>
      <c s="14" r="AZ402" t="n"/>
      <c s="14" r="BA402" t="n"/>
      <c s="14" r="BB402" t="n"/>
      <c s="14" r="BC402" t="n"/>
      <c s="14" r="BD402" t="n"/>
      <c s="14" r="BE402" t="n"/>
      <c s="14" r="BF402" t="n"/>
      <c s="14" r="BG402" t="n"/>
      <c s="14" r="BH402" t="n"/>
      <c s="14" r="BI402" t="n"/>
      <c s="14" r="BJ402" t="n"/>
      <c s="14" r="BK402" t="n"/>
      <c s="14" r="BL402" t="n"/>
      <c s="14" r="BM402" t="n"/>
      <c s="14" r="BN402" t="n"/>
      <c s="14" r="BO402" t="n"/>
      <c s="14" r="BP402" t="n"/>
      <c s="14" r="BQ402" t="n"/>
      <c s="14" r="BR402" t="n"/>
      <c s="14" r="BS402" t="n"/>
      <c s="14" r="BT402" t="n"/>
      <c s="14" r="BU402" t="n"/>
      <c s="14" r="BV402" t="n"/>
      <c s="14" r="BW402" t="n"/>
      <c s="14" r="BX402" t="n"/>
      <c s="14" r="BY402" t="n"/>
      <c s="14" r="BZ402" t="n"/>
      <c s="14" r="CA402" t="n"/>
      <c s="14" r="CB402" t="n"/>
      <c s="14" r="CC402" t="n"/>
      <c s="14" r="CD402" t="n"/>
      <c s="14" r="CE402" t="n"/>
      <c s="14" r="CF402" t="n"/>
      <c s="14" r="CG402" t="n"/>
      <c s="14" r="CH402" t="n"/>
      <c s="14" r="CI402" t="n"/>
      <c s="14" r="CJ402" t="n"/>
      <c s="14" r="CK402" t="n"/>
      <c s="14" r="CL402" t="n"/>
      <c s="14" r="CM402" t="n"/>
      <c s="14" r="CN402" t="n"/>
      <c s="14" r="CO402" t="n"/>
      <c s="14" r="CP402" t="n"/>
      <c s="14" r="CQ402" t="n"/>
      <c s="14" r="CR402" t="n"/>
      <c s="14" r="CS402" t="n"/>
      <c s="14" r="CT402" t="n"/>
      <c s="14" r="CU402" t="n"/>
      <c s="14" r="CV402" t="n"/>
      <c s="14" r="CW402" t="n"/>
      <c s="14" r="CX402" t="n"/>
      <c s="14" r="CY402" t="n"/>
      <c s="14" r="CZ402" t="n"/>
      <c s="14" r="DA402" t="n"/>
      <c s="14" r="DB402" t="n"/>
      <c s="14" r="DC402" t="n"/>
      <c s="14" r="DD402" t="n"/>
      <c s="14" r="DE402" t="n"/>
      <c s="14" r="DF402" t="n"/>
      <c s="14" r="DG402" t="n"/>
      <c s="14" r="DH402" t="n"/>
      <c s="14" r="DI402" t="n"/>
      <c s="14" r="DJ402" t="n"/>
      <c s="14" r="DK402" t="n"/>
      <c s="14" r="DL402" t="n"/>
      <c s="14" r="DM402" t="n"/>
      <c s="14" r="DN402" t="n"/>
      <c s="14" r="DO402" t="n"/>
      <c s="14" r="DP402" t="n"/>
      <c s="14" r="DQ402" t="n"/>
      <c s="14" r="DR402" t="n"/>
      <c s="14" r="DS402" t="n"/>
      <c s="14" r="DT402" t="n"/>
      <c s="14" r="DU402" t="n"/>
      <c s="14" r="DV402" t="n"/>
      <c s="14" r="DW402" t="n"/>
      <c s="14" r="DX402" t="n"/>
      <c s="14" r="DY402" t="n"/>
      <c s="14" r="DZ402" t="n"/>
      <c s="14" r="EA402" t="n"/>
      <c s="14" r="EB402" t="n"/>
      <c s="14" r="EC402" t="n"/>
      <c s="14" r="ED402" t="n"/>
      <c s="14" r="EE402" t="n"/>
      <c s="14" r="EF402" t="n"/>
      <c s="14" r="EG402" t="n"/>
      <c s="14" r="EH402" t="n"/>
      <c s="14" r="EI402" t="n"/>
      <c s="14" r="EJ402" t="n"/>
      <c s="14" r="EK402" t="n"/>
      <c s="14" r="EL402" t="n"/>
      <c s="14" r="EM402" t="n"/>
      <c s="14" r="EN402" t="n"/>
      <c s="14" r="EO402" t="n"/>
      <c s="14" r="EP402" t="n"/>
      <c s="14" r="EQ402" t="n"/>
      <c s="14" r="ER402" t="n"/>
      <c s="14" r="ES402" t="n"/>
      <c s="14" r="ET402" t="n"/>
      <c s="14" r="EU402" t="n"/>
      <c s="14" r="EV402" t="n"/>
      <c s="14" r="EW402" t="n"/>
      <c s="14" r="EX402" t="n"/>
      <c s="14" r="EY402" t="n"/>
      <c s="14" r="EZ402" t="n"/>
      <c s="14" r="FA402" t="n"/>
      <c s="14" r="FB402" t="n"/>
      <c s="14" r="FC402" t="n"/>
      <c s="14" r="FD402" t="n"/>
      <c s="14" r="FE402" t="n"/>
      <c s="14" r="FF402" t="n"/>
      <c s="14" r="FG402" t="n"/>
      <c s="14" r="FH402" t="n"/>
      <c s="14" r="FI402" t="n"/>
      <c s="14" r="FJ402" t="n"/>
      <c s="14" r="FK402" t="n"/>
      <c s="14" r="FL402" t="n"/>
      <c s="14" r="FM402" t="n"/>
      <c s="14" r="FN402" t="n"/>
      <c s="14" r="FO402" t="n"/>
      <c s="14" r="FP402" t="n"/>
      <c s="14" r="FQ402" t="n"/>
      <c s="14" r="FR402" t="n"/>
      <c s="14" r="FS402" t="n"/>
      <c s="14" r="FT402" t="n"/>
      <c s="14" r="FU402" t="n"/>
      <c s="14" r="FV402" t="n"/>
      <c s="14" r="FW402" t="n"/>
      <c s="14" r="FX402" t="n"/>
      <c s="14" r="FY402" t="n"/>
      <c s="14" r="FZ402" t="n"/>
      <c s="14" r="GA402" t="n"/>
      <c s="14" r="GB402" t="n"/>
      <c s="14" r="GC402" t="n"/>
      <c s="14" r="GD402" t="n"/>
      <c s="14" r="GE402" t="n"/>
      <c s="14" r="GF402" t="n"/>
      <c s="14" r="GG402" t="n"/>
      <c s="14" r="GH402" t="n"/>
      <c s="14" r="GI402" t="n"/>
      <c s="14" r="GJ402" t="n"/>
      <c s="14" r="GK402" t="n"/>
      <c s="14" r="GL402" t="n"/>
      <c s="14" r="GM402" t="n"/>
      <c s="14" r="GN402" t="n"/>
      <c s="14" r="GO402" t="n"/>
      <c s="14" r="GP402" t="n"/>
      <c s="14" r="GQ402" t="n"/>
      <c s="14" r="GR402" t="n"/>
      <c s="14" r="GS402" t="n"/>
      <c s="14" r="GT402" t="n"/>
      <c s="14" r="GU402" t="n"/>
      <c s="14" r="GV402" t="n"/>
      <c s="14" r="GW402" t="n"/>
      <c s="14" r="GX402" t="n"/>
      <c s="14" r="GY402" t="n"/>
      <c s="14" r="GZ402" t="n"/>
      <c s="14" r="HA402" t="n"/>
      <c s="14" r="HB402" t="n"/>
      <c s="14" r="HC402" t="n"/>
      <c s="14" r="HD402" t="n"/>
      <c s="14" r="HE402" t="n"/>
      <c s="14" r="HF402" t="n"/>
      <c s="14" r="HG402" t="n"/>
      <c s="14" r="HH402" t="n"/>
      <c s="14" r="HI402" t="n"/>
      <c s="14" r="HJ402" t="n"/>
      <c s="14" r="HK402" t="n"/>
      <c s="14" r="HL402" t="n"/>
      <c s="14" r="HM402" t="n"/>
      <c s="14" r="HN402" t="n"/>
      <c s="14" r="HO402" t="n"/>
      <c s="14" r="HP402" t="n"/>
      <c s="14" r="HQ402" t="n"/>
      <c s="14" r="HR402" t="n"/>
      <c s="14" r="HS402" t="n"/>
      <c s="14" r="HT402" t="n"/>
      <c s="14" r="HU402" t="n"/>
      <c s="14" r="HV402" t="n"/>
      <c s="14" r="HW402" t="n"/>
      <c s="14" r="HX402" t="n"/>
      <c s="14" r="HY402" t="n"/>
      <c s="14" r="HZ402" t="n"/>
      <c s="14" r="IA402" t="n"/>
      <c s="14" r="IB402" t="n"/>
      <c s="14" r="IC402" t="n"/>
      <c s="14" r="ID402" t="n"/>
      <c s="14" r="IE402" t="n"/>
      <c s="14" r="IF402" t="n"/>
      <c s="14" r="IG402" t="n"/>
      <c s="14" r="IH402" t="n"/>
      <c s="14" r="II402" t="n"/>
      <c s="14" r="IJ402" t="n"/>
      <c s="14" r="IK402" t="n"/>
      <c s="14" r="IL402" t="n"/>
      <c s="14" r="IM402" t="n"/>
      <c s="14" r="IN402" t="n"/>
      <c s="14" r="IO402" t="n"/>
      <c s="14" r="IP402" t="n"/>
      <c s="14" r="IQ402" t="n"/>
      <c s="14" r="IR402" t="n"/>
      <c s="14" r="IS402" t="n"/>
      <c s="14" r="IT402" t="n"/>
      <c s="14" r="IU402" t="n"/>
      <c s="14" r="IV402" t="n"/>
      <c s="14" r="IW402" t="n"/>
      <c s="14" r="IX402" t="n"/>
      <c s="14" r="IY402" t="n"/>
      <c s="14" r="IZ402" t="n"/>
      <c s="14" r="JA402" t="n"/>
      <c s="14" r="JB402" t="n"/>
    </row>
    <row r="403" spans="1:262">
      <c s="111" r="A403" t="n">
        <v>1994</v>
      </c>
      <c s="111" r="B403" t="s">
        <v>181</v>
      </c>
      <c s="111" r="C403" t="s">
        <v>182</v>
      </c>
      <c r="D403" t="s">
        <v>183</v>
      </c>
      <c s="14" r="E403" t="n"/>
      <c s="14" r="F403" t="n"/>
      <c s="10" r="G403" t="n"/>
      <c s="13" r="H403" t="n"/>
      <c s="11" r="I403" t="n"/>
      <c s="16" r="J403" t="n"/>
      <c s="12" r="K403" t="n"/>
      <c s="12" r="L403" t="n"/>
      <c s="14" r="M403" t="n"/>
      <c s="12" r="N403" t="n"/>
      <c s="64" r="O403" t="n"/>
      <c s="16" r="P403" t="n"/>
      <c s="16" r="Q403" t="n"/>
      <c s="16" r="R403" t="n"/>
      <c s="13" r="S403" t="n"/>
      <c s="13" r="T403" t="n"/>
      <c s="13" r="U403" t="n"/>
      <c s="13" r="V403" t="n"/>
      <c s="13" r="W403" t="n"/>
      <c s="26" r="X403" t="n"/>
      <c s="26" r="Y403" t="n"/>
      <c s="66" r="Z403" t="n"/>
      <c s="30" r="AA403" t="n"/>
      <c s="13" r="AB403" t="n"/>
      <c s="23" r="AC403" t="n"/>
      <c s="23" r="AD403" t="n"/>
      <c s="23" r="AE403" t="n"/>
      <c s="23" r="AF403" t="n"/>
      <c s="14" r="AG403" t="n"/>
      <c s="14" r="AH403" t="n"/>
      <c s="14" r="AI403" t="n"/>
      <c s="14" r="AJ403" t="n"/>
      <c s="14" r="AK403" t="n"/>
      <c s="14" r="AL403" t="n"/>
      <c s="14" r="AM403" t="n"/>
      <c s="14" r="AN403" t="n"/>
      <c s="14" r="AO403" t="n"/>
      <c s="14" r="AP403" t="n"/>
      <c s="14" r="AQ403" t="n"/>
      <c s="14" r="AR403" t="n"/>
      <c s="14" r="AS403" t="n"/>
      <c s="14" r="AT403" t="n"/>
      <c s="14" r="AU403" t="n"/>
      <c s="14" r="AV403" t="n"/>
      <c s="14" r="AW403" t="n"/>
      <c s="14" r="AX403" t="n"/>
      <c s="14" r="AY403" t="n"/>
      <c s="14" r="AZ403" t="n"/>
      <c s="14" r="BA403" t="n"/>
      <c s="14" r="BB403" t="n"/>
      <c s="14" r="BC403" t="n"/>
      <c s="14" r="BD403" t="n"/>
      <c s="14" r="BE403" t="n"/>
      <c s="14" r="BF403" t="n"/>
      <c s="14" r="BG403" t="n"/>
      <c s="14" r="BH403" t="n"/>
      <c s="14" r="BI403" t="n"/>
      <c s="14" r="BJ403" t="n"/>
      <c s="14" r="BK403" t="n"/>
      <c s="14" r="BL403" t="n"/>
      <c s="14" r="BM403" t="n"/>
      <c s="14" r="BN403" t="n"/>
      <c s="14" r="BO403" t="n"/>
      <c s="14" r="BP403" t="n"/>
      <c s="14" r="BQ403" t="n"/>
      <c s="14" r="BR403" t="n"/>
      <c s="14" r="BS403" t="n"/>
      <c s="14" r="BT403" t="n"/>
      <c s="14" r="BU403" t="n"/>
      <c s="14" r="BV403" t="n"/>
      <c s="14" r="BW403" t="n"/>
      <c s="14" r="BX403" t="n"/>
      <c s="14" r="BY403" t="n"/>
      <c s="14" r="BZ403" t="n"/>
      <c s="14" r="CA403" t="n"/>
      <c s="14" r="CB403" t="n"/>
      <c s="14" r="CC403" t="n"/>
      <c s="14" r="CD403" t="n"/>
      <c s="14" r="CE403" t="n"/>
      <c s="14" r="CF403" t="n"/>
      <c s="14" r="CG403" t="n"/>
      <c s="14" r="CH403" t="n"/>
      <c s="14" r="CI403" t="n"/>
      <c s="14" r="CJ403" t="n"/>
      <c s="14" r="CK403" t="n"/>
      <c s="14" r="CL403" t="n"/>
      <c s="14" r="CM403" t="n"/>
      <c s="14" r="CN403" t="n"/>
      <c s="14" r="CO403" t="n"/>
      <c s="14" r="CP403" t="n"/>
      <c s="14" r="CQ403" t="n"/>
      <c s="14" r="CR403" t="n"/>
      <c s="14" r="CS403" t="n"/>
      <c s="14" r="CT403" t="n"/>
      <c s="14" r="CU403" t="n"/>
      <c s="14" r="CV403" t="n"/>
      <c s="14" r="CW403" t="n"/>
      <c s="14" r="CX403" t="n"/>
      <c s="14" r="CY403" t="n"/>
      <c s="14" r="CZ403" t="n"/>
      <c s="14" r="DA403" t="n"/>
      <c s="14" r="DB403" t="n"/>
      <c s="14" r="DC403" t="n"/>
      <c s="14" r="DD403" t="n"/>
      <c s="14" r="DE403" t="n"/>
      <c s="14" r="DF403" t="n"/>
      <c s="14" r="DG403" t="n"/>
      <c s="14" r="DH403" t="n"/>
      <c s="14" r="DI403" t="n"/>
      <c s="14" r="DJ403" t="n"/>
      <c s="14" r="DK403" t="n"/>
      <c s="14" r="DL403" t="n"/>
      <c s="14" r="DM403" t="n"/>
      <c s="14" r="DN403" t="n"/>
      <c s="14" r="DO403" t="n"/>
      <c s="14" r="DP403" t="n"/>
      <c s="14" r="DQ403" t="n"/>
      <c s="14" r="DR403" t="n"/>
      <c s="14" r="DS403" t="n"/>
      <c s="14" r="DT403" t="n"/>
      <c s="14" r="DU403" t="n"/>
      <c s="14" r="DV403" t="n"/>
      <c s="14" r="DW403" t="n"/>
      <c s="14" r="DX403" t="n"/>
      <c s="14" r="DY403" t="n"/>
      <c s="14" r="DZ403" t="n"/>
      <c s="14" r="EA403" t="n"/>
      <c s="14" r="EB403" t="n"/>
      <c s="14" r="EC403" t="n"/>
      <c s="14" r="ED403" t="n"/>
      <c s="14" r="EE403" t="n"/>
      <c s="14" r="EF403" t="n"/>
      <c s="14" r="EG403" t="n"/>
      <c s="14" r="EH403" t="n"/>
      <c s="14" r="EI403" t="n"/>
      <c s="14" r="EJ403" t="n"/>
      <c s="14" r="EK403" t="n"/>
      <c s="14" r="EL403" t="n"/>
      <c s="14" r="EM403" t="n"/>
      <c s="14" r="EN403" t="n"/>
      <c s="14" r="EO403" t="n"/>
      <c s="14" r="EP403" t="n"/>
      <c s="14" r="EQ403" t="n"/>
      <c s="14" r="ER403" t="n"/>
      <c s="14" r="ES403" t="n"/>
      <c s="14" r="ET403" t="n"/>
      <c s="14" r="EU403" t="n"/>
      <c s="14" r="EV403" t="n"/>
      <c s="14" r="EW403" t="n"/>
      <c s="14" r="EX403" t="n"/>
      <c s="14" r="EY403" t="n"/>
      <c s="14" r="EZ403" t="n"/>
      <c s="14" r="FA403" t="n"/>
      <c s="14" r="FB403" t="n"/>
      <c s="14" r="FC403" t="n"/>
      <c s="14" r="FD403" t="n"/>
      <c s="14" r="FE403" t="n"/>
      <c s="14" r="FF403" t="n"/>
      <c s="14" r="FG403" t="n"/>
      <c s="14" r="FH403" t="n"/>
      <c s="14" r="FI403" t="n"/>
      <c s="14" r="FJ403" t="n"/>
      <c s="14" r="FK403" t="n"/>
      <c s="14" r="FL403" t="n"/>
      <c s="14" r="FM403" t="n"/>
      <c s="14" r="FN403" t="n"/>
      <c s="14" r="FO403" t="n"/>
      <c s="14" r="FP403" t="n"/>
      <c s="14" r="FQ403" t="n"/>
      <c s="14" r="FR403" t="n"/>
      <c s="14" r="FS403" t="n"/>
      <c s="14" r="FT403" t="n"/>
      <c s="14" r="FU403" t="n"/>
      <c s="14" r="FV403" t="n"/>
      <c s="14" r="FW403" t="n"/>
      <c s="14" r="FX403" t="n"/>
      <c s="14" r="FY403" t="n"/>
      <c s="14" r="FZ403" t="n"/>
      <c s="14" r="GA403" t="n"/>
      <c s="14" r="GB403" t="n"/>
      <c s="14" r="GC403" t="n"/>
      <c s="14" r="GD403" t="n"/>
      <c s="14" r="GE403" t="n"/>
      <c s="14" r="GF403" t="n"/>
      <c s="14" r="GG403" t="n"/>
      <c s="14" r="GH403" t="n"/>
      <c s="14" r="GI403" t="n"/>
      <c s="14" r="GJ403" t="n"/>
      <c s="14" r="GK403" t="n"/>
      <c s="14" r="GL403" t="n"/>
      <c s="14" r="GM403" t="n"/>
      <c s="14" r="GN403" t="n"/>
      <c s="14" r="GO403" t="n"/>
      <c s="14" r="GP403" t="n"/>
      <c s="14" r="GQ403" t="n"/>
      <c s="14" r="GR403" t="n"/>
      <c s="14" r="GS403" t="n"/>
      <c s="14" r="GT403" t="n"/>
      <c s="14" r="GU403" t="n"/>
      <c s="14" r="GV403" t="n"/>
      <c s="14" r="GW403" t="n"/>
      <c s="14" r="GX403" t="n"/>
      <c s="14" r="GY403" t="n"/>
      <c s="14" r="GZ403" t="n"/>
      <c s="14" r="HA403" t="n"/>
      <c s="14" r="HB403" t="n"/>
      <c s="14" r="HC403" t="n"/>
      <c s="14" r="HD403" t="n"/>
      <c s="14" r="HE403" t="n"/>
      <c s="14" r="HF403" t="n"/>
      <c s="14" r="HG403" t="n"/>
      <c s="14" r="HH403" t="n"/>
      <c s="14" r="HI403" t="n"/>
      <c s="14" r="HJ403" t="n"/>
      <c s="14" r="HK403" t="n"/>
      <c s="14" r="HL403" t="n"/>
      <c s="14" r="HM403" t="n"/>
      <c s="14" r="HN403" t="n"/>
      <c s="14" r="HO403" t="n"/>
      <c s="14" r="HP403" t="n"/>
      <c s="14" r="HQ403" t="n"/>
      <c s="14" r="HR403" t="n"/>
      <c s="14" r="HS403" t="n"/>
      <c s="14" r="HT403" t="n"/>
      <c s="14" r="HU403" t="n"/>
      <c s="14" r="HV403" t="n"/>
      <c s="14" r="HW403" t="n"/>
      <c s="14" r="HX403" t="n"/>
      <c s="14" r="HY403" t="n"/>
      <c s="14" r="HZ403" t="n"/>
      <c s="14" r="IA403" t="n"/>
      <c s="14" r="IB403" t="n"/>
      <c s="14" r="IC403" t="n"/>
      <c s="14" r="ID403" t="n"/>
      <c s="14" r="IE403" t="n"/>
      <c s="14" r="IF403" t="n"/>
      <c s="14" r="IG403" t="n"/>
      <c s="14" r="IH403" t="n"/>
      <c s="14" r="II403" t="n"/>
      <c s="14" r="IJ403" t="n"/>
      <c s="14" r="IK403" t="n"/>
      <c s="14" r="IL403" t="n"/>
      <c s="14" r="IM403" t="n"/>
      <c s="14" r="IN403" t="n"/>
      <c s="14" r="IO403" t="n"/>
      <c s="14" r="IP403" t="n"/>
      <c s="14" r="IQ403" t="n"/>
      <c s="14" r="IR403" t="n"/>
      <c s="14" r="IS403" t="n"/>
      <c s="14" r="IT403" t="n"/>
      <c s="14" r="IU403" t="n"/>
      <c s="14" r="IV403" t="n"/>
      <c s="14" r="IW403" t="n"/>
      <c s="14" r="IX403" t="n"/>
      <c s="14" r="IY403" t="n"/>
      <c s="14" r="IZ403" t="n"/>
      <c s="14" r="JA403" t="n"/>
      <c s="14" r="JB403" t="n"/>
    </row>
    <row r="404" spans="1:262">
      <c s="111" r="A404" t="n">
        <v>1995</v>
      </c>
      <c s="111" r="B404" t="s">
        <v>181</v>
      </c>
      <c s="111" r="C404" t="s">
        <v>182</v>
      </c>
      <c r="D404" t="s">
        <v>183</v>
      </c>
      <c s="14" r="E404" t="n"/>
      <c s="13" r="F404" t="n"/>
      <c s="10" r="G404" t="n"/>
      <c s="13" r="H404" t="n"/>
      <c s="11" r="I404" t="n"/>
      <c s="16" r="J404" t="n"/>
      <c s="12" r="K404" t="n"/>
      <c s="12" r="L404" t="n"/>
      <c s="14" r="M404" t="n"/>
      <c s="12" r="N404" t="n"/>
      <c s="64" r="O404" t="n"/>
      <c s="16" r="P404" t="n"/>
      <c s="16" r="Q404" t="n"/>
      <c s="14" r="R404" t="n"/>
      <c s="13" r="S404" t="n"/>
      <c s="13" r="T404" t="n"/>
      <c s="13" r="U404" t="n"/>
      <c s="13" r="V404" t="n"/>
      <c s="13" r="W404" t="n"/>
      <c s="26" r="X404" t="n"/>
      <c s="26" r="Y404" t="n"/>
      <c s="66" r="Z404" t="n"/>
      <c s="30" r="AA404" t="n"/>
      <c s="13" r="AB404" t="n"/>
      <c s="23" r="AC404" t="n"/>
      <c s="23" r="AD404" t="n"/>
      <c s="23" r="AE404" t="n"/>
      <c s="23" r="AF404" t="n"/>
      <c s="14" r="AG404" t="n"/>
      <c s="14" r="AH404" t="n"/>
      <c s="14" r="AI404" t="n"/>
      <c s="14" r="AJ404" t="n"/>
      <c s="14" r="AK404" t="n"/>
      <c s="14" r="AL404" t="n"/>
      <c s="14" r="AM404" t="n"/>
      <c s="14" r="AN404" t="n"/>
      <c s="14" r="AO404" t="n"/>
      <c s="14" r="AP404" t="n"/>
      <c s="14" r="AQ404" t="n"/>
      <c s="14" r="AR404" t="n"/>
      <c s="14" r="AS404" t="n"/>
      <c s="14" r="AT404" t="n"/>
      <c s="14" r="AU404" t="n"/>
      <c s="14" r="AV404" t="n"/>
      <c s="14" r="AW404" t="n"/>
      <c s="14" r="AX404" t="n"/>
      <c s="14" r="AY404" t="n"/>
      <c s="14" r="AZ404" t="n"/>
      <c s="14" r="BA404" t="n"/>
      <c s="14" r="BB404" t="n"/>
      <c s="14" r="BC404" t="n"/>
      <c s="14" r="BD404" t="n"/>
      <c s="14" r="BE404" t="n"/>
      <c s="14" r="BF404" t="n"/>
      <c s="14" r="BG404" t="n"/>
      <c s="14" r="BH404" t="n"/>
      <c s="14" r="BI404" t="n"/>
      <c s="14" r="BJ404" t="n"/>
      <c s="14" r="BK404" t="n"/>
      <c s="14" r="BL404" t="n"/>
      <c s="14" r="BM404" t="n"/>
      <c s="14" r="BN404" t="n"/>
      <c s="14" r="BO404" t="n"/>
      <c s="14" r="BP404" t="n"/>
      <c s="14" r="BQ404" t="n"/>
      <c s="14" r="BR404" t="n"/>
      <c s="14" r="BS404" t="n"/>
      <c s="14" r="BT404" t="n"/>
      <c s="14" r="BU404" t="n"/>
      <c s="14" r="BV404" t="n"/>
      <c s="14" r="BW404" t="n"/>
      <c s="14" r="BX404" t="n"/>
      <c s="14" r="BY404" t="n"/>
      <c s="14" r="BZ404" t="n"/>
      <c s="14" r="CA404" t="n"/>
      <c s="14" r="CB404" t="n"/>
      <c s="14" r="CC404" t="n"/>
      <c s="14" r="CD404" t="n"/>
      <c s="14" r="CE404" t="n"/>
      <c s="14" r="CF404" t="n"/>
      <c s="14" r="CG404" t="n"/>
      <c s="14" r="CH404" t="n"/>
      <c s="14" r="CI404" t="n"/>
      <c s="14" r="CJ404" t="n"/>
      <c s="14" r="CK404" t="n"/>
      <c s="14" r="CL404" t="n"/>
      <c s="14" r="CM404" t="n"/>
      <c s="14" r="CN404" t="n"/>
      <c s="14" r="CO404" t="n"/>
      <c s="14" r="CP404" t="n"/>
      <c s="14" r="CQ404" t="n"/>
      <c s="14" r="CR404" t="n"/>
      <c s="14" r="CS404" t="n"/>
      <c s="14" r="CT404" t="n"/>
      <c s="14" r="CU404" t="n"/>
      <c s="14" r="CV404" t="n"/>
      <c s="14" r="CW404" t="n"/>
      <c s="14" r="CX404" t="n"/>
      <c s="14" r="CY404" t="n"/>
      <c s="14" r="CZ404" t="n"/>
      <c s="14" r="DA404" t="n"/>
      <c s="14" r="DB404" t="n"/>
      <c s="14" r="DC404" t="n"/>
      <c s="14" r="DD404" t="n"/>
      <c s="14" r="DE404" t="n"/>
      <c s="14" r="DF404" t="n"/>
      <c s="14" r="DG404" t="n"/>
      <c s="14" r="DH404" t="n"/>
      <c s="14" r="DI404" t="n"/>
      <c s="14" r="DJ404" t="n"/>
      <c s="14" r="DK404" t="n"/>
      <c s="14" r="DL404" t="n"/>
      <c s="14" r="DM404" t="n"/>
      <c s="14" r="DN404" t="n"/>
      <c s="14" r="DO404" t="n"/>
      <c s="14" r="DP404" t="n"/>
      <c s="14" r="DQ404" t="n"/>
      <c s="14" r="DR404" t="n"/>
      <c s="14" r="DS404" t="n"/>
      <c s="14" r="DT404" t="n"/>
      <c s="14" r="DU404" t="n"/>
      <c s="14" r="DV404" t="n"/>
      <c s="14" r="DW404" t="n"/>
      <c s="14" r="DX404" t="n"/>
      <c s="14" r="DY404" t="n"/>
      <c s="14" r="DZ404" t="n"/>
      <c s="14" r="EA404" t="n"/>
      <c s="14" r="EB404" t="n"/>
      <c s="14" r="EC404" t="n"/>
      <c s="14" r="ED404" t="n"/>
      <c s="14" r="EE404" t="n"/>
      <c s="14" r="EF404" t="n"/>
      <c s="14" r="EG404" t="n"/>
      <c s="14" r="EH404" t="n"/>
      <c s="14" r="EI404" t="n"/>
      <c s="14" r="EJ404" t="n"/>
      <c s="14" r="EK404" t="n"/>
      <c s="14" r="EL404" t="n"/>
      <c s="14" r="EM404" t="n"/>
      <c s="14" r="EN404" t="n"/>
      <c s="14" r="EO404" t="n"/>
      <c s="14" r="EP404" t="n"/>
      <c s="14" r="EQ404" t="n"/>
      <c s="14" r="ER404" t="n"/>
      <c s="14" r="ES404" t="n"/>
      <c s="14" r="ET404" t="n"/>
      <c s="14" r="EU404" t="n"/>
      <c s="14" r="EV404" t="n"/>
      <c s="14" r="EW404" t="n"/>
      <c s="14" r="EX404" t="n"/>
      <c s="14" r="EY404" t="n"/>
      <c s="14" r="EZ404" t="n"/>
      <c s="14" r="FA404" t="n"/>
      <c s="14" r="FB404" t="n"/>
      <c s="14" r="FC404" t="n"/>
      <c s="14" r="FD404" t="n"/>
      <c s="14" r="FE404" t="n"/>
      <c s="14" r="FF404" t="n"/>
      <c s="14" r="FG404" t="n"/>
      <c s="14" r="FH404" t="n"/>
      <c s="14" r="FI404" t="n"/>
      <c s="14" r="FJ404" t="n"/>
      <c s="14" r="FK404" t="n"/>
      <c s="14" r="FL404" t="n"/>
      <c s="14" r="FM404" t="n"/>
      <c s="14" r="FN404" t="n"/>
      <c s="14" r="FO404" t="n"/>
      <c s="14" r="FP404" t="n"/>
      <c s="14" r="FQ404" t="n"/>
      <c s="14" r="FR404" t="n"/>
      <c s="14" r="FS404" t="n"/>
      <c s="14" r="FT404" t="n"/>
      <c s="14" r="FU404" t="n"/>
      <c s="14" r="FV404" t="n"/>
      <c s="14" r="FW404" t="n"/>
      <c s="14" r="FX404" t="n"/>
      <c s="14" r="FY404" t="n"/>
      <c s="14" r="FZ404" t="n"/>
      <c s="14" r="GA404" t="n"/>
      <c s="14" r="GB404" t="n"/>
      <c s="14" r="GC404" t="n"/>
      <c s="14" r="GD404" t="n"/>
      <c s="14" r="GE404" t="n"/>
      <c s="14" r="GF404" t="n"/>
      <c s="14" r="GG404" t="n"/>
      <c s="14" r="GH404" t="n"/>
      <c s="14" r="GI404" t="n"/>
      <c s="14" r="GJ404" t="n"/>
      <c s="14" r="GK404" t="n"/>
      <c s="14" r="GL404" t="n"/>
      <c s="14" r="GM404" t="n"/>
      <c s="14" r="GN404" t="n"/>
      <c s="14" r="GO404" t="n"/>
      <c s="14" r="GP404" t="n"/>
      <c s="14" r="GQ404" t="n"/>
      <c s="14" r="GR404" t="n"/>
      <c s="14" r="GS404" t="n"/>
      <c s="14" r="GT404" t="n"/>
      <c s="14" r="GU404" t="n"/>
      <c s="14" r="GV404" t="n"/>
      <c s="14" r="GW404" t="n"/>
      <c s="14" r="GX404" t="n"/>
      <c s="14" r="GY404" t="n"/>
      <c s="14" r="GZ404" t="n"/>
      <c s="14" r="HA404" t="n"/>
      <c s="14" r="HB404" t="n"/>
      <c s="14" r="HC404" t="n"/>
      <c s="14" r="HD404" t="n"/>
      <c s="14" r="HE404" t="n"/>
      <c s="14" r="HF404" t="n"/>
      <c s="14" r="HG404" t="n"/>
      <c s="14" r="HH404" t="n"/>
      <c s="14" r="HI404" t="n"/>
      <c s="14" r="HJ404" t="n"/>
      <c s="14" r="HK404" t="n"/>
      <c s="14" r="HL404" t="n"/>
      <c s="14" r="HM404" t="n"/>
      <c s="14" r="HN404" t="n"/>
      <c s="14" r="HO404" t="n"/>
      <c s="14" r="HP404" t="n"/>
      <c s="14" r="HQ404" t="n"/>
      <c s="14" r="HR404" t="n"/>
      <c s="14" r="HS404" t="n"/>
      <c s="14" r="HT404" t="n"/>
      <c s="14" r="HU404" t="n"/>
      <c s="14" r="HV404" t="n"/>
      <c s="14" r="HW404" t="n"/>
      <c s="14" r="HX404" t="n"/>
      <c s="14" r="HY404" t="n"/>
      <c s="14" r="HZ404" t="n"/>
      <c s="14" r="IA404" t="n"/>
      <c s="14" r="IB404" t="n"/>
      <c s="14" r="IC404" t="n"/>
      <c s="14" r="ID404" t="n"/>
      <c s="14" r="IE404" t="n"/>
      <c s="14" r="IF404" t="n"/>
      <c s="14" r="IG404" t="n"/>
      <c s="14" r="IH404" t="n"/>
      <c s="14" r="II404" t="n"/>
      <c s="14" r="IJ404" t="n"/>
      <c s="14" r="IK404" t="n"/>
      <c s="14" r="IL404" t="n"/>
      <c s="14" r="IM404" t="n"/>
      <c s="14" r="IN404" t="n"/>
      <c s="14" r="IO404" t="n"/>
      <c s="14" r="IP404" t="n"/>
      <c s="14" r="IQ404" t="n"/>
      <c s="14" r="IR404" t="n"/>
      <c s="14" r="IS404" t="n"/>
      <c s="14" r="IT404" t="n"/>
      <c s="14" r="IU404" t="n"/>
      <c s="14" r="IV404" t="n"/>
      <c s="14" r="IW404" t="n"/>
      <c s="14" r="IX404" t="n"/>
      <c s="14" r="IY404" t="n"/>
      <c s="14" r="IZ404" t="n"/>
      <c s="14" r="JA404" t="n"/>
      <c s="14" r="JB404" t="n"/>
    </row>
    <row r="405" spans="1:262">
      <c s="111" r="A405" t="n">
        <v>1996</v>
      </c>
      <c s="111" r="B405" t="s">
        <v>181</v>
      </c>
      <c s="111" r="C405" t="s">
        <v>182</v>
      </c>
      <c r="D405" t="s">
        <v>183</v>
      </c>
      <c s="14" r="E405" t="n"/>
      <c s="13" r="F405" t="n"/>
      <c s="10" r="G405" t="n"/>
      <c s="13" r="H405" t="n"/>
      <c s="11" r="I405" t="n"/>
      <c s="16" r="J405" t="n"/>
      <c s="12" r="K405" t="n"/>
      <c s="12" r="L405" t="n"/>
      <c s="14" r="M405" t="n"/>
      <c s="12" r="N405" t="n"/>
      <c s="64" r="O405" t="n"/>
      <c s="16" r="P405" t="n"/>
      <c s="16" r="Q405" t="n"/>
      <c s="14" r="R405" t="n"/>
      <c s="13" r="S405" t="n"/>
      <c s="13" r="T405" t="n"/>
      <c s="13" r="U405" t="n"/>
      <c s="13" r="V405" t="n"/>
      <c s="13" r="W405" t="n"/>
      <c s="26" r="X405" t="n"/>
      <c s="26" r="Y405" t="n"/>
      <c s="66" r="Z405" t="n"/>
      <c s="30" r="AA405" t="n"/>
      <c s="13" r="AB405" t="n"/>
      <c s="23" r="AC405" t="n"/>
      <c s="23" r="AD405" t="n"/>
      <c s="23" r="AE405" t="n"/>
      <c s="23" r="AF405" t="n"/>
      <c s="14" r="AG405" t="n"/>
      <c s="14" r="AH405" t="n"/>
      <c s="14" r="AI405" t="n"/>
      <c s="14" r="AJ405" t="n"/>
      <c s="14" r="AK405" t="n"/>
      <c s="14" r="AL405" t="n"/>
      <c s="14" r="AM405" t="n"/>
      <c s="14" r="AN405" t="n"/>
      <c s="14" r="AO405" t="n"/>
      <c s="14" r="AP405" t="n"/>
      <c s="14" r="AQ405" t="n"/>
      <c s="14" r="AR405" t="n"/>
      <c s="14" r="AS405" t="n"/>
      <c s="14" r="AT405" t="n"/>
      <c s="14" r="AU405" t="n"/>
      <c s="14" r="AV405" t="n"/>
      <c s="14" r="AW405" t="n"/>
      <c s="14" r="AX405" t="n"/>
      <c s="14" r="AY405" t="n"/>
      <c s="14" r="AZ405" t="n"/>
      <c s="14" r="BA405" t="n"/>
      <c s="14" r="BB405" t="n"/>
      <c s="14" r="BC405" t="n"/>
      <c s="14" r="BD405" t="n"/>
      <c s="14" r="BE405" t="n"/>
      <c s="14" r="BF405" t="n"/>
      <c s="14" r="BG405" t="n"/>
      <c s="14" r="BH405" t="n"/>
      <c s="14" r="BI405" t="n"/>
      <c s="14" r="BJ405" t="n"/>
      <c s="14" r="BK405" t="n"/>
      <c s="14" r="BL405" t="n"/>
      <c s="14" r="BM405" t="n"/>
      <c s="14" r="BN405" t="n"/>
      <c s="14" r="BO405" t="n"/>
      <c s="14" r="BP405" t="n"/>
      <c s="14" r="BQ405" t="n"/>
      <c s="14" r="BR405" t="n"/>
      <c s="14" r="BS405" t="n"/>
      <c s="14" r="BT405" t="n"/>
      <c s="14" r="BU405" t="n"/>
      <c s="14" r="BV405" t="n"/>
      <c s="14" r="BW405" t="n"/>
      <c s="14" r="BX405" t="n"/>
      <c s="14" r="BY405" t="n"/>
      <c s="14" r="BZ405" t="n"/>
      <c s="14" r="CA405" t="n"/>
      <c s="14" r="CB405" t="n"/>
      <c s="14" r="CC405" t="n"/>
      <c s="14" r="CD405" t="n"/>
      <c s="14" r="CE405" t="n"/>
      <c s="14" r="CF405" t="n"/>
      <c s="14" r="CG405" t="n"/>
      <c s="14" r="CH405" t="n"/>
      <c s="14" r="CI405" t="n"/>
      <c s="14" r="CJ405" t="n"/>
      <c s="14" r="CK405" t="n"/>
      <c s="14" r="CL405" t="n"/>
      <c s="14" r="CM405" t="n"/>
      <c s="14" r="CN405" t="n"/>
      <c s="14" r="CO405" t="n"/>
      <c s="14" r="CP405" t="n"/>
      <c s="14" r="CQ405" t="n"/>
      <c s="14" r="CR405" t="n"/>
      <c s="14" r="CS405" t="n"/>
      <c s="14" r="CT405" t="n"/>
      <c s="14" r="CU405" t="n"/>
      <c s="14" r="CV405" t="n"/>
      <c s="14" r="CW405" t="n"/>
      <c s="14" r="CX405" t="n"/>
      <c s="14" r="CY405" t="n"/>
      <c s="14" r="CZ405" t="n"/>
      <c s="14" r="DA405" t="n"/>
      <c s="14" r="DB405" t="n"/>
      <c s="14" r="DC405" t="n"/>
      <c s="14" r="DD405" t="n"/>
      <c s="14" r="DE405" t="n"/>
      <c s="14" r="DF405" t="n"/>
      <c s="14" r="DG405" t="n"/>
      <c s="14" r="DH405" t="n"/>
      <c s="14" r="DI405" t="n"/>
      <c s="14" r="DJ405" t="n"/>
      <c s="14" r="DK405" t="n"/>
      <c s="14" r="DL405" t="n"/>
      <c s="14" r="DM405" t="n"/>
      <c s="14" r="DN405" t="n"/>
      <c s="14" r="DO405" t="n"/>
      <c s="14" r="DP405" t="n"/>
      <c s="14" r="DQ405" t="n"/>
      <c s="14" r="DR405" t="n"/>
      <c s="14" r="DS405" t="n"/>
      <c s="14" r="DT405" t="n"/>
      <c s="14" r="DU405" t="n"/>
      <c s="14" r="DV405" t="n"/>
      <c s="14" r="DW405" t="n"/>
      <c s="14" r="DX405" t="n"/>
      <c s="14" r="DY405" t="n"/>
      <c s="14" r="DZ405" t="n"/>
      <c s="14" r="EA405" t="n"/>
      <c s="14" r="EB405" t="n"/>
      <c s="14" r="EC405" t="n"/>
      <c s="14" r="ED405" t="n"/>
      <c s="14" r="EE405" t="n"/>
      <c s="14" r="EF405" t="n"/>
      <c s="14" r="EG405" t="n"/>
      <c s="14" r="EH405" t="n"/>
      <c s="14" r="EI405" t="n"/>
      <c s="14" r="EJ405" t="n"/>
      <c s="14" r="EK405" t="n"/>
      <c s="14" r="EL405" t="n"/>
      <c s="14" r="EM405" t="n"/>
      <c s="14" r="EN405" t="n"/>
      <c s="14" r="EO405" t="n"/>
      <c s="14" r="EP405" t="n"/>
      <c s="14" r="EQ405" t="n"/>
      <c s="14" r="ER405" t="n"/>
      <c s="14" r="ES405" t="n"/>
      <c s="14" r="ET405" t="n"/>
      <c s="14" r="EU405" t="n"/>
      <c s="14" r="EV405" t="n"/>
      <c s="14" r="EW405" t="n"/>
      <c s="14" r="EX405" t="n"/>
      <c s="14" r="EY405" t="n"/>
      <c s="14" r="EZ405" t="n"/>
      <c s="14" r="FA405" t="n"/>
      <c s="14" r="FB405" t="n"/>
      <c s="14" r="FC405" t="n"/>
      <c s="14" r="FD405" t="n"/>
      <c s="14" r="FE405" t="n"/>
      <c s="14" r="FF405" t="n"/>
      <c s="14" r="FG405" t="n"/>
      <c s="14" r="FH405" t="n"/>
      <c s="14" r="FI405" t="n"/>
      <c s="14" r="FJ405" t="n"/>
      <c s="14" r="FK405" t="n"/>
      <c s="14" r="FL405" t="n"/>
      <c s="14" r="FM405" t="n"/>
      <c s="14" r="FN405" t="n"/>
      <c s="14" r="FO405" t="n"/>
      <c s="14" r="FP405" t="n"/>
      <c s="14" r="FQ405" t="n"/>
      <c s="14" r="FR405" t="n"/>
      <c s="14" r="FS405" t="n"/>
      <c s="14" r="FT405" t="n"/>
      <c s="14" r="FU405" t="n"/>
      <c s="14" r="FV405" t="n"/>
      <c s="14" r="FW405" t="n"/>
      <c s="14" r="FX405" t="n"/>
      <c s="14" r="FY405" t="n"/>
      <c s="14" r="FZ405" t="n"/>
      <c s="14" r="GA405" t="n"/>
      <c s="14" r="GB405" t="n"/>
      <c s="14" r="GC405" t="n"/>
      <c s="14" r="GD405" t="n"/>
      <c s="14" r="GE405" t="n"/>
      <c s="14" r="GF405" t="n"/>
      <c s="14" r="GG405" t="n"/>
      <c s="14" r="GH405" t="n"/>
      <c s="14" r="GI405" t="n"/>
      <c s="14" r="GJ405" t="n"/>
      <c s="14" r="GK405" t="n"/>
      <c s="14" r="GL405" t="n"/>
      <c s="14" r="GM405" t="n"/>
      <c s="14" r="GN405" t="n"/>
      <c s="14" r="GO405" t="n"/>
      <c s="14" r="GP405" t="n"/>
      <c s="14" r="GQ405" t="n"/>
      <c s="14" r="GR405" t="n"/>
      <c s="14" r="GS405" t="n"/>
      <c s="14" r="GT405" t="n"/>
      <c s="14" r="GU405" t="n"/>
      <c s="14" r="GV405" t="n"/>
      <c s="14" r="GW405" t="n"/>
      <c s="14" r="GX405" t="n"/>
      <c s="14" r="GY405" t="n"/>
      <c s="14" r="GZ405" t="n"/>
      <c s="14" r="HA405" t="n"/>
      <c s="14" r="HB405" t="n"/>
      <c s="14" r="HC405" t="n"/>
      <c s="14" r="HD405" t="n"/>
      <c s="14" r="HE405" t="n"/>
      <c s="14" r="HF405" t="n"/>
      <c s="14" r="HG405" t="n"/>
      <c s="14" r="HH405" t="n"/>
      <c s="14" r="HI405" t="n"/>
      <c s="14" r="HJ405" t="n"/>
      <c s="14" r="HK405" t="n"/>
      <c s="14" r="HL405" t="n"/>
      <c s="14" r="HM405" t="n"/>
      <c s="14" r="HN405" t="n"/>
      <c s="14" r="HO405" t="n"/>
      <c s="14" r="HP405" t="n"/>
      <c s="14" r="HQ405" t="n"/>
      <c s="14" r="HR405" t="n"/>
      <c s="14" r="HS405" t="n"/>
      <c s="14" r="HT405" t="n"/>
      <c s="14" r="HU405" t="n"/>
      <c s="14" r="HV405" t="n"/>
      <c s="14" r="HW405" t="n"/>
      <c s="14" r="HX405" t="n"/>
      <c s="14" r="HY405" t="n"/>
      <c s="14" r="HZ405" t="n"/>
      <c s="14" r="IA405" t="n"/>
      <c s="14" r="IB405" t="n"/>
      <c s="14" r="IC405" t="n"/>
      <c s="14" r="ID405" t="n"/>
      <c s="14" r="IE405" t="n"/>
      <c s="14" r="IF405" t="n"/>
      <c s="14" r="IG405" t="n"/>
      <c s="14" r="IH405" t="n"/>
      <c s="14" r="II405" t="n"/>
      <c s="14" r="IJ405" t="n"/>
      <c s="14" r="IK405" t="n"/>
      <c s="14" r="IL405" t="n"/>
      <c s="14" r="IM405" t="n"/>
      <c s="14" r="IN405" t="n"/>
      <c s="14" r="IO405" t="n"/>
      <c s="14" r="IP405" t="n"/>
      <c s="14" r="IQ405" t="n"/>
      <c s="14" r="IR405" t="n"/>
      <c s="14" r="IS405" t="n"/>
      <c s="14" r="IT405" t="n"/>
      <c s="14" r="IU405" t="n"/>
      <c s="14" r="IV405" t="n"/>
      <c s="14" r="IW405" t="n"/>
      <c s="14" r="IX405" t="n"/>
      <c s="14" r="IY405" t="n"/>
      <c s="14" r="IZ405" t="n"/>
      <c s="14" r="JA405" t="n"/>
      <c s="14" r="JB405" t="n"/>
    </row>
    <row r="406" spans="1:262">
      <c s="111" r="A406" t="n">
        <v>1997</v>
      </c>
      <c s="111" r="B406" t="s">
        <v>181</v>
      </c>
      <c s="111" r="C406" t="s">
        <v>182</v>
      </c>
      <c r="D406" t="s">
        <v>183</v>
      </c>
      <c s="14" r="E406" t="n"/>
      <c s="13" r="F406" t="n"/>
      <c s="10" r="G406" t="n"/>
      <c s="13" r="H406" t="n"/>
      <c s="11" r="I406" t="n"/>
      <c s="16" r="J406" t="n"/>
      <c s="12" r="K406" t="n"/>
      <c s="12" r="L406" t="n"/>
      <c s="14" r="M406" t="n"/>
      <c s="12" r="N406" t="n"/>
      <c s="64" r="O406" t="n"/>
      <c s="16" r="P406" t="n"/>
      <c s="16" r="Q406" t="n"/>
      <c s="14" r="R406" t="n"/>
      <c s="13" r="S406" t="n"/>
      <c s="13" r="T406" t="n"/>
      <c s="13" r="U406" t="n"/>
      <c s="13" r="V406" t="n"/>
      <c s="13" r="W406" t="n"/>
      <c s="26" r="X406" t="n"/>
      <c s="26" r="Y406" t="n"/>
      <c s="66" r="Z406" t="n"/>
      <c s="30" r="AA406" t="n"/>
      <c s="13" r="AB406" t="n"/>
      <c s="23" r="AC406" t="n"/>
      <c s="23" r="AD406" t="n"/>
      <c s="23" r="AE406" t="n"/>
      <c s="23" r="AF406" t="n"/>
      <c s="14" r="AG406" t="n"/>
      <c s="14" r="AH406" t="n"/>
      <c s="14" r="AI406" t="n"/>
      <c s="14" r="AJ406" t="n"/>
      <c s="14" r="AK406" t="n"/>
      <c s="14" r="AL406" t="n"/>
      <c s="14" r="AM406" t="n"/>
      <c s="14" r="AN406" t="n"/>
      <c s="14" r="AO406" t="n"/>
      <c s="14" r="AP406" t="n"/>
      <c s="14" r="AQ406" t="n"/>
      <c s="14" r="AR406" t="n"/>
      <c s="14" r="AS406" t="n"/>
      <c s="14" r="AT406" t="n"/>
      <c s="14" r="AU406" t="n"/>
      <c s="14" r="AV406" t="n"/>
      <c s="14" r="AW406" t="n"/>
      <c s="14" r="AX406" t="n"/>
      <c s="14" r="AY406" t="n"/>
      <c s="14" r="AZ406" t="n"/>
      <c s="14" r="BA406" t="n"/>
      <c s="14" r="BB406" t="n"/>
      <c s="14" r="BC406" t="n"/>
      <c s="14" r="BD406" t="n"/>
      <c s="14" r="BE406" t="n"/>
      <c s="14" r="BF406" t="n"/>
      <c s="14" r="BG406" t="n"/>
      <c s="14" r="BH406" t="n"/>
      <c s="14" r="BI406" t="n"/>
      <c s="14" r="BJ406" t="n"/>
      <c s="14" r="BK406" t="n"/>
      <c s="14" r="BL406" t="n"/>
      <c s="14" r="BM406" t="n"/>
      <c s="14" r="BN406" t="n"/>
      <c s="14" r="BO406" t="n"/>
      <c s="14" r="BP406" t="n"/>
      <c s="14" r="BQ406" t="n"/>
      <c s="14" r="BR406" t="n"/>
      <c s="14" r="BS406" t="n"/>
      <c s="14" r="BT406" t="n"/>
      <c s="14" r="BU406" t="n"/>
      <c s="14" r="BV406" t="n"/>
      <c s="14" r="BW406" t="n"/>
      <c s="14" r="BX406" t="n"/>
      <c s="14" r="BY406" t="n"/>
      <c s="14" r="BZ406" t="n"/>
      <c s="14" r="CA406" t="n"/>
      <c s="14" r="CB406" t="n"/>
      <c s="14" r="CC406" t="n"/>
      <c s="14" r="CD406" t="n"/>
      <c s="14" r="CE406" t="n"/>
      <c s="14" r="CF406" t="n"/>
      <c s="14" r="CG406" t="n"/>
      <c s="14" r="CH406" t="n"/>
      <c s="14" r="CI406" t="n"/>
      <c s="14" r="CJ406" t="n"/>
      <c s="14" r="CK406" t="n"/>
      <c s="14" r="CL406" t="n"/>
      <c s="14" r="CM406" t="n"/>
      <c s="14" r="CN406" t="n"/>
      <c s="14" r="CO406" t="n"/>
      <c s="14" r="CP406" t="n"/>
      <c s="14" r="CQ406" t="n"/>
      <c s="14" r="CR406" t="n"/>
      <c s="14" r="CS406" t="n"/>
      <c s="14" r="CT406" t="n"/>
      <c s="14" r="CU406" t="n"/>
      <c s="14" r="CV406" t="n"/>
      <c s="14" r="CW406" t="n"/>
      <c s="14" r="CX406" t="n"/>
      <c s="14" r="CY406" t="n"/>
      <c s="14" r="CZ406" t="n"/>
      <c s="14" r="DA406" t="n"/>
      <c s="14" r="DB406" t="n"/>
      <c s="14" r="DC406" t="n"/>
      <c s="14" r="DD406" t="n"/>
      <c s="14" r="DE406" t="n"/>
      <c s="14" r="DF406" t="n"/>
      <c s="14" r="DG406" t="n"/>
      <c s="14" r="DH406" t="n"/>
      <c s="14" r="DI406" t="n"/>
      <c s="14" r="DJ406" t="n"/>
      <c s="14" r="DK406" t="n"/>
      <c s="14" r="DL406" t="n"/>
      <c s="14" r="DM406" t="n"/>
      <c s="14" r="DN406" t="n"/>
      <c s="14" r="DO406" t="n"/>
      <c s="14" r="DP406" t="n"/>
      <c s="14" r="DQ406" t="n"/>
      <c s="14" r="DR406" t="n"/>
      <c s="14" r="DS406" t="n"/>
      <c s="14" r="DT406" t="n"/>
      <c s="14" r="DU406" t="n"/>
      <c s="14" r="DV406" t="n"/>
      <c s="14" r="DW406" t="n"/>
      <c s="14" r="DX406" t="n"/>
      <c s="14" r="DY406" t="n"/>
      <c s="14" r="DZ406" t="n"/>
      <c s="14" r="EA406" t="n"/>
      <c s="14" r="EB406" t="n"/>
      <c s="14" r="EC406" t="n"/>
      <c s="14" r="ED406" t="n"/>
      <c s="14" r="EE406" t="n"/>
      <c s="14" r="EF406" t="n"/>
      <c s="14" r="EG406" t="n"/>
      <c s="14" r="EH406" t="n"/>
      <c s="14" r="EI406" t="n"/>
      <c s="14" r="EJ406" t="n"/>
      <c s="14" r="EK406" t="n"/>
      <c s="14" r="EL406" t="n"/>
      <c s="14" r="EM406" t="n"/>
      <c s="14" r="EN406" t="n"/>
      <c s="14" r="EO406" t="n"/>
      <c s="14" r="EP406" t="n"/>
      <c s="14" r="EQ406" t="n"/>
      <c s="14" r="ER406" t="n"/>
      <c s="14" r="ES406" t="n"/>
      <c s="14" r="ET406" t="n"/>
      <c s="14" r="EU406" t="n"/>
      <c s="14" r="EV406" t="n"/>
      <c s="14" r="EW406" t="n"/>
      <c s="14" r="EX406" t="n"/>
      <c s="14" r="EY406" t="n"/>
      <c s="14" r="EZ406" t="n"/>
      <c s="14" r="FA406" t="n"/>
      <c s="14" r="FB406" t="n"/>
      <c s="14" r="FC406" t="n"/>
      <c s="14" r="FD406" t="n"/>
      <c s="14" r="FE406" t="n"/>
      <c s="14" r="FF406" t="n"/>
      <c s="14" r="FG406" t="n"/>
      <c s="14" r="FH406" t="n"/>
      <c s="14" r="FI406" t="n"/>
      <c s="14" r="FJ406" t="n"/>
      <c s="14" r="FK406" t="n"/>
      <c s="14" r="FL406" t="n"/>
      <c s="14" r="FM406" t="n"/>
      <c s="14" r="FN406" t="n"/>
      <c s="14" r="FO406" t="n"/>
      <c s="14" r="FP406" t="n"/>
      <c s="14" r="FQ406" t="n"/>
      <c s="14" r="FR406" t="n"/>
      <c s="14" r="FS406" t="n"/>
      <c s="14" r="FT406" t="n"/>
      <c s="14" r="FU406" t="n"/>
      <c s="14" r="FV406" t="n"/>
      <c s="14" r="FW406" t="n"/>
      <c s="14" r="FX406" t="n"/>
      <c s="14" r="FY406" t="n"/>
      <c s="14" r="FZ406" t="n"/>
      <c s="14" r="GA406" t="n"/>
      <c s="14" r="GB406" t="n"/>
      <c s="14" r="GC406" t="n"/>
      <c s="14" r="GD406" t="n"/>
      <c s="14" r="GE406" t="n"/>
      <c s="14" r="GF406" t="n"/>
      <c s="14" r="GG406" t="n"/>
      <c s="14" r="GH406" t="n"/>
      <c s="14" r="GI406" t="n"/>
      <c s="14" r="GJ406" t="n"/>
      <c s="14" r="GK406" t="n"/>
      <c s="14" r="GL406" t="n"/>
      <c s="14" r="GM406" t="n"/>
      <c s="14" r="GN406" t="n"/>
      <c s="14" r="GO406" t="n"/>
      <c s="14" r="GP406" t="n"/>
      <c s="14" r="GQ406" t="n"/>
      <c s="14" r="GR406" t="n"/>
      <c s="14" r="GS406" t="n"/>
      <c s="14" r="GT406" t="n"/>
      <c s="14" r="GU406" t="n"/>
      <c s="14" r="GV406" t="n"/>
      <c s="14" r="GW406" t="n"/>
      <c s="14" r="GX406" t="n"/>
      <c s="14" r="GY406" t="n"/>
      <c s="14" r="GZ406" t="n"/>
      <c s="14" r="HA406" t="n"/>
      <c s="14" r="HB406" t="n"/>
      <c s="14" r="HC406" t="n"/>
      <c s="14" r="HD406" t="n"/>
      <c s="14" r="HE406" t="n"/>
      <c s="14" r="HF406" t="n"/>
      <c s="14" r="HG406" t="n"/>
      <c s="14" r="HH406" t="n"/>
      <c s="14" r="HI406" t="n"/>
      <c s="14" r="HJ406" t="n"/>
      <c s="14" r="HK406" t="n"/>
      <c s="14" r="HL406" t="n"/>
      <c s="14" r="HM406" t="n"/>
      <c s="14" r="HN406" t="n"/>
      <c s="14" r="HO406" t="n"/>
      <c s="14" r="HP406" t="n"/>
      <c s="14" r="HQ406" t="n"/>
      <c s="14" r="HR406" t="n"/>
      <c s="14" r="HS406" t="n"/>
      <c s="14" r="HT406" t="n"/>
      <c s="14" r="HU406" t="n"/>
      <c s="14" r="HV406" t="n"/>
      <c s="14" r="HW406" t="n"/>
      <c s="14" r="HX406" t="n"/>
      <c s="14" r="HY406" t="n"/>
      <c s="14" r="HZ406" t="n"/>
      <c s="14" r="IA406" t="n"/>
      <c s="14" r="IB406" t="n"/>
      <c s="14" r="IC406" t="n"/>
      <c s="14" r="ID406" t="n"/>
      <c s="14" r="IE406" t="n"/>
      <c s="14" r="IF406" t="n"/>
      <c s="14" r="IG406" t="n"/>
      <c s="14" r="IH406" t="n"/>
      <c s="14" r="II406" t="n"/>
      <c s="14" r="IJ406" t="n"/>
      <c s="14" r="IK406" t="n"/>
      <c s="14" r="IL406" t="n"/>
      <c s="14" r="IM406" t="n"/>
      <c s="14" r="IN406" t="n"/>
      <c s="14" r="IO406" t="n"/>
      <c s="14" r="IP406" t="n"/>
      <c s="14" r="IQ406" t="n"/>
      <c s="14" r="IR406" t="n"/>
      <c s="14" r="IS406" t="n"/>
      <c s="14" r="IT406" t="n"/>
      <c s="14" r="IU406" t="n"/>
      <c s="14" r="IV406" t="n"/>
      <c s="14" r="IW406" t="n"/>
      <c s="14" r="IX406" t="n"/>
      <c s="14" r="IY406" t="n"/>
      <c s="14" r="IZ406" t="n"/>
      <c s="14" r="JA406" t="n"/>
      <c s="14" r="JB406" t="n"/>
    </row>
    <row r="407" spans="1:262">
      <c s="111" r="A407" t="n">
        <v>1998</v>
      </c>
      <c s="111" r="B407" t="s">
        <v>181</v>
      </c>
      <c s="111" r="C407" t="s">
        <v>182</v>
      </c>
      <c r="D407" t="s">
        <v>183</v>
      </c>
      <c s="14" r="E407" t="n"/>
      <c s="13" r="F407" t="n"/>
      <c s="10" r="G407" t="n"/>
      <c s="13" r="H407" t="n"/>
      <c s="11" r="I407" t="n"/>
      <c s="16" r="J407" t="n"/>
      <c s="12" r="K407" t="n"/>
      <c s="12" r="L407" t="n"/>
      <c s="14" r="M407" t="n"/>
      <c s="12" r="N407" t="n"/>
      <c s="64" r="O407" t="n"/>
      <c s="16" r="P407" t="n"/>
      <c s="16" r="Q407" t="n"/>
      <c s="13" r="S407" t="n"/>
      <c s="13" r="T407" t="n"/>
      <c s="13" r="U407" t="n"/>
      <c s="13" r="V407" t="n"/>
      <c s="13" r="W407" t="n"/>
      <c s="26" r="X407" t="n"/>
      <c s="26" r="Y407" t="n"/>
      <c s="66" r="Z407" t="n"/>
      <c s="30" r="AA407" t="n"/>
      <c s="13" r="AB407" t="n"/>
      <c s="23" r="AC407" t="n"/>
      <c s="23" r="AD407" t="n"/>
      <c s="23" r="AE407" t="n"/>
      <c s="23" r="AF407" t="n"/>
      <c s="14" r="AG407" t="n"/>
      <c s="14" r="AH407" t="n"/>
      <c s="14" r="AI407" t="n"/>
      <c s="14" r="AJ407" t="n"/>
      <c s="14" r="AK407" t="n"/>
      <c s="14" r="AL407" t="n"/>
      <c s="14" r="AM407" t="n"/>
      <c s="14" r="AN407" t="n"/>
      <c s="14" r="AO407" t="n"/>
      <c s="14" r="AP407" t="n"/>
      <c s="14" r="AQ407" t="n"/>
      <c s="14" r="AR407" t="n"/>
      <c s="14" r="AS407" t="n"/>
      <c s="14" r="AT407" t="n"/>
      <c s="14" r="AU407" t="n"/>
      <c s="14" r="AV407" t="n"/>
      <c s="14" r="AW407" t="n"/>
      <c s="14" r="AX407" t="n"/>
      <c s="14" r="AY407" t="n"/>
      <c s="14" r="AZ407" t="n"/>
      <c s="14" r="BA407" t="n"/>
      <c s="14" r="BB407" t="n"/>
      <c s="14" r="BC407" t="n"/>
      <c s="14" r="BD407" t="n"/>
      <c s="14" r="BE407" t="n"/>
      <c s="14" r="BF407" t="n"/>
      <c s="14" r="BG407" t="n"/>
      <c s="14" r="BH407" t="n"/>
      <c s="14" r="BI407" t="n"/>
      <c s="14" r="BJ407" t="n"/>
      <c s="14" r="BK407" t="n"/>
      <c s="14" r="BL407" t="n"/>
      <c s="14" r="BM407" t="n"/>
      <c s="14" r="BN407" t="n"/>
      <c s="14" r="BO407" t="n"/>
      <c s="14" r="BP407" t="n"/>
      <c s="14" r="BQ407" t="n"/>
      <c s="14" r="BR407" t="n"/>
      <c s="14" r="BS407" t="n"/>
      <c s="14" r="BT407" t="n"/>
      <c s="14" r="BU407" t="n"/>
      <c s="14" r="BV407" t="n"/>
      <c s="14" r="BW407" t="n"/>
      <c s="14" r="BX407" t="n"/>
      <c s="14" r="BY407" t="n"/>
      <c s="14" r="BZ407" t="n"/>
      <c s="14" r="CA407" t="n"/>
      <c s="14" r="CB407" t="n"/>
      <c s="14" r="CC407" t="n"/>
      <c s="14" r="CD407" t="n"/>
      <c s="14" r="CE407" t="n"/>
      <c s="14" r="CF407" t="n"/>
      <c s="14" r="CG407" t="n"/>
      <c s="14" r="CH407" t="n"/>
      <c s="14" r="CI407" t="n"/>
      <c s="14" r="CJ407" t="n"/>
      <c s="14" r="CK407" t="n"/>
      <c s="14" r="CL407" t="n"/>
      <c s="14" r="CM407" t="n"/>
      <c s="14" r="CN407" t="n"/>
      <c s="14" r="CO407" t="n"/>
      <c s="14" r="CP407" t="n"/>
      <c s="14" r="CQ407" t="n"/>
      <c s="14" r="CR407" t="n"/>
      <c s="14" r="CS407" t="n"/>
      <c s="14" r="CT407" t="n"/>
      <c s="14" r="CU407" t="n"/>
      <c s="14" r="CV407" t="n"/>
      <c s="14" r="CW407" t="n"/>
      <c s="14" r="CX407" t="n"/>
      <c s="14" r="CY407" t="n"/>
      <c s="14" r="CZ407" t="n"/>
      <c s="14" r="DA407" t="n"/>
      <c s="14" r="DB407" t="n"/>
      <c s="14" r="DC407" t="n"/>
      <c s="14" r="DD407" t="n"/>
      <c s="14" r="DE407" t="n"/>
      <c s="14" r="DF407" t="n"/>
      <c s="14" r="DG407" t="n"/>
      <c s="14" r="DH407" t="n"/>
      <c s="14" r="DI407" t="n"/>
      <c s="14" r="DJ407" t="n"/>
      <c s="14" r="DK407" t="n"/>
      <c s="14" r="DL407" t="n"/>
      <c s="14" r="DM407" t="n"/>
      <c s="14" r="DN407" t="n"/>
      <c s="14" r="DO407" t="n"/>
      <c s="14" r="DP407" t="n"/>
      <c s="14" r="DQ407" t="n"/>
      <c s="14" r="DR407" t="n"/>
      <c s="14" r="DS407" t="n"/>
      <c s="14" r="DT407" t="n"/>
      <c s="14" r="DU407" t="n"/>
      <c s="14" r="DV407" t="n"/>
      <c s="14" r="DW407" t="n"/>
      <c s="14" r="DX407" t="n"/>
      <c s="14" r="DY407" t="n"/>
      <c s="14" r="DZ407" t="n"/>
      <c s="14" r="EA407" t="n"/>
      <c s="14" r="EB407" t="n"/>
      <c s="14" r="EC407" t="n"/>
      <c s="14" r="ED407" t="n"/>
      <c s="14" r="EE407" t="n"/>
      <c s="14" r="EF407" t="n"/>
      <c s="14" r="EG407" t="n"/>
      <c s="14" r="EH407" t="n"/>
      <c s="14" r="EI407" t="n"/>
      <c s="14" r="EJ407" t="n"/>
      <c s="14" r="EK407" t="n"/>
      <c s="14" r="EL407" t="n"/>
      <c s="14" r="EM407" t="n"/>
      <c s="14" r="EN407" t="n"/>
      <c s="14" r="EO407" t="n"/>
      <c s="14" r="EP407" t="n"/>
      <c s="14" r="EQ407" t="n"/>
      <c s="14" r="ER407" t="n"/>
      <c s="14" r="ES407" t="n"/>
      <c s="14" r="ET407" t="n"/>
      <c s="14" r="EU407" t="n"/>
      <c s="14" r="EV407" t="n"/>
      <c s="14" r="EW407" t="n"/>
      <c s="14" r="EX407" t="n"/>
      <c s="14" r="EY407" t="n"/>
      <c s="14" r="EZ407" t="n"/>
      <c s="14" r="FA407" t="n"/>
      <c s="14" r="FB407" t="n"/>
      <c s="14" r="FC407" t="n"/>
      <c s="14" r="FD407" t="n"/>
      <c s="14" r="FE407" t="n"/>
      <c s="14" r="FF407" t="n"/>
      <c s="14" r="FG407" t="n"/>
      <c s="14" r="FH407" t="n"/>
      <c s="14" r="FI407" t="n"/>
      <c s="14" r="FJ407" t="n"/>
      <c s="14" r="FK407" t="n"/>
      <c s="14" r="FL407" t="n"/>
      <c s="14" r="FM407" t="n"/>
      <c s="14" r="FN407" t="n"/>
      <c s="14" r="FO407" t="n"/>
      <c s="14" r="FP407" t="n"/>
      <c s="14" r="FQ407" t="n"/>
      <c s="14" r="FR407" t="n"/>
      <c s="14" r="FS407" t="n"/>
      <c s="14" r="FT407" t="n"/>
      <c s="14" r="FU407" t="n"/>
      <c s="14" r="FV407" t="n"/>
      <c s="14" r="FW407" t="n"/>
      <c s="14" r="FX407" t="n"/>
      <c s="14" r="FY407" t="n"/>
      <c s="14" r="FZ407" t="n"/>
      <c s="14" r="GA407" t="n"/>
      <c s="14" r="GB407" t="n"/>
      <c s="14" r="GC407" t="n"/>
      <c s="14" r="GD407" t="n"/>
      <c s="14" r="GE407" t="n"/>
      <c s="14" r="GF407" t="n"/>
      <c s="14" r="GG407" t="n"/>
      <c s="14" r="GH407" t="n"/>
      <c s="14" r="GI407" t="n"/>
      <c s="14" r="GJ407" t="n"/>
      <c s="14" r="GK407" t="n"/>
      <c s="14" r="GL407" t="n"/>
      <c s="14" r="GM407" t="n"/>
      <c s="14" r="GN407" t="n"/>
      <c s="14" r="GO407" t="n"/>
      <c s="14" r="GP407" t="n"/>
      <c s="14" r="GQ407" t="n"/>
      <c s="14" r="GR407" t="n"/>
      <c s="14" r="GS407" t="n"/>
      <c s="14" r="GT407" t="n"/>
      <c s="14" r="GU407" t="n"/>
      <c s="14" r="GV407" t="n"/>
      <c s="14" r="GW407" t="n"/>
      <c s="14" r="GX407" t="n"/>
      <c s="14" r="GY407" t="n"/>
      <c s="14" r="GZ407" t="n"/>
      <c s="14" r="HA407" t="n"/>
      <c s="14" r="HB407" t="n"/>
      <c s="14" r="HC407" t="n"/>
      <c s="14" r="HD407" t="n"/>
      <c s="14" r="HE407" t="n"/>
      <c s="14" r="HF407" t="n"/>
      <c s="14" r="HG407" t="n"/>
      <c s="14" r="HH407" t="n"/>
      <c s="14" r="HI407" t="n"/>
      <c s="14" r="HJ407" t="n"/>
      <c s="14" r="HK407" t="n"/>
      <c s="14" r="HL407" t="n"/>
      <c s="14" r="HM407" t="n"/>
      <c s="14" r="HN407" t="n"/>
      <c s="14" r="HO407" t="n"/>
      <c s="14" r="HP407" t="n"/>
      <c s="14" r="HQ407" t="n"/>
      <c s="14" r="HR407" t="n"/>
      <c s="14" r="HS407" t="n"/>
      <c s="14" r="HT407" t="n"/>
      <c s="14" r="HU407" t="n"/>
      <c s="14" r="HV407" t="n"/>
      <c s="14" r="HW407" t="n"/>
      <c s="14" r="HX407" t="n"/>
      <c s="14" r="HY407" t="n"/>
      <c s="14" r="HZ407" t="n"/>
      <c s="14" r="IA407" t="n"/>
      <c s="14" r="IB407" t="n"/>
      <c s="14" r="IC407" t="n"/>
      <c s="14" r="ID407" t="n"/>
      <c s="14" r="IE407" t="n"/>
      <c s="14" r="IF407" t="n"/>
      <c s="14" r="IG407" t="n"/>
      <c s="14" r="IH407" t="n"/>
      <c s="14" r="II407" t="n"/>
      <c s="14" r="IJ407" t="n"/>
      <c s="14" r="IK407" t="n"/>
      <c s="14" r="IL407" t="n"/>
      <c s="14" r="IM407" t="n"/>
      <c s="14" r="IN407" t="n"/>
      <c s="14" r="IO407" t="n"/>
      <c s="14" r="IP407" t="n"/>
      <c s="14" r="IQ407" t="n"/>
      <c s="14" r="IR407" t="n"/>
      <c s="14" r="IS407" t="n"/>
      <c s="14" r="IT407" t="n"/>
      <c s="14" r="IU407" t="n"/>
      <c s="14" r="IV407" t="n"/>
      <c s="14" r="IW407" t="n"/>
      <c s="14" r="IX407" t="n"/>
      <c s="14" r="IY407" t="n"/>
      <c s="14" r="IZ407" t="n"/>
      <c s="14" r="JA407" t="n"/>
      <c s="14" r="JB407" t="n"/>
    </row>
    <row r="408" spans="1:262">
      <c s="111" r="A408" t="n">
        <v>1999</v>
      </c>
      <c s="111" r="B408" t="s">
        <v>181</v>
      </c>
      <c s="111" r="C408" t="s">
        <v>182</v>
      </c>
      <c r="D408" t="s">
        <v>183</v>
      </c>
      <c s="14" r="E408" t="n"/>
      <c s="13" r="F408" t="n"/>
      <c s="10" r="G408" t="n"/>
      <c s="13" r="H408" t="n"/>
      <c s="11" r="I408" t="n"/>
      <c s="16" r="J408" t="n"/>
      <c s="12" r="K408" t="n"/>
      <c s="12" r="L408" t="n"/>
      <c s="14" r="M408" t="n"/>
      <c s="12" r="N408" t="n"/>
      <c s="64" r="O408" t="n"/>
      <c s="16" r="P408" t="n"/>
      <c s="16" r="Q408" t="n"/>
      <c s="16" r="R408" t="n"/>
      <c s="13" r="S408" t="n"/>
      <c s="13" r="T408" t="n"/>
      <c s="13" r="U408" t="n"/>
      <c s="13" r="V408" t="n"/>
      <c s="13" r="W408" t="n"/>
      <c s="26" r="X408" t="n"/>
      <c s="26" r="Y408" t="n"/>
      <c s="66" r="Z408" t="n"/>
      <c s="30" r="AA408" t="n"/>
      <c s="13" r="AB408" t="n"/>
      <c s="23" r="AC408" t="n"/>
      <c s="23" r="AD408" t="n"/>
      <c s="23" r="AE408" t="n"/>
      <c s="23" r="AF408" t="n"/>
      <c s="14" r="AG408" t="n"/>
      <c s="14" r="AH408" t="n"/>
      <c s="14" r="AI408" t="n"/>
      <c s="14" r="AJ408" t="n"/>
      <c s="14" r="AK408" t="n"/>
      <c s="14" r="AL408" t="n"/>
      <c s="14" r="AM408" t="n"/>
      <c s="14" r="AN408" t="n"/>
      <c s="14" r="AO408" t="n"/>
      <c s="14" r="AP408" t="n"/>
      <c s="14" r="AQ408" t="n"/>
      <c s="14" r="AR408" t="n"/>
      <c s="14" r="AS408" t="n"/>
      <c s="14" r="AT408" t="n"/>
      <c s="14" r="AU408" t="n"/>
      <c s="14" r="AV408" t="n"/>
      <c s="14" r="AW408" t="n"/>
      <c s="14" r="AX408" t="n"/>
      <c s="14" r="AY408" t="n"/>
      <c s="14" r="AZ408" t="n"/>
      <c s="14" r="BA408" t="n"/>
      <c s="14" r="BB408" t="n"/>
      <c s="14" r="BC408" t="n"/>
      <c s="14" r="BD408" t="n"/>
      <c s="14" r="BE408" t="n"/>
      <c s="14" r="BF408" t="n"/>
      <c s="14" r="BG408" t="n"/>
      <c s="14" r="BH408" t="n"/>
      <c s="14" r="BI408" t="n"/>
      <c s="14" r="BJ408" t="n"/>
      <c s="14" r="BK408" t="n"/>
      <c s="14" r="BL408" t="n"/>
      <c s="14" r="BM408" t="n"/>
      <c s="14" r="BN408" t="n"/>
      <c s="14" r="BO408" t="n"/>
      <c s="14" r="BP408" t="n"/>
      <c s="14" r="BQ408" t="n"/>
      <c s="14" r="BR408" t="n"/>
      <c s="14" r="BS408" t="n"/>
      <c s="14" r="BT408" t="n"/>
      <c s="14" r="BU408" t="n"/>
      <c s="14" r="BV408" t="n"/>
      <c s="14" r="BW408" t="n"/>
      <c s="14" r="BX408" t="n"/>
      <c s="14" r="BY408" t="n"/>
      <c s="14" r="BZ408" t="n"/>
      <c s="14" r="CA408" t="n"/>
      <c s="14" r="CB408" t="n"/>
      <c s="14" r="CC408" t="n"/>
      <c s="14" r="CD408" t="n"/>
      <c s="14" r="CE408" t="n"/>
      <c s="14" r="CF408" t="n"/>
      <c s="14" r="CG408" t="n"/>
      <c s="14" r="CH408" t="n"/>
      <c s="14" r="CI408" t="n"/>
      <c s="14" r="CJ408" t="n"/>
      <c s="14" r="CK408" t="n"/>
      <c s="14" r="CL408" t="n"/>
      <c s="14" r="CM408" t="n"/>
      <c s="14" r="CN408" t="n"/>
      <c s="14" r="CO408" t="n"/>
      <c s="14" r="CP408" t="n"/>
      <c s="14" r="CQ408" t="n"/>
      <c s="14" r="CR408" t="n"/>
      <c s="14" r="CS408" t="n"/>
      <c s="14" r="CT408" t="n"/>
      <c s="14" r="CU408" t="n"/>
      <c s="14" r="CV408" t="n"/>
      <c s="14" r="CW408" t="n"/>
      <c s="14" r="CX408" t="n"/>
      <c s="14" r="CY408" t="n"/>
      <c s="14" r="CZ408" t="n"/>
      <c s="14" r="DA408" t="n"/>
      <c s="14" r="DB408" t="n"/>
      <c s="14" r="DC408" t="n"/>
      <c s="14" r="DD408" t="n"/>
      <c s="14" r="DE408" t="n"/>
      <c s="14" r="DF408" t="n"/>
      <c s="14" r="DG408" t="n"/>
      <c s="14" r="DH408" t="n"/>
      <c s="14" r="DI408" t="n"/>
      <c s="14" r="DJ408" t="n"/>
      <c s="14" r="DK408" t="n"/>
      <c s="14" r="DL408" t="n"/>
      <c s="14" r="DM408" t="n"/>
      <c s="14" r="DN408" t="n"/>
      <c s="14" r="DO408" t="n"/>
      <c s="14" r="DP408" t="n"/>
      <c s="14" r="DQ408" t="n"/>
      <c s="14" r="DR408" t="n"/>
      <c s="14" r="DS408" t="n"/>
      <c s="14" r="DT408" t="n"/>
      <c s="14" r="DU408" t="n"/>
      <c s="14" r="DV408" t="n"/>
      <c s="14" r="DW408" t="n"/>
      <c s="14" r="DX408" t="n"/>
      <c s="14" r="DY408" t="n"/>
      <c s="14" r="DZ408" t="n"/>
      <c s="14" r="EA408" t="n"/>
      <c s="14" r="EB408" t="n"/>
      <c s="14" r="EC408" t="n"/>
      <c s="14" r="ED408" t="n"/>
      <c s="14" r="EE408" t="n"/>
      <c s="14" r="EF408" t="n"/>
      <c s="14" r="EG408" t="n"/>
      <c s="14" r="EH408" t="n"/>
      <c s="14" r="EI408" t="n"/>
      <c s="14" r="EJ408" t="n"/>
      <c s="14" r="EK408" t="n"/>
      <c s="14" r="EL408" t="n"/>
      <c s="14" r="EM408" t="n"/>
      <c s="14" r="EN408" t="n"/>
      <c s="14" r="EO408" t="n"/>
      <c s="14" r="EP408" t="n"/>
      <c s="14" r="EQ408" t="n"/>
      <c s="14" r="ER408" t="n"/>
      <c s="14" r="ES408" t="n"/>
      <c s="14" r="ET408" t="n"/>
      <c s="14" r="EU408" t="n"/>
      <c s="14" r="EV408" t="n"/>
      <c s="14" r="EW408" t="n"/>
      <c s="14" r="EX408" t="n"/>
      <c s="14" r="EY408" t="n"/>
      <c s="14" r="EZ408" t="n"/>
      <c s="14" r="FA408" t="n"/>
      <c s="14" r="FB408" t="n"/>
      <c s="14" r="FC408" t="n"/>
      <c s="14" r="FD408" t="n"/>
      <c s="14" r="FE408" t="n"/>
      <c s="14" r="FF408" t="n"/>
      <c s="14" r="FG408" t="n"/>
      <c s="14" r="FH408" t="n"/>
      <c s="14" r="FI408" t="n"/>
      <c s="14" r="FJ408" t="n"/>
      <c s="14" r="FK408" t="n"/>
      <c s="14" r="FL408" t="n"/>
      <c s="14" r="FM408" t="n"/>
      <c s="14" r="FN408" t="n"/>
      <c s="14" r="FO408" t="n"/>
      <c s="14" r="FP408" t="n"/>
      <c s="14" r="FQ408" t="n"/>
      <c s="14" r="FR408" t="n"/>
      <c s="14" r="FS408" t="n"/>
      <c s="14" r="FT408" t="n"/>
      <c s="14" r="FU408" t="n"/>
      <c s="14" r="FV408" t="n"/>
      <c s="14" r="FW408" t="n"/>
      <c s="14" r="FX408" t="n"/>
      <c s="14" r="FY408" t="n"/>
      <c s="14" r="FZ408" t="n"/>
      <c s="14" r="GA408" t="n"/>
      <c s="14" r="GB408" t="n"/>
      <c s="14" r="GC408" t="n"/>
      <c s="14" r="GD408" t="n"/>
      <c s="14" r="GE408" t="n"/>
      <c s="14" r="GF408" t="n"/>
      <c s="14" r="GG408" t="n"/>
      <c s="14" r="GH408" t="n"/>
      <c s="14" r="GI408" t="n"/>
      <c s="14" r="GJ408" t="n"/>
      <c s="14" r="GK408" t="n"/>
      <c s="14" r="GL408" t="n"/>
      <c s="14" r="GM408" t="n"/>
      <c s="14" r="GN408" t="n"/>
      <c s="14" r="GO408" t="n"/>
      <c s="14" r="GP408" t="n"/>
      <c s="14" r="GQ408" t="n"/>
      <c s="14" r="GR408" t="n"/>
      <c s="14" r="GS408" t="n"/>
      <c s="14" r="GT408" t="n"/>
      <c s="14" r="GU408" t="n"/>
      <c s="14" r="GV408" t="n"/>
      <c s="14" r="GW408" t="n"/>
      <c s="14" r="GX408" t="n"/>
      <c s="14" r="GY408" t="n"/>
      <c s="14" r="GZ408" t="n"/>
      <c s="14" r="HA408" t="n"/>
      <c s="14" r="HB408" t="n"/>
      <c s="14" r="HC408" t="n"/>
      <c s="14" r="HD408" t="n"/>
      <c s="14" r="HE408" t="n"/>
      <c s="14" r="HF408" t="n"/>
      <c s="14" r="HG408" t="n"/>
      <c s="14" r="HH408" t="n"/>
      <c s="14" r="HI408" t="n"/>
      <c s="14" r="HJ408" t="n"/>
      <c s="14" r="HK408" t="n"/>
      <c s="14" r="HL408" t="n"/>
      <c s="14" r="HM408" t="n"/>
      <c s="14" r="HN408" t="n"/>
      <c s="14" r="HO408" t="n"/>
      <c s="14" r="HP408" t="n"/>
      <c s="14" r="HQ408" t="n"/>
      <c s="14" r="HR408" t="n"/>
      <c s="14" r="HS408" t="n"/>
      <c s="14" r="HT408" t="n"/>
      <c s="14" r="HU408" t="n"/>
      <c s="14" r="HV408" t="n"/>
      <c s="14" r="HW408" t="n"/>
      <c s="14" r="HX408" t="n"/>
      <c s="14" r="HY408" t="n"/>
      <c s="14" r="HZ408" t="n"/>
      <c s="14" r="IA408" t="n"/>
      <c s="14" r="IB408" t="n"/>
      <c s="14" r="IC408" t="n"/>
      <c s="14" r="ID408" t="n"/>
      <c s="14" r="IE408" t="n"/>
      <c s="14" r="IF408" t="n"/>
      <c s="14" r="IG408" t="n"/>
      <c s="14" r="IH408" t="n"/>
      <c s="14" r="II408" t="n"/>
      <c s="14" r="IJ408" t="n"/>
      <c s="14" r="IK408" t="n"/>
      <c s="14" r="IL408" t="n"/>
      <c s="14" r="IM408" t="n"/>
      <c s="14" r="IN408" t="n"/>
      <c s="14" r="IO408" t="n"/>
      <c s="14" r="IP408" t="n"/>
      <c s="14" r="IQ408" t="n"/>
      <c s="14" r="IR408" t="n"/>
      <c s="14" r="IS408" t="n"/>
      <c s="14" r="IT408" t="n"/>
      <c s="14" r="IU408" t="n"/>
      <c s="14" r="IV408" t="n"/>
      <c s="14" r="IW408" t="n"/>
      <c s="14" r="IX408" t="n"/>
      <c s="14" r="IY408" t="n"/>
      <c s="14" r="IZ408" t="n"/>
      <c s="14" r="JA408" t="n"/>
      <c s="14" r="JB408" t="n"/>
    </row>
    <row r="409" spans="1:262">
      <c s="111" r="A409" t="n">
        <v>2000</v>
      </c>
      <c s="111" r="B409" t="s">
        <v>181</v>
      </c>
      <c s="111" r="C409" t="s">
        <v>182</v>
      </c>
      <c r="D409" t="s">
        <v>183</v>
      </c>
      <c s="14" r="E409" t="n"/>
      <c s="13" r="F409" t="n"/>
      <c s="10" r="G409" t="n"/>
      <c s="13" r="H409" t="n"/>
      <c s="11" r="I409" t="n"/>
      <c s="16" r="J409" t="n"/>
      <c s="12" r="K409" t="n"/>
      <c s="12" r="L409" t="n"/>
      <c s="14" r="M409" t="n"/>
      <c s="12" r="N409" t="n"/>
      <c s="64" r="O409" t="n"/>
      <c s="16" r="P409" t="n"/>
      <c s="16" r="Q409" t="n"/>
      <c s="16" r="R409" t="n"/>
      <c s="13" r="S409" t="n"/>
      <c s="13" r="T409" t="n"/>
      <c s="13" r="U409" t="n"/>
      <c s="13" r="V409" t="n"/>
      <c s="13" r="W409" t="n"/>
      <c s="26" r="X409" t="n"/>
      <c s="26" r="Y409" t="n"/>
      <c s="66" r="Z409" t="n"/>
      <c s="30" r="AA409" t="n"/>
      <c s="13" r="AB409" t="n"/>
      <c s="23" r="AC409" t="n"/>
      <c s="23" r="AD409" t="n"/>
      <c s="23" r="AE409" t="n"/>
      <c s="23" r="AF409" t="n"/>
      <c s="14" r="AG409" t="n"/>
      <c s="14" r="AH409" t="n"/>
      <c s="14" r="AI409" t="n"/>
      <c s="14" r="AJ409" t="n"/>
      <c s="14" r="AK409" t="n"/>
      <c s="14" r="AL409" t="n"/>
      <c s="14" r="AM409" t="n"/>
      <c s="14" r="AN409" t="n"/>
      <c s="14" r="AO409" t="n"/>
      <c s="14" r="AP409" t="n"/>
      <c s="14" r="AQ409" t="n"/>
      <c s="14" r="AR409" t="n"/>
      <c s="14" r="AS409" t="n"/>
      <c s="14" r="AT409" t="n"/>
      <c s="14" r="AU409" t="n"/>
      <c s="14" r="AV409" t="n"/>
      <c s="14" r="AW409" t="n"/>
      <c s="14" r="AX409" t="n"/>
      <c s="14" r="AY409" t="n"/>
      <c s="14" r="AZ409" t="n"/>
      <c s="14" r="BA409" t="n"/>
      <c s="14" r="BB409" t="n"/>
      <c s="14" r="BC409" t="n"/>
      <c s="14" r="BD409" t="n"/>
      <c s="14" r="BE409" t="n"/>
      <c s="14" r="BF409" t="n"/>
      <c s="14" r="BG409" t="n"/>
      <c s="14" r="BH409" t="n"/>
      <c s="14" r="BI409" t="n"/>
      <c s="14" r="BJ409" t="n"/>
      <c s="14" r="BK409" t="n"/>
      <c s="14" r="BL409" t="n"/>
      <c s="14" r="BM409" t="n"/>
      <c s="14" r="BN409" t="n"/>
      <c s="14" r="BO409" t="n"/>
      <c s="14" r="BP409" t="n"/>
      <c s="14" r="BQ409" t="n"/>
      <c s="14" r="BR409" t="n"/>
      <c s="14" r="BS409" t="n"/>
      <c s="14" r="BT409" t="n"/>
      <c s="14" r="BU409" t="n"/>
      <c s="14" r="BV409" t="n"/>
      <c s="14" r="BW409" t="n"/>
      <c s="14" r="BX409" t="n"/>
      <c s="14" r="BY409" t="n"/>
      <c s="14" r="BZ409" t="n"/>
      <c s="14" r="CA409" t="n"/>
      <c s="14" r="CB409" t="n"/>
      <c s="14" r="CC409" t="n"/>
      <c s="14" r="CD409" t="n"/>
      <c s="14" r="CE409" t="n"/>
      <c s="14" r="CF409" t="n"/>
      <c s="14" r="CG409" t="n"/>
      <c s="14" r="CH409" t="n"/>
      <c s="14" r="CI409" t="n"/>
      <c s="14" r="CJ409" t="n"/>
      <c s="14" r="CK409" t="n"/>
      <c s="14" r="CL409" t="n"/>
      <c s="14" r="CM409" t="n"/>
      <c s="14" r="CN409" t="n"/>
      <c s="14" r="CO409" t="n"/>
      <c s="14" r="CP409" t="n"/>
      <c s="14" r="CQ409" t="n"/>
      <c s="14" r="CR409" t="n"/>
      <c s="14" r="CS409" t="n"/>
      <c s="14" r="CT409" t="n"/>
      <c s="14" r="CU409" t="n"/>
      <c s="14" r="CV409" t="n"/>
      <c s="14" r="CW409" t="n"/>
      <c s="14" r="CX409" t="n"/>
      <c s="14" r="CY409" t="n"/>
      <c s="14" r="CZ409" t="n"/>
      <c s="14" r="DA409" t="n"/>
      <c s="14" r="DB409" t="n"/>
      <c s="14" r="DC409" t="n"/>
      <c s="14" r="DD409" t="n"/>
      <c s="14" r="DE409" t="n"/>
      <c s="14" r="DF409" t="n"/>
      <c s="14" r="DG409" t="n"/>
      <c s="14" r="DH409" t="n"/>
      <c s="14" r="DI409" t="n"/>
      <c s="14" r="DJ409" t="n"/>
      <c s="14" r="DK409" t="n"/>
      <c s="14" r="DL409" t="n"/>
      <c s="14" r="DM409" t="n"/>
      <c s="14" r="DN409" t="n"/>
      <c s="14" r="DO409" t="n"/>
      <c s="14" r="DP409" t="n"/>
      <c s="14" r="DQ409" t="n"/>
      <c s="14" r="DR409" t="n"/>
      <c s="14" r="DS409" t="n"/>
      <c s="14" r="DT409" t="n"/>
      <c s="14" r="DU409" t="n"/>
      <c s="14" r="DV409" t="n"/>
      <c s="14" r="DW409" t="n"/>
      <c s="14" r="DX409" t="n"/>
      <c s="14" r="DY409" t="n"/>
      <c s="14" r="DZ409" t="n"/>
      <c s="14" r="EA409" t="n"/>
      <c s="14" r="EB409" t="n"/>
      <c s="14" r="EC409" t="n"/>
      <c s="14" r="ED409" t="n"/>
      <c s="14" r="EE409" t="n"/>
      <c s="14" r="EF409" t="n"/>
      <c s="14" r="EG409" t="n"/>
      <c s="14" r="EH409" t="n"/>
      <c s="14" r="EI409" t="n"/>
      <c s="14" r="EJ409" t="n"/>
      <c s="14" r="EK409" t="n"/>
      <c s="14" r="EL409" t="n"/>
      <c s="14" r="EM409" t="n"/>
      <c s="14" r="EN409" t="n"/>
      <c s="14" r="EO409" t="n"/>
      <c s="14" r="EP409" t="n"/>
      <c s="14" r="EQ409" t="n"/>
      <c s="14" r="ER409" t="n"/>
      <c s="14" r="ES409" t="n"/>
      <c s="14" r="ET409" t="n"/>
      <c s="14" r="EU409" t="n"/>
      <c s="14" r="EV409" t="n"/>
      <c s="14" r="EW409" t="n"/>
      <c s="14" r="EX409" t="n"/>
      <c s="14" r="EY409" t="n"/>
      <c s="14" r="EZ409" t="n"/>
      <c s="14" r="FA409" t="n"/>
      <c s="14" r="FB409" t="n"/>
      <c s="14" r="FC409" t="n"/>
      <c s="14" r="FD409" t="n"/>
      <c s="14" r="FE409" t="n"/>
      <c s="14" r="FF409" t="n"/>
      <c s="14" r="FG409" t="n"/>
      <c s="14" r="FH409" t="n"/>
      <c s="14" r="FI409" t="n"/>
      <c s="14" r="FJ409" t="n"/>
      <c s="14" r="FK409" t="n"/>
      <c s="14" r="FL409" t="n"/>
      <c s="14" r="FM409" t="n"/>
      <c s="14" r="FN409" t="n"/>
      <c s="14" r="FO409" t="n"/>
      <c s="14" r="FP409" t="n"/>
      <c s="14" r="FQ409" t="n"/>
      <c s="14" r="FR409" t="n"/>
      <c s="14" r="FS409" t="n"/>
      <c s="14" r="FT409" t="n"/>
      <c s="14" r="FU409" t="n"/>
      <c s="14" r="FV409" t="n"/>
      <c s="14" r="FW409" t="n"/>
      <c s="14" r="FX409" t="n"/>
      <c s="14" r="FY409" t="n"/>
      <c s="14" r="FZ409" t="n"/>
      <c s="14" r="GA409" t="n"/>
      <c s="14" r="GB409" t="n"/>
      <c s="14" r="GC409" t="n"/>
      <c s="14" r="GD409" t="n"/>
      <c s="14" r="GE409" t="n"/>
      <c s="14" r="GF409" t="n"/>
      <c s="14" r="GG409" t="n"/>
      <c s="14" r="GH409" t="n"/>
      <c s="14" r="GI409" t="n"/>
      <c s="14" r="GJ409" t="n"/>
      <c s="14" r="GK409" t="n"/>
      <c s="14" r="GL409" t="n"/>
      <c s="14" r="GM409" t="n"/>
      <c s="14" r="GN409" t="n"/>
      <c s="14" r="GO409" t="n"/>
      <c s="14" r="GP409" t="n"/>
      <c s="14" r="GQ409" t="n"/>
      <c s="14" r="GR409" t="n"/>
      <c s="14" r="GS409" t="n"/>
      <c s="14" r="GT409" t="n"/>
      <c s="14" r="GU409" t="n"/>
      <c s="14" r="GV409" t="n"/>
      <c s="14" r="GW409" t="n"/>
      <c s="14" r="GX409" t="n"/>
      <c s="14" r="GY409" t="n"/>
      <c s="14" r="GZ409" t="n"/>
      <c s="14" r="HA409" t="n"/>
      <c s="14" r="HB409" t="n"/>
      <c s="14" r="HC409" t="n"/>
      <c s="14" r="HD409" t="n"/>
      <c s="14" r="HE409" t="n"/>
      <c s="14" r="HF409" t="n"/>
      <c s="14" r="HG409" t="n"/>
      <c s="14" r="HH409" t="n"/>
      <c s="14" r="HI409" t="n"/>
      <c s="14" r="HJ409" t="n"/>
      <c s="14" r="HK409" t="n"/>
      <c s="14" r="HL409" t="n"/>
      <c s="14" r="HM409" t="n"/>
      <c s="14" r="HN409" t="n"/>
      <c s="14" r="HO409" t="n"/>
      <c s="14" r="HP409" t="n"/>
      <c s="14" r="HQ409" t="n"/>
      <c s="14" r="HR409" t="n"/>
      <c s="14" r="HS409" t="n"/>
      <c s="14" r="HT409" t="n"/>
      <c s="14" r="HU409" t="n"/>
      <c s="14" r="HV409" t="n"/>
      <c s="14" r="HW409" t="n"/>
      <c s="14" r="HX409" t="n"/>
      <c s="14" r="HY409" t="n"/>
      <c s="14" r="HZ409" t="n"/>
      <c s="14" r="IA409" t="n"/>
      <c s="14" r="IB409" t="n"/>
      <c s="14" r="IC409" t="n"/>
      <c s="14" r="ID409" t="n"/>
      <c s="14" r="IE409" t="n"/>
      <c s="14" r="IF409" t="n"/>
      <c s="14" r="IG409" t="n"/>
      <c s="14" r="IH409" t="n"/>
      <c s="14" r="II409" t="n"/>
      <c s="14" r="IJ409" t="n"/>
      <c s="14" r="IK409" t="n"/>
      <c s="14" r="IL409" t="n"/>
      <c s="14" r="IM409" t="n"/>
      <c s="14" r="IN409" t="n"/>
      <c s="14" r="IO409" t="n"/>
      <c s="14" r="IP409" t="n"/>
      <c s="14" r="IQ409" t="n"/>
      <c s="14" r="IR409" t="n"/>
      <c s="14" r="IS409" t="n"/>
      <c s="14" r="IT409" t="n"/>
      <c s="14" r="IU409" t="n"/>
      <c s="14" r="IV409" t="n"/>
      <c s="14" r="IW409" t="n"/>
      <c s="14" r="IX409" t="n"/>
      <c s="14" r="IY409" t="n"/>
      <c s="14" r="IZ409" t="n"/>
      <c s="14" r="JA409" t="n"/>
      <c s="14" r="JB409" t="n"/>
    </row>
    <row r="410" spans="1:262">
      <c s="111" r="A410" t="n">
        <v>2001</v>
      </c>
      <c s="111" r="B410" t="s">
        <v>181</v>
      </c>
      <c s="111" r="C410" t="s">
        <v>182</v>
      </c>
      <c r="D410" t="s">
        <v>183</v>
      </c>
      <c s="14" r="E410" t="n"/>
      <c s="13" r="F410" t="n"/>
      <c s="10" r="G410" t="n"/>
      <c s="13" r="H410" t="n"/>
      <c s="11" r="I410" t="n"/>
      <c s="16" r="J410" t="n"/>
      <c s="12" r="K410" t="n"/>
      <c s="12" r="L410" t="n"/>
      <c s="14" r="M410" t="n"/>
      <c s="12" r="N410" t="n"/>
      <c s="64" r="O410" t="n"/>
      <c s="16" r="P410" t="n"/>
      <c s="16" r="Q410" t="n"/>
      <c s="16" r="R410" t="n"/>
      <c s="13" r="S410" t="n"/>
      <c s="13" r="T410" t="n"/>
      <c s="13" r="U410" t="n"/>
      <c s="13" r="V410" t="n"/>
      <c s="13" r="W410" t="n"/>
      <c s="26" r="X410" t="n"/>
      <c s="26" r="Y410" t="n"/>
      <c s="66" r="Z410" t="n"/>
      <c s="30" r="AA410" t="n"/>
      <c s="13" r="AB410" t="n"/>
      <c s="23" r="AC410" t="n"/>
      <c s="23" r="AD410" t="n"/>
      <c s="23" r="AE410" t="n"/>
      <c s="23" r="AF410" t="n"/>
      <c s="14" r="AG410" t="n"/>
      <c s="14" r="AH410" t="n"/>
      <c s="14" r="AI410" t="n"/>
      <c s="14" r="AJ410" t="n"/>
      <c s="14" r="AK410" t="n"/>
      <c s="14" r="AL410" t="n"/>
      <c s="14" r="AM410" t="n"/>
      <c s="14" r="AN410" t="n"/>
      <c s="14" r="AO410" t="n"/>
      <c s="14" r="AP410" t="n"/>
      <c s="14" r="AQ410" t="n"/>
      <c s="14" r="AR410" t="n"/>
      <c s="14" r="AS410" t="n"/>
      <c s="14" r="AT410" t="n"/>
      <c s="14" r="AU410" t="n"/>
      <c s="14" r="AV410" t="n"/>
      <c s="14" r="AW410" t="n"/>
      <c s="14" r="AX410" t="n"/>
      <c s="14" r="AY410" t="n"/>
      <c s="14" r="AZ410" t="n"/>
      <c s="14" r="BA410" t="n"/>
      <c s="14" r="BB410" t="n"/>
      <c s="14" r="BC410" t="n"/>
      <c s="14" r="BD410" t="n"/>
      <c s="14" r="BE410" t="n"/>
      <c s="14" r="BF410" t="n"/>
      <c s="14" r="BG410" t="n"/>
      <c s="14" r="BH410" t="n"/>
      <c s="14" r="BI410" t="n"/>
      <c s="14" r="BJ410" t="n"/>
      <c s="14" r="BK410" t="n"/>
      <c s="14" r="BL410" t="n"/>
      <c s="14" r="BM410" t="n"/>
      <c s="14" r="BN410" t="n"/>
      <c s="14" r="BO410" t="n"/>
      <c s="14" r="BP410" t="n"/>
      <c s="14" r="BQ410" t="n"/>
      <c s="14" r="BR410" t="n"/>
      <c s="14" r="BS410" t="n"/>
      <c s="14" r="BT410" t="n"/>
      <c s="14" r="BU410" t="n"/>
      <c s="14" r="BV410" t="n"/>
      <c s="14" r="BW410" t="n"/>
      <c s="14" r="BX410" t="n"/>
      <c s="14" r="BY410" t="n"/>
      <c s="14" r="BZ410" t="n"/>
      <c s="14" r="CA410" t="n"/>
      <c s="14" r="CB410" t="n"/>
      <c s="14" r="CC410" t="n"/>
      <c s="14" r="CD410" t="n"/>
      <c s="14" r="CE410" t="n"/>
      <c s="14" r="CF410" t="n"/>
      <c s="14" r="CG410" t="n"/>
      <c s="14" r="CH410" t="n"/>
      <c s="14" r="CI410" t="n"/>
      <c s="14" r="CJ410" t="n"/>
      <c s="14" r="CK410" t="n"/>
      <c s="14" r="CL410" t="n"/>
      <c s="14" r="CM410" t="n"/>
      <c s="14" r="CN410" t="n"/>
      <c s="14" r="CO410" t="n"/>
      <c s="14" r="CP410" t="n"/>
      <c s="14" r="CQ410" t="n"/>
      <c s="14" r="CR410" t="n"/>
      <c s="14" r="CS410" t="n"/>
      <c s="14" r="CT410" t="n"/>
      <c s="14" r="CU410" t="n"/>
      <c s="14" r="CV410" t="n"/>
      <c s="14" r="CW410" t="n"/>
      <c s="14" r="CX410" t="n"/>
      <c s="14" r="CY410" t="n"/>
      <c s="14" r="CZ410" t="n"/>
      <c s="14" r="DA410" t="n"/>
      <c s="14" r="DB410" t="n"/>
      <c s="14" r="DC410" t="n"/>
      <c s="14" r="DD410" t="n"/>
      <c s="14" r="DE410" t="n"/>
      <c s="14" r="DF410" t="n"/>
      <c s="14" r="DG410" t="n"/>
      <c s="14" r="DH410" t="n"/>
      <c s="14" r="DI410" t="n"/>
      <c s="14" r="DJ410" t="n"/>
      <c s="14" r="DK410" t="n"/>
      <c s="14" r="DL410" t="n"/>
      <c s="14" r="DM410" t="n"/>
      <c s="14" r="DN410" t="n"/>
      <c s="14" r="DO410" t="n"/>
      <c s="14" r="DP410" t="n"/>
      <c s="14" r="DQ410" t="n"/>
      <c s="14" r="DR410" t="n"/>
      <c s="14" r="DS410" t="n"/>
      <c s="14" r="DT410" t="n"/>
      <c s="14" r="DU410" t="n"/>
      <c s="14" r="DV410" t="n"/>
      <c s="14" r="DW410" t="n"/>
      <c s="14" r="DX410" t="n"/>
      <c s="14" r="DY410" t="n"/>
      <c s="14" r="DZ410" t="n"/>
      <c s="14" r="EA410" t="n"/>
      <c s="14" r="EB410" t="n"/>
      <c s="14" r="EC410" t="n"/>
      <c s="14" r="ED410" t="n"/>
      <c s="14" r="EE410" t="n"/>
      <c s="14" r="EF410" t="n"/>
      <c s="14" r="EG410" t="n"/>
      <c s="14" r="EH410" t="n"/>
      <c s="14" r="EI410" t="n"/>
      <c s="14" r="EJ410" t="n"/>
      <c s="14" r="EK410" t="n"/>
      <c s="14" r="EL410" t="n"/>
      <c s="14" r="EM410" t="n"/>
      <c s="14" r="EN410" t="n"/>
      <c s="14" r="EO410" t="n"/>
      <c s="14" r="EP410" t="n"/>
      <c s="14" r="EQ410" t="n"/>
      <c s="14" r="ER410" t="n"/>
      <c s="14" r="ES410" t="n"/>
      <c s="14" r="ET410" t="n"/>
      <c s="14" r="EU410" t="n"/>
      <c s="14" r="EV410" t="n"/>
      <c s="14" r="EW410" t="n"/>
      <c s="14" r="EX410" t="n"/>
      <c s="14" r="EY410" t="n"/>
      <c s="14" r="EZ410" t="n"/>
      <c s="14" r="FA410" t="n"/>
      <c s="14" r="FB410" t="n"/>
      <c s="14" r="FC410" t="n"/>
      <c s="14" r="FD410" t="n"/>
      <c s="14" r="FE410" t="n"/>
      <c s="14" r="FF410" t="n"/>
      <c s="14" r="FG410" t="n"/>
      <c s="14" r="FH410" t="n"/>
      <c s="14" r="FI410" t="n"/>
      <c s="14" r="FJ410" t="n"/>
      <c s="14" r="FK410" t="n"/>
      <c s="14" r="FL410" t="n"/>
      <c s="14" r="FM410" t="n"/>
      <c s="14" r="FN410" t="n"/>
      <c s="14" r="FO410" t="n"/>
      <c s="14" r="FP410" t="n"/>
      <c s="14" r="FQ410" t="n"/>
      <c s="14" r="FR410" t="n"/>
      <c s="14" r="FS410" t="n"/>
      <c s="14" r="FT410" t="n"/>
      <c s="14" r="FU410" t="n"/>
      <c s="14" r="FV410" t="n"/>
      <c s="14" r="FW410" t="n"/>
      <c s="14" r="FX410" t="n"/>
      <c s="14" r="FY410" t="n"/>
      <c s="14" r="FZ410" t="n"/>
      <c s="14" r="GA410" t="n"/>
      <c s="14" r="GB410" t="n"/>
      <c s="14" r="GC410" t="n"/>
      <c s="14" r="GD410" t="n"/>
      <c s="14" r="GE410" t="n"/>
      <c s="14" r="GF410" t="n"/>
      <c s="14" r="GG410" t="n"/>
      <c s="14" r="GH410" t="n"/>
      <c s="14" r="GI410" t="n"/>
      <c s="14" r="GJ410" t="n"/>
      <c s="14" r="GK410" t="n"/>
      <c s="14" r="GL410" t="n"/>
      <c s="14" r="GM410" t="n"/>
      <c s="14" r="GN410" t="n"/>
      <c s="14" r="GO410" t="n"/>
      <c s="14" r="GP410" t="n"/>
      <c s="14" r="GQ410" t="n"/>
      <c s="14" r="GR410" t="n"/>
      <c s="14" r="GS410" t="n"/>
      <c s="14" r="GT410" t="n"/>
      <c s="14" r="GU410" t="n"/>
      <c s="14" r="GV410" t="n"/>
      <c s="14" r="GW410" t="n"/>
      <c s="14" r="GX410" t="n"/>
      <c s="14" r="GY410" t="n"/>
      <c s="14" r="GZ410" t="n"/>
      <c s="14" r="HA410" t="n"/>
      <c s="14" r="HB410" t="n"/>
      <c s="14" r="HC410" t="n"/>
      <c s="14" r="HD410" t="n"/>
      <c s="14" r="HE410" t="n"/>
      <c s="14" r="HF410" t="n"/>
      <c s="14" r="HG410" t="n"/>
      <c s="14" r="HH410" t="n"/>
      <c s="14" r="HI410" t="n"/>
      <c s="14" r="HJ410" t="n"/>
      <c s="14" r="HK410" t="n"/>
      <c s="14" r="HL410" t="n"/>
      <c s="14" r="HM410" t="n"/>
      <c s="14" r="HN410" t="n"/>
      <c s="14" r="HO410" t="n"/>
      <c s="14" r="HP410" t="n"/>
      <c s="14" r="HQ410" t="n"/>
      <c s="14" r="HR410" t="n"/>
      <c s="14" r="HS410" t="n"/>
      <c s="14" r="HT410" t="n"/>
      <c s="14" r="HU410" t="n"/>
      <c s="14" r="HV410" t="n"/>
      <c s="14" r="HW410" t="n"/>
      <c s="14" r="HX410" t="n"/>
      <c s="14" r="HY410" t="n"/>
      <c s="14" r="HZ410" t="n"/>
      <c s="14" r="IA410" t="n"/>
      <c s="14" r="IB410" t="n"/>
      <c s="14" r="IC410" t="n"/>
      <c s="14" r="ID410" t="n"/>
      <c s="14" r="IE410" t="n"/>
      <c s="14" r="IF410" t="n"/>
      <c s="14" r="IG410" t="n"/>
      <c s="14" r="IH410" t="n"/>
      <c s="14" r="II410" t="n"/>
      <c s="14" r="IJ410" t="n"/>
      <c s="14" r="IK410" t="n"/>
      <c s="14" r="IL410" t="n"/>
      <c s="14" r="IM410" t="n"/>
      <c s="14" r="IN410" t="n"/>
      <c s="14" r="IO410" t="n"/>
      <c s="14" r="IP410" t="n"/>
      <c s="14" r="IQ410" t="n"/>
      <c s="14" r="IR410" t="n"/>
      <c s="14" r="IS410" t="n"/>
      <c s="14" r="IT410" t="n"/>
      <c s="14" r="IU410" t="n"/>
      <c s="14" r="IV410" t="n"/>
      <c s="14" r="IW410" t="n"/>
      <c s="14" r="IX410" t="n"/>
      <c s="14" r="IY410" t="n"/>
      <c s="14" r="IZ410" t="n"/>
      <c s="14" r="JA410" t="n"/>
      <c s="14" r="JB410" t="n"/>
    </row>
    <row r="411" spans="1:262">
      <c s="111" r="A411" t="n">
        <v>2002</v>
      </c>
      <c s="111" r="B411" t="s">
        <v>181</v>
      </c>
      <c s="111" r="C411" t="s">
        <v>182</v>
      </c>
      <c r="D411" t="s">
        <v>183</v>
      </c>
      <c s="14" r="E411" t="n"/>
      <c s="13" r="F411" t="n"/>
      <c s="10" r="G411" t="n"/>
      <c s="13" r="H411" t="n"/>
      <c s="11" r="I411" t="n"/>
      <c s="16" r="J411" t="n"/>
      <c s="12" r="K411" t="n"/>
      <c s="12" r="L411" t="n"/>
      <c s="14" r="M411" t="n"/>
      <c s="12" r="N411" t="n"/>
      <c s="64" r="O411" t="n"/>
      <c s="16" r="P411" t="n"/>
      <c s="16" r="Q411" t="n"/>
      <c s="16" r="R411" t="n"/>
      <c s="13" r="S411" t="n"/>
      <c s="13" r="T411" t="n"/>
      <c s="13" r="U411" t="n"/>
      <c s="13" r="V411" t="n"/>
      <c s="13" r="W411" t="n"/>
      <c s="26" r="X411" t="n"/>
      <c s="26" r="Y411" t="n"/>
      <c s="66" r="Z411" t="n"/>
      <c s="30" r="AA411" t="n"/>
      <c s="13" r="AB411" t="n"/>
      <c s="23" r="AC411" t="n"/>
      <c s="23" r="AD411" t="n"/>
      <c s="23" r="AE411" t="n"/>
      <c s="23" r="AF411" t="n"/>
      <c s="14" r="AG411" t="n"/>
      <c s="14" r="AH411" t="n"/>
      <c s="14" r="AI411" t="n"/>
      <c s="14" r="AJ411" t="n"/>
      <c s="14" r="AK411" t="n"/>
      <c s="14" r="AL411" t="n"/>
      <c s="14" r="AM411" t="n"/>
      <c s="14" r="AN411" t="n"/>
      <c s="14" r="AO411" t="n"/>
      <c s="14" r="AP411" t="n"/>
      <c s="14" r="AQ411" t="n"/>
      <c s="14" r="AR411" t="n"/>
      <c s="14" r="AS411" t="n"/>
      <c s="14" r="AT411" t="n"/>
      <c s="14" r="AU411" t="n"/>
      <c s="14" r="AV411" t="n"/>
      <c s="14" r="AW411" t="n"/>
      <c s="14" r="AX411" t="n"/>
      <c s="14" r="AY411" t="n"/>
      <c s="14" r="AZ411" t="n"/>
      <c s="14" r="BA411" t="n"/>
      <c s="14" r="BB411" t="n"/>
      <c s="14" r="BC411" t="n"/>
      <c s="14" r="BD411" t="n"/>
      <c s="14" r="BE411" t="n"/>
      <c s="14" r="BF411" t="n"/>
      <c s="14" r="BG411" t="n"/>
      <c s="14" r="BH411" t="n"/>
      <c s="14" r="BI411" t="n"/>
      <c s="14" r="BJ411" t="n"/>
      <c s="14" r="BK411" t="n"/>
      <c s="14" r="BL411" t="n"/>
      <c s="14" r="BM411" t="n"/>
      <c s="14" r="BN411" t="n"/>
      <c s="14" r="BO411" t="n"/>
      <c s="14" r="BP411" t="n"/>
      <c s="14" r="BQ411" t="n"/>
      <c s="14" r="BR411" t="n"/>
      <c s="14" r="BS411" t="n"/>
      <c s="14" r="BT411" t="n"/>
      <c s="14" r="BU411" t="n"/>
      <c s="14" r="BV411" t="n"/>
      <c s="14" r="BW411" t="n"/>
      <c s="14" r="BX411" t="n"/>
      <c s="14" r="BY411" t="n"/>
      <c s="14" r="BZ411" t="n"/>
      <c s="14" r="CA411" t="n"/>
      <c s="14" r="CB411" t="n"/>
      <c s="14" r="CC411" t="n"/>
      <c s="14" r="CD411" t="n"/>
      <c s="14" r="CE411" t="n"/>
      <c s="14" r="CF411" t="n"/>
      <c s="14" r="CG411" t="n"/>
      <c s="14" r="CH411" t="n"/>
      <c s="14" r="CI411" t="n"/>
      <c s="14" r="CJ411" t="n"/>
      <c s="14" r="CK411" t="n"/>
      <c s="14" r="CL411" t="n"/>
      <c s="14" r="CM411" t="n"/>
      <c s="14" r="CN411" t="n"/>
      <c s="14" r="CO411" t="n"/>
      <c s="14" r="CP411" t="n"/>
      <c s="14" r="CQ411" t="n"/>
      <c s="14" r="CR411" t="n"/>
      <c s="14" r="CS411" t="n"/>
      <c s="14" r="CT411" t="n"/>
      <c s="14" r="CU411" t="n"/>
      <c s="14" r="CV411" t="n"/>
      <c s="14" r="CW411" t="n"/>
      <c s="14" r="CX411" t="n"/>
      <c s="14" r="CY411" t="n"/>
      <c s="14" r="CZ411" t="n"/>
      <c s="14" r="DA411" t="n"/>
      <c s="14" r="DB411" t="n"/>
      <c s="14" r="DC411" t="n"/>
      <c s="14" r="DD411" t="n"/>
      <c s="14" r="DE411" t="n"/>
      <c s="14" r="DF411" t="n"/>
      <c s="14" r="DG411" t="n"/>
      <c s="14" r="DH411" t="n"/>
      <c s="14" r="DI411" t="n"/>
      <c s="14" r="DJ411" t="n"/>
      <c s="14" r="DK411" t="n"/>
      <c s="14" r="DL411" t="n"/>
      <c s="14" r="DM411" t="n"/>
      <c s="14" r="DN411" t="n"/>
      <c s="14" r="DO411" t="n"/>
      <c s="14" r="DP411" t="n"/>
      <c s="14" r="DQ411" t="n"/>
      <c s="14" r="DR411" t="n"/>
      <c s="14" r="DS411" t="n"/>
      <c s="14" r="DT411" t="n"/>
      <c s="14" r="DU411" t="n"/>
      <c s="14" r="DV411" t="n"/>
      <c s="14" r="DW411" t="n"/>
      <c s="14" r="DX411" t="n"/>
      <c s="14" r="DY411" t="n"/>
      <c s="14" r="DZ411" t="n"/>
      <c s="14" r="EA411" t="n"/>
      <c s="14" r="EB411" t="n"/>
      <c s="14" r="EC411" t="n"/>
      <c s="14" r="ED411" t="n"/>
      <c s="14" r="EE411" t="n"/>
      <c s="14" r="EF411" t="n"/>
      <c s="14" r="EG411" t="n"/>
      <c s="14" r="EH411" t="n"/>
      <c s="14" r="EI411" t="n"/>
      <c s="14" r="EJ411" t="n"/>
      <c s="14" r="EK411" t="n"/>
      <c s="14" r="EL411" t="n"/>
      <c s="14" r="EM411" t="n"/>
      <c s="14" r="EN411" t="n"/>
      <c s="14" r="EO411" t="n"/>
      <c s="14" r="EP411" t="n"/>
      <c s="14" r="EQ411" t="n"/>
      <c s="14" r="ER411" t="n"/>
      <c s="14" r="ES411" t="n"/>
      <c s="14" r="ET411" t="n"/>
      <c s="14" r="EU411" t="n"/>
      <c s="14" r="EV411" t="n"/>
      <c s="14" r="EW411" t="n"/>
      <c s="14" r="EX411" t="n"/>
      <c s="14" r="EY411" t="n"/>
      <c s="14" r="EZ411" t="n"/>
      <c s="14" r="FA411" t="n"/>
      <c s="14" r="FB411" t="n"/>
      <c s="14" r="FC411" t="n"/>
      <c s="14" r="FD411" t="n"/>
      <c s="14" r="FE411" t="n"/>
      <c s="14" r="FF411" t="n"/>
      <c s="14" r="FG411" t="n"/>
      <c s="14" r="FH411" t="n"/>
      <c s="14" r="FI411" t="n"/>
      <c s="14" r="FJ411" t="n"/>
      <c s="14" r="FK411" t="n"/>
      <c s="14" r="FL411" t="n"/>
      <c s="14" r="FM411" t="n"/>
      <c s="14" r="FN411" t="n"/>
      <c s="14" r="FO411" t="n"/>
      <c s="14" r="FP411" t="n"/>
      <c s="14" r="FQ411" t="n"/>
      <c s="14" r="FR411" t="n"/>
      <c s="14" r="FS411" t="n"/>
      <c s="14" r="FT411" t="n"/>
      <c s="14" r="FU411" t="n"/>
      <c s="14" r="FV411" t="n"/>
      <c s="14" r="FW411" t="n"/>
      <c s="14" r="FX411" t="n"/>
      <c s="14" r="FY411" t="n"/>
      <c s="14" r="FZ411" t="n"/>
      <c s="14" r="GA411" t="n"/>
      <c s="14" r="GB411" t="n"/>
      <c s="14" r="GC411" t="n"/>
      <c s="14" r="GD411" t="n"/>
      <c s="14" r="GE411" t="n"/>
      <c s="14" r="GF411" t="n"/>
      <c s="14" r="GG411" t="n"/>
      <c s="14" r="GH411" t="n"/>
      <c s="14" r="GI411" t="n"/>
      <c s="14" r="GJ411" t="n"/>
      <c s="14" r="GK411" t="n"/>
      <c s="14" r="GL411" t="n"/>
      <c s="14" r="GM411" t="n"/>
      <c s="14" r="GN411" t="n"/>
      <c s="14" r="GO411" t="n"/>
      <c s="14" r="GP411" t="n"/>
      <c s="14" r="GQ411" t="n"/>
      <c s="14" r="GR411" t="n"/>
      <c s="14" r="GS411" t="n"/>
      <c s="14" r="GT411" t="n"/>
      <c s="14" r="GU411" t="n"/>
      <c s="14" r="GV411" t="n"/>
      <c s="14" r="GW411" t="n"/>
      <c s="14" r="GX411" t="n"/>
      <c s="14" r="GY411" t="n"/>
      <c s="14" r="GZ411" t="n"/>
      <c s="14" r="HA411" t="n"/>
      <c s="14" r="HB411" t="n"/>
      <c s="14" r="HC411" t="n"/>
      <c s="14" r="HD411" t="n"/>
      <c s="14" r="HE411" t="n"/>
      <c s="14" r="HF411" t="n"/>
      <c s="14" r="HG411" t="n"/>
      <c s="14" r="HH411" t="n"/>
      <c s="14" r="HI411" t="n"/>
      <c s="14" r="HJ411" t="n"/>
      <c s="14" r="HK411" t="n"/>
      <c s="14" r="HL411" t="n"/>
      <c s="14" r="HM411" t="n"/>
      <c s="14" r="HN411" t="n"/>
      <c s="14" r="HO411" t="n"/>
      <c s="14" r="HP411" t="n"/>
      <c s="14" r="HQ411" t="n"/>
      <c s="14" r="HR411" t="n"/>
      <c s="14" r="HS411" t="n"/>
      <c s="14" r="HT411" t="n"/>
      <c s="14" r="HU411" t="n"/>
      <c s="14" r="HV411" t="n"/>
      <c s="14" r="HW411" t="n"/>
      <c s="14" r="HX411" t="n"/>
      <c s="14" r="HY411" t="n"/>
      <c s="14" r="HZ411" t="n"/>
      <c s="14" r="IA411" t="n"/>
      <c s="14" r="IB411" t="n"/>
      <c s="14" r="IC411" t="n"/>
      <c s="14" r="ID411" t="n"/>
      <c s="14" r="IE411" t="n"/>
      <c s="14" r="IF411" t="n"/>
      <c s="14" r="IG411" t="n"/>
      <c s="14" r="IH411" t="n"/>
      <c s="14" r="II411" t="n"/>
      <c s="14" r="IJ411" t="n"/>
      <c s="14" r="IK411" t="n"/>
      <c s="14" r="IL411" t="n"/>
      <c s="14" r="IM411" t="n"/>
      <c s="14" r="IN411" t="n"/>
      <c s="14" r="IO411" t="n"/>
      <c s="14" r="IP411" t="n"/>
      <c s="14" r="IQ411" t="n"/>
      <c s="14" r="IR411" t="n"/>
      <c s="14" r="IS411" t="n"/>
      <c s="14" r="IT411" t="n"/>
      <c s="14" r="IU411" t="n"/>
      <c s="14" r="IV411" t="n"/>
      <c s="14" r="IW411" t="n"/>
      <c s="14" r="IX411" t="n"/>
      <c s="14" r="IY411" t="n"/>
      <c s="14" r="IZ411" t="n"/>
      <c s="14" r="JA411" t="n"/>
      <c s="14" r="JB411" t="n"/>
    </row>
    <row r="412" spans="1:262">
      <c s="111" r="A412" t="n">
        <v>2003</v>
      </c>
      <c s="111" r="B412" t="s">
        <v>181</v>
      </c>
      <c s="111" r="C412" t="s">
        <v>182</v>
      </c>
      <c r="D412" t="s">
        <v>183</v>
      </c>
      <c s="14" r="E412" t="n"/>
      <c s="13" r="F412" t="n"/>
      <c s="10" r="G412" t="n"/>
      <c s="13" r="H412" t="n"/>
      <c s="11" r="I412" t="n"/>
      <c s="16" r="J412" t="n"/>
      <c s="12" r="K412" t="n"/>
      <c s="12" r="L412" t="n"/>
      <c s="14" r="M412" t="n"/>
      <c s="12" r="N412" t="n"/>
      <c s="64" r="O412" t="n"/>
      <c s="16" r="P412" t="n"/>
      <c s="16" r="Q412" t="n"/>
      <c s="16" r="R412" t="n"/>
      <c s="13" r="S412" t="n"/>
      <c s="13" r="T412" t="n"/>
      <c s="13" r="U412" t="n"/>
      <c s="13" r="V412" t="n"/>
      <c s="13" r="W412" t="n"/>
      <c s="26" r="X412" t="n"/>
      <c s="26" r="Y412" t="n"/>
      <c s="66" r="Z412" t="n"/>
      <c s="30" r="AA412" t="n"/>
      <c s="13" r="AB412" t="n"/>
      <c s="23" r="AC412" t="n"/>
      <c s="23" r="AD412" t="n"/>
      <c s="23" r="AE412" t="n"/>
      <c s="23" r="AF412" t="n"/>
      <c s="14" r="AG412" t="n"/>
      <c s="14" r="AH412" t="n"/>
      <c s="14" r="AI412" t="n"/>
      <c s="14" r="AJ412" t="n"/>
      <c s="14" r="AK412" t="n"/>
      <c s="14" r="AL412" t="n"/>
      <c s="14" r="AM412" t="n"/>
      <c s="14" r="AN412" t="n"/>
      <c s="14" r="AO412" t="n"/>
      <c s="14" r="AP412" t="n"/>
      <c s="14" r="AQ412" t="n"/>
      <c s="14" r="AR412" t="n"/>
      <c s="14" r="AS412" t="n"/>
      <c s="14" r="AT412" t="n"/>
      <c s="14" r="AU412" t="n"/>
      <c s="14" r="AV412" t="n"/>
      <c s="14" r="AW412" t="n"/>
      <c s="14" r="AX412" t="n"/>
      <c s="14" r="AY412" t="n"/>
      <c s="14" r="AZ412" t="n"/>
      <c s="14" r="BA412" t="n"/>
      <c s="14" r="BB412" t="n"/>
      <c s="14" r="BC412" t="n"/>
      <c s="14" r="BD412" t="n"/>
      <c s="14" r="BE412" t="n"/>
      <c s="14" r="BF412" t="n"/>
      <c s="14" r="BG412" t="n"/>
      <c s="14" r="BH412" t="n"/>
      <c s="14" r="BI412" t="n"/>
      <c s="14" r="BJ412" t="n"/>
      <c s="14" r="BK412" t="n"/>
      <c s="14" r="BL412" t="n"/>
      <c s="14" r="BM412" t="n"/>
      <c s="14" r="BN412" t="n"/>
      <c s="14" r="BO412" t="n"/>
      <c s="14" r="BP412" t="n"/>
      <c s="14" r="BQ412" t="n"/>
      <c s="14" r="BR412" t="n"/>
      <c s="14" r="BS412" t="n"/>
      <c s="14" r="BT412" t="n"/>
      <c s="14" r="BU412" t="n"/>
      <c s="14" r="BV412" t="n"/>
      <c s="14" r="BW412" t="n"/>
      <c s="14" r="BX412" t="n"/>
      <c s="14" r="BY412" t="n"/>
      <c s="14" r="BZ412" t="n"/>
      <c s="14" r="CA412" t="n"/>
      <c s="14" r="CB412" t="n"/>
      <c s="14" r="CC412" t="n"/>
      <c s="14" r="CD412" t="n"/>
      <c s="14" r="CE412" t="n"/>
      <c s="14" r="CF412" t="n"/>
      <c s="14" r="CG412" t="n"/>
      <c s="14" r="CH412" t="n"/>
      <c s="14" r="CI412" t="n"/>
      <c s="14" r="CJ412" t="n"/>
      <c s="14" r="CK412" t="n"/>
      <c s="14" r="CL412" t="n"/>
      <c s="14" r="CM412" t="n"/>
      <c s="14" r="CN412" t="n"/>
      <c s="14" r="CO412" t="n"/>
      <c s="14" r="CP412" t="n"/>
      <c s="14" r="CQ412" t="n"/>
      <c s="14" r="CR412" t="n"/>
      <c s="14" r="CS412" t="n"/>
      <c s="14" r="CT412" t="n"/>
      <c s="14" r="CU412" t="n"/>
      <c s="14" r="CV412" t="n"/>
      <c s="14" r="CW412" t="n"/>
      <c s="14" r="CX412" t="n"/>
      <c s="14" r="CY412" t="n"/>
      <c s="14" r="CZ412" t="n"/>
      <c s="14" r="DA412" t="n"/>
      <c s="14" r="DB412" t="n"/>
      <c s="14" r="DC412" t="n"/>
      <c s="14" r="DD412" t="n"/>
      <c s="14" r="DE412" t="n"/>
      <c s="14" r="DF412" t="n"/>
      <c s="14" r="DG412" t="n"/>
      <c s="14" r="DH412" t="n"/>
      <c s="14" r="DI412" t="n"/>
      <c s="14" r="DJ412" t="n"/>
      <c s="14" r="DK412" t="n"/>
      <c s="14" r="DL412" t="n"/>
      <c s="14" r="DM412" t="n"/>
      <c s="14" r="DN412" t="n"/>
      <c s="14" r="DO412" t="n"/>
      <c s="14" r="DP412" t="n"/>
      <c s="14" r="DQ412" t="n"/>
      <c s="14" r="DR412" t="n"/>
      <c s="14" r="DS412" t="n"/>
      <c s="14" r="DT412" t="n"/>
      <c s="14" r="DU412" t="n"/>
      <c s="14" r="DV412" t="n"/>
      <c s="14" r="DW412" t="n"/>
      <c s="14" r="DX412" t="n"/>
      <c s="14" r="DY412" t="n"/>
      <c s="14" r="DZ412" t="n"/>
      <c s="14" r="EA412" t="n"/>
      <c s="14" r="EB412" t="n"/>
      <c s="14" r="EC412" t="n"/>
      <c s="14" r="ED412" t="n"/>
      <c s="14" r="EE412" t="n"/>
      <c s="14" r="EF412" t="n"/>
      <c s="14" r="EG412" t="n"/>
      <c s="14" r="EH412" t="n"/>
      <c s="14" r="EI412" t="n"/>
      <c s="14" r="EJ412" t="n"/>
      <c s="14" r="EK412" t="n"/>
      <c s="14" r="EL412" t="n"/>
      <c s="14" r="EM412" t="n"/>
      <c s="14" r="EN412" t="n"/>
      <c s="14" r="EO412" t="n"/>
      <c s="14" r="EP412" t="n"/>
      <c s="14" r="EQ412" t="n"/>
      <c s="14" r="ER412" t="n"/>
      <c s="14" r="ES412" t="n"/>
      <c s="14" r="ET412" t="n"/>
      <c s="14" r="EU412" t="n"/>
      <c s="14" r="EV412" t="n"/>
      <c s="14" r="EW412" t="n"/>
      <c s="14" r="EX412" t="n"/>
      <c s="14" r="EY412" t="n"/>
      <c s="14" r="EZ412" t="n"/>
      <c s="14" r="FA412" t="n"/>
      <c s="14" r="FB412" t="n"/>
      <c s="14" r="FC412" t="n"/>
      <c s="14" r="FD412" t="n"/>
      <c s="14" r="FE412" t="n"/>
      <c s="14" r="FF412" t="n"/>
      <c s="14" r="FG412" t="n"/>
      <c s="14" r="FH412" t="n"/>
      <c s="14" r="FI412" t="n"/>
      <c s="14" r="FJ412" t="n"/>
      <c s="14" r="FK412" t="n"/>
      <c s="14" r="FL412" t="n"/>
      <c s="14" r="FM412" t="n"/>
      <c s="14" r="FN412" t="n"/>
      <c s="14" r="FO412" t="n"/>
      <c s="14" r="FP412" t="n"/>
      <c s="14" r="FQ412" t="n"/>
      <c s="14" r="FR412" t="n"/>
      <c s="14" r="FS412" t="n"/>
      <c s="14" r="FT412" t="n"/>
      <c s="14" r="FU412" t="n"/>
      <c s="14" r="FV412" t="n"/>
      <c s="14" r="FW412" t="n"/>
      <c s="14" r="FX412" t="n"/>
      <c s="14" r="FY412" t="n"/>
      <c s="14" r="FZ412" t="n"/>
      <c s="14" r="GA412" t="n"/>
      <c s="14" r="GB412" t="n"/>
      <c s="14" r="GC412" t="n"/>
      <c s="14" r="GD412" t="n"/>
      <c s="14" r="GE412" t="n"/>
      <c s="14" r="GF412" t="n"/>
      <c s="14" r="GG412" t="n"/>
      <c s="14" r="GH412" t="n"/>
      <c s="14" r="GI412" t="n"/>
      <c s="14" r="GJ412" t="n"/>
      <c s="14" r="GK412" t="n"/>
      <c s="14" r="GL412" t="n"/>
      <c s="14" r="GM412" t="n"/>
      <c s="14" r="GN412" t="n"/>
      <c s="14" r="GO412" t="n"/>
      <c s="14" r="GP412" t="n"/>
      <c s="14" r="GQ412" t="n"/>
      <c s="14" r="GR412" t="n"/>
      <c s="14" r="GS412" t="n"/>
      <c s="14" r="GT412" t="n"/>
      <c s="14" r="GU412" t="n"/>
      <c s="14" r="GV412" t="n"/>
      <c s="14" r="GW412" t="n"/>
      <c s="14" r="GX412" t="n"/>
      <c s="14" r="GY412" t="n"/>
      <c s="14" r="GZ412" t="n"/>
      <c s="14" r="HA412" t="n"/>
      <c s="14" r="HB412" t="n"/>
      <c s="14" r="HC412" t="n"/>
      <c s="14" r="HD412" t="n"/>
      <c s="14" r="HE412" t="n"/>
      <c s="14" r="HF412" t="n"/>
      <c s="14" r="HG412" t="n"/>
      <c s="14" r="HH412" t="n"/>
      <c s="14" r="HI412" t="n"/>
      <c s="14" r="HJ412" t="n"/>
      <c s="14" r="HK412" t="n"/>
      <c s="14" r="HL412" t="n"/>
      <c s="14" r="HM412" t="n"/>
      <c s="14" r="HN412" t="n"/>
      <c s="14" r="HO412" t="n"/>
      <c s="14" r="HP412" t="n"/>
      <c s="14" r="HQ412" t="n"/>
      <c s="14" r="HR412" t="n"/>
      <c s="14" r="HS412" t="n"/>
      <c s="14" r="HT412" t="n"/>
      <c s="14" r="HU412" t="n"/>
      <c s="14" r="HV412" t="n"/>
      <c s="14" r="HW412" t="n"/>
      <c s="14" r="HX412" t="n"/>
      <c s="14" r="HY412" t="n"/>
      <c s="14" r="HZ412" t="n"/>
      <c s="14" r="IA412" t="n"/>
      <c s="14" r="IB412" t="n"/>
      <c s="14" r="IC412" t="n"/>
      <c s="14" r="ID412" t="n"/>
      <c s="14" r="IE412" t="n"/>
      <c s="14" r="IF412" t="n"/>
      <c s="14" r="IG412" t="n"/>
      <c s="14" r="IH412" t="n"/>
      <c s="14" r="II412" t="n"/>
      <c s="14" r="IJ412" t="n"/>
      <c s="14" r="IK412" t="n"/>
      <c s="14" r="IL412" t="n"/>
      <c s="14" r="IM412" t="n"/>
      <c s="14" r="IN412" t="n"/>
      <c s="14" r="IO412" t="n"/>
      <c s="14" r="IP412" t="n"/>
      <c s="14" r="IQ412" t="n"/>
      <c s="14" r="IR412" t="n"/>
      <c s="14" r="IS412" t="n"/>
      <c s="14" r="IT412" t="n"/>
      <c s="14" r="IU412" t="n"/>
      <c s="14" r="IV412" t="n"/>
      <c s="14" r="IW412" t="n"/>
      <c s="14" r="IX412" t="n"/>
      <c s="14" r="IY412" t="n"/>
      <c s="14" r="IZ412" t="n"/>
      <c s="14" r="JA412" t="n"/>
      <c s="14" r="JB412" t="n"/>
    </row>
    <row r="413" spans="1:262">
      <c s="111" r="A413" t="n">
        <v>2004</v>
      </c>
      <c s="111" r="B413" t="s">
        <v>181</v>
      </c>
      <c s="111" r="C413" t="s">
        <v>182</v>
      </c>
      <c r="D413" t="s">
        <v>183</v>
      </c>
      <c s="14" r="E413" t="n"/>
      <c s="13" r="F413" t="n"/>
      <c s="10" r="G413" t="n"/>
      <c s="13" r="H413" t="n"/>
      <c s="11" r="I413" t="n"/>
      <c s="16" r="J413" t="n"/>
      <c s="12" r="K413" t="n"/>
      <c s="12" r="L413" t="n"/>
      <c s="16" r="M413" t="n"/>
      <c s="12" r="N413" t="n"/>
      <c s="64" r="O413" t="n"/>
      <c s="16" r="P413" t="n"/>
      <c s="16" r="Q413" t="n"/>
      <c s="16" r="R413" t="n"/>
      <c s="13" r="S413" t="n"/>
      <c s="13" r="T413" t="n"/>
      <c s="13" r="U413" t="n"/>
      <c s="13" r="V413" t="n"/>
      <c s="13" r="W413" t="n"/>
      <c s="26" r="X413" t="n"/>
      <c s="26" r="Y413" t="n"/>
      <c s="66" r="Z413" t="n"/>
      <c s="30" r="AA413" t="n"/>
      <c s="13" r="AB413" t="n"/>
      <c s="23" r="AC413" t="n"/>
      <c s="23" r="AD413" t="n"/>
      <c s="23" r="AE413" t="n"/>
      <c s="23" r="AF413" t="n"/>
      <c s="14" r="AG413" t="n"/>
      <c s="14" r="AH413" t="n"/>
      <c s="14" r="AI413" t="n"/>
      <c s="14" r="AJ413" t="n"/>
      <c s="14" r="AK413" t="n"/>
      <c s="14" r="AL413" t="n"/>
      <c s="14" r="AM413" t="n"/>
      <c s="14" r="AN413" t="n"/>
      <c s="14" r="AO413" t="n"/>
      <c s="14" r="AP413" t="n"/>
      <c s="14" r="AQ413" t="n"/>
      <c s="14" r="AR413" t="n"/>
      <c s="14" r="AS413" t="n"/>
      <c s="14" r="AT413" t="n"/>
      <c s="14" r="AU413" t="n"/>
      <c s="14" r="AV413" t="n"/>
      <c s="14" r="AW413" t="n"/>
      <c s="14" r="AX413" t="n"/>
      <c s="14" r="AY413" t="n"/>
      <c s="14" r="AZ413" t="n"/>
      <c s="14" r="BA413" t="n"/>
      <c s="14" r="BB413" t="n"/>
      <c s="14" r="BC413" t="n"/>
      <c s="14" r="BD413" t="n"/>
      <c s="14" r="BE413" t="n"/>
      <c s="14" r="BF413" t="n"/>
      <c s="14" r="BG413" t="n"/>
      <c s="14" r="BH413" t="n"/>
      <c s="14" r="BI413" t="n"/>
      <c s="14" r="BJ413" t="n"/>
      <c s="14" r="BK413" t="n"/>
      <c s="14" r="BL413" t="n"/>
      <c s="14" r="BM413" t="n"/>
      <c s="14" r="BN413" t="n"/>
      <c s="14" r="BO413" t="n"/>
      <c s="14" r="BP413" t="n"/>
      <c s="14" r="BQ413" t="n"/>
      <c s="14" r="BR413" t="n"/>
      <c s="14" r="BS413" t="n"/>
      <c s="14" r="BT413" t="n"/>
      <c s="14" r="BU413" t="n"/>
      <c s="14" r="BV413" t="n"/>
      <c s="14" r="BW413" t="n"/>
      <c s="14" r="BX413" t="n"/>
      <c s="14" r="BY413" t="n"/>
      <c s="14" r="BZ413" t="n"/>
      <c s="14" r="CA413" t="n"/>
      <c s="14" r="CB413" t="n"/>
      <c s="14" r="CC413" t="n"/>
      <c s="14" r="CD413" t="n"/>
      <c s="14" r="CE413" t="n"/>
      <c s="14" r="CF413" t="n"/>
      <c s="14" r="CG413" t="n"/>
      <c s="14" r="CH413" t="n"/>
      <c s="14" r="CI413" t="n"/>
      <c s="14" r="CJ413" t="n"/>
      <c s="14" r="CK413" t="n"/>
      <c s="14" r="CL413" t="n"/>
      <c s="14" r="CM413" t="n"/>
      <c s="14" r="CN413" t="n"/>
      <c s="14" r="CO413" t="n"/>
      <c s="14" r="CP413" t="n"/>
      <c s="14" r="CQ413" t="n"/>
      <c s="14" r="CR413" t="n"/>
      <c s="14" r="CS413" t="n"/>
      <c s="14" r="CT413" t="n"/>
      <c s="14" r="CU413" t="n"/>
      <c s="14" r="CV413" t="n"/>
      <c s="14" r="CW413" t="n"/>
      <c s="14" r="CX413" t="n"/>
      <c s="14" r="CY413" t="n"/>
      <c s="14" r="CZ413" t="n"/>
      <c s="14" r="DA413" t="n"/>
      <c s="14" r="DB413" t="n"/>
      <c s="14" r="DC413" t="n"/>
      <c s="14" r="DD413" t="n"/>
      <c s="14" r="DE413" t="n"/>
      <c s="14" r="DF413" t="n"/>
      <c s="14" r="DG413" t="n"/>
      <c s="14" r="DH413" t="n"/>
      <c s="14" r="DI413" t="n"/>
      <c s="14" r="DJ413" t="n"/>
      <c s="14" r="DK413" t="n"/>
      <c s="14" r="DL413" t="n"/>
      <c s="14" r="DM413" t="n"/>
      <c s="14" r="DN413" t="n"/>
      <c s="14" r="DO413" t="n"/>
      <c s="14" r="DP413" t="n"/>
      <c s="14" r="DQ413" t="n"/>
      <c s="14" r="DR413" t="n"/>
      <c s="14" r="DS413" t="n"/>
      <c s="14" r="DT413" t="n"/>
      <c s="14" r="DU413" t="n"/>
      <c s="14" r="DV413" t="n"/>
      <c s="14" r="DW413" t="n"/>
      <c s="14" r="DX413" t="n"/>
      <c s="14" r="DY413" t="n"/>
      <c s="14" r="DZ413" t="n"/>
      <c s="14" r="EA413" t="n"/>
      <c s="14" r="EB413" t="n"/>
      <c s="14" r="EC413" t="n"/>
      <c s="14" r="ED413" t="n"/>
      <c s="14" r="EE413" t="n"/>
      <c s="14" r="EF413" t="n"/>
      <c s="14" r="EG413" t="n"/>
      <c s="14" r="EH413" t="n"/>
      <c s="14" r="EI413" t="n"/>
      <c s="14" r="EJ413" t="n"/>
      <c s="14" r="EK413" t="n"/>
      <c s="14" r="EL413" t="n"/>
      <c s="14" r="EM413" t="n"/>
      <c s="14" r="EN413" t="n"/>
      <c s="14" r="EO413" t="n"/>
      <c s="14" r="EP413" t="n"/>
      <c s="14" r="EQ413" t="n"/>
      <c s="14" r="ER413" t="n"/>
      <c s="14" r="ES413" t="n"/>
      <c s="14" r="ET413" t="n"/>
      <c s="14" r="EU413" t="n"/>
      <c s="14" r="EV413" t="n"/>
      <c s="14" r="EW413" t="n"/>
      <c s="14" r="EX413" t="n"/>
      <c s="14" r="EY413" t="n"/>
      <c s="14" r="EZ413" t="n"/>
      <c s="14" r="FA413" t="n"/>
      <c s="14" r="FB413" t="n"/>
      <c s="14" r="FC413" t="n"/>
      <c s="14" r="FD413" t="n"/>
      <c s="14" r="FE413" t="n"/>
      <c s="14" r="FF413" t="n"/>
      <c s="14" r="FG413" t="n"/>
      <c s="14" r="FH413" t="n"/>
      <c s="14" r="FI413" t="n"/>
      <c s="14" r="FJ413" t="n"/>
      <c s="14" r="FK413" t="n"/>
      <c s="14" r="FL413" t="n"/>
      <c s="14" r="FM413" t="n"/>
      <c s="14" r="FN413" t="n"/>
      <c s="14" r="FO413" t="n"/>
      <c s="14" r="FP413" t="n"/>
      <c s="14" r="FQ413" t="n"/>
      <c s="14" r="FR413" t="n"/>
      <c s="14" r="FS413" t="n"/>
      <c s="14" r="FT413" t="n"/>
      <c s="14" r="FU413" t="n"/>
      <c s="14" r="FV413" t="n"/>
      <c s="14" r="FW413" t="n"/>
      <c s="14" r="FX413" t="n"/>
      <c s="14" r="FY413" t="n"/>
      <c s="14" r="FZ413" t="n"/>
      <c s="14" r="GA413" t="n"/>
      <c s="14" r="GB413" t="n"/>
      <c s="14" r="GC413" t="n"/>
      <c s="14" r="GD413" t="n"/>
      <c s="14" r="GE413" t="n"/>
      <c s="14" r="GF413" t="n"/>
      <c s="14" r="GG413" t="n"/>
      <c s="14" r="GH413" t="n"/>
      <c s="14" r="GI413" t="n"/>
      <c s="14" r="GJ413" t="n"/>
      <c s="14" r="GK413" t="n"/>
      <c s="14" r="GL413" t="n"/>
      <c s="14" r="GM413" t="n"/>
      <c s="14" r="GN413" t="n"/>
      <c s="14" r="GO413" t="n"/>
      <c s="14" r="GP413" t="n"/>
      <c s="14" r="GQ413" t="n"/>
      <c s="14" r="GR413" t="n"/>
      <c s="14" r="GS413" t="n"/>
      <c s="14" r="GT413" t="n"/>
      <c s="14" r="GU413" t="n"/>
      <c s="14" r="GV413" t="n"/>
      <c s="14" r="GW413" t="n"/>
      <c s="14" r="GX413" t="n"/>
      <c s="14" r="GY413" t="n"/>
      <c s="14" r="GZ413" t="n"/>
      <c s="14" r="HA413" t="n"/>
      <c s="14" r="HB413" t="n"/>
      <c s="14" r="HC413" t="n"/>
      <c s="14" r="HD413" t="n"/>
      <c s="14" r="HE413" t="n"/>
      <c s="14" r="HF413" t="n"/>
      <c s="14" r="HG413" t="n"/>
      <c s="14" r="HH413" t="n"/>
      <c s="14" r="HI413" t="n"/>
      <c s="14" r="HJ413" t="n"/>
      <c s="14" r="HK413" t="n"/>
      <c s="14" r="HL413" t="n"/>
      <c s="14" r="HM413" t="n"/>
      <c s="14" r="HN413" t="n"/>
      <c s="14" r="HO413" t="n"/>
      <c s="14" r="HP413" t="n"/>
      <c s="14" r="HQ413" t="n"/>
      <c s="14" r="HR413" t="n"/>
      <c s="14" r="HS413" t="n"/>
      <c s="14" r="HT413" t="n"/>
      <c s="14" r="HU413" t="n"/>
      <c s="14" r="HV413" t="n"/>
      <c s="14" r="HW413" t="n"/>
      <c s="14" r="HX413" t="n"/>
      <c s="14" r="HY413" t="n"/>
      <c s="14" r="HZ413" t="n"/>
      <c s="14" r="IA413" t="n"/>
      <c s="14" r="IB413" t="n"/>
      <c s="14" r="IC413" t="n"/>
      <c s="14" r="ID413" t="n"/>
      <c s="14" r="IE413" t="n"/>
      <c s="14" r="IF413" t="n"/>
      <c s="14" r="IG413" t="n"/>
      <c s="14" r="IH413" t="n"/>
      <c s="14" r="II413" t="n"/>
      <c s="14" r="IJ413" t="n"/>
      <c s="14" r="IK413" t="n"/>
      <c s="14" r="IL413" t="n"/>
      <c s="14" r="IM413" t="n"/>
      <c s="14" r="IN413" t="n"/>
      <c s="14" r="IO413" t="n"/>
      <c s="14" r="IP413" t="n"/>
      <c s="14" r="IQ413" t="n"/>
      <c s="14" r="IR413" t="n"/>
      <c s="14" r="IS413" t="n"/>
      <c s="14" r="IT413" t="n"/>
      <c s="14" r="IU413" t="n"/>
      <c s="14" r="IV413" t="n"/>
      <c s="14" r="IW413" t="n"/>
      <c s="14" r="IX413" t="n"/>
      <c s="14" r="IY413" t="n"/>
      <c s="14" r="IZ413" t="n"/>
      <c s="14" r="JA413" t="n"/>
      <c s="14" r="JB413" t="n"/>
    </row>
    <row r="414" spans="1:262">
      <c s="111" r="A414" t="n">
        <v>2005</v>
      </c>
      <c s="111" r="B414" t="s">
        <v>181</v>
      </c>
      <c s="111" r="C414" t="s">
        <v>182</v>
      </c>
      <c r="D414" t="s">
        <v>183</v>
      </c>
      <c s="14" r="E414" t="n"/>
      <c s="13" r="F414" t="n"/>
      <c s="10" r="G414" t="n"/>
      <c s="13" r="H414" t="n"/>
      <c s="11" r="I414" t="n"/>
      <c s="16" r="J414" t="n"/>
      <c s="12" r="K414" t="n"/>
      <c s="12" r="L414" t="n"/>
      <c s="16" r="M414" t="n"/>
      <c s="12" r="N414" t="n"/>
      <c s="64" r="O414" t="n"/>
      <c s="16" r="P414" t="n"/>
      <c s="16" r="Q414" t="n"/>
      <c s="16" r="R414" t="n"/>
      <c s="13" r="S414" t="n"/>
      <c s="13" r="T414" t="n"/>
      <c s="13" r="U414" t="n"/>
      <c s="13" r="V414" t="n"/>
      <c s="13" r="W414" t="n"/>
      <c s="26" r="X414" t="n"/>
      <c s="26" r="Y414" t="n"/>
      <c s="66" r="Z414" t="n"/>
      <c s="30" r="AA414" t="n"/>
      <c s="13" r="AB414" t="n"/>
      <c s="23" r="AC414" t="n"/>
      <c s="23" r="AD414" t="n"/>
      <c s="23" r="AE414" t="n"/>
      <c s="23" r="AF414" t="n"/>
      <c s="14" r="AG414" t="n"/>
      <c s="14" r="AH414" t="n"/>
      <c s="14" r="AI414" t="n"/>
      <c s="14" r="AJ414" t="n"/>
      <c s="14" r="AK414" t="n"/>
      <c s="14" r="AL414" t="n"/>
      <c s="14" r="AM414" t="n"/>
      <c s="14" r="AN414" t="n"/>
      <c s="14" r="AO414" t="n"/>
      <c s="14" r="AP414" t="n"/>
      <c s="14" r="AQ414" t="n"/>
      <c s="14" r="AR414" t="n"/>
      <c s="14" r="AS414" t="n"/>
      <c s="14" r="AT414" t="n"/>
      <c s="14" r="AU414" t="n"/>
      <c s="14" r="AV414" t="n"/>
      <c s="14" r="AW414" t="n"/>
      <c s="14" r="AX414" t="n"/>
      <c s="14" r="AY414" t="n"/>
      <c s="14" r="AZ414" t="n"/>
      <c s="14" r="BA414" t="n"/>
      <c s="14" r="BB414" t="n"/>
      <c s="14" r="BC414" t="n"/>
      <c s="14" r="BD414" t="n"/>
      <c s="14" r="BE414" t="n"/>
      <c s="14" r="BF414" t="n"/>
      <c s="14" r="BG414" t="n"/>
      <c s="14" r="BH414" t="n"/>
      <c s="14" r="BI414" t="n"/>
      <c s="14" r="BJ414" t="n"/>
      <c s="14" r="BK414" t="n"/>
      <c s="14" r="BL414" t="n"/>
      <c s="14" r="BM414" t="n"/>
      <c s="14" r="BN414" t="n"/>
      <c s="14" r="BO414" t="n"/>
      <c s="14" r="BP414" t="n"/>
      <c s="14" r="BQ414" t="n"/>
      <c s="14" r="BR414" t="n"/>
      <c s="14" r="BS414" t="n"/>
      <c s="14" r="BT414" t="n"/>
      <c s="14" r="BU414" t="n"/>
      <c s="14" r="BV414" t="n"/>
      <c s="14" r="BW414" t="n"/>
      <c s="14" r="BX414" t="n"/>
      <c s="14" r="BY414" t="n"/>
      <c s="14" r="BZ414" t="n"/>
      <c s="14" r="CA414" t="n"/>
      <c s="14" r="CB414" t="n"/>
      <c s="14" r="CC414" t="n"/>
      <c s="14" r="CD414" t="n"/>
      <c s="14" r="CE414" t="n"/>
      <c s="14" r="CF414" t="n"/>
      <c s="14" r="CG414" t="n"/>
      <c s="14" r="CH414" t="n"/>
      <c s="14" r="CI414" t="n"/>
      <c s="14" r="CJ414" t="n"/>
      <c s="14" r="CK414" t="n"/>
      <c s="14" r="CL414" t="n"/>
      <c s="14" r="CM414" t="n"/>
      <c s="14" r="CN414" t="n"/>
      <c s="14" r="CO414" t="n"/>
      <c s="14" r="CP414" t="n"/>
      <c s="14" r="CQ414" t="n"/>
      <c s="14" r="CR414" t="n"/>
      <c s="14" r="CS414" t="n"/>
      <c s="14" r="CT414" t="n"/>
      <c s="14" r="CU414" t="n"/>
      <c s="14" r="CV414" t="n"/>
      <c s="14" r="CW414" t="n"/>
      <c s="14" r="CX414" t="n"/>
      <c s="14" r="CY414" t="n"/>
      <c s="14" r="CZ414" t="n"/>
      <c s="14" r="DA414" t="n"/>
      <c s="14" r="DB414" t="n"/>
      <c s="14" r="DC414" t="n"/>
      <c s="14" r="DD414" t="n"/>
      <c s="14" r="DE414" t="n"/>
      <c s="14" r="DF414" t="n"/>
      <c s="14" r="DG414" t="n"/>
      <c s="14" r="DH414" t="n"/>
      <c s="14" r="DI414" t="n"/>
      <c s="14" r="DJ414" t="n"/>
      <c s="14" r="DK414" t="n"/>
      <c s="14" r="DL414" t="n"/>
      <c s="14" r="DM414" t="n"/>
      <c s="14" r="DN414" t="n"/>
      <c s="14" r="DO414" t="n"/>
      <c s="14" r="DP414" t="n"/>
      <c s="14" r="DQ414" t="n"/>
      <c s="14" r="DR414" t="n"/>
      <c s="14" r="DS414" t="n"/>
      <c s="14" r="DT414" t="n"/>
      <c s="14" r="DU414" t="n"/>
      <c s="14" r="DV414" t="n"/>
      <c s="14" r="DW414" t="n"/>
      <c s="14" r="DX414" t="n"/>
      <c s="14" r="DY414" t="n"/>
      <c s="14" r="DZ414" t="n"/>
      <c s="14" r="EA414" t="n"/>
      <c s="14" r="EB414" t="n"/>
      <c s="14" r="EC414" t="n"/>
      <c s="14" r="ED414" t="n"/>
      <c s="14" r="EE414" t="n"/>
      <c s="14" r="EF414" t="n"/>
      <c s="14" r="EG414" t="n"/>
      <c s="14" r="EH414" t="n"/>
      <c s="14" r="EI414" t="n"/>
      <c s="14" r="EJ414" t="n"/>
      <c s="14" r="EK414" t="n"/>
      <c s="14" r="EL414" t="n"/>
      <c s="14" r="EM414" t="n"/>
      <c s="14" r="EN414" t="n"/>
      <c s="14" r="EO414" t="n"/>
      <c s="14" r="EP414" t="n"/>
      <c s="14" r="EQ414" t="n"/>
      <c s="14" r="ER414" t="n"/>
      <c s="14" r="ES414" t="n"/>
      <c s="14" r="ET414" t="n"/>
      <c s="14" r="EU414" t="n"/>
      <c s="14" r="EV414" t="n"/>
      <c s="14" r="EW414" t="n"/>
      <c s="14" r="EX414" t="n"/>
      <c s="14" r="EY414" t="n"/>
      <c s="14" r="EZ414" t="n"/>
      <c s="14" r="FA414" t="n"/>
      <c s="14" r="FB414" t="n"/>
      <c s="14" r="FC414" t="n"/>
      <c s="14" r="FD414" t="n"/>
      <c s="14" r="FE414" t="n"/>
      <c s="14" r="FF414" t="n"/>
      <c s="14" r="FG414" t="n"/>
      <c s="14" r="FH414" t="n"/>
      <c s="14" r="FI414" t="n"/>
      <c s="14" r="FJ414" t="n"/>
      <c s="14" r="FK414" t="n"/>
      <c s="14" r="FL414" t="n"/>
      <c s="14" r="FM414" t="n"/>
      <c s="14" r="FN414" t="n"/>
      <c s="14" r="FO414" t="n"/>
      <c s="14" r="FP414" t="n"/>
      <c s="14" r="FQ414" t="n"/>
      <c s="14" r="FR414" t="n"/>
      <c s="14" r="FS414" t="n"/>
      <c s="14" r="FT414" t="n"/>
      <c s="14" r="FU414" t="n"/>
      <c s="14" r="FV414" t="n"/>
      <c s="14" r="FW414" t="n"/>
      <c s="14" r="FX414" t="n"/>
      <c s="14" r="FY414" t="n"/>
      <c s="14" r="FZ414" t="n"/>
      <c s="14" r="GA414" t="n"/>
      <c s="14" r="GB414" t="n"/>
      <c s="14" r="GC414" t="n"/>
      <c s="14" r="GD414" t="n"/>
      <c s="14" r="GE414" t="n"/>
      <c s="14" r="GF414" t="n"/>
      <c s="14" r="GG414" t="n"/>
      <c s="14" r="GH414" t="n"/>
      <c s="14" r="GI414" t="n"/>
      <c s="14" r="GJ414" t="n"/>
      <c s="14" r="GK414" t="n"/>
      <c s="14" r="GL414" t="n"/>
      <c s="14" r="GM414" t="n"/>
      <c s="14" r="GN414" t="n"/>
      <c s="14" r="GO414" t="n"/>
      <c s="14" r="GP414" t="n"/>
      <c s="14" r="GQ414" t="n"/>
      <c s="14" r="GR414" t="n"/>
      <c s="14" r="GS414" t="n"/>
      <c s="14" r="GT414" t="n"/>
      <c s="14" r="GU414" t="n"/>
      <c s="14" r="GV414" t="n"/>
      <c s="14" r="GW414" t="n"/>
      <c s="14" r="GX414" t="n"/>
      <c s="14" r="GY414" t="n"/>
      <c s="14" r="GZ414" t="n"/>
      <c s="14" r="HA414" t="n"/>
      <c s="14" r="HB414" t="n"/>
      <c s="14" r="HC414" t="n"/>
      <c s="14" r="HD414" t="n"/>
      <c s="14" r="HE414" t="n"/>
      <c s="14" r="HF414" t="n"/>
      <c s="14" r="HG414" t="n"/>
      <c s="14" r="HH414" t="n"/>
      <c s="14" r="HI414" t="n"/>
      <c s="14" r="HJ414" t="n"/>
      <c s="14" r="HK414" t="n"/>
      <c s="14" r="HL414" t="n"/>
      <c s="14" r="HM414" t="n"/>
      <c s="14" r="HN414" t="n"/>
      <c s="14" r="HO414" t="n"/>
      <c s="14" r="HP414" t="n"/>
      <c s="14" r="HQ414" t="n"/>
      <c s="14" r="HR414" t="n"/>
      <c s="14" r="HS414" t="n"/>
      <c s="14" r="HT414" t="n"/>
      <c s="14" r="HU414" t="n"/>
      <c s="14" r="HV414" t="n"/>
      <c s="14" r="HW414" t="n"/>
      <c s="14" r="HX414" t="n"/>
      <c s="14" r="HY414" t="n"/>
      <c s="14" r="HZ414" t="n"/>
      <c s="14" r="IA414" t="n"/>
      <c s="14" r="IB414" t="n"/>
      <c s="14" r="IC414" t="n"/>
      <c s="14" r="ID414" t="n"/>
      <c s="14" r="IE414" t="n"/>
      <c s="14" r="IF414" t="n"/>
      <c s="14" r="IG414" t="n"/>
      <c s="14" r="IH414" t="n"/>
      <c s="14" r="II414" t="n"/>
      <c s="14" r="IJ414" t="n"/>
      <c s="14" r="IK414" t="n"/>
      <c s="14" r="IL414" t="n"/>
      <c s="14" r="IM414" t="n"/>
      <c s="14" r="IN414" t="n"/>
      <c s="14" r="IO414" t="n"/>
      <c s="14" r="IP414" t="n"/>
      <c s="14" r="IQ414" t="n"/>
      <c s="14" r="IR414" t="n"/>
      <c s="14" r="IS414" t="n"/>
      <c s="14" r="IT414" t="n"/>
      <c s="14" r="IU414" t="n"/>
      <c s="14" r="IV414" t="n"/>
      <c s="14" r="IW414" t="n"/>
      <c s="14" r="IX414" t="n"/>
      <c s="14" r="IY414" t="n"/>
      <c s="14" r="IZ414" t="n"/>
      <c s="14" r="JA414" t="n"/>
      <c s="14" r="JB414" t="n"/>
    </row>
    <row r="415" spans="1:262">
      <c s="111" r="A415" t="n">
        <v>2006</v>
      </c>
      <c s="111" r="B415" t="s">
        <v>181</v>
      </c>
      <c s="111" r="C415" t="s">
        <v>182</v>
      </c>
      <c r="D415" t="s">
        <v>183</v>
      </c>
      <c s="14" r="E415" t="n"/>
      <c s="13" r="F415" t="n"/>
      <c s="10" r="G415" t="n"/>
      <c s="13" r="H415" t="n"/>
      <c s="11" r="I415" t="n"/>
      <c s="16" r="J415" t="n"/>
      <c s="12" r="K415" t="n"/>
      <c s="12" r="L415" t="n"/>
      <c s="16" r="M415" t="n"/>
      <c s="12" r="N415" t="n"/>
      <c s="64" r="O415" t="n"/>
      <c s="16" r="P415" t="n"/>
      <c s="16" r="Q415" t="n"/>
      <c s="16" r="R415" t="n"/>
      <c s="13" r="S415" t="n"/>
      <c s="13" r="T415" t="n"/>
      <c s="13" r="U415" t="n"/>
      <c s="13" r="V415" t="n"/>
      <c s="13" r="W415" t="n"/>
      <c s="26" r="X415" t="n"/>
      <c s="26" r="Y415" t="n"/>
      <c s="66" r="Z415" t="n"/>
      <c s="30" r="AA415" t="n"/>
      <c s="13" r="AB415" t="n"/>
      <c s="23" r="AC415" t="n"/>
      <c s="23" r="AD415" t="n"/>
      <c s="23" r="AE415" t="n"/>
      <c s="23" r="AF415" t="n"/>
      <c s="14" r="AG415" t="n"/>
      <c s="14" r="AH415" t="n"/>
      <c s="14" r="AI415" t="n"/>
      <c s="14" r="AJ415" t="n"/>
      <c s="14" r="AK415" t="n"/>
      <c s="14" r="AL415" t="n"/>
      <c s="14" r="AM415" t="n"/>
      <c s="14" r="AN415" t="n"/>
      <c s="14" r="AO415" t="n"/>
      <c s="14" r="AP415" t="n"/>
      <c s="14" r="AQ415" t="n"/>
      <c s="14" r="AR415" t="n"/>
      <c s="14" r="AS415" t="n"/>
      <c s="14" r="AT415" t="n"/>
      <c s="14" r="AU415" t="n"/>
      <c s="14" r="AV415" t="n"/>
      <c s="14" r="AW415" t="n"/>
      <c s="14" r="AX415" t="n"/>
      <c s="14" r="AY415" t="n"/>
      <c s="14" r="AZ415" t="n"/>
      <c s="14" r="BA415" t="n"/>
      <c s="14" r="BB415" t="n"/>
      <c s="14" r="BC415" t="n"/>
      <c s="14" r="BD415" t="n"/>
      <c s="14" r="BE415" t="n"/>
      <c s="14" r="BF415" t="n"/>
      <c s="14" r="BG415" t="n"/>
      <c s="14" r="BH415" t="n"/>
      <c s="14" r="BI415" t="n"/>
      <c s="14" r="BJ415" t="n"/>
      <c s="14" r="BK415" t="n"/>
      <c s="14" r="BL415" t="n"/>
      <c s="14" r="BM415" t="n"/>
      <c s="14" r="BN415" t="n"/>
      <c s="14" r="BO415" t="n"/>
      <c s="14" r="BP415" t="n"/>
      <c s="14" r="BQ415" t="n"/>
      <c s="14" r="BR415" t="n"/>
      <c s="14" r="BS415" t="n"/>
      <c s="14" r="BT415" t="n"/>
      <c s="14" r="BU415" t="n"/>
      <c s="14" r="BV415" t="n"/>
      <c s="14" r="BW415" t="n"/>
      <c s="14" r="BX415" t="n"/>
      <c s="14" r="BY415" t="n"/>
      <c s="14" r="BZ415" t="n"/>
      <c s="14" r="CA415" t="n"/>
      <c s="14" r="CB415" t="n"/>
      <c s="14" r="CC415" t="n"/>
      <c s="14" r="CD415" t="n"/>
      <c s="14" r="CE415" t="n"/>
      <c s="14" r="CF415" t="n"/>
      <c s="14" r="CG415" t="n"/>
      <c s="14" r="CH415" t="n"/>
      <c s="14" r="CI415" t="n"/>
      <c s="14" r="CJ415" t="n"/>
      <c s="14" r="CK415" t="n"/>
      <c s="14" r="CL415" t="n"/>
      <c s="14" r="CM415" t="n"/>
      <c s="14" r="CN415" t="n"/>
      <c s="14" r="CO415" t="n"/>
      <c s="14" r="CP415" t="n"/>
      <c s="14" r="CQ415" t="n"/>
      <c s="14" r="CR415" t="n"/>
      <c s="14" r="CS415" t="n"/>
      <c s="14" r="CT415" t="n"/>
      <c s="14" r="CU415" t="n"/>
      <c s="14" r="CV415" t="n"/>
      <c s="14" r="CW415" t="n"/>
      <c s="14" r="CX415" t="n"/>
      <c s="14" r="CY415" t="n"/>
      <c s="14" r="CZ415" t="n"/>
      <c s="14" r="DA415" t="n"/>
      <c s="14" r="DB415" t="n"/>
      <c s="14" r="DC415" t="n"/>
      <c s="14" r="DD415" t="n"/>
      <c s="14" r="DE415" t="n"/>
      <c s="14" r="DF415" t="n"/>
      <c s="14" r="DG415" t="n"/>
      <c s="14" r="DH415" t="n"/>
      <c s="14" r="DI415" t="n"/>
      <c s="14" r="DJ415" t="n"/>
      <c s="14" r="DK415" t="n"/>
      <c s="14" r="DL415" t="n"/>
      <c s="14" r="DM415" t="n"/>
      <c s="14" r="DN415" t="n"/>
      <c s="14" r="DO415" t="n"/>
      <c s="14" r="DP415" t="n"/>
      <c s="14" r="DQ415" t="n"/>
      <c s="14" r="DR415" t="n"/>
      <c s="14" r="DS415" t="n"/>
      <c s="14" r="DT415" t="n"/>
      <c s="14" r="DU415" t="n"/>
      <c s="14" r="DV415" t="n"/>
      <c s="14" r="DW415" t="n"/>
      <c s="14" r="DX415" t="n"/>
      <c s="14" r="DY415" t="n"/>
      <c s="14" r="DZ415" t="n"/>
      <c s="14" r="EA415" t="n"/>
      <c s="14" r="EB415" t="n"/>
      <c s="14" r="EC415" t="n"/>
      <c s="14" r="ED415" t="n"/>
      <c s="14" r="EE415" t="n"/>
      <c s="14" r="EF415" t="n"/>
      <c s="14" r="EG415" t="n"/>
      <c s="14" r="EH415" t="n"/>
      <c s="14" r="EI415" t="n"/>
      <c s="14" r="EJ415" t="n"/>
      <c s="14" r="EK415" t="n"/>
      <c s="14" r="EL415" t="n"/>
      <c s="14" r="EM415" t="n"/>
      <c s="14" r="EN415" t="n"/>
      <c s="14" r="EO415" t="n"/>
      <c s="14" r="EP415" t="n"/>
      <c s="14" r="EQ415" t="n"/>
      <c s="14" r="ER415" t="n"/>
      <c s="14" r="ES415" t="n"/>
      <c s="14" r="ET415" t="n"/>
      <c s="14" r="EU415" t="n"/>
      <c s="14" r="EV415" t="n"/>
      <c s="14" r="EW415" t="n"/>
      <c s="14" r="EX415" t="n"/>
      <c s="14" r="EY415" t="n"/>
      <c s="14" r="EZ415" t="n"/>
      <c s="14" r="FA415" t="n"/>
      <c s="14" r="FB415" t="n"/>
      <c s="14" r="FC415" t="n"/>
      <c s="14" r="FD415" t="n"/>
      <c s="14" r="FE415" t="n"/>
      <c s="14" r="FF415" t="n"/>
      <c s="14" r="FG415" t="n"/>
      <c s="14" r="FH415" t="n"/>
      <c s="14" r="FI415" t="n"/>
      <c s="14" r="FJ415" t="n"/>
      <c s="14" r="FK415" t="n"/>
      <c s="14" r="FL415" t="n"/>
      <c s="14" r="FM415" t="n"/>
      <c s="14" r="FN415" t="n"/>
      <c s="14" r="FO415" t="n"/>
      <c s="14" r="FP415" t="n"/>
      <c s="14" r="FQ415" t="n"/>
      <c s="14" r="FR415" t="n"/>
      <c s="14" r="FS415" t="n"/>
      <c s="14" r="FT415" t="n"/>
      <c s="14" r="FU415" t="n"/>
      <c s="14" r="FV415" t="n"/>
      <c s="14" r="FW415" t="n"/>
      <c s="14" r="FX415" t="n"/>
      <c s="14" r="FY415" t="n"/>
      <c s="14" r="FZ415" t="n"/>
      <c s="14" r="GA415" t="n"/>
      <c s="14" r="GB415" t="n"/>
      <c s="14" r="GC415" t="n"/>
      <c s="14" r="GD415" t="n"/>
      <c s="14" r="GE415" t="n"/>
      <c s="14" r="GF415" t="n"/>
      <c s="14" r="GG415" t="n"/>
      <c s="14" r="GH415" t="n"/>
      <c s="14" r="GI415" t="n"/>
      <c s="14" r="GJ415" t="n"/>
      <c s="14" r="GK415" t="n"/>
      <c s="14" r="GL415" t="n"/>
      <c s="14" r="GM415" t="n"/>
      <c s="14" r="GN415" t="n"/>
      <c s="14" r="GO415" t="n"/>
      <c s="14" r="GP415" t="n"/>
      <c s="14" r="GQ415" t="n"/>
      <c s="14" r="GR415" t="n"/>
      <c s="14" r="GS415" t="n"/>
      <c s="14" r="GT415" t="n"/>
      <c s="14" r="GU415" t="n"/>
      <c s="14" r="GV415" t="n"/>
      <c s="14" r="GW415" t="n"/>
      <c s="14" r="GX415" t="n"/>
      <c s="14" r="GY415" t="n"/>
      <c s="14" r="GZ415" t="n"/>
      <c s="14" r="HA415" t="n"/>
      <c s="14" r="HB415" t="n"/>
      <c s="14" r="HC415" t="n"/>
      <c s="14" r="HD415" t="n"/>
      <c s="14" r="HE415" t="n"/>
      <c s="14" r="HF415" t="n"/>
      <c s="14" r="HG415" t="n"/>
      <c s="14" r="HH415" t="n"/>
      <c s="14" r="HI415" t="n"/>
      <c s="14" r="HJ415" t="n"/>
      <c s="14" r="HK415" t="n"/>
      <c s="14" r="HL415" t="n"/>
      <c s="14" r="HM415" t="n"/>
      <c s="14" r="HN415" t="n"/>
      <c s="14" r="HO415" t="n"/>
      <c s="14" r="HP415" t="n"/>
      <c s="14" r="HQ415" t="n"/>
      <c s="14" r="HR415" t="n"/>
      <c s="14" r="HS415" t="n"/>
      <c s="14" r="HT415" t="n"/>
      <c s="14" r="HU415" t="n"/>
      <c s="14" r="HV415" t="n"/>
      <c s="14" r="HW415" t="n"/>
      <c s="14" r="HX415" t="n"/>
      <c s="14" r="HY415" t="n"/>
      <c s="14" r="HZ415" t="n"/>
      <c s="14" r="IA415" t="n"/>
      <c s="14" r="IB415" t="n"/>
      <c s="14" r="IC415" t="n"/>
      <c s="14" r="ID415" t="n"/>
      <c s="14" r="IE415" t="n"/>
      <c s="14" r="IF415" t="n"/>
      <c s="14" r="IG415" t="n"/>
      <c s="14" r="IH415" t="n"/>
      <c s="14" r="II415" t="n"/>
      <c s="14" r="IJ415" t="n"/>
      <c s="14" r="IK415" t="n"/>
      <c s="14" r="IL415" t="n"/>
      <c s="14" r="IM415" t="n"/>
      <c s="14" r="IN415" t="n"/>
      <c s="14" r="IO415" t="n"/>
      <c s="14" r="IP415" t="n"/>
      <c s="14" r="IQ415" t="n"/>
      <c s="14" r="IR415" t="n"/>
      <c s="14" r="IS415" t="n"/>
      <c s="14" r="IT415" t="n"/>
      <c s="14" r="IU415" t="n"/>
      <c s="14" r="IV415" t="n"/>
      <c s="14" r="IW415" t="n"/>
      <c s="14" r="IX415" t="n"/>
      <c s="14" r="IY415" t="n"/>
      <c s="14" r="IZ415" t="n"/>
      <c s="14" r="JA415" t="n"/>
      <c s="14" r="JB415" t="n"/>
    </row>
    <row r="416" spans="1:262">
      <c s="111" r="A416" t="n">
        <v>2007</v>
      </c>
      <c s="111" r="B416" t="s">
        <v>181</v>
      </c>
      <c s="111" r="C416" t="s">
        <v>182</v>
      </c>
      <c r="D416" t="s">
        <v>183</v>
      </c>
      <c s="14" r="E416" t="n"/>
      <c s="13" r="F416" t="n"/>
      <c s="10" r="G416" t="n"/>
      <c s="13" r="H416" t="n"/>
      <c s="11" r="I416" t="n"/>
      <c s="16" r="J416" t="n"/>
      <c s="12" r="K416" t="n"/>
      <c s="12" r="L416" t="n"/>
      <c s="16" r="M416" t="n"/>
      <c s="12" r="N416" t="n"/>
      <c s="64" r="O416" t="n"/>
      <c s="16" r="P416" t="n"/>
      <c s="16" r="Q416" t="n"/>
      <c s="16" r="R416" t="n"/>
      <c s="13" r="S416" t="n"/>
      <c s="13" r="T416" t="n"/>
      <c s="13" r="U416" t="n"/>
      <c s="13" r="V416" t="n"/>
      <c s="13" r="W416" t="n"/>
      <c s="26" r="X416" t="n"/>
      <c s="26" r="Y416" t="n"/>
      <c s="66" r="Z416" t="n"/>
      <c s="30" r="AA416" t="n"/>
      <c s="13" r="AB416" t="n"/>
      <c s="23" r="AC416" t="n"/>
      <c s="23" r="AD416" t="n"/>
      <c s="23" r="AE416" t="n"/>
      <c s="23" r="AF416" t="n"/>
      <c s="14" r="AG416" t="n"/>
      <c s="14" r="AH416" t="n"/>
      <c s="14" r="AI416" t="n"/>
      <c s="14" r="AJ416" t="n"/>
      <c s="14" r="AK416" t="n"/>
      <c s="14" r="AL416" t="n"/>
      <c s="14" r="AM416" t="n"/>
      <c s="14" r="AN416" t="n"/>
      <c s="14" r="AO416" t="n"/>
      <c s="14" r="AP416" t="n"/>
      <c s="14" r="AQ416" t="n"/>
      <c s="14" r="AR416" t="n"/>
      <c s="14" r="AS416" t="n"/>
      <c s="14" r="AT416" t="n"/>
      <c s="14" r="AU416" t="n"/>
      <c s="14" r="AV416" t="n"/>
      <c s="14" r="AW416" t="n"/>
      <c s="14" r="AX416" t="n"/>
      <c s="14" r="AY416" t="n"/>
      <c s="14" r="AZ416" t="n"/>
      <c s="14" r="BA416" t="n"/>
      <c s="14" r="BB416" t="n"/>
      <c s="14" r="BC416" t="n"/>
      <c s="14" r="BD416" t="n"/>
      <c s="14" r="BE416" t="n"/>
      <c s="14" r="BF416" t="n"/>
      <c s="14" r="BG416" t="n"/>
      <c s="14" r="BH416" t="n"/>
      <c s="14" r="BI416" t="n"/>
      <c s="14" r="BJ416" t="n"/>
      <c s="14" r="BK416" t="n"/>
      <c s="14" r="BL416" t="n"/>
      <c s="14" r="BM416" t="n"/>
      <c s="14" r="BN416" t="n"/>
      <c s="14" r="BO416" t="n"/>
      <c s="14" r="BP416" t="n"/>
      <c s="14" r="BQ416" t="n"/>
      <c s="14" r="BR416" t="n"/>
      <c s="14" r="BS416" t="n"/>
      <c s="14" r="BT416" t="n"/>
      <c s="14" r="BU416" t="n"/>
      <c s="14" r="BV416" t="n"/>
      <c s="14" r="BW416" t="n"/>
      <c s="14" r="BX416" t="n"/>
      <c s="14" r="BY416" t="n"/>
      <c s="14" r="BZ416" t="n"/>
      <c s="14" r="CA416" t="n"/>
      <c s="14" r="CB416" t="n"/>
      <c s="14" r="CC416" t="n"/>
      <c s="14" r="CD416" t="n"/>
      <c s="14" r="CE416" t="n"/>
      <c s="14" r="CF416" t="n"/>
      <c s="14" r="CG416" t="n"/>
      <c s="14" r="CH416" t="n"/>
      <c s="14" r="CI416" t="n"/>
      <c s="14" r="CJ416" t="n"/>
      <c s="14" r="CK416" t="n"/>
      <c s="14" r="CL416" t="n"/>
      <c s="14" r="CM416" t="n"/>
      <c s="14" r="CN416" t="n"/>
      <c s="14" r="CO416" t="n"/>
      <c s="14" r="CP416" t="n"/>
      <c s="14" r="CQ416" t="n"/>
      <c s="14" r="CR416" t="n"/>
      <c s="14" r="CS416" t="n"/>
      <c s="14" r="CT416" t="n"/>
      <c s="14" r="CU416" t="n"/>
      <c s="14" r="CV416" t="n"/>
      <c s="14" r="CW416" t="n"/>
      <c s="14" r="CX416" t="n"/>
      <c s="14" r="CY416" t="n"/>
      <c s="14" r="CZ416" t="n"/>
      <c s="14" r="DA416" t="n"/>
      <c s="14" r="DB416" t="n"/>
      <c s="14" r="DC416" t="n"/>
      <c s="14" r="DD416" t="n"/>
      <c s="14" r="DE416" t="n"/>
      <c s="14" r="DF416" t="n"/>
      <c s="14" r="DG416" t="n"/>
      <c s="14" r="DH416" t="n"/>
      <c s="14" r="DI416" t="n"/>
      <c s="14" r="DJ416" t="n"/>
      <c s="14" r="DK416" t="n"/>
      <c s="14" r="DL416" t="n"/>
      <c s="14" r="DM416" t="n"/>
      <c s="14" r="DN416" t="n"/>
      <c s="14" r="DO416" t="n"/>
      <c s="14" r="DP416" t="n"/>
      <c s="14" r="DQ416" t="n"/>
      <c s="14" r="DR416" t="n"/>
      <c s="14" r="DS416" t="n"/>
      <c s="14" r="DT416" t="n"/>
      <c s="14" r="DU416" t="n"/>
      <c s="14" r="DV416" t="n"/>
      <c s="14" r="DW416" t="n"/>
      <c s="14" r="DX416" t="n"/>
      <c s="14" r="DY416" t="n"/>
      <c s="14" r="DZ416" t="n"/>
      <c s="14" r="EA416" t="n"/>
      <c s="14" r="EB416" t="n"/>
      <c s="14" r="EC416" t="n"/>
      <c s="14" r="ED416" t="n"/>
      <c s="14" r="EE416" t="n"/>
      <c s="14" r="EF416" t="n"/>
      <c s="14" r="EG416" t="n"/>
      <c s="14" r="EH416" t="n"/>
      <c s="14" r="EI416" t="n"/>
      <c s="14" r="EJ416" t="n"/>
      <c s="14" r="EK416" t="n"/>
      <c s="14" r="EL416" t="n"/>
      <c s="14" r="EM416" t="n"/>
      <c s="14" r="EN416" t="n"/>
      <c s="14" r="EO416" t="n"/>
      <c s="14" r="EP416" t="n"/>
      <c s="14" r="EQ416" t="n"/>
      <c s="14" r="ER416" t="n"/>
      <c s="14" r="ES416" t="n"/>
      <c s="14" r="ET416" t="n"/>
      <c s="14" r="EU416" t="n"/>
      <c s="14" r="EV416" t="n"/>
      <c s="14" r="EW416" t="n"/>
      <c s="14" r="EX416" t="n"/>
      <c s="14" r="EY416" t="n"/>
      <c s="14" r="EZ416" t="n"/>
      <c s="14" r="FA416" t="n"/>
      <c s="14" r="FB416" t="n"/>
      <c s="14" r="FC416" t="n"/>
      <c s="14" r="FD416" t="n"/>
      <c s="14" r="FE416" t="n"/>
      <c s="14" r="FF416" t="n"/>
      <c s="14" r="FG416" t="n"/>
      <c s="14" r="FH416" t="n"/>
      <c s="14" r="FI416" t="n"/>
      <c s="14" r="FJ416" t="n"/>
      <c s="14" r="FK416" t="n"/>
      <c s="14" r="FL416" t="n"/>
      <c s="14" r="FM416" t="n"/>
      <c s="14" r="FN416" t="n"/>
      <c s="14" r="FO416" t="n"/>
      <c s="14" r="FP416" t="n"/>
      <c s="14" r="FQ416" t="n"/>
      <c s="14" r="FR416" t="n"/>
      <c s="14" r="FS416" t="n"/>
      <c s="14" r="FT416" t="n"/>
      <c s="14" r="FU416" t="n"/>
      <c s="14" r="FV416" t="n"/>
      <c s="14" r="FW416" t="n"/>
      <c s="14" r="FX416" t="n"/>
      <c s="14" r="FY416" t="n"/>
      <c s="14" r="FZ416" t="n"/>
      <c s="14" r="GA416" t="n"/>
      <c s="14" r="GB416" t="n"/>
      <c s="14" r="GC416" t="n"/>
      <c s="14" r="GD416" t="n"/>
      <c s="14" r="GE416" t="n"/>
      <c s="14" r="GF416" t="n"/>
      <c s="14" r="GG416" t="n"/>
      <c s="14" r="GH416" t="n"/>
      <c s="14" r="GI416" t="n"/>
      <c s="14" r="GJ416" t="n"/>
      <c s="14" r="GK416" t="n"/>
      <c s="14" r="GL416" t="n"/>
      <c s="14" r="GM416" t="n"/>
      <c s="14" r="GN416" t="n"/>
      <c s="14" r="GO416" t="n"/>
      <c s="14" r="GP416" t="n"/>
      <c s="14" r="GQ416" t="n"/>
      <c s="14" r="GR416" t="n"/>
      <c s="14" r="GS416" t="n"/>
      <c s="14" r="GT416" t="n"/>
      <c s="14" r="GU416" t="n"/>
      <c s="14" r="GV416" t="n"/>
      <c s="14" r="GW416" t="n"/>
      <c s="14" r="GX416" t="n"/>
      <c s="14" r="GY416" t="n"/>
      <c s="14" r="GZ416" t="n"/>
      <c s="14" r="HA416" t="n"/>
      <c s="14" r="HB416" t="n"/>
      <c s="14" r="HC416" t="n"/>
      <c s="14" r="HD416" t="n"/>
      <c s="14" r="HE416" t="n"/>
      <c s="14" r="HF416" t="n"/>
      <c s="14" r="HG416" t="n"/>
      <c s="14" r="HH416" t="n"/>
      <c s="14" r="HI416" t="n"/>
      <c s="14" r="HJ416" t="n"/>
      <c s="14" r="HK416" t="n"/>
      <c s="14" r="HL416" t="n"/>
      <c s="14" r="HM416" t="n"/>
      <c s="14" r="HN416" t="n"/>
      <c s="14" r="HO416" t="n"/>
      <c s="14" r="HP416" t="n"/>
      <c s="14" r="HQ416" t="n"/>
      <c s="14" r="HR416" t="n"/>
      <c s="14" r="HS416" t="n"/>
      <c s="14" r="HT416" t="n"/>
      <c s="14" r="HU416" t="n"/>
      <c s="14" r="HV416" t="n"/>
      <c s="14" r="HW416" t="n"/>
      <c s="14" r="HX416" t="n"/>
      <c s="14" r="HY416" t="n"/>
      <c s="14" r="HZ416" t="n"/>
      <c s="14" r="IA416" t="n"/>
      <c s="14" r="IB416" t="n"/>
      <c s="14" r="IC416" t="n"/>
      <c s="14" r="ID416" t="n"/>
      <c s="14" r="IE416" t="n"/>
      <c s="14" r="IF416" t="n"/>
      <c s="14" r="IG416" t="n"/>
      <c s="14" r="IH416" t="n"/>
      <c s="14" r="II416" t="n"/>
      <c s="14" r="IJ416" t="n"/>
      <c s="14" r="IK416" t="n"/>
      <c s="14" r="IL416" t="n"/>
      <c s="14" r="IM416" t="n"/>
      <c s="14" r="IN416" t="n"/>
      <c s="14" r="IO416" t="n"/>
      <c s="14" r="IP416" t="n"/>
      <c s="14" r="IQ416" t="n"/>
      <c s="14" r="IR416" t="n"/>
      <c s="14" r="IS416" t="n"/>
      <c s="14" r="IT416" t="n"/>
      <c s="14" r="IU416" t="n"/>
      <c s="14" r="IV416" t="n"/>
      <c s="14" r="IW416" t="n"/>
      <c s="14" r="IX416" t="n"/>
      <c s="14" r="IY416" t="n"/>
      <c s="14" r="IZ416" t="n"/>
      <c s="14" r="JA416" t="n"/>
      <c s="14" r="JB416" t="n"/>
    </row>
    <row r="417" spans="1:262">
      <c s="111" r="A417" t="n">
        <v>2008</v>
      </c>
      <c s="111" r="B417" t="s">
        <v>181</v>
      </c>
      <c s="111" r="C417" t="s">
        <v>182</v>
      </c>
      <c r="D417" t="s">
        <v>183</v>
      </c>
      <c s="14" r="E417" t="n"/>
      <c s="13" r="F417" t="n"/>
      <c s="10" r="G417" t="n"/>
      <c s="13" r="H417" t="n"/>
      <c s="11" r="I417" t="n"/>
      <c s="16" r="J417" t="n"/>
      <c s="12" r="K417" t="n"/>
      <c s="12" r="L417" t="n"/>
      <c s="16" r="M417" t="n"/>
      <c s="12" r="N417" t="n"/>
      <c s="64" r="O417" t="n"/>
      <c s="16" r="P417" t="n"/>
      <c s="16" r="Q417" t="n"/>
      <c s="16" r="R417" t="n"/>
      <c s="13" r="S417" t="n"/>
      <c s="13" r="T417" t="n"/>
      <c s="13" r="U417" t="n"/>
      <c s="13" r="V417" t="n"/>
      <c s="13" r="W417" t="n"/>
      <c s="26" r="X417" t="n"/>
      <c s="26" r="Y417" t="n"/>
      <c s="66" r="Z417" t="n"/>
      <c s="30" r="AA417" t="n"/>
      <c s="13" r="AB417" t="n"/>
      <c s="23" r="AC417" t="n"/>
      <c s="23" r="AD417" t="n"/>
      <c s="23" r="AE417" t="n"/>
      <c s="23" r="AF417" t="n"/>
      <c s="14" r="AG417" t="n"/>
      <c s="14" r="AH417" t="n"/>
      <c s="14" r="AI417" t="n"/>
      <c s="14" r="AJ417" t="n"/>
      <c s="14" r="AK417" t="n"/>
      <c s="14" r="AL417" t="n"/>
      <c s="14" r="AM417" t="n"/>
      <c s="14" r="AN417" t="n"/>
      <c s="14" r="AO417" t="n"/>
      <c s="14" r="AP417" t="n"/>
      <c s="14" r="AQ417" t="n"/>
      <c s="14" r="AR417" t="n"/>
      <c s="14" r="AS417" t="n"/>
      <c s="14" r="AT417" t="n"/>
      <c s="14" r="AU417" t="n"/>
      <c s="14" r="AV417" t="n"/>
      <c s="14" r="AW417" t="n"/>
      <c s="14" r="AX417" t="n"/>
      <c s="14" r="AY417" t="n"/>
      <c s="14" r="AZ417" t="n"/>
      <c s="14" r="BA417" t="n"/>
      <c s="14" r="BB417" t="n"/>
      <c s="14" r="BC417" t="n"/>
      <c s="14" r="BD417" t="n"/>
      <c s="14" r="BE417" t="n"/>
      <c s="14" r="BF417" t="n"/>
      <c s="14" r="BG417" t="n"/>
      <c s="14" r="BH417" t="n"/>
      <c s="14" r="BI417" t="n"/>
      <c s="14" r="BJ417" t="n"/>
      <c s="14" r="BK417" t="n"/>
      <c s="14" r="BL417" t="n"/>
      <c s="14" r="BM417" t="n"/>
      <c s="14" r="BN417" t="n"/>
      <c s="14" r="BO417" t="n"/>
      <c s="14" r="BP417" t="n"/>
      <c s="14" r="BQ417" t="n"/>
      <c s="14" r="BR417" t="n"/>
      <c s="14" r="BS417" t="n"/>
      <c s="14" r="BT417" t="n"/>
      <c s="14" r="BU417" t="n"/>
      <c s="14" r="BV417" t="n"/>
      <c s="14" r="BW417" t="n"/>
      <c s="14" r="BX417" t="n"/>
      <c s="14" r="BY417" t="n"/>
      <c s="14" r="BZ417" t="n"/>
      <c s="14" r="CA417" t="n"/>
      <c s="14" r="CB417" t="n"/>
      <c s="14" r="CC417" t="n"/>
      <c s="14" r="CD417" t="n"/>
      <c s="14" r="CE417" t="n"/>
      <c s="14" r="CF417" t="n"/>
      <c s="14" r="CG417" t="n"/>
      <c s="14" r="CH417" t="n"/>
      <c s="14" r="CI417" t="n"/>
      <c s="14" r="CJ417" t="n"/>
      <c s="14" r="CK417" t="n"/>
      <c s="14" r="CL417" t="n"/>
      <c s="14" r="CM417" t="n"/>
      <c s="14" r="CN417" t="n"/>
      <c s="14" r="CO417" t="n"/>
      <c s="14" r="CP417" t="n"/>
      <c s="14" r="CQ417" t="n"/>
      <c s="14" r="CR417" t="n"/>
      <c s="14" r="CS417" t="n"/>
      <c s="14" r="CT417" t="n"/>
      <c s="14" r="CU417" t="n"/>
      <c s="14" r="CV417" t="n"/>
      <c s="14" r="CW417" t="n"/>
      <c s="14" r="CX417" t="n"/>
      <c s="14" r="CY417" t="n"/>
      <c s="14" r="CZ417" t="n"/>
      <c s="14" r="DA417" t="n"/>
      <c s="14" r="DB417" t="n"/>
      <c s="14" r="DC417" t="n"/>
      <c s="14" r="DD417" t="n"/>
      <c s="14" r="DE417" t="n"/>
      <c s="14" r="DF417" t="n"/>
      <c s="14" r="DG417" t="n"/>
      <c s="14" r="DH417" t="n"/>
      <c s="14" r="DI417" t="n"/>
      <c s="14" r="DJ417" t="n"/>
      <c s="14" r="DK417" t="n"/>
      <c s="14" r="DL417" t="n"/>
      <c s="14" r="DM417" t="n"/>
      <c s="14" r="DN417" t="n"/>
      <c s="14" r="DO417" t="n"/>
      <c s="14" r="DP417" t="n"/>
      <c s="14" r="DQ417" t="n"/>
      <c s="14" r="DR417" t="n"/>
      <c s="14" r="DS417" t="n"/>
      <c s="14" r="DT417" t="n"/>
      <c s="14" r="DU417" t="n"/>
      <c s="14" r="DV417" t="n"/>
      <c s="14" r="DW417" t="n"/>
      <c s="14" r="DX417" t="n"/>
      <c s="14" r="DY417" t="n"/>
      <c s="14" r="DZ417" t="n"/>
      <c s="14" r="EA417" t="n"/>
      <c s="14" r="EB417" t="n"/>
      <c s="14" r="EC417" t="n"/>
      <c s="14" r="ED417" t="n"/>
      <c s="14" r="EE417" t="n"/>
      <c s="14" r="EF417" t="n"/>
      <c s="14" r="EG417" t="n"/>
      <c s="14" r="EH417" t="n"/>
      <c s="14" r="EI417" t="n"/>
      <c s="14" r="EJ417" t="n"/>
      <c s="14" r="EK417" t="n"/>
      <c s="14" r="EL417" t="n"/>
      <c s="14" r="EM417" t="n"/>
      <c s="14" r="EN417" t="n"/>
      <c s="14" r="EO417" t="n"/>
      <c s="14" r="EP417" t="n"/>
      <c s="14" r="EQ417" t="n"/>
      <c s="14" r="ER417" t="n"/>
      <c s="14" r="ES417" t="n"/>
      <c s="14" r="ET417" t="n"/>
      <c s="14" r="EU417" t="n"/>
      <c s="14" r="EV417" t="n"/>
      <c s="14" r="EW417" t="n"/>
      <c s="14" r="EX417" t="n"/>
      <c s="14" r="EY417" t="n"/>
      <c s="14" r="EZ417" t="n"/>
      <c s="14" r="FA417" t="n"/>
      <c s="14" r="FB417" t="n"/>
      <c s="14" r="FC417" t="n"/>
      <c s="14" r="FD417" t="n"/>
      <c s="14" r="FE417" t="n"/>
      <c s="14" r="FF417" t="n"/>
      <c s="14" r="FG417" t="n"/>
      <c s="14" r="FH417" t="n"/>
      <c s="14" r="FI417" t="n"/>
      <c s="14" r="FJ417" t="n"/>
      <c s="14" r="FK417" t="n"/>
      <c s="14" r="FL417" t="n"/>
      <c s="14" r="FM417" t="n"/>
      <c s="14" r="FN417" t="n"/>
      <c s="14" r="FO417" t="n"/>
      <c s="14" r="FP417" t="n"/>
      <c s="14" r="FQ417" t="n"/>
      <c s="14" r="FR417" t="n"/>
      <c s="14" r="FS417" t="n"/>
      <c s="14" r="FT417" t="n"/>
      <c s="14" r="FU417" t="n"/>
      <c s="14" r="FV417" t="n"/>
      <c s="14" r="FW417" t="n"/>
      <c s="14" r="FX417" t="n"/>
      <c s="14" r="FY417" t="n"/>
      <c s="14" r="FZ417" t="n"/>
      <c s="14" r="GA417" t="n"/>
      <c s="14" r="GB417" t="n"/>
      <c s="14" r="GC417" t="n"/>
      <c s="14" r="GD417" t="n"/>
      <c s="14" r="GE417" t="n"/>
      <c s="14" r="GF417" t="n"/>
      <c s="14" r="GG417" t="n"/>
      <c s="14" r="GH417" t="n"/>
      <c s="14" r="GI417" t="n"/>
      <c s="14" r="GJ417" t="n"/>
      <c s="14" r="GK417" t="n"/>
      <c s="14" r="GL417" t="n"/>
      <c s="14" r="GM417" t="n"/>
      <c s="14" r="GN417" t="n"/>
      <c s="14" r="GO417" t="n"/>
      <c s="14" r="GP417" t="n"/>
      <c s="14" r="GQ417" t="n"/>
      <c s="14" r="GR417" t="n"/>
      <c s="14" r="GS417" t="n"/>
      <c s="14" r="GT417" t="n"/>
      <c s="14" r="GU417" t="n"/>
      <c s="14" r="GV417" t="n"/>
      <c s="14" r="GW417" t="n"/>
      <c s="14" r="GX417" t="n"/>
      <c s="14" r="GY417" t="n"/>
      <c s="14" r="GZ417" t="n"/>
      <c s="14" r="HA417" t="n"/>
      <c s="14" r="HB417" t="n"/>
      <c s="14" r="HC417" t="n"/>
      <c s="14" r="HD417" t="n"/>
      <c s="14" r="HE417" t="n"/>
      <c s="14" r="HF417" t="n"/>
      <c s="14" r="HG417" t="n"/>
      <c s="14" r="HH417" t="n"/>
      <c s="14" r="HI417" t="n"/>
      <c s="14" r="HJ417" t="n"/>
      <c s="14" r="HK417" t="n"/>
      <c s="14" r="HL417" t="n"/>
      <c s="14" r="HM417" t="n"/>
      <c s="14" r="HN417" t="n"/>
      <c s="14" r="HO417" t="n"/>
      <c s="14" r="HP417" t="n"/>
      <c s="14" r="HQ417" t="n"/>
      <c s="14" r="HR417" t="n"/>
      <c s="14" r="HS417" t="n"/>
      <c s="14" r="HT417" t="n"/>
      <c s="14" r="HU417" t="n"/>
      <c s="14" r="HV417" t="n"/>
      <c s="14" r="HW417" t="n"/>
      <c s="14" r="HX417" t="n"/>
      <c s="14" r="HY417" t="n"/>
      <c s="14" r="HZ417" t="n"/>
      <c s="14" r="IA417" t="n"/>
      <c s="14" r="IB417" t="n"/>
      <c s="14" r="IC417" t="n"/>
      <c s="14" r="ID417" t="n"/>
      <c s="14" r="IE417" t="n"/>
      <c s="14" r="IF417" t="n"/>
      <c s="14" r="IG417" t="n"/>
      <c s="14" r="IH417" t="n"/>
      <c s="14" r="II417" t="n"/>
      <c s="14" r="IJ417" t="n"/>
      <c s="14" r="IK417" t="n"/>
      <c s="14" r="IL417" t="n"/>
      <c s="14" r="IM417" t="n"/>
      <c s="14" r="IN417" t="n"/>
      <c s="14" r="IO417" t="n"/>
      <c s="14" r="IP417" t="n"/>
      <c s="14" r="IQ417" t="n"/>
      <c s="14" r="IR417" t="n"/>
      <c s="14" r="IS417" t="n"/>
      <c s="14" r="IT417" t="n"/>
      <c s="14" r="IU417" t="n"/>
      <c s="14" r="IV417" t="n"/>
      <c s="14" r="IW417" t="n"/>
      <c s="14" r="IX417" t="n"/>
      <c s="14" r="IY417" t="n"/>
      <c s="14" r="IZ417" t="n"/>
      <c s="14" r="JA417" t="n"/>
      <c s="14" r="JB417" t="n"/>
    </row>
    <row r="418" spans="1:262">
      <c s="111" r="A418" t="n">
        <v>2009</v>
      </c>
      <c s="111" r="B418" t="s">
        <v>181</v>
      </c>
      <c s="111" r="C418" t="s">
        <v>182</v>
      </c>
      <c r="D418" t="s">
        <v>183</v>
      </c>
      <c s="14" r="E418" t="n"/>
      <c s="13" r="F418" t="n"/>
      <c s="10" r="G418" t="n"/>
      <c s="13" r="H418" t="n"/>
      <c s="11" r="I418" t="n"/>
      <c s="16" r="J418" t="n"/>
      <c s="12" r="K418" t="n"/>
      <c s="12" r="L418" t="n"/>
      <c s="16" r="M418" t="n"/>
      <c s="12" r="N418" t="n"/>
      <c s="64" r="O418" t="n"/>
      <c s="16" r="P418" t="n"/>
      <c s="16" r="Q418" t="n"/>
      <c s="16" r="R418" t="n"/>
      <c s="13" r="S418" t="n"/>
      <c s="13" r="T418" t="n"/>
      <c s="13" r="U418" t="n"/>
      <c s="13" r="V418" t="n"/>
      <c s="13" r="W418" t="n"/>
      <c s="26" r="X418" t="n"/>
      <c s="26" r="Y418" t="n"/>
      <c s="66" r="Z418" t="n"/>
      <c s="30" r="AA418" t="n"/>
      <c s="13" r="AB418" t="n"/>
      <c s="23" r="AC418" t="n"/>
      <c s="23" r="AD418" t="n"/>
      <c s="23" r="AE418" t="n"/>
      <c s="23" r="AF418" t="n"/>
      <c s="14" r="AG418" t="n"/>
      <c s="14" r="AH418" t="n"/>
      <c s="14" r="AI418" t="n"/>
      <c s="14" r="AJ418" t="n"/>
      <c s="14" r="AK418" t="n"/>
      <c s="14" r="AL418" t="n"/>
      <c s="14" r="AM418" t="n"/>
      <c s="14" r="AN418" t="n"/>
      <c s="14" r="AO418" t="n"/>
      <c s="14" r="AP418" t="n"/>
      <c s="14" r="AQ418" t="n"/>
      <c s="14" r="AR418" t="n"/>
      <c s="14" r="AS418" t="n"/>
      <c s="14" r="AT418" t="n"/>
      <c s="14" r="AU418" t="n"/>
      <c s="14" r="AV418" t="n"/>
      <c s="14" r="AW418" t="n"/>
      <c s="14" r="AX418" t="n"/>
      <c s="14" r="AY418" t="n"/>
      <c s="14" r="AZ418" t="n"/>
      <c s="14" r="BA418" t="n"/>
      <c s="14" r="BB418" t="n"/>
      <c s="14" r="BC418" t="n"/>
      <c s="14" r="BD418" t="n"/>
      <c s="14" r="BE418" t="n"/>
      <c s="14" r="BF418" t="n"/>
      <c s="14" r="BG418" t="n"/>
      <c s="14" r="BH418" t="n"/>
      <c s="14" r="BI418" t="n"/>
      <c s="14" r="BJ418" t="n"/>
      <c s="14" r="BK418" t="n"/>
      <c s="14" r="BL418" t="n"/>
      <c s="14" r="BM418" t="n"/>
      <c s="14" r="BN418" t="n"/>
      <c s="14" r="BO418" t="n"/>
      <c s="14" r="BP418" t="n"/>
      <c s="14" r="BQ418" t="n"/>
      <c s="14" r="BR418" t="n"/>
      <c s="14" r="BS418" t="n"/>
      <c s="14" r="BT418" t="n"/>
      <c s="14" r="BU418" t="n"/>
      <c s="14" r="BV418" t="n"/>
      <c s="14" r="BW418" t="n"/>
      <c s="14" r="BX418" t="n"/>
      <c s="14" r="BY418" t="n"/>
      <c s="14" r="BZ418" t="n"/>
      <c s="14" r="CA418" t="n"/>
      <c s="14" r="CB418" t="n"/>
      <c s="14" r="CC418" t="n"/>
      <c s="14" r="CD418" t="n"/>
      <c s="14" r="CE418" t="n"/>
      <c s="14" r="CF418" t="n"/>
      <c s="14" r="CG418" t="n"/>
      <c s="14" r="CH418" t="n"/>
      <c s="14" r="CI418" t="n"/>
      <c s="14" r="CJ418" t="n"/>
      <c s="14" r="CK418" t="n"/>
      <c s="14" r="CL418" t="n"/>
      <c s="14" r="CM418" t="n"/>
      <c s="14" r="CN418" t="n"/>
      <c s="14" r="CO418" t="n"/>
      <c s="14" r="CP418" t="n"/>
      <c s="14" r="CQ418" t="n"/>
      <c s="14" r="CR418" t="n"/>
      <c s="14" r="CS418" t="n"/>
      <c s="14" r="CT418" t="n"/>
      <c s="14" r="CU418" t="n"/>
      <c s="14" r="CV418" t="n"/>
      <c s="14" r="CW418" t="n"/>
      <c s="14" r="CX418" t="n"/>
      <c s="14" r="CY418" t="n"/>
      <c s="14" r="CZ418" t="n"/>
      <c s="14" r="DA418" t="n"/>
      <c s="14" r="DB418" t="n"/>
      <c s="14" r="DC418" t="n"/>
      <c s="14" r="DD418" t="n"/>
      <c s="14" r="DE418" t="n"/>
      <c s="14" r="DF418" t="n"/>
      <c s="14" r="DG418" t="n"/>
      <c s="14" r="DH418" t="n"/>
      <c s="14" r="DI418" t="n"/>
      <c s="14" r="DJ418" t="n"/>
      <c s="14" r="DK418" t="n"/>
      <c s="14" r="DL418" t="n"/>
      <c s="14" r="DM418" t="n"/>
      <c s="14" r="DN418" t="n"/>
      <c s="14" r="DO418" t="n"/>
      <c s="14" r="DP418" t="n"/>
      <c s="14" r="DQ418" t="n"/>
      <c s="14" r="DR418" t="n"/>
      <c s="14" r="DS418" t="n"/>
      <c s="14" r="DT418" t="n"/>
      <c s="14" r="DU418" t="n"/>
      <c s="14" r="DV418" t="n"/>
      <c s="14" r="DW418" t="n"/>
      <c s="14" r="DX418" t="n"/>
      <c s="14" r="DY418" t="n"/>
      <c s="14" r="DZ418" t="n"/>
      <c s="14" r="EA418" t="n"/>
      <c s="14" r="EB418" t="n"/>
      <c s="14" r="EC418" t="n"/>
      <c s="14" r="ED418" t="n"/>
      <c s="14" r="EE418" t="n"/>
      <c s="14" r="EF418" t="n"/>
      <c s="14" r="EG418" t="n"/>
      <c s="14" r="EH418" t="n"/>
      <c s="14" r="EI418" t="n"/>
      <c s="14" r="EJ418" t="n"/>
      <c s="14" r="EK418" t="n"/>
      <c s="14" r="EL418" t="n"/>
      <c s="14" r="EM418" t="n"/>
      <c s="14" r="EN418" t="n"/>
      <c s="14" r="EO418" t="n"/>
      <c s="14" r="EP418" t="n"/>
      <c s="14" r="EQ418" t="n"/>
      <c s="14" r="ER418" t="n"/>
      <c s="14" r="ES418" t="n"/>
      <c s="14" r="ET418" t="n"/>
      <c s="14" r="EU418" t="n"/>
      <c s="14" r="EV418" t="n"/>
      <c s="14" r="EW418" t="n"/>
      <c s="14" r="EX418" t="n"/>
      <c s="14" r="EY418" t="n"/>
      <c s="14" r="EZ418" t="n"/>
      <c s="14" r="FA418" t="n"/>
      <c s="14" r="FB418" t="n"/>
      <c s="14" r="FC418" t="n"/>
      <c s="14" r="FD418" t="n"/>
      <c s="14" r="FE418" t="n"/>
      <c s="14" r="FF418" t="n"/>
      <c s="14" r="FG418" t="n"/>
      <c s="14" r="FH418" t="n"/>
      <c s="14" r="FI418" t="n"/>
      <c s="14" r="FJ418" t="n"/>
      <c s="14" r="FK418" t="n"/>
      <c s="14" r="FL418" t="n"/>
      <c s="14" r="FM418" t="n"/>
      <c s="14" r="FN418" t="n"/>
      <c s="14" r="FO418" t="n"/>
      <c s="14" r="FP418" t="n"/>
      <c s="14" r="FQ418" t="n"/>
      <c s="14" r="FR418" t="n"/>
      <c s="14" r="FS418" t="n"/>
      <c s="14" r="FT418" t="n"/>
      <c s="14" r="FU418" t="n"/>
      <c s="14" r="FV418" t="n"/>
      <c s="14" r="FW418" t="n"/>
      <c s="14" r="FX418" t="n"/>
      <c s="14" r="FY418" t="n"/>
      <c s="14" r="FZ418" t="n"/>
      <c s="14" r="GA418" t="n"/>
      <c s="14" r="GB418" t="n"/>
      <c s="14" r="GC418" t="n"/>
      <c s="14" r="GD418" t="n"/>
      <c s="14" r="GE418" t="n"/>
      <c s="14" r="GF418" t="n"/>
      <c s="14" r="GG418" t="n"/>
      <c s="14" r="GH418" t="n"/>
      <c s="14" r="GI418" t="n"/>
      <c s="14" r="GJ418" t="n"/>
      <c s="14" r="GK418" t="n"/>
      <c s="14" r="GL418" t="n"/>
      <c s="14" r="GM418" t="n"/>
      <c s="14" r="GN418" t="n"/>
      <c s="14" r="GO418" t="n"/>
      <c s="14" r="GP418" t="n"/>
      <c s="14" r="GQ418" t="n"/>
      <c s="14" r="GR418" t="n"/>
      <c s="14" r="GS418" t="n"/>
      <c s="14" r="GT418" t="n"/>
      <c s="14" r="GU418" t="n"/>
      <c s="14" r="GV418" t="n"/>
      <c s="14" r="GW418" t="n"/>
      <c s="14" r="GX418" t="n"/>
      <c s="14" r="GY418" t="n"/>
      <c s="14" r="GZ418" t="n"/>
      <c s="14" r="HA418" t="n"/>
      <c s="14" r="HB418" t="n"/>
      <c s="14" r="HC418" t="n"/>
      <c s="14" r="HD418" t="n"/>
      <c s="14" r="HE418" t="n"/>
      <c s="14" r="HF418" t="n"/>
      <c s="14" r="HG418" t="n"/>
      <c s="14" r="HH418" t="n"/>
      <c s="14" r="HI418" t="n"/>
      <c s="14" r="HJ418" t="n"/>
      <c s="14" r="HK418" t="n"/>
      <c s="14" r="HL418" t="n"/>
      <c s="14" r="HM418" t="n"/>
      <c s="14" r="HN418" t="n"/>
      <c s="14" r="HO418" t="n"/>
      <c s="14" r="HP418" t="n"/>
      <c s="14" r="HQ418" t="n"/>
      <c s="14" r="HR418" t="n"/>
      <c s="14" r="HS418" t="n"/>
      <c s="14" r="HT418" t="n"/>
      <c s="14" r="HU418" t="n"/>
      <c s="14" r="HV418" t="n"/>
      <c s="14" r="HW418" t="n"/>
      <c s="14" r="HX418" t="n"/>
      <c s="14" r="HY418" t="n"/>
      <c s="14" r="HZ418" t="n"/>
      <c s="14" r="IA418" t="n"/>
      <c s="14" r="IB418" t="n"/>
      <c s="14" r="IC418" t="n"/>
      <c s="14" r="ID418" t="n"/>
      <c s="14" r="IE418" t="n"/>
      <c s="14" r="IF418" t="n"/>
      <c s="14" r="IG418" t="n"/>
      <c s="14" r="IH418" t="n"/>
      <c s="14" r="II418" t="n"/>
      <c s="14" r="IJ418" t="n"/>
      <c s="14" r="IK418" t="n"/>
      <c s="14" r="IL418" t="n"/>
      <c s="14" r="IM418" t="n"/>
      <c s="14" r="IN418" t="n"/>
      <c s="14" r="IO418" t="n"/>
      <c s="14" r="IP418" t="n"/>
      <c s="14" r="IQ418" t="n"/>
      <c s="14" r="IR418" t="n"/>
      <c s="14" r="IS418" t="n"/>
      <c s="14" r="IT418" t="n"/>
      <c s="14" r="IU418" t="n"/>
      <c s="14" r="IV418" t="n"/>
      <c s="14" r="IW418" t="n"/>
      <c s="14" r="IX418" t="n"/>
      <c s="14" r="IY418" t="n"/>
      <c s="14" r="IZ418" t="n"/>
      <c s="14" r="JA418" t="n"/>
      <c s="14" r="JB418" t="n"/>
    </row>
    <row r="419" spans="1:262">
      <c s="111" r="A419" t="n">
        <v>2010</v>
      </c>
      <c s="111" r="B419" t="s">
        <v>181</v>
      </c>
      <c s="111" r="C419" t="s">
        <v>182</v>
      </c>
      <c r="D419" t="s">
        <v>183</v>
      </c>
      <c s="14" r="E419" t="n"/>
      <c s="13" r="F419" t="n"/>
      <c s="10" r="G419" t="n"/>
      <c s="13" r="H419" t="n"/>
      <c s="11" r="I419" t="n"/>
      <c s="16" r="J419" t="n"/>
      <c s="12" r="K419" t="n"/>
      <c s="12" r="L419" t="n"/>
      <c s="16" r="M419" t="n"/>
      <c s="12" r="N419" t="n"/>
      <c s="64" r="O419" t="n"/>
      <c s="16" r="P419" t="n"/>
      <c s="16" r="Q419" t="n"/>
      <c s="16" r="R419" t="n"/>
      <c s="13" r="S419" t="n"/>
      <c s="13" r="T419" t="n"/>
      <c s="13" r="U419" t="n"/>
      <c s="13" r="V419" t="n"/>
      <c s="13" r="W419" t="n"/>
      <c s="26" r="X419" t="n"/>
      <c s="26" r="Y419" t="n"/>
      <c s="66" r="Z419" t="n"/>
      <c s="30" r="AA419" t="n"/>
      <c s="13" r="AB419" t="n"/>
      <c s="23" r="AC419" t="n"/>
      <c s="23" r="AD419" t="n"/>
      <c s="23" r="AE419" t="n"/>
      <c s="23" r="AF419" t="n"/>
      <c s="14" r="AG419" t="n"/>
      <c s="14" r="AH419" t="n"/>
      <c s="14" r="AI419" t="n"/>
      <c s="14" r="AJ419" t="n"/>
      <c s="14" r="AK419" t="n"/>
      <c s="14" r="AL419" t="n"/>
      <c s="14" r="AM419" t="n"/>
      <c s="14" r="AN419" t="n"/>
      <c s="14" r="AO419" t="n"/>
      <c s="14" r="AP419" t="n"/>
      <c s="14" r="AQ419" t="n"/>
      <c s="14" r="AR419" t="n"/>
      <c s="14" r="AS419" t="n"/>
      <c s="14" r="AT419" t="n"/>
      <c s="14" r="AU419" t="n"/>
      <c s="14" r="AV419" t="n"/>
      <c s="14" r="AW419" t="n"/>
      <c s="14" r="AX419" t="n"/>
      <c s="14" r="AY419" t="n"/>
      <c s="14" r="AZ419" t="n"/>
      <c s="14" r="BA419" t="n"/>
      <c s="14" r="BB419" t="n"/>
      <c s="14" r="BC419" t="n"/>
      <c s="14" r="BD419" t="n"/>
      <c s="14" r="BE419" t="n"/>
      <c s="14" r="BF419" t="n"/>
      <c s="14" r="BG419" t="n"/>
      <c s="14" r="BH419" t="n"/>
      <c s="14" r="BI419" t="n"/>
      <c s="14" r="BJ419" t="n"/>
      <c s="14" r="BK419" t="n"/>
      <c s="14" r="BL419" t="n"/>
      <c s="14" r="BM419" t="n"/>
      <c s="14" r="BN419" t="n"/>
      <c s="14" r="BO419" t="n"/>
      <c s="14" r="BP419" t="n"/>
      <c s="14" r="BQ419" t="n"/>
      <c s="14" r="BR419" t="n"/>
      <c s="14" r="BS419" t="n"/>
      <c s="14" r="BT419" t="n"/>
      <c s="14" r="BU419" t="n"/>
      <c s="14" r="BV419" t="n"/>
      <c s="14" r="BW419" t="n"/>
      <c s="14" r="BX419" t="n"/>
      <c s="14" r="BY419" t="n"/>
      <c s="14" r="BZ419" t="n"/>
      <c s="14" r="CA419" t="n"/>
      <c s="14" r="CB419" t="n"/>
      <c s="14" r="CC419" t="n"/>
      <c s="14" r="CD419" t="n"/>
      <c s="14" r="CE419" t="n"/>
      <c s="14" r="CF419" t="n"/>
      <c s="14" r="CG419" t="n"/>
      <c s="14" r="CH419" t="n"/>
      <c s="14" r="CI419" t="n"/>
      <c s="14" r="CJ419" t="n"/>
      <c s="14" r="CK419" t="n"/>
      <c s="14" r="CL419" t="n"/>
      <c s="14" r="CM419" t="n"/>
      <c s="14" r="CN419" t="n"/>
      <c s="14" r="CO419" t="n"/>
      <c s="14" r="CP419" t="n"/>
      <c s="14" r="CQ419" t="n"/>
      <c s="14" r="CR419" t="n"/>
      <c s="14" r="CS419" t="n"/>
      <c s="14" r="CT419" t="n"/>
      <c s="14" r="CU419" t="n"/>
      <c s="14" r="CV419" t="n"/>
      <c s="14" r="CW419" t="n"/>
      <c s="14" r="CX419" t="n"/>
      <c s="14" r="CY419" t="n"/>
      <c s="14" r="CZ419" t="n"/>
      <c s="14" r="DA419" t="n"/>
      <c s="14" r="DB419" t="n"/>
      <c s="14" r="DC419" t="n"/>
      <c s="14" r="DD419" t="n"/>
      <c s="14" r="DE419" t="n"/>
      <c s="14" r="DF419" t="n"/>
      <c s="14" r="DG419" t="n"/>
      <c s="14" r="DH419" t="n"/>
      <c s="14" r="DI419" t="n"/>
      <c s="14" r="DJ419" t="n"/>
      <c s="14" r="DK419" t="n"/>
      <c s="14" r="DL419" t="n"/>
      <c s="14" r="DM419" t="n"/>
      <c s="14" r="DN419" t="n"/>
      <c s="14" r="DO419" t="n"/>
      <c s="14" r="DP419" t="n"/>
      <c s="14" r="DQ419" t="n"/>
      <c s="14" r="DR419" t="n"/>
      <c s="14" r="DS419" t="n"/>
      <c s="14" r="DT419" t="n"/>
      <c s="14" r="DU419" t="n"/>
      <c s="14" r="DV419" t="n"/>
      <c s="14" r="DW419" t="n"/>
      <c s="14" r="DX419" t="n"/>
      <c s="14" r="DY419" t="n"/>
      <c s="14" r="DZ419" t="n"/>
      <c s="14" r="EA419" t="n"/>
      <c s="14" r="EB419" t="n"/>
      <c s="14" r="EC419" t="n"/>
      <c s="14" r="ED419" t="n"/>
      <c s="14" r="EE419" t="n"/>
      <c s="14" r="EF419" t="n"/>
      <c s="14" r="EG419" t="n"/>
      <c s="14" r="EH419" t="n"/>
      <c s="14" r="EI419" t="n"/>
      <c s="14" r="EJ419" t="n"/>
      <c s="14" r="EK419" t="n"/>
      <c s="14" r="EL419" t="n"/>
      <c s="14" r="EM419" t="n"/>
      <c s="14" r="EN419" t="n"/>
      <c s="14" r="EO419" t="n"/>
      <c s="14" r="EP419" t="n"/>
      <c s="14" r="EQ419" t="n"/>
      <c s="14" r="ER419" t="n"/>
      <c s="14" r="ES419" t="n"/>
      <c s="14" r="ET419" t="n"/>
      <c s="14" r="EU419" t="n"/>
      <c s="14" r="EV419" t="n"/>
      <c s="14" r="EW419" t="n"/>
      <c s="14" r="EX419" t="n"/>
      <c s="14" r="EY419" t="n"/>
      <c s="14" r="EZ419" t="n"/>
      <c s="14" r="FA419" t="n"/>
      <c s="14" r="FB419" t="n"/>
      <c s="14" r="FC419" t="n"/>
      <c s="14" r="FD419" t="n"/>
      <c s="14" r="FE419" t="n"/>
      <c s="14" r="FF419" t="n"/>
      <c s="14" r="FG419" t="n"/>
      <c s="14" r="FH419" t="n"/>
      <c s="14" r="FI419" t="n"/>
      <c s="14" r="FJ419" t="n"/>
      <c s="14" r="FK419" t="n"/>
      <c s="14" r="FL419" t="n"/>
      <c s="14" r="FM419" t="n"/>
      <c s="14" r="FN419" t="n"/>
      <c s="14" r="FO419" t="n"/>
      <c s="14" r="FP419" t="n"/>
      <c s="14" r="FQ419" t="n"/>
      <c s="14" r="FR419" t="n"/>
      <c s="14" r="FS419" t="n"/>
      <c s="14" r="FT419" t="n"/>
      <c s="14" r="FU419" t="n"/>
      <c s="14" r="FV419" t="n"/>
      <c s="14" r="FW419" t="n"/>
      <c s="14" r="FX419" t="n"/>
      <c s="14" r="FY419" t="n"/>
      <c s="14" r="FZ419" t="n"/>
      <c s="14" r="GA419" t="n"/>
      <c s="14" r="GB419" t="n"/>
      <c s="14" r="GC419" t="n"/>
      <c s="14" r="GD419" t="n"/>
      <c s="14" r="GE419" t="n"/>
      <c s="14" r="GF419" t="n"/>
      <c s="14" r="GG419" t="n"/>
      <c s="14" r="GH419" t="n"/>
      <c s="14" r="GI419" t="n"/>
      <c s="14" r="GJ419" t="n"/>
      <c s="14" r="GK419" t="n"/>
      <c s="14" r="GL419" t="n"/>
      <c s="14" r="GM419" t="n"/>
      <c s="14" r="GN419" t="n"/>
      <c s="14" r="GO419" t="n"/>
      <c s="14" r="GP419" t="n"/>
      <c s="14" r="GQ419" t="n"/>
      <c s="14" r="GR419" t="n"/>
      <c s="14" r="GS419" t="n"/>
      <c s="14" r="GT419" t="n"/>
      <c s="14" r="GU419" t="n"/>
      <c s="14" r="GV419" t="n"/>
      <c s="14" r="GW419" t="n"/>
      <c s="14" r="GX419" t="n"/>
      <c s="14" r="GY419" t="n"/>
      <c s="14" r="GZ419" t="n"/>
      <c s="14" r="HA419" t="n"/>
      <c s="14" r="HB419" t="n"/>
      <c s="14" r="HC419" t="n"/>
      <c s="14" r="HD419" t="n"/>
      <c s="14" r="HE419" t="n"/>
      <c s="14" r="HF419" t="n"/>
      <c s="14" r="HG419" t="n"/>
      <c s="14" r="HH419" t="n"/>
      <c s="14" r="HI419" t="n"/>
      <c s="14" r="HJ419" t="n"/>
      <c s="14" r="HK419" t="n"/>
      <c s="14" r="HL419" t="n"/>
      <c s="14" r="HM419" t="n"/>
      <c s="14" r="HN419" t="n"/>
      <c s="14" r="HO419" t="n"/>
      <c s="14" r="HP419" t="n"/>
      <c s="14" r="HQ419" t="n"/>
      <c s="14" r="HR419" t="n"/>
      <c s="14" r="HS419" t="n"/>
      <c s="14" r="HT419" t="n"/>
      <c s="14" r="HU419" t="n"/>
      <c s="14" r="HV419" t="n"/>
      <c s="14" r="HW419" t="n"/>
      <c s="14" r="HX419" t="n"/>
      <c s="14" r="HY419" t="n"/>
      <c s="14" r="HZ419" t="n"/>
      <c s="14" r="IA419" t="n"/>
      <c s="14" r="IB419" t="n"/>
      <c s="14" r="IC419" t="n"/>
      <c s="14" r="ID419" t="n"/>
      <c s="14" r="IE419" t="n"/>
      <c s="14" r="IF419" t="n"/>
      <c s="14" r="IG419" t="n"/>
      <c s="14" r="IH419" t="n"/>
      <c s="14" r="II419" t="n"/>
      <c s="14" r="IJ419" t="n"/>
      <c s="14" r="IK419" t="n"/>
      <c s="14" r="IL419" t="n"/>
      <c s="14" r="IM419" t="n"/>
      <c s="14" r="IN419" t="n"/>
      <c s="14" r="IO419" t="n"/>
      <c s="14" r="IP419" t="n"/>
      <c s="14" r="IQ419" t="n"/>
      <c s="14" r="IR419" t="n"/>
      <c s="14" r="IS419" t="n"/>
      <c s="14" r="IT419" t="n"/>
      <c s="14" r="IU419" t="n"/>
      <c s="14" r="IV419" t="n"/>
      <c s="14" r="IW419" t="n"/>
      <c s="14" r="IX419" t="n"/>
      <c s="14" r="IY419" t="n"/>
      <c s="14" r="IZ419" t="n"/>
      <c s="14" r="JA419" t="n"/>
      <c s="14" r="JB419" t="n"/>
    </row>
    <row r="420" spans="1:262">
      <c s="111" r="A420" t="n">
        <v>2011</v>
      </c>
      <c s="111" r="B420" t="s">
        <v>181</v>
      </c>
      <c s="111" r="C420" t="s">
        <v>182</v>
      </c>
      <c r="D420" t="s">
        <v>183</v>
      </c>
      <c s="14" r="E420" t="n"/>
      <c s="13" r="F420" t="n"/>
      <c s="10" r="G420" t="n"/>
      <c s="13" r="H420" t="n"/>
      <c s="11" r="I420" t="n"/>
      <c s="16" r="J420" t="n"/>
      <c s="12" r="K420" t="n"/>
      <c s="12" r="L420" t="n"/>
      <c s="16" r="M420" t="n"/>
      <c s="12" r="N420" t="n"/>
      <c s="64" r="O420" t="n"/>
      <c s="16" r="P420" t="n"/>
      <c s="16" r="Q420" t="n"/>
      <c s="16" r="R420" t="n"/>
      <c s="14" r="S420" t="n"/>
      <c s="14" r="T420" t="n"/>
      <c s="14" r="U420" t="n"/>
      <c s="14" r="V420" t="n"/>
      <c s="14" r="W420" t="n"/>
      <c s="26" r="X420" t="n"/>
      <c s="26" r="Y420" t="n"/>
      <c s="66" r="Z420" t="n"/>
      <c s="30" r="AA420" t="n"/>
      <c s="14" r="AB420" t="n"/>
      <c s="23" r="AC420" t="n"/>
      <c s="23" r="AD420" t="n"/>
      <c s="23" r="AE420" t="n"/>
      <c s="23" r="AF420" t="n"/>
      <c s="14" r="AG420" t="n"/>
      <c s="14" r="AH420" t="n"/>
      <c s="14" r="AI420" t="n"/>
      <c s="14" r="AJ420" t="n"/>
      <c s="14" r="AK420" t="n"/>
      <c s="14" r="AL420" t="n"/>
      <c s="14" r="AM420" t="n"/>
      <c s="14" r="AN420" t="n"/>
      <c s="14" r="AO420" t="n"/>
      <c s="14" r="AP420" t="n"/>
      <c s="14" r="AQ420" t="n"/>
      <c s="14" r="AR420" t="n"/>
      <c s="14" r="AS420" t="n"/>
      <c s="14" r="AT420" t="n"/>
      <c s="14" r="AU420" t="n"/>
      <c s="14" r="AV420" t="n"/>
      <c s="14" r="AW420" t="n"/>
      <c s="14" r="AX420" t="n"/>
      <c s="14" r="AY420" t="n"/>
      <c s="14" r="AZ420" t="n"/>
      <c s="14" r="BA420" t="n"/>
      <c s="14" r="BB420" t="n"/>
      <c s="14" r="BC420" t="n"/>
      <c s="14" r="BD420" t="n"/>
      <c s="14" r="BE420" t="n"/>
      <c s="14" r="BF420" t="n"/>
      <c s="14" r="BG420" t="n"/>
      <c s="14" r="BH420" t="n"/>
      <c s="14" r="BI420" t="n"/>
      <c s="14" r="BJ420" t="n"/>
      <c s="14" r="BK420" t="n"/>
      <c s="14" r="BL420" t="n"/>
      <c s="14" r="BM420" t="n"/>
      <c s="14" r="BN420" t="n"/>
      <c s="14" r="BO420" t="n"/>
      <c s="14" r="BP420" t="n"/>
      <c s="14" r="BQ420" t="n"/>
      <c s="14" r="BR420" t="n"/>
      <c s="14" r="BS420" t="n"/>
      <c s="14" r="BT420" t="n"/>
      <c s="14" r="BU420" t="n"/>
      <c s="14" r="BV420" t="n"/>
      <c s="14" r="BW420" t="n"/>
      <c s="14" r="BX420" t="n"/>
      <c s="14" r="BY420" t="n"/>
      <c s="14" r="BZ420" t="n"/>
      <c s="14" r="CA420" t="n"/>
      <c s="14" r="CB420" t="n"/>
      <c s="14" r="CC420" t="n"/>
      <c s="14" r="CD420" t="n"/>
      <c s="14" r="CE420" t="n"/>
      <c s="14" r="CF420" t="n"/>
      <c s="14" r="CG420" t="n"/>
      <c s="14" r="CH420" t="n"/>
      <c s="14" r="CI420" t="n"/>
      <c s="14" r="CJ420" t="n"/>
      <c s="14" r="CK420" t="n"/>
      <c s="14" r="CL420" t="n"/>
      <c s="14" r="CM420" t="n"/>
      <c s="14" r="CN420" t="n"/>
      <c s="14" r="CO420" t="n"/>
      <c s="14" r="CP420" t="n"/>
      <c s="14" r="CQ420" t="n"/>
      <c s="14" r="CR420" t="n"/>
      <c s="14" r="CS420" t="n"/>
      <c s="14" r="CT420" t="n"/>
      <c s="14" r="CU420" t="n"/>
      <c s="14" r="CV420" t="n"/>
      <c s="14" r="CW420" t="n"/>
      <c s="14" r="CX420" t="n"/>
      <c s="14" r="CY420" t="n"/>
      <c s="14" r="CZ420" t="n"/>
      <c s="14" r="DA420" t="n"/>
      <c s="14" r="DB420" t="n"/>
      <c s="14" r="DC420" t="n"/>
      <c s="14" r="DD420" t="n"/>
      <c s="14" r="DE420" t="n"/>
      <c s="14" r="DF420" t="n"/>
      <c s="14" r="DG420" t="n"/>
      <c s="14" r="DH420" t="n"/>
      <c s="14" r="DI420" t="n"/>
      <c s="14" r="DJ420" t="n"/>
      <c s="14" r="DK420" t="n"/>
      <c s="14" r="DL420" t="n"/>
      <c s="14" r="DM420" t="n"/>
      <c s="14" r="DN420" t="n"/>
      <c s="14" r="DO420" t="n"/>
      <c s="14" r="DP420" t="n"/>
      <c s="14" r="DQ420" t="n"/>
      <c s="14" r="DR420" t="n"/>
      <c s="14" r="DS420" t="n"/>
      <c s="14" r="DT420" t="n"/>
      <c s="14" r="DU420" t="n"/>
      <c s="14" r="DV420" t="n"/>
      <c s="14" r="DW420" t="n"/>
      <c s="14" r="DX420" t="n"/>
      <c s="14" r="DY420" t="n"/>
      <c s="14" r="DZ420" t="n"/>
      <c s="14" r="EA420" t="n"/>
      <c s="14" r="EB420" t="n"/>
      <c s="14" r="EC420" t="n"/>
      <c s="14" r="ED420" t="n"/>
      <c s="14" r="EE420" t="n"/>
      <c s="14" r="EF420" t="n"/>
      <c s="14" r="EG420" t="n"/>
      <c s="14" r="EH420" t="n"/>
      <c s="14" r="EI420" t="n"/>
      <c s="14" r="EJ420" t="n"/>
      <c s="14" r="EK420" t="n"/>
      <c s="14" r="EL420" t="n"/>
      <c s="14" r="EM420" t="n"/>
      <c s="14" r="EN420" t="n"/>
      <c s="14" r="EO420" t="n"/>
      <c s="14" r="EP420" t="n"/>
      <c s="14" r="EQ420" t="n"/>
      <c s="14" r="ER420" t="n"/>
      <c s="14" r="ES420" t="n"/>
      <c s="14" r="ET420" t="n"/>
      <c s="14" r="EU420" t="n"/>
      <c s="14" r="EV420" t="n"/>
      <c s="14" r="EW420" t="n"/>
      <c s="14" r="EX420" t="n"/>
      <c s="14" r="EY420" t="n"/>
      <c s="14" r="EZ420" t="n"/>
      <c s="14" r="FA420" t="n"/>
      <c s="14" r="FB420" t="n"/>
      <c s="14" r="FC420" t="n"/>
      <c s="14" r="FD420" t="n"/>
      <c s="14" r="FE420" t="n"/>
      <c s="14" r="FF420" t="n"/>
      <c s="14" r="FG420" t="n"/>
      <c s="14" r="FH420" t="n"/>
      <c s="14" r="FI420" t="n"/>
      <c s="14" r="FJ420" t="n"/>
      <c s="14" r="FK420" t="n"/>
      <c s="14" r="FL420" t="n"/>
      <c s="14" r="FM420" t="n"/>
      <c s="14" r="FN420" t="n"/>
      <c s="14" r="FO420" t="n"/>
      <c s="14" r="FP420" t="n"/>
      <c s="14" r="FQ420" t="n"/>
      <c s="14" r="FR420" t="n"/>
      <c s="14" r="FS420" t="n"/>
      <c s="14" r="FT420" t="n"/>
      <c s="14" r="FU420" t="n"/>
      <c s="14" r="FV420" t="n"/>
      <c s="14" r="FW420" t="n"/>
      <c s="14" r="FX420" t="n"/>
      <c s="14" r="FY420" t="n"/>
      <c s="14" r="FZ420" t="n"/>
      <c s="14" r="GA420" t="n"/>
      <c s="14" r="GB420" t="n"/>
      <c s="14" r="GC420" t="n"/>
      <c s="14" r="GD420" t="n"/>
      <c s="14" r="GE420" t="n"/>
      <c s="14" r="GF420" t="n"/>
      <c s="14" r="GG420" t="n"/>
      <c s="14" r="GH420" t="n"/>
      <c s="14" r="GI420" t="n"/>
      <c s="14" r="GJ420" t="n"/>
      <c s="14" r="GK420" t="n"/>
      <c s="14" r="GL420" t="n"/>
      <c s="14" r="GM420" t="n"/>
      <c s="14" r="GN420" t="n"/>
      <c s="14" r="GO420" t="n"/>
      <c s="14" r="GP420" t="n"/>
      <c s="14" r="GQ420" t="n"/>
      <c s="14" r="GR420" t="n"/>
      <c s="14" r="GS420" t="n"/>
      <c s="14" r="GT420" t="n"/>
      <c s="14" r="GU420" t="n"/>
      <c s="14" r="GV420" t="n"/>
      <c s="14" r="GW420" t="n"/>
      <c s="14" r="GX420" t="n"/>
      <c s="14" r="GY420" t="n"/>
      <c s="14" r="GZ420" t="n"/>
      <c s="14" r="HA420" t="n"/>
      <c s="14" r="HB420" t="n"/>
      <c s="14" r="HC420" t="n"/>
      <c s="14" r="HD420" t="n"/>
      <c s="14" r="HE420" t="n"/>
      <c s="14" r="HF420" t="n"/>
      <c s="14" r="HG420" t="n"/>
      <c s="14" r="HH420" t="n"/>
      <c s="14" r="HI420" t="n"/>
      <c s="14" r="HJ420" t="n"/>
      <c s="14" r="HK420" t="n"/>
      <c s="14" r="HL420" t="n"/>
      <c s="14" r="HM420" t="n"/>
      <c s="14" r="HN420" t="n"/>
      <c s="14" r="HO420" t="n"/>
      <c s="14" r="HP420" t="n"/>
      <c s="14" r="HQ420" t="n"/>
      <c s="14" r="HR420" t="n"/>
      <c s="14" r="HS420" t="n"/>
      <c s="14" r="HT420" t="n"/>
      <c s="14" r="HU420" t="n"/>
      <c s="14" r="HV420" t="n"/>
      <c s="14" r="HW420" t="n"/>
      <c s="14" r="HX420" t="n"/>
      <c s="14" r="HY420" t="n"/>
      <c s="14" r="HZ420" t="n"/>
      <c s="14" r="IA420" t="n"/>
      <c s="14" r="IB420" t="n"/>
      <c s="14" r="IC420" t="n"/>
      <c s="14" r="ID420" t="n"/>
      <c s="14" r="IE420" t="n"/>
      <c s="14" r="IF420" t="n"/>
      <c s="14" r="IG420" t="n"/>
      <c s="14" r="IH420" t="n"/>
      <c s="14" r="II420" t="n"/>
      <c s="14" r="IJ420" t="n"/>
      <c s="14" r="IK420" t="n"/>
      <c s="14" r="IL420" t="n"/>
      <c s="14" r="IM420" t="n"/>
      <c s="14" r="IN420" t="n"/>
      <c s="14" r="IO420" t="n"/>
      <c s="14" r="IP420" t="n"/>
      <c s="14" r="IQ420" t="n"/>
      <c s="14" r="IR420" t="n"/>
      <c s="14" r="IS420" t="n"/>
      <c s="14" r="IT420" t="n"/>
      <c s="14" r="IU420" t="n"/>
      <c s="14" r="IV420" t="n"/>
      <c s="14" r="IW420" t="n"/>
      <c s="14" r="IX420" t="n"/>
      <c s="14" r="IY420" t="n"/>
      <c s="14" r="IZ420" t="n"/>
      <c s="14" r="JA420" t="n"/>
      <c s="14" r="JB420" t="n"/>
    </row>
    <row r="421" spans="1:262">
      <c s="111" r="A421" t="n">
        <v>2012</v>
      </c>
      <c s="111" r="B421" t="s">
        <v>181</v>
      </c>
      <c s="111" r="C421" t="s">
        <v>182</v>
      </c>
      <c r="D421" t="s">
        <v>183</v>
      </c>
      <c s="14" r="E421" t="n"/>
      <c s="13" r="F421" t="n"/>
      <c s="10" r="G421" t="n"/>
      <c s="13" r="H421" t="n"/>
      <c s="11" r="I421" t="n"/>
      <c s="16" r="J421" t="n"/>
      <c s="12" r="K421" t="n"/>
      <c s="12" r="L421" t="n"/>
      <c s="16" r="M421" t="n"/>
      <c s="12" r="N421" t="n"/>
      <c s="64" r="O421" t="n"/>
      <c s="16" r="P421" t="n"/>
      <c s="16" r="Q421" t="n"/>
      <c s="14" r="R421" t="n"/>
      <c s="14" r="S421" t="n"/>
      <c s="14" r="T421" t="n"/>
      <c s="14" r="U421" t="n"/>
      <c s="14" r="V421" t="n"/>
      <c s="14" r="W421" t="n"/>
      <c s="14" r="X421" t="n"/>
      <c s="14" r="Y421" t="n"/>
      <c s="66" r="Z421" t="n"/>
      <c s="30" r="AA421" t="n"/>
      <c s="14" r="AB421" t="n"/>
      <c s="23" r="AC421" t="n"/>
      <c s="23" r="AD421" t="n"/>
      <c s="23" r="AE421" t="n"/>
      <c s="23" r="AF421" t="n"/>
      <c s="14" r="AG421" t="n"/>
      <c s="14" r="AH421" t="n"/>
      <c s="14" r="AI421" t="n"/>
      <c s="14" r="AJ421" t="n"/>
      <c s="14" r="AK421" t="n"/>
      <c s="14" r="AL421" t="n"/>
      <c s="14" r="AM421" t="n"/>
      <c s="14" r="AN421" t="n"/>
      <c s="14" r="AO421" t="n"/>
      <c s="14" r="AP421" t="n"/>
      <c s="14" r="AQ421" t="n"/>
      <c s="14" r="AR421" t="n"/>
      <c s="14" r="AS421" t="n"/>
      <c s="14" r="AT421" t="n"/>
      <c s="14" r="AU421" t="n"/>
      <c s="14" r="AV421" t="n"/>
      <c s="14" r="AW421" t="n"/>
      <c s="14" r="AX421" t="n"/>
      <c s="14" r="AY421" t="n"/>
      <c s="14" r="AZ421" t="n"/>
      <c s="14" r="BA421" t="n"/>
      <c s="14" r="BB421" t="n"/>
      <c s="14" r="BC421" t="n"/>
      <c s="14" r="BD421" t="n"/>
      <c s="14" r="BE421" t="n"/>
      <c s="14" r="BF421" t="n"/>
      <c s="14" r="BG421" t="n"/>
      <c s="14" r="BH421" t="n"/>
      <c s="14" r="BI421" t="n"/>
      <c s="14" r="BJ421" t="n"/>
      <c s="14" r="BK421" t="n"/>
      <c s="14" r="BL421" t="n"/>
      <c s="14" r="BM421" t="n"/>
      <c s="14" r="BN421" t="n"/>
      <c s="14" r="BO421" t="n"/>
      <c s="14" r="BP421" t="n"/>
      <c s="14" r="BQ421" t="n"/>
      <c s="14" r="BR421" t="n"/>
      <c s="14" r="BS421" t="n"/>
      <c s="14" r="BT421" t="n"/>
      <c s="14" r="BU421" t="n"/>
      <c s="14" r="BV421" t="n"/>
      <c s="14" r="BW421" t="n"/>
      <c s="14" r="BX421" t="n"/>
      <c s="14" r="BY421" t="n"/>
      <c s="14" r="BZ421" t="n"/>
      <c s="14" r="CA421" t="n"/>
      <c s="14" r="CB421" t="n"/>
      <c s="14" r="CC421" t="n"/>
      <c s="14" r="CD421" t="n"/>
      <c s="14" r="CE421" t="n"/>
      <c s="14" r="CF421" t="n"/>
      <c s="14" r="CG421" t="n"/>
      <c s="14" r="CH421" t="n"/>
      <c s="14" r="CI421" t="n"/>
      <c s="14" r="CJ421" t="n"/>
      <c s="14" r="CK421" t="n"/>
      <c s="14" r="CL421" t="n"/>
      <c s="14" r="CM421" t="n"/>
      <c s="14" r="CN421" t="n"/>
      <c s="14" r="CO421" t="n"/>
      <c s="14" r="CP421" t="n"/>
      <c s="14" r="CQ421" t="n"/>
      <c s="14" r="CR421" t="n"/>
      <c s="14" r="CS421" t="n"/>
      <c s="14" r="CT421" t="n"/>
      <c s="14" r="CU421" t="n"/>
      <c s="14" r="CV421" t="n"/>
      <c s="14" r="CW421" t="n"/>
      <c s="14" r="CX421" t="n"/>
      <c s="14" r="CY421" t="n"/>
      <c s="14" r="CZ421" t="n"/>
      <c s="14" r="DA421" t="n"/>
      <c s="14" r="DB421" t="n"/>
      <c s="14" r="DC421" t="n"/>
      <c s="14" r="DD421" t="n"/>
      <c s="14" r="DE421" t="n"/>
      <c s="14" r="DF421" t="n"/>
      <c s="14" r="DG421" t="n"/>
      <c s="14" r="DH421" t="n"/>
      <c s="14" r="DI421" t="n"/>
      <c s="14" r="DJ421" t="n"/>
      <c s="14" r="DK421" t="n"/>
      <c s="14" r="DL421" t="n"/>
      <c s="14" r="DM421" t="n"/>
      <c s="14" r="DN421" t="n"/>
      <c s="14" r="DO421" t="n"/>
      <c s="14" r="DP421" t="n"/>
      <c s="14" r="DQ421" t="n"/>
      <c s="14" r="DR421" t="n"/>
      <c s="14" r="DS421" t="n"/>
      <c s="14" r="DT421" t="n"/>
      <c s="14" r="DU421" t="n"/>
      <c s="14" r="DV421" t="n"/>
      <c s="14" r="DW421" t="n"/>
      <c s="14" r="DX421" t="n"/>
      <c s="14" r="DY421" t="n"/>
      <c s="14" r="DZ421" t="n"/>
      <c s="14" r="EA421" t="n"/>
      <c s="14" r="EB421" t="n"/>
      <c s="14" r="EC421" t="n"/>
      <c s="14" r="ED421" t="n"/>
      <c s="14" r="EE421" t="n"/>
      <c s="14" r="EF421" t="n"/>
      <c s="14" r="EG421" t="n"/>
      <c s="14" r="EH421" t="n"/>
      <c s="14" r="EI421" t="n"/>
      <c s="14" r="EJ421" t="n"/>
      <c s="14" r="EK421" t="n"/>
      <c s="14" r="EL421" t="n"/>
      <c s="14" r="EM421" t="n"/>
      <c s="14" r="EN421" t="n"/>
      <c s="14" r="EO421" t="n"/>
      <c s="14" r="EP421" t="n"/>
      <c s="14" r="EQ421" t="n"/>
      <c s="14" r="ER421" t="n"/>
      <c s="14" r="ES421" t="n"/>
      <c s="14" r="ET421" t="n"/>
      <c s="14" r="EU421" t="n"/>
      <c s="14" r="EV421" t="n"/>
      <c s="14" r="EW421" t="n"/>
      <c s="14" r="EX421" t="n"/>
      <c s="14" r="EY421" t="n"/>
      <c s="14" r="EZ421" t="n"/>
      <c s="14" r="FA421" t="n"/>
      <c s="14" r="FB421" t="n"/>
      <c s="14" r="FC421" t="n"/>
      <c s="14" r="FD421" t="n"/>
      <c s="14" r="FE421" t="n"/>
      <c s="14" r="FF421" t="n"/>
      <c s="14" r="FG421" t="n"/>
      <c s="14" r="FH421" t="n"/>
      <c s="14" r="FI421" t="n"/>
      <c s="14" r="FJ421" t="n"/>
      <c s="14" r="FK421" t="n"/>
      <c s="14" r="FL421" t="n"/>
      <c s="14" r="FM421" t="n"/>
      <c s="14" r="FN421" t="n"/>
      <c s="14" r="FO421" t="n"/>
      <c s="14" r="FP421" t="n"/>
      <c s="14" r="FQ421" t="n"/>
      <c s="14" r="FR421" t="n"/>
      <c s="14" r="FS421" t="n"/>
      <c s="14" r="FT421" t="n"/>
      <c s="14" r="FU421" t="n"/>
      <c s="14" r="FV421" t="n"/>
      <c s="14" r="FW421" t="n"/>
      <c s="14" r="FX421" t="n"/>
      <c s="14" r="FY421" t="n"/>
      <c s="14" r="FZ421" t="n"/>
      <c s="14" r="GA421" t="n"/>
      <c s="14" r="GB421" t="n"/>
      <c s="14" r="GC421" t="n"/>
      <c s="14" r="GD421" t="n"/>
      <c s="14" r="GE421" t="n"/>
      <c s="14" r="GF421" t="n"/>
      <c s="14" r="GG421" t="n"/>
      <c s="14" r="GH421" t="n"/>
      <c s="14" r="GI421" t="n"/>
      <c s="14" r="GJ421" t="n"/>
      <c s="14" r="GK421" t="n"/>
      <c s="14" r="GL421" t="n"/>
      <c s="14" r="GM421" t="n"/>
      <c s="14" r="GN421" t="n"/>
      <c s="14" r="GO421" t="n"/>
      <c s="14" r="GP421" t="n"/>
      <c s="14" r="GQ421" t="n"/>
      <c s="14" r="GR421" t="n"/>
      <c s="14" r="GS421" t="n"/>
      <c s="14" r="GT421" t="n"/>
      <c s="14" r="GU421" t="n"/>
      <c s="14" r="GV421" t="n"/>
      <c s="14" r="GW421" t="n"/>
      <c s="14" r="GX421" t="n"/>
      <c s="14" r="GY421" t="n"/>
      <c s="14" r="GZ421" t="n"/>
      <c s="14" r="HA421" t="n"/>
      <c s="14" r="HB421" t="n"/>
      <c s="14" r="HC421" t="n"/>
      <c s="14" r="HD421" t="n"/>
      <c s="14" r="HE421" t="n"/>
      <c s="14" r="HF421" t="n"/>
      <c s="14" r="HG421" t="n"/>
      <c s="14" r="HH421" t="n"/>
      <c s="14" r="HI421" t="n"/>
      <c s="14" r="HJ421" t="n"/>
      <c s="14" r="HK421" t="n"/>
      <c s="14" r="HL421" t="n"/>
      <c s="14" r="HM421" t="n"/>
      <c s="14" r="HN421" t="n"/>
      <c s="14" r="HO421" t="n"/>
      <c s="14" r="HP421" t="n"/>
      <c s="14" r="HQ421" t="n"/>
      <c s="14" r="HR421" t="n"/>
      <c s="14" r="HS421" t="n"/>
      <c s="14" r="HT421" t="n"/>
      <c s="14" r="HU421" t="n"/>
      <c s="14" r="HV421" t="n"/>
      <c s="14" r="HW421" t="n"/>
      <c s="14" r="HX421" t="n"/>
      <c s="14" r="HY421" t="n"/>
      <c s="14" r="HZ421" t="n"/>
      <c s="14" r="IA421" t="n"/>
      <c s="14" r="IB421" t="n"/>
      <c s="14" r="IC421" t="n"/>
      <c s="14" r="ID421" t="n"/>
      <c s="14" r="IE421" t="n"/>
      <c s="14" r="IF421" t="n"/>
      <c s="14" r="IG421" t="n"/>
      <c s="14" r="IH421" t="n"/>
      <c s="14" r="II421" t="n"/>
      <c s="14" r="IJ421" t="n"/>
      <c s="14" r="IK421" t="n"/>
      <c s="14" r="IL421" t="n"/>
      <c s="14" r="IM421" t="n"/>
      <c s="14" r="IN421" t="n"/>
      <c s="14" r="IO421" t="n"/>
      <c s="14" r="IP421" t="n"/>
      <c s="14" r="IQ421" t="n"/>
      <c s="14" r="IR421" t="n"/>
      <c s="14" r="IS421" t="n"/>
      <c s="14" r="IT421" t="n"/>
      <c s="14" r="IU421" t="n"/>
      <c s="14" r="IV421" t="n"/>
      <c s="14" r="IW421" t="n"/>
      <c s="14" r="IX421" t="n"/>
      <c s="14" r="IY421" t="n"/>
      <c s="14" r="IZ421" t="n"/>
      <c s="14" r="JA421" t="n"/>
      <c s="14" r="JB421" t="n"/>
    </row>
    <row r="422" spans="1:262">
      <c s="111" r="A422" t="n">
        <v>2013</v>
      </c>
      <c s="111" r="B422" t="s">
        <v>181</v>
      </c>
      <c s="111" r="C422" t="s">
        <v>182</v>
      </c>
      <c r="D422" t="s">
        <v>183</v>
      </c>
      <c s="14" r="E422" t="n"/>
      <c s="14" r="F422" t="n"/>
      <c s="14" r="G422" t="n"/>
      <c s="13" r="H422" t="n"/>
      <c s="11" r="I422" t="n"/>
      <c s="16" r="J422" t="n"/>
      <c s="12" r="K422" t="n"/>
      <c s="12" r="L422" t="n"/>
      <c s="16" r="M422" t="n"/>
      <c s="12" r="N422" t="n"/>
      <c s="64" r="O422" t="n"/>
      <c s="16" r="P422" t="n"/>
      <c s="16" r="Q422" t="n"/>
      <c s="14" r="R422" t="n"/>
      <c s="14" r="S422" t="n"/>
      <c s="14" r="T422" t="n"/>
      <c s="14" r="U422" t="n"/>
      <c s="14" r="V422" t="n"/>
      <c s="14" r="W422" t="n"/>
      <c s="14" r="X422" t="n"/>
      <c s="14" r="Y422" t="n"/>
      <c s="30" r="AA422" t="n"/>
      <c s="14" r="AB422" t="n"/>
      <c s="14" r="AC422" t="n"/>
      <c s="14" r="AD422" t="n"/>
      <c s="14" r="AE422" t="n"/>
      <c s="14" r="AF422" t="n"/>
      <c s="14" r="AG422" t="n"/>
      <c s="14" r="AH422" t="n"/>
      <c s="14" r="AI422" t="n"/>
      <c s="14" r="AJ422" t="n"/>
      <c s="14" r="AK422" t="n"/>
      <c s="14" r="AL422" t="n"/>
      <c s="14" r="AM422" t="n"/>
      <c s="14" r="AN422" t="n"/>
      <c s="14" r="AO422" t="n"/>
      <c s="14" r="AP422" t="n"/>
      <c s="14" r="AQ422" t="n"/>
      <c s="14" r="AR422" t="n"/>
      <c s="14" r="AS422" t="n"/>
      <c s="14" r="AT422" t="n"/>
      <c s="14" r="AU422" t="n"/>
      <c s="14" r="AV422" t="n"/>
      <c s="14" r="AW422" t="n"/>
      <c s="14" r="AX422" t="n"/>
      <c s="14" r="AY422" t="n"/>
      <c s="14" r="AZ422" t="n"/>
      <c s="14" r="BA422" t="n"/>
      <c s="14" r="BB422" t="n"/>
      <c s="14" r="BC422" t="n"/>
      <c s="14" r="BD422" t="n"/>
      <c s="14" r="BE422" t="n"/>
      <c s="14" r="BF422" t="n"/>
      <c s="14" r="BG422" t="n"/>
      <c s="14" r="BH422" t="n"/>
      <c s="14" r="BI422" t="n"/>
      <c s="14" r="BJ422" t="n"/>
      <c s="14" r="BK422" t="n"/>
      <c s="14" r="BL422" t="n"/>
      <c s="14" r="BM422" t="n"/>
      <c s="14" r="BN422" t="n"/>
      <c s="14" r="BO422" t="n"/>
      <c s="14" r="BP422" t="n"/>
      <c s="14" r="BQ422" t="n"/>
      <c s="14" r="BR422" t="n"/>
      <c s="14" r="BS422" t="n"/>
      <c s="14" r="BT422" t="n"/>
      <c s="14" r="BU422" t="n"/>
      <c s="14" r="BV422" t="n"/>
      <c s="14" r="BW422" t="n"/>
      <c s="14" r="BX422" t="n"/>
      <c s="14" r="BY422" t="n"/>
      <c s="14" r="BZ422" t="n"/>
      <c s="14" r="CA422" t="n"/>
      <c s="14" r="CB422" t="n"/>
      <c s="14" r="CC422" t="n"/>
      <c s="14" r="CD422" t="n"/>
      <c s="14" r="CE422" t="n"/>
      <c s="14" r="CF422" t="n"/>
      <c s="14" r="CG422" t="n"/>
      <c s="14" r="CH422" t="n"/>
      <c s="14" r="CI422" t="n"/>
      <c s="14" r="CJ422" t="n"/>
      <c s="14" r="CK422" t="n"/>
      <c s="14" r="CL422" t="n"/>
      <c s="14" r="CM422" t="n"/>
      <c s="14" r="CN422" t="n"/>
      <c s="14" r="CO422" t="n"/>
      <c s="14" r="CP422" t="n"/>
      <c s="14" r="CQ422" t="n"/>
      <c s="14" r="CR422" t="n"/>
      <c s="14" r="CS422" t="n"/>
      <c s="14" r="CT422" t="n"/>
      <c s="14" r="CU422" t="n"/>
      <c s="14" r="CV422" t="n"/>
      <c s="14" r="CW422" t="n"/>
      <c s="14" r="CX422" t="n"/>
      <c s="14" r="CY422" t="n"/>
      <c s="14" r="CZ422" t="n"/>
      <c s="14" r="DA422" t="n"/>
      <c s="14" r="DB422" t="n"/>
      <c s="14" r="DC422" t="n"/>
      <c s="14" r="DD422" t="n"/>
      <c s="14" r="DE422" t="n"/>
      <c s="14" r="DF422" t="n"/>
      <c s="14" r="DG422" t="n"/>
      <c s="14" r="DH422" t="n"/>
      <c s="14" r="DI422" t="n"/>
      <c s="14" r="DJ422" t="n"/>
      <c s="14" r="DK422" t="n"/>
      <c s="14" r="DL422" t="n"/>
      <c s="14" r="DM422" t="n"/>
      <c s="14" r="DN422" t="n"/>
      <c s="14" r="DO422" t="n"/>
      <c s="14" r="DP422" t="n"/>
      <c s="14" r="DQ422" t="n"/>
      <c s="14" r="DR422" t="n"/>
      <c s="14" r="DS422" t="n"/>
      <c s="14" r="DT422" t="n"/>
      <c s="14" r="DU422" t="n"/>
      <c s="14" r="DV422" t="n"/>
      <c s="14" r="DW422" t="n"/>
      <c s="14" r="DX422" t="n"/>
      <c s="14" r="DY422" t="n"/>
      <c s="14" r="DZ422" t="n"/>
      <c s="14" r="EA422" t="n"/>
      <c s="14" r="EB422" t="n"/>
      <c s="14" r="EC422" t="n"/>
      <c s="14" r="ED422" t="n"/>
      <c s="14" r="EE422" t="n"/>
      <c s="14" r="EF422" t="n"/>
      <c s="14" r="EG422" t="n"/>
      <c s="14" r="EH422" t="n"/>
      <c s="14" r="EI422" t="n"/>
      <c s="14" r="EJ422" t="n"/>
      <c s="14" r="EK422" t="n"/>
      <c s="14" r="EL422" t="n"/>
      <c s="14" r="EM422" t="n"/>
      <c s="14" r="EN422" t="n"/>
      <c s="14" r="EO422" t="n"/>
      <c s="14" r="EP422" t="n"/>
      <c s="14" r="EQ422" t="n"/>
      <c s="14" r="ER422" t="n"/>
      <c s="14" r="ES422" t="n"/>
      <c s="14" r="ET422" t="n"/>
      <c s="14" r="EU422" t="n"/>
      <c s="14" r="EV422" t="n"/>
      <c s="14" r="EW422" t="n"/>
      <c s="14" r="EX422" t="n"/>
      <c s="14" r="EY422" t="n"/>
      <c s="14" r="EZ422" t="n"/>
      <c s="14" r="FA422" t="n"/>
      <c s="14" r="FB422" t="n"/>
      <c s="14" r="FC422" t="n"/>
      <c s="14" r="FD422" t="n"/>
      <c s="14" r="FE422" t="n"/>
      <c s="14" r="FF422" t="n"/>
      <c s="14" r="FG422" t="n"/>
      <c s="14" r="FH422" t="n"/>
      <c s="14" r="FI422" t="n"/>
      <c s="14" r="FJ422" t="n"/>
      <c s="14" r="FK422" t="n"/>
      <c s="14" r="FL422" t="n"/>
      <c s="14" r="FM422" t="n"/>
      <c s="14" r="FN422" t="n"/>
      <c s="14" r="FO422" t="n"/>
      <c s="14" r="FP422" t="n"/>
      <c s="14" r="FQ422" t="n"/>
      <c s="14" r="FR422" t="n"/>
      <c s="14" r="FS422" t="n"/>
      <c s="14" r="FT422" t="n"/>
      <c s="14" r="FU422" t="n"/>
      <c s="14" r="FV422" t="n"/>
      <c s="14" r="FW422" t="n"/>
      <c s="14" r="FX422" t="n"/>
      <c s="14" r="FY422" t="n"/>
      <c s="14" r="FZ422" t="n"/>
      <c s="14" r="GA422" t="n"/>
      <c s="14" r="GB422" t="n"/>
      <c s="14" r="GC422" t="n"/>
      <c s="14" r="GD422" t="n"/>
      <c s="14" r="GE422" t="n"/>
      <c s="14" r="GF422" t="n"/>
      <c s="14" r="GG422" t="n"/>
      <c s="14" r="GH422" t="n"/>
      <c s="14" r="GI422" t="n"/>
      <c s="14" r="GJ422" t="n"/>
      <c s="14" r="GK422" t="n"/>
      <c s="14" r="GL422" t="n"/>
      <c s="14" r="GM422" t="n"/>
      <c s="14" r="GN422" t="n"/>
      <c s="14" r="GO422" t="n"/>
      <c s="14" r="GP422" t="n"/>
      <c s="14" r="GQ422" t="n"/>
      <c s="14" r="GR422" t="n"/>
      <c s="14" r="GS422" t="n"/>
      <c s="14" r="GT422" t="n"/>
      <c s="14" r="GU422" t="n"/>
      <c s="14" r="GV422" t="n"/>
      <c s="14" r="GW422" t="n"/>
      <c s="14" r="GX422" t="n"/>
      <c s="14" r="GY422" t="n"/>
      <c s="14" r="GZ422" t="n"/>
      <c s="14" r="HA422" t="n"/>
      <c s="14" r="HB422" t="n"/>
      <c s="14" r="HC422" t="n"/>
      <c s="14" r="HD422" t="n"/>
      <c s="14" r="HE422" t="n"/>
      <c s="14" r="HF422" t="n"/>
      <c s="14" r="HG422" t="n"/>
      <c s="14" r="HH422" t="n"/>
      <c s="14" r="HI422" t="n"/>
      <c s="14" r="HJ422" t="n"/>
      <c s="14" r="HK422" t="n"/>
      <c s="14" r="HL422" t="n"/>
      <c s="14" r="HM422" t="n"/>
      <c s="14" r="HN422" t="n"/>
      <c s="14" r="HO422" t="n"/>
      <c s="14" r="HP422" t="n"/>
      <c s="14" r="HQ422" t="n"/>
      <c s="14" r="HR422" t="n"/>
      <c s="14" r="HS422" t="n"/>
      <c s="14" r="HT422" t="n"/>
      <c s="14" r="HU422" t="n"/>
      <c s="14" r="HV422" t="n"/>
      <c s="14" r="HW422" t="n"/>
      <c s="14" r="HX422" t="n"/>
      <c s="14" r="HY422" t="n"/>
      <c s="14" r="HZ422" t="n"/>
      <c s="14" r="IA422" t="n"/>
      <c s="14" r="IB422" t="n"/>
      <c s="14" r="IC422" t="n"/>
      <c s="14" r="ID422" t="n"/>
      <c s="14" r="IE422" t="n"/>
      <c s="14" r="IF422" t="n"/>
      <c s="14" r="IG422" t="n"/>
      <c s="14" r="IH422" t="n"/>
      <c s="14" r="II422" t="n"/>
      <c s="14" r="IJ422" t="n"/>
      <c s="14" r="IK422" t="n"/>
      <c s="14" r="IL422" t="n"/>
      <c s="14" r="IM422" t="n"/>
      <c s="14" r="IN422" t="n"/>
      <c s="14" r="IO422" t="n"/>
      <c s="14" r="IP422" t="n"/>
      <c s="14" r="IQ422" t="n"/>
      <c s="14" r="IR422" t="n"/>
      <c s="14" r="IS422" t="n"/>
      <c s="14" r="IT422" t="n"/>
      <c s="14" r="IU422" t="n"/>
      <c s="14" r="IV422" t="n"/>
      <c s="14" r="IW422" t="n"/>
      <c s="14" r="IX422" t="n"/>
      <c s="14" r="IY422" t="n"/>
      <c s="14" r="IZ422" t="n"/>
      <c s="14" r="JA422" t="n"/>
      <c s="14" r="JB422" t="n"/>
    </row>
    <row r="423" spans="1:262">
      <c s="111" r="A423" t="n">
        <v>2014</v>
      </c>
      <c s="111" r="B423" t="s">
        <v>181</v>
      </c>
      <c s="111" r="C423" t="s">
        <v>182</v>
      </c>
      <c r="D423" t="s">
        <v>183</v>
      </c>
      <c s="14" r="E423" t="n"/>
      <c s="13" r="F423" t="n"/>
      <c s="10" r="G423" t="n"/>
      <c s="13" r="H423" t="n"/>
      <c s="11" r="I423" t="n"/>
      <c s="16" r="J423" t="n"/>
      <c s="12" r="K423" t="n"/>
      <c s="12" r="L423" t="n"/>
      <c s="14" r="M423" t="n"/>
      <c s="12" r="N423" t="n"/>
      <c s="64" r="O423" t="n"/>
      <c s="16" r="P423" t="n"/>
      <c s="16" r="Q423" t="n"/>
      <c s="16" r="R423" t="n"/>
      <c s="13" r="S423" t="n"/>
      <c s="13" r="T423" t="n"/>
      <c s="13" r="U423" t="n"/>
      <c s="13" r="V423" t="n"/>
      <c s="13" r="W423" t="n"/>
      <c s="26" r="X423" t="n"/>
      <c s="26" r="Y423" t="n"/>
      <c s="66" r="Z423" t="n"/>
      <c s="14" r="AA423" t="n"/>
      <c s="13" r="AB423" t="n"/>
      <c s="23" r="AC423" t="n"/>
      <c s="23" r="AD423" t="n"/>
      <c s="23" r="AE423" t="n"/>
      <c s="23" r="AF423" t="n"/>
      <c s="14" r="AG423" t="n"/>
      <c s="14" r="AH423" t="n"/>
      <c s="14" r="AI423" t="n"/>
      <c s="14" r="AJ423" t="n"/>
      <c s="14" r="AK423" t="n"/>
      <c s="14" r="AL423" t="n"/>
      <c s="14" r="AM423" t="n"/>
      <c s="14" r="AN423" t="n"/>
      <c s="14" r="AO423" t="n"/>
      <c s="14" r="AP423" t="n"/>
      <c s="14" r="AQ423" t="n"/>
      <c s="14" r="AR423" t="n"/>
      <c s="14" r="AS423" t="n"/>
      <c s="14" r="AT423" t="n"/>
      <c s="14" r="AU423" t="n"/>
      <c s="14" r="AV423" t="n"/>
      <c s="14" r="AW423" t="n"/>
      <c s="14" r="AX423" t="n"/>
      <c s="14" r="AY423" t="n"/>
      <c s="14" r="AZ423" t="n"/>
      <c s="14" r="BA423" t="n"/>
      <c s="14" r="BB423" t="n"/>
      <c s="14" r="BC423" t="n"/>
      <c s="14" r="BD423" t="n"/>
      <c s="14" r="BE423" t="n"/>
      <c s="14" r="BF423" t="n"/>
      <c s="14" r="BG423" t="n"/>
      <c s="14" r="BH423" t="n"/>
      <c s="14" r="BI423" t="n"/>
      <c s="14" r="BJ423" t="n"/>
      <c s="14" r="BK423" t="n"/>
      <c s="14" r="BL423" t="n"/>
      <c s="14" r="BM423" t="n"/>
      <c s="14" r="BN423" t="n"/>
      <c s="14" r="BO423" t="n"/>
      <c s="14" r="BP423" t="n"/>
      <c s="14" r="BQ423" t="n"/>
      <c s="14" r="BR423" t="n"/>
      <c s="14" r="BS423" t="n"/>
      <c s="14" r="BT423" t="n"/>
      <c s="14" r="BU423" t="n"/>
      <c s="14" r="BV423" t="n"/>
      <c s="14" r="BW423" t="n"/>
      <c s="14" r="BX423" t="n"/>
      <c s="14" r="BY423" t="n"/>
      <c s="14" r="BZ423" t="n"/>
      <c s="14" r="CA423" t="n"/>
      <c s="14" r="CB423" t="n"/>
      <c s="14" r="CC423" t="n"/>
      <c s="14" r="CD423" t="n"/>
      <c s="14" r="CE423" t="n"/>
      <c s="14" r="CF423" t="n"/>
      <c s="14" r="CG423" t="n"/>
      <c s="14" r="CH423" t="n"/>
      <c s="14" r="CI423" t="n"/>
      <c s="14" r="CJ423" t="n"/>
      <c s="14" r="CK423" t="n"/>
      <c s="14" r="CL423" t="n"/>
      <c s="14" r="CM423" t="n"/>
      <c s="14" r="CN423" t="n"/>
      <c s="14" r="CO423" t="n"/>
      <c s="14" r="CP423" t="n"/>
      <c s="14" r="CQ423" t="n"/>
      <c s="14" r="CR423" t="n"/>
      <c s="14" r="CS423" t="n"/>
      <c s="14" r="CT423" t="n"/>
      <c s="14" r="CU423" t="n"/>
      <c s="14" r="CV423" t="n"/>
      <c s="14" r="CW423" t="n"/>
      <c s="14" r="CX423" t="n"/>
      <c s="14" r="CY423" t="n"/>
      <c s="14" r="CZ423" t="n"/>
      <c s="14" r="DA423" t="n"/>
      <c s="14" r="DB423" t="n"/>
      <c s="14" r="DC423" t="n"/>
      <c s="14" r="DD423" t="n"/>
      <c s="14" r="DE423" t="n"/>
      <c s="14" r="DF423" t="n"/>
      <c s="14" r="DG423" t="n"/>
      <c s="14" r="DH423" t="n"/>
      <c s="14" r="DI423" t="n"/>
      <c s="14" r="DJ423" t="n"/>
      <c s="14" r="DK423" t="n"/>
      <c s="14" r="DL423" t="n"/>
      <c s="14" r="DM423" t="n"/>
      <c s="14" r="DN423" t="n"/>
      <c s="14" r="DO423" t="n"/>
      <c s="14" r="DP423" t="n"/>
      <c s="14" r="DQ423" t="n"/>
      <c s="14" r="DR423" t="n"/>
      <c s="14" r="DS423" t="n"/>
      <c s="14" r="DT423" t="n"/>
      <c s="14" r="DU423" t="n"/>
      <c s="14" r="DV423" t="n"/>
      <c s="14" r="DW423" t="n"/>
      <c s="14" r="DX423" t="n"/>
      <c s="14" r="DY423" t="n"/>
      <c s="14" r="DZ423" t="n"/>
      <c s="14" r="EA423" t="n"/>
      <c s="14" r="EB423" t="n"/>
      <c s="14" r="EC423" t="n"/>
      <c s="14" r="ED423" t="n"/>
      <c s="14" r="EE423" t="n"/>
      <c s="14" r="EF423" t="n"/>
      <c s="14" r="EG423" t="n"/>
      <c s="14" r="EH423" t="n"/>
      <c s="14" r="EI423" t="n"/>
      <c s="14" r="EJ423" t="n"/>
      <c s="14" r="EK423" t="n"/>
      <c s="14" r="EL423" t="n"/>
      <c s="14" r="EM423" t="n"/>
      <c s="14" r="EN423" t="n"/>
      <c s="14" r="EO423" t="n"/>
      <c s="14" r="EP423" t="n"/>
      <c s="14" r="EQ423" t="n"/>
      <c s="14" r="ER423" t="n"/>
      <c s="14" r="ES423" t="n"/>
      <c s="14" r="ET423" t="n"/>
      <c s="14" r="EU423" t="n"/>
      <c s="14" r="EV423" t="n"/>
      <c s="14" r="EW423" t="n"/>
      <c s="14" r="EX423" t="n"/>
      <c s="14" r="EY423" t="n"/>
      <c s="14" r="EZ423" t="n"/>
      <c s="14" r="FA423" t="n"/>
      <c s="14" r="FB423" t="n"/>
      <c s="14" r="FC423" t="n"/>
      <c s="14" r="FD423" t="n"/>
      <c s="14" r="FE423" t="n"/>
      <c s="14" r="FF423" t="n"/>
      <c s="14" r="FG423" t="n"/>
      <c s="14" r="FH423" t="n"/>
      <c s="14" r="FI423" t="n"/>
      <c s="14" r="FJ423" t="n"/>
      <c s="14" r="FK423" t="n"/>
      <c s="14" r="FL423" t="n"/>
      <c s="14" r="FM423" t="n"/>
      <c s="14" r="FN423" t="n"/>
      <c s="14" r="FO423" t="n"/>
      <c s="14" r="FP423" t="n"/>
      <c s="14" r="FQ423" t="n"/>
      <c s="14" r="FR423" t="n"/>
      <c s="14" r="FS423" t="n"/>
      <c s="14" r="FT423" t="n"/>
      <c s="14" r="FU423" t="n"/>
      <c s="14" r="FV423" t="n"/>
      <c s="14" r="FW423" t="n"/>
      <c s="14" r="FX423" t="n"/>
      <c s="14" r="FY423" t="n"/>
      <c s="14" r="FZ423" t="n"/>
      <c s="14" r="GA423" t="n"/>
      <c s="14" r="GB423" t="n"/>
      <c s="14" r="GC423" t="n"/>
      <c s="14" r="GD423" t="n"/>
      <c s="14" r="GE423" t="n"/>
      <c s="14" r="GF423" t="n"/>
      <c s="14" r="GG423" t="n"/>
      <c s="14" r="GH423" t="n"/>
      <c s="14" r="GI423" t="n"/>
      <c s="14" r="GJ423" t="n"/>
      <c s="14" r="GK423" t="n"/>
      <c s="14" r="GL423" t="n"/>
      <c s="14" r="GM423" t="n"/>
      <c s="14" r="GN423" t="n"/>
      <c s="14" r="GO423" t="n"/>
      <c s="14" r="GP423" t="n"/>
      <c s="14" r="GQ423" t="n"/>
      <c s="14" r="GR423" t="n"/>
      <c s="14" r="GS423" t="n"/>
      <c s="14" r="GT423" t="n"/>
      <c s="14" r="GU423" t="n"/>
      <c s="14" r="GV423" t="n"/>
      <c s="14" r="GW423" t="n"/>
      <c s="14" r="GX423" t="n"/>
      <c s="14" r="GY423" t="n"/>
      <c s="14" r="GZ423" t="n"/>
      <c s="14" r="HA423" t="n"/>
      <c s="14" r="HB423" t="n"/>
      <c s="14" r="HC423" t="n"/>
      <c s="14" r="HD423" t="n"/>
      <c s="14" r="HE423" t="n"/>
      <c s="14" r="HF423" t="n"/>
      <c s="14" r="HG423" t="n"/>
      <c s="14" r="HH423" t="n"/>
      <c s="14" r="HI423" t="n"/>
      <c s="14" r="HJ423" t="n"/>
      <c s="14" r="HK423" t="n"/>
      <c s="14" r="HL423" t="n"/>
      <c s="14" r="HM423" t="n"/>
      <c s="14" r="HN423" t="n"/>
      <c s="14" r="HO423" t="n"/>
      <c s="14" r="HP423" t="n"/>
      <c s="14" r="HQ423" t="n"/>
      <c s="14" r="HR423" t="n"/>
      <c s="14" r="HS423" t="n"/>
      <c s="14" r="HT423" t="n"/>
      <c s="14" r="HU423" t="n"/>
      <c s="14" r="HV423" t="n"/>
      <c s="14" r="HW423" t="n"/>
      <c s="14" r="HX423" t="n"/>
      <c s="14" r="HY423" t="n"/>
      <c s="14" r="HZ423" t="n"/>
      <c s="14" r="IA423" t="n"/>
      <c s="14" r="IB423" t="n"/>
      <c s="14" r="IC423" t="n"/>
      <c s="14" r="ID423" t="n"/>
      <c s="14" r="IE423" t="n"/>
      <c s="14" r="IF423" t="n"/>
      <c s="14" r="IG423" t="n"/>
      <c s="14" r="IH423" t="n"/>
      <c s="14" r="II423" t="n"/>
      <c s="14" r="IJ423" t="n"/>
      <c s="14" r="IK423" t="n"/>
      <c s="14" r="IL423" t="n"/>
      <c s="14" r="IM423" t="n"/>
      <c s="14" r="IN423" t="n"/>
      <c s="14" r="IO423" t="n"/>
      <c s="14" r="IP423" t="n"/>
      <c s="14" r="IQ423" t="n"/>
      <c s="14" r="IR423" t="n"/>
      <c s="14" r="IS423" t="n"/>
      <c s="14" r="IT423" t="n"/>
      <c s="14" r="IU423" t="n"/>
      <c s="14" r="IV423" t="n"/>
      <c s="14" r="IW423" t="n"/>
      <c s="14" r="IX423" t="n"/>
      <c s="14" r="IY423" t="n"/>
      <c s="14" r="IZ423" t="n"/>
      <c s="14" r="JA423" t="n"/>
      <c s="14" r="JB423" t="n"/>
    </row>
    <row r="424" spans="1:262">
      <c s="111" r="A424" t="n">
        <v>2015</v>
      </c>
      <c s="111" r="B424" t="s">
        <v>181</v>
      </c>
      <c s="111" r="C424" t="s">
        <v>182</v>
      </c>
      <c r="D424" t="s">
        <v>183</v>
      </c>
      <c s="14" r="E424" t="n"/>
      <c s="13" r="F424" t="n"/>
      <c s="10" r="G424" t="n"/>
      <c s="13" r="H424" t="n"/>
      <c s="11" r="I424" t="n"/>
      <c s="16" r="J424" t="n"/>
      <c s="12" r="K424" t="n"/>
      <c s="12" r="L424" t="n"/>
      <c s="14" r="M424" t="n"/>
      <c s="12" r="N424" t="n"/>
      <c s="64" r="O424" t="n"/>
      <c s="16" r="P424" t="n"/>
      <c s="16" r="Q424" t="n"/>
      <c s="14" r="R424" t="n"/>
      <c s="13" r="S424" t="n"/>
      <c s="13" r="T424" t="n"/>
      <c s="13" r="U424" t="n"/>
      <c s="13" r="V424" t="n"/>
      <c s="13" r="W424" t="n"/>
      <c s="26" r="X424" t="n"/>
      <c s="26" r="Y424" t="n"/>
      <c s="66" r="Z424" t="n"/>
      <c s="14" r="AA424" t="n"/>
      <c s="13" r="AB424" t="n"/>
      <c s="23" r="AC424" t="n"/>
      <c s="23" r="AD424" t="n"/>
      <c s="23" r="AE424" t="n"/>
      <c s="23" r="AF424" t="n"/>
      <c s="14" r="AG424" t="n"/>
      <c s="14" r="AH424" t="n"/>
      <c s="14" r="AI424" t="n"/>
      <c s="14" r="AJ424" t="n"/>
      <c s="14" r="AK424" t="n"/>
      <c s="14" r="AL424" t="n"/>
      <c s="14" r="AM424" t="n"/>
      <c s="14" r="AN424" t="n"/>
      <c s="14" r="AO424" t="n"/>
      <c s="14" r="AP424" t="n"/>
      <c s="14" r="AQ424" t="n"/>
      <c s="14" r="AR424" t="n"/>
      <c s="14" r="AS424" t="n"/>
      <c s="14" r="AT424" t="n"/>
      <c s="14" r="AU424" t="n"/>
      <c s="14" r="AV424" t="n"/>
      <c s="14" r="AW424" t="n"/>
      <c s="14" r="AX424" t="n"/>
      <c s="14" r="AY424" t="n"/>
      <c s="14" r="AZ424" t="n"/>
      <c s="14" r="BA424" t="n"/>
      <c s="14" r="BB424" t="n"/>
      <c s="14" r="BC424" t="n"/>
      <c s="14" r="BD424" t="n"/>
      <c s="14" r="BE424" t="n"/>
      <c s="14" r="BF424" t="n"/>
      <c s="14" r="BG424" t="n"/>
      <c s="14" r="BH424" t="n"/>
      <c s="14" r="BI424" t="n"/>
      <c s="14" r="BJ424" t="n"/>
      <c s="14" r="BK424" t="n"/>
      <c s="14" r="BL424" t="n"/>
      <c s="14" r="BM424" t="n"/>
      <c s="14" r="BN424" t="n"/>
      <c s="14" r="BO424" t="n"/>
      <c s="14" r="BP424" t="n"/>
      <c s="14" r="BQ424" t="n"/>
      <c s="14" r="BR424" t="n"/>
      <c s="14" r="BS424" t="n"/>
      <c s="14" r="BT424" t="n"/>
      <c s="14" r="BU424" t="n"/>
      <c s="14" r="BV424" t="n"/>
      <c s="14" r="BW424" t="n"/>
      <c s="14" r="BX424" t="n"/>
      <c s="14" r="BY424" t="n"/>
      <c s="14" r="BZ424" t="n"/>
      <c s="14" r="CA424" t="n"/>
      <c s="14" r="CB424" t="n"/>
      <c s="14" r="CC424" t="n"/>
      <c s="14" r="CD424" t="n"/>
      <c s="14" r="CE424" t="n"/>
      <c s="14" r="CF424" t="n"/>
      <c s="14" r="CG424" t="n"/>
      <c s="14" r="CH424" t="n"/>
      <c s="14" r="CI424" t="n"/>
      <c s="14" r="CJ424" t="n"/>
      <c s="14" r="CK424" t="n"/>
      <c s="14" r="CL424" t="n"/>
      <c s="14" r="CM424" t="n"/>
      <c s="14" r="CN424" t="n"/>
      <c s="14" r="CO424" t="n"/>
      <c s="14" r="CP424" t="n"/>
      <c s="14" r="CQ424" t="n"/>
      <c s="14" r="CR424" t="n"/>
      <c s="14" r="CS424" t="n"/>
      <c s="14" r="CT424" t="n"/>
      <c s="14" r="CU424" t="n"/>
      <c s="14" r="CV424" t="n"/>
      <c s="14" r="CW424" t="n"/>
      <c s="14" r="CX424" t="n"/>
      <c s="14" r="CY424" t="n"/>
      <c s="14" r="CZ424" t="n"/>
      <c s="14" r="DA424" t="n"/>
      <c s="14" r="DB424" t="n"/>
      <c s="14" r="DC424" t="n"/>
      <c s="14" r="DD424" t="n"/>
      <c s="14" r="DE424" t="n"/>
      <c s="14" r="DF424" t="n"/>
      <c s="14" r="DG424" t="n"/>
      <c s="14" r="DH424" t="n"/>
      <c s="14" r="DI424" t="n"/>
      <c s="14" r="DJ424" t="n"/>
      <c s="14" r="DK424" t="n"/>
      <c s="14" r="DL424" t="n"/>
      <c s="14" r="DM424" t="n"/>
      <c s="14" r="DN424" t="n"/>
      <c s="14" r="DO424" t="n"/>
      <c s="14" r="DP424" t="n"/>
      <c s="14" r="DQ424" t="n"/>
      <c s="14" r="DR424" t="n"/>
      <c s="14" r="DS424" t="n"/>
      <c s="14" r="DT424" t="n"/>
      <c s="14" r="DU424" t="n"/>
      <c s="14" r="DV424" t="n"/>
      <c s="14" r="DW424" t="n"/>
      <c s="14" r="DX424" t="n"/>
      <c s="14" r="DY424" t="n"/>
      <c s="14" r="DZ424" t="n"/>
      <c s="14" r="EA424" t="n"/>
      <c s="14" r="EB424" t="n"/>
      <c s="14" r="EC424" t="n"/>
      <c s="14" r="ED424" t="n"/>
      <c s="14" r="EE424" t="n"/>
      <c s="14" r="EF424" t="n"/>
      <c s="14" r="EG424" t="n"/>
      <c s="14" r="EH424" t="n"/>
      <c s="14" r="EI424" t="n"/>
      <c s="14" r="EJ424" t="n"/>
      <c s="14" r="EK424" t="n"/>
      <c s="14" r="EL424" t="n"/>
      <c s="14" r="EM424" t="n"/>
      <c s="14" r="EN424" t="n"/>
      <c s="14" r="EO424" t="n"/>
      <c s="14" r="EP424" t="n"/>
      <c s="14" r="EQ424" t="n"/>
      <c s="14" r="ER424" t="n"/>
      <c s="14" r="ES424" t="n"/>
      <c s="14" r="ET424" t="n"/>
      <c s="14" r="EU424" t="n"/>
      <c s="14" r="EV424" t="n"/>
      <c s="14" r="EW424" t="n"/>
      <c s="14" r="EX424" t="n"/>
      <c s="14" r="EY424" t="n"/>
      <c s="14" r="EZ424" t="n"/>
      <c s="14" r="FA424" t="n"/>
      <c s="14" r="FB424" t="n"/>
      <c s="14" r="FC424" t="n"/>
      <c s="14" r="FD424" t="n"/>
      <c s="14" r="FE424" t="n"/>
      <c s="14" r="FF424" t="n"/>
      <c s="14" r="FG424" t="n"/>
      <c s="14" r="FH424" t="n"/>
      <c s="14" r="FI424" t="n"/>
      <c s="14" r="FJ424" t="n"/>
      <c s="14" r="FK424" t="n"/>
      <c s="14" r="FL424" t="n"/>
      <c s="14" r="FM424" t="n"/>
      <c s="14" r="FN424" t="n"/>
      <c s="14" r="FO424" t="n"/>
      <c s="14" r="FP424" t="n"/>
      <c s="14" r="FQ424" t="n"/>
      <c s="14" r="FR424" t="n"/>
      <c s="14" r="FS424" t="n"/>
      <c s="14" r="FT424" t="n"/>
      <c s="14" r="FU424" t="n"/>
      <c s="14" r="FV424" t="n"/>
      <c s="14" r="FW424" t="n"/>
      <c s="14" r="FX424" t="n"/>
      <c s="14" r="FY424" t="n"/>
      <c s="14" r="FZ424" t="n"/>
      <c s="14" r="GA424" t="n"/>
      <c s="14" r="GB424" t="n"/>
      <c s="14" r="GC424" t="n"/>
      <c s="14" r="GD424" t="n"/>
      <c s="14" r="GE424" t="n"/>
      <c s="14" r="GF424" t="n"/>
      <c s="14" r="GG424" t="n"/>
      <c s="14" r="GH424" t="n"/>
      <c s="14" r="GI424" t="n"/>
      <c s="14" r="GJ424" t="n"/>
      <c s="14" r="GK424" t="n"/>
      <c s="14" r="GL424" t="n"/>
      <c s="14" r="GM424" t="n"/>
      <c s="14" r="GN424" t="n"/>
      <c s="14" r="GO424" t="n"/>
      <c s="14" r="GP424" t="n"/>
      <c s="14" r="GQ424" t="n"/>
      <c s="14" r="GR424" t="n"/>
      <c s="14" r="GS424" t="n"/>
      <c s="14" r="GT424" t="n"/>
      <c s="14" r="GU424" t="n"/>
      <c s="14" r="GV424" t="n"/>
      <c s="14" r="GW424" t="n"/>
      <c s="14" r="GX424" t="n"/>
      <c s="14" r="GY424" t="n"/>
      <c s="14" r="GZ424" t="n"/>
      <c s="14" r="HA424" t="n"/>
      <c s="14" r="HB424" t="n"/>
      <c s="14" r="HC424" t="n"/>
      <c s="14" r="HD424" t="n"/>
      <c s="14" r="HE424" t="n"/>
      <c s="14" r="HF424" t="n"/>
      <c s="14" r="HG424" t="n"/>
      <c s="14" r="HH424" t="n"/>
      <c s="14" r="HI424" t="n"/>
      <c s="14" r="HJ424" t="n"/>
      <c s="14" r="HK424" t="n"/>
      <c s="14" r="HL424" t="n"/>
      <c s="14" r="HM424" t="n"/>
      <c s="14" r="HN424" t="n"/>
      <c s="14" r="HO424" t="n"/>
      <c s="14" r="HP424" t="n"/>
      <c s="14" r="HQ424" t="n"/>
      <c s="14" r="HR424" t="n"/>
      <c s="14" r="HS424" t="n"/>
      <c s="14" r="HT424" t="n"/>
      <c s="14" r="HU424" t="n"/>
      <c s="14" r="HV424" t="n"/>
      <c s="14" r="HW424" t="n"/>
      <c s="14" r="HX424" t="n"/>
      <c s="14" r="HY424" t="n"/>
      <c s="14" r="HZ424" t="n"/>
      <c s="14" r="IA424" t="n"/>
      <c s="14" r="IB424" t="n"/>
      <c s="14" r="IC424" t="n"/>
      <c s="14" r="ID424" t="n"/>
      <c s="14" r="IE424" t="n"/>
      <c s="14" r="IF424" t="n"/>
      <c s="14" r="IG424" t="n"/>
      <c s="14" r="IH424" t="n"/>
      <c s="14" r="II424" t="n"/>
      <c s="14" r="IJ424" t="n"/>
      <c s="14" r="IK424" t="n"/>
      <c s="14" r="IL424" t="n"/>
      <c s="14" r="IM424" t="n"/>
      <c s="14" r="IN424" t="n"/>
      <c s="14" r="IO424" t="n"/>
      <c s="14" r="IP424" t="n"/>
      <c s="14" r="IQ424" t="n"/>
      <c s="14" r="IR424" t="n"/>
      <c s="14" r="IS424" t="n"/>
      <c s="14" r="IT424" t="n"/>
      <c s="14" r="IU424" t="n"/>
      <c s="14" r="IV424" t="n"/>
      <c s="14" r="IW424" t="n"/>
      <c s="14" r="IX424" t="n"/>
      <c s="14" r="IY424" t="n"/>
      <c s="14" r="IZ424" t="n"/>
      <c s="14" r="JA424" t="n"/>
      <c s="14" r="JB424" t="n"/>
    </row>
    <row r="425" spans="1:262">
      <c s="111" r="A425" t="n">
        <v>2016</v>
      </c>
      <c s="111" r="B425" t="s">
        <v>181</v>
      </c>
      <c s="111" r="C425" t="s">
        <v>182</v>
      </c>
      <c r="D425" t="s">
        <v>183</v>
      </c>
      <c s="14" r="E425" t="n"/>
      <c s="13" r="F425" t="n"/>
      <c s="10" r="G425" t="n"/>
      <c s="13" r="H425" t="n"/>
      <c s="11" r="I425" t="n"/>
      <c s="16" r="J425" t="n"/>
      <c s="12" r="K425" t="n"/>
      <c s="12" r="L425" t="n"/>
      <c s="14" r="M425" t="n"/>
      <c s="12" r="N425" t="n"/>
      <c s="64" r="O425" t="n"/>
      <c s="16" r="P425" t="n"/>
      <c s="16" r="Q425" t="n"/>
      <c s="14" r="R425" t="n"/>
      <c s="13" r="S425" t="n"/>
      <c s="13" r="T425" t="n"/>
      <c s="13" r="U425" t="n"/>
      <c s="13" r="V425" t="n"/>
      <c s="13" r="W425" t="n"/>
      <c s="26" r="X425" t="n"/>
      <c s="26" r="Y425" t="n"/>
      <c s="66" r="Z425" t="n"/>
      <c s="14" r="AA425" t="n"/>
      <c s="13" r="AB425" t="n"/>
      <c s="23" r="AC425" t="n"/>
      <c s="23" r="AD425" t="n"/>
      <c s="23" r="AE425" t="n"/>
      <c s="23" r="AF425" t="n"/>
      <c s="14" r="AG425" t="n"/>
      <c s="14" r="AH425" t="n"/>
      <c s="14" r="AI425" t="n"/>
      <c s="14" r="AJ425" t="n"/>
      <c s="14" r="AK425" t="n"/>
      <c s="14" r="AL425" t="n"/>
      <c s="14" r="AM425" t="n"/>
      <c s="14" r="AN425" t="n"/>
      <c s="14" r="AO425" t="n"/>
      <c s="14" r="AP425" t="n"/>
      <c s="14" r="AQ425" t="n"/>
      <c s="14" r="AR425" t="n"/>
      <c s="14" r="AS425" t="n"/>
      <c s="14" r="AT425" t="n"/>
      <c s="14" r="AU425" t="n"/>
      <c s="14" r="AV425" t="n"/>
      <c s="14" r="AW425" t="n"/>
      <c s="14" r="AX425" t="n"/>
      <c s="14" r="AY425" t="n"/>
      <c s="14" r="AZ425" t="n"/>
      <c s="14" r="BA425" t="n"/>
      <c s="14" r="BB425" t="n"/>
      <c s="14" r="BC425" t="n"/>
      <c s="14" r="BD425" t="n"/>
      <c s="14" r="BE425" t="n"/>
      <c s="14" r="BF425" t="n"/>
      <c s="14" r="BG425" t="n"/>
      <c s="14" r="BH425" t="n"/>
      <c s="14" r="BI425" t="n"/>
      <c s="14" r="BJ425" t="n"/>
      <c s="14" r="BK425" t="n"/>
      <c s="14" r="BL425" t="n"/>
      <c s="14" r="BM425" t="n"/>
      <c s="14" r="BN425" t="n"/>
      <c s="14" r="BO425" t="n"/>
      <c s="14" r="BP425" t="n"/>
      <c s="14" r="BQ425" t="n"/>
      <c s="14" r="BR425" t="n"/>
      <c s="14" r="BS425" t="n"/>
      <c s="14" r="BT425" t="n"/>
      <c s="14" r="BU425" t="n"/>
      <c s="14" r="BV425" t="n"/>
      <c s="14" r="BW425" t="n"/>
      <c s="14" r="BX425" t="n"/>
      <c s="14" r="BY425" t="n"/>
      <c s="14" r="BZ425" t="n"/>
      <c s="14" r="CA425" t="n"/>
      <c s="14" r="CB425" t="n"/>
      <c s="14" r="CC425" t="n"/>
      <c s="14" r="CD425" t="n"/>
      <c s="14" r="CE425" t="n"/>
      <c s="14" r="CF425" t="n"/>
      <c s="14" r="CG425" t="n"/>
      <c s="14" r="CH425" t="n"/>
      <c s="14" r="CI425" t="n"/>
      <c s="14" r="CJ425" t="n"/>
      <c s="14" r="CK425" t="n"/>
      <c s="14" r="CL425" t="n"/>
      <c s="14" r="CM425" t="n"/>
      <c s="14" r="CN425" t="n"/>
      <c s="14" r="CO425" t="n"/>
      <c s="14" r="CP425" t="n"/>
      <c s="14" r="CQ425" t="n"/>
      <c s="14" r="CR425" t="n"/>
      <c s="14" r="CS425" t="n"/>
      <c s="14" r="CT425" t="n"/>
      <c s="14" r="CU425" t="n"/>
      <c s="14" r="CV425" t="n"/>
      <c s="14" r="CW425" t="n"/>
      <c s="14" r="CX425" t="n"/>
      <c s="14" r="CY425" t="n"/>
      <c s="14" r="CZ425" t="n"/>
      <c s="14" r="DA425" t="n"/>
      <c s="14" r="DB425" t="n"/>
      <c s="14" r="DC425" t="n"/>
      <c s="14" r="DD425" t="n"/>
      <c s="14" r="DE425" t="n"/>
      <c s="14" r="DF425" t="n"/>
      <c s="14" r="DG425" t="n"/>
      <c s="14" r="DH425" t="n"/>
      <c s="14" r="DI425" t="n"/>
      <c s="14" r="DJ425" t="n"/>
      <c s="14" r="DK425" t="n"/>
      <c s="14" r="DL425" t="n"/>
      <c s="14" r="DM425" t="n"/>
      <c s="14" r="DN425" t="n"/>
      <c s="14" r="DO425" t="n"/>
      <c s="14" r="DP425" t="n"/>
      <c s="14" r="DQ425" t="n"/>
      <c s="14" r="DR425" t="n"/>
      <c s="14" r="DS425" t="n"/>
      <c s="14" r="DT425" t="n"/>
      <c s="14" r="DU425" t="n"/>
      <c s="14" r="DV425" t="n"/>
      <c s="14" r="DW425" t="n"/>
      <c s="14" r="DX425" t="n"/>
      <c s="14" r="DY425" t="n"/>
      <c s="14" r="DZ425" t="n"/>
      <c s="14" r="EA425" t="n"/>
      <c s="14" r="EB425" t="n"/>
      <c s="14" r="EC425" t="n"/>
      <c s="14" r="ED425" t="n"/>
      <c s="14" r="EE425" t="n"/>
      <c s="14" r="EF425" t="n"/>
      <c s="14" r="EG425" t="n"/>
      <c s="14" r="EH425" t="n"/>
      <c s="14" r="EI425" t="n"/>
      <c s="14" r="EJ425" t="n"/>
      <c s="14" r="EK425" t="n"/>
      <c s="14" r="EL425" t="n"/>
      <c s="14" r="EM425" t="n"/>
      <c s="14" r="EN425" t="n"/>
      <c s="14" r="EO425" t="n"/>
      <c s="14" r="EP425" t="n"/>
      <c s="14" r="EQ425" t="n"/>
      <c s="14" r="ER425" t="n"/>
      <c s="14" r="ES425" t="n"/>
      <c s="14" r="ET425" t="n"/>
      <c s="14" r="EU425" t="n"/>
      <c s="14" r="EV425" t="n"/>
      <c s="14" r="EW425" t="n"/>
      <c s="14" r="EX425" t="n"/>
      <c s="14" r="EY425" t="n"/>
      <c s="14" r="EZ425" t="n"/>
      <c s="14" r="FA425" t="n"/>
      <c s="14" r="FB425" t="n"/>
      <c s="14" r="FC425" t="n"/>
      <c s="14" r="FD425" t="n"/>
      <c s="14" r="FE425" t="n"/>
      <c s="14" r="FF425" t="n"/>
      <c s="14" r="FG425" t="n"/>
      <c s="14" r="FH425" t="n"/>
      <c s="14" r="FI425" t="n"/>
      <c s="14" r="FJ425" t="n"/>
      <c s="14" r="FK425" t="n"/>
      <c s="14" r="FL425" t="n"/>
      <c s="14" r="FM425" t="n"/>
      <c s="14" r="FN425" t="n"/>
      <c s="14" r="FO425" t="n"/>
      <c s="14" r="FP425" t="n"/>
      <c s="14" r="FQ425" t="n"/>
      <c s="14" r="FR425" t="n"/>
      <c s="14" r="FS425" t="n"/>
      <c s="14" r="FT425" t="n"/>
      <c s="14" r="FU425" t="n"/>
      <c s="14" r="FV425" t="n"/>
      <c s="14" r="FW425" t="n"/>
      <c s="14" r="FX425" t="n"/>
      <c s="14" r="FY425" t="n"/>
      <c s="14" r="FZ425" t="n"/>
      <c s="14" r="GA425" t="n"/>
      <c s="14" r="GB425" t="n"/>
      <c s="14" r="GC425" t="n"/>
      <c s="14" r="GD425" t="n"/>
      <c s="14" r="GE425" t="n"/>
      <c s="14" r="GF425" t="n"/>
      <c s="14" r="GG425" t="n"/>
      <c s="14" r="GH425" t="n"/>
      <c s="14" r="GI425" t="n"/>
      <c s="14" r="GJ425" t="n"/>
      <c s="14" r="GK425" t="n"/>
      <c s="14" r="GL425" t="n"/>
      <c s="14" r="GM425" t="n"/>
      <c s="14" r="GN425" t="n"/>
      <c s="14" r="GO425" t="n"/>
      <c s="14" r="GP425" t="n"/>
      <c s="14" r="GQ425" t="n"/>
      <c s="14" r="GR425" t="n"/>
      <c s="14" r="GS425" t="n"/>
      <c s="14" r="GT425" t="n"/>
      <c s="14" r="GU425" t="n"/>
      <c s="14" r="GV425" t="n"/>
      <c s="14" r="GW425" t="n"/>
      <c s="14" r="GX425" t="n"/>
      <c s="14" r="GY425" t="n"/>
      <c s="14" r="GZ425" t="n"/>
      <c s="14" r="HA425" t="n"/>
      <c s="14" r="HB425" t="n"/>
      <c s="14" r="HC425" t="n"/>
      <c s="14" r="HD425" t="n"/>
      <c s="14" r="HE425" t="n"/>
      <c s="14" r="HF425" t="n"/>
      <c s="14" r="HG425" t="n"/>
      <c s="14" r="HH425" t="n"/>
      <c s="14" r="HI425" t="n"/>
      <c s="14" r="HJ425" t="n"/>
      <c s="14" r="HK425" t="n"/>
      <c s="14" r="HL425" t="n"/>
      <c s="14" r="HM425" t="n"/>
      <c s="14" r="HN425" t="n"/>
      <c s="14" r="HO425" t="n"/>
      <c s="14" r="HP425" t="n"/>
      <c s="14" r="HQ425" t="n"/>
      <c s="14" r="HR425" t="n"/>
      <c s="14" r="HS425" t="n"/>
      <c s="14" r="HT425" t="n"/>
      <c s="14" r="HU425" t="n"/>
      <c s="14" r="HV425" t="n"/>
      <c s="14" r="HW425" t="n"/>
      <c s="14" r="HX425" t="n"/>
      <c s="14" r="HY425" t="n"/>
      <c s="14" r="HZ425" t="n"/>
      <c s="14" r="IA425" t="n"/>
      <c s="14" r="IB425" t="n"/>
      <c s="14" r="IC425" t="n"/>
      <c s="14" r="ID425" t="n"/>
      <c s="14" r="IE425" t="n"/>
      <c s="14" r="IF425" t="n"/>
      <c s="14" r="IG425" t="n"/>
      <c s="14" r="IH425" t="n"/>
      <c s="14" r="II425" t="n"/>
      <c s="14" r="IJ425" t="n"/>
      <c s="14" r="IK425" t="n"/>
      <c s="14" r="IL425" t="n"/>
      <c s="14" r="IM425" t="n"/>
      <c s="14" r="IN425" t="n"/>
      <c s="14" r="IO425" t="n"/>
      <c s="14" r="IP425" t="n"/>
      <c s="14" r="IQ425" t="n"/>
      <c s="14" r="IR425" t="n"/>
      <c s="14" r="IS425" t="n"/>
      <c s="14" r="IT425" t="n"/>
      <c s="14" r="IU425" t="n"/>
      <c s="14" r="IV425" t="n"/>
      <c s="14" r="IW425" t="n"/>
      <c s="14" r="IX425" t="n"/>
      <c s="14" r="IY425" t="n"/>
      <c s="14" r="IZ425" t="n"/>
      <c s="14" r="JA425" t="n"/>
      <c s="14" r="JB425" t="n"/>
    </row>
    <row r="426" spans="1:262">
      <c s="111" r="A426" t="n">
        <v>1970</v>
      </c>
      <c s="111" r="B426" t="s">
        <v>184</v>
      </c>
      <c s="111" r="C426" t="s">
        <v>185</v>
      </c>
      <c r="D426" t="s">
        <v>186</v>
      </c>
      <c s="14" r="E426" t="n"/>
      <c s="13" r="F426" t="n"/>
      <c s="10" r="G426" t="n"/>
      <c s="13" r="H426" t="n"/>
      <c s="11" r="I426" t="n"/>
      <c s="16" r="J426" t="n"/>
      <c s="12" r="K426" t="n"/>
      <c s="12" r="L426" t="n"/>
      <c s="14" r="M426" t="n"/>
      <c s="12" r="N426" t="n"/>
      <c s="64" r="O426" t="n"/>
      <c s="16" r="P426" t="n"/>
      <c s="16" r="Q426" t="n"/>
      <c s="14" r="R426" t="n"/>
      <c s="13" r="S426" t="n"/>
      <c s="13" r="T426" t="n"/>
      <c s="13" r="U426" t="n"/>
      <c s="13" r="V426" t="n"/>
      <c s="13" r="W426" t="n"/>
      <c s="26" r="X426" t="n"/>
      <c s="26" r="Y426" t="n"/>
      <c s="66" r="Z426" t="n"/>
      <c s="14" r="AA426" t="n"/>
      <c s="13" r="AB426" t="n"/>
      <c s="23" r="AC426" t="n"/>
      <c s="23" r="AD426" t="n"/>
      <c s="23" r="AE426" t="n"/>
      <c s="23" r="AF426" t="n"/>
      <c s="14" r="AG426" t="n"/>
      <c s="14" r="AH426" t="n"/>
      <c s="14" r="AI426" t="n"/>
      <c s="14" r="AJ426" t="n"/>
      <c s="14" r="AK426" t="n"/>
      <c s="14" r="AL426" t="n"/>
      <c s="14" r="AM426" t="n"/>
      <c s="14" r="AN426" t="n"/>
      <c s="14" r="AO426" t="n"/>
      <c s="14" r="AP426" t="n"/>
      <c s="14" r="AQ426" t="n"/>
      <c s="14" r="AR426" t="n"/>
      <c s="14" r="AS426" t="n"/>
      <c s="14" r="AT426" t="n"/>
      <c s="14" r="AU426" t="n"/>
      <c s="14" r="AV426" t="n"/>
      <c s="14" r="AW426" t="n"/>
      <c s="14" r="AX426" t="n"/>
      <c s="14" r="AY426" t="n"/>
      <c s="14" r="AZ426" t="n"/>
      <c s="14" r="BA426" t="n"/>
      <c s="14" r="BB426" t="n"/>
      <c s="14" r="BC426" t="n"/>
      <c s="14" r="BD426" t="n"/>
      <c s="14" r="BE426" t="n"/>
      <c s="14" r="BF426" t="n"/>
      <c s="14" r="BG426" t="n"/>
      <c s="14" r="BH426" t="n"/>
      <c s="14" r="BI426" t="n"/>
      <c s="14" r="BJ426" t="n"/>
      <c s="14" r="BK426" t="n"/>
      <c s="14" r="BL426" t="n"/>
      <c s="14" r="BM426" t="n"/>
      <c s="14" r="BN426" t="n"/>
      <c s="14" r="BO426" t="n"/>
      <c s="14" r="BP426" t="n"/>
      <c s="14" r="BQ426" t="n"/>
      <c s="14" r="BR426" t="n"/>
      <c s="14" r="BS426" t="n"/>
      <c s="14" r="BT426" t="n"/>
      <c s="14" r="BU426" t="n"/>
      <c s="14" r="BV426" t="n"/>
      <c s="14" r="BW426" t="n"/>
      <c s="14" r="BX426" t="n"/>
      <c s="14" r="BY426" t="n"/>
      <c s="14" r="BZ426" t="n"/>
      <c s="14" r="CA426" t="n"/>
      <c s="14" r="CB426" t="n"/>
      <c s="14" r="CC426" t="n"/>
      <c s="14" r="CD426" t="n"/>
      <c s="14" r="CE426" t="n"/>
      <c s="14" r="CF426" t="n"/>
      <c s="14" r="CG426" t="n"/>
      <c s="14" r="CH426" t="n"/>
      <c s="14" r="CI426" t="n"/>
      <c s="14" r="CJ426" t="n"/>
      <c s="14" r="CK426" t="n"/>
      <c s="14" r="CL426" t="n"/>
      <c s="14" r="CM426" t="n"/>
      <c s="14" r="CN426" t="n"/>
      <c s="14" r="CO426" t="n"/>
      <c s="14" r="CP426" t="n"/>
      <c s="14" r="CQ426" t="n"/>
      <c s="14" r="CR426" t="n"/>
      <c s="14" r="CS426" t="n"/>
      <c s="14" r="CT426" t="n"/>
      <c s="14" r="CU426" t="n"/>
      <c s="14" r="CV426" t="n"/>
      <c s="14" r="CW426" t="n"/>
      <c s="14" r="CX426" t="n"/>
      <c s="14" r="CY426" t="n"/>
      <c s="14" r="CZ426" t="n"/>
      <c s="14" r="DA426" t="n"/>
      <c s="14" r="DB426" t="n"/>
      <c s="14" r="DC426" t="n"/>
      <c s="14" r="DD426" t="n"/>
      <c s="14" r="DE426" t="n"/>
      <c s="14" r="DF426" t="n"/>
      <c s="14" r="DG426" t="n"/>
      <c s="14" r="DH426" t="n"/>
      <c s="14" r="DI426" t="n"/>
      <c s="14" r="DJ426" t="n"/>
      <c s="14" r="DK426" t="n"/>
      <c s="14" r="DL426" t="n"/>
      <c s="14" r="DM426" t="n"/>
      <c s="14" r="DN426" t="n"/>
      <c s="14" r="DO426" t="n"/>
      <c s="14" r="DP426" t="n"/>
      <c s="14" r="DQ426" t="n"/>
      <c s="14" r="DR426" t="n"/>
      <c s="14" r="DS426" t="n"/>
      <c s="14" r="DT426" t="n"/>
      <c s="14" r="DU426" t="n"/>
      <c s="14" r="DV426" t="n"/>
      <c s="14" r="DW426" t="n"/>
      <c s="14" r="DX426" t="n"/>
      <c s="14" r="DY426" t="n"/>
      <c s="14" r="DZ426" t="n"/>
      <c s="14" r="EA426" t="n"/>
      <c s="14" r="EB426" t="n"/>
      <c s="14" r="EC426" t="n"/>
      <c s="14" r="ED426" t="n"/>
      <c s="14" r="EE426" t="n"/>
      <c s="14" r="EF426" t="n"/>
      <c s="14" r="EG426" t="n"/>
      <c s="14" r="EH426" t="n"/>
      <c s="14" r="EI426" t="n"/>
      <c s="14" r="EJ426" t="n"/>
      <c s="14" r="EK426" t="n"/>
      <c s="14" r="EL426" t="n"/>
      <c s="14" r="EM426" t="n"/>
      <c s="14" r="EN426" t="n"/>
      <c s="14" r="EO426" t="n"/>
      <c s="14" r="EP426" t="n"/>
      <c s="14" r="EQ426" t="n"/>
      <c s="14" r="ER426" t="n"/>
      <c s="14" r="ES426" t="n"/>
      <c s="14" r="ET426" t="n"/>
      <c s="14" r="EU426" t="n"/>
      <c s="14" r="EV426" t="n"/>
      <c s="14" r="EW426" t="n"/>
      <c s="14" r="EX426" t="n"/>
      <c s="14" r="EY426" t="n"/>
      <c s="14" r="EZ426" t="n"/>
      <c s="14" r="FA426" t="n"/>
      <c s="14" r="FB426" t="n"/>
      <c s="14" r="FC426" t="n"/>
      <c s="14" r="FD426" t="n"/>
      <c s="14" r="FE426" t="n"/>
      <c s="14" r="FF426" t="n"/>
      <c s="14" r="FG426" t="n"/>
      <c s="14" r="FH426" t="n"/>
      <c s="14" r="FI426" t="n"/>
      <c s="14" r="FJ426" t="n"/>
      <c s="14" r="FK426" t="n"/>
      <c s="14" r="FL426" t="n"/>
      <c s="14" r="FM426" t="n"/>
      <c s="14" r="FN426" t="n"/>
      <c s="14" r="FO426" t="n"/>
      <c s="14" r="FP426" t="n"/>
      <c s="14" r="FQ426" t="n"/>
      <c s="14" r="FR426" t="n"/>
      <c s="14" r="FS426" t="n"/>
      <c s="14" r="FT426" t="n"/>
      <c s="14" r="FU426" t="n"/>
      <c s="14" r="FV426" t="n"/>
      <c s="14" r="FW426" t="n"/>
      <c s="14" r="FX426" t="n"/>
      <c s="14" r="FY426" t="n"/>
      <c s="14" r="FZ426" t="n"/>
      <c s="14" r="GA426" t="n"/>
      <c s="14" r="GB426" t="n"/>
      <c s="14" r="GC426" t="n"/>
      <c s="14" r="GD426" t="n"/>
      <c s="14" r="GE426" t="n"/>
      <c s="14" r="GF426" t="n"/>
      <c s="14" r="GG426" t="n"/>
      <c s="14" r="GH426" t="n"/>
      <c s="14" r="GI426" t="n"/>
      <c s="14" r="GJ426" t="n"/>
      <c s="14" r="GK426" t="n"/>
      <c s="14" r="GL426" t="n"/>
      <c s="14" r="GM426" t="n"/>
      <c s="14" r="GN426" t="n"/>
      <c s="14" r="GO426" t="n"/>
      <c s="14" r="GP426" t="n"/>
      <c s="14" r="GQ426" t="n"/>
      <c s="14" r="GR426" t="n"/>
      <c s="14" r="GS426" t="n"/>
      <c s="14" r="GT426" t="n"/>
      <c s="14" r="GU426" t="n"/>
      <c s="14" r="GV426" t="n"/>
      <c s="14" r="GW426" t="n"/>
      <c s="14" r="GX426" t="n"/>
      <c s="14" r="GY426" t="n"/>
      <c s="14" r="GZ426" t="n"/>
      <c s="14" r="HA426" t="n"/>
      <c s="14" r="HB426" t="n"/>
      <c s="14" r="HC426" t="n"/>
      <c s="14" r="HD426" t="n"/>
      <c s="14" r="HE426" t="n"/>
      <c s="14" r="HF426" t="n"/>
      <c s="14" r="HG426" t="n"/>
      <c s="14" r="HH426" t="n"/>
      <c s="14" r="HI426" t="n"/>
      <c s="14" r="HJ426" t="n"/>
      <c s="14" r="HK426" t="n"/>
      <c s="14" r="HL426" t="n"/>
      <c s="14" r="HM426" t="n"/>
      <c s="14" r="HN426" t="n"/>
      <c s="14" r="HO426" t="n"/>
      <c s="14" r="HP426" t="n"/>
      <c s="14" r="HQ426" t="n"/>
      <c s="14" r="HR426" t="n"/>
      <c s="14" r="HS426" t="n"/>
      <c s="14" r="HT426" t="n"/>
      <c s="14" r="HU426" t="n"/>
      <c s="14" r="HV426" t="n"/>
      <c s="14" r="HW426" t="n"/>
      <c s="14" r="HX426" t="n"/>
      <c s="14" r="HY426" t="n"/>
      <c s="14" r="HZ426" t="n"/>
      <c s="14" r="IA426" t="n"/>
      <c s="14" r="IB426" t="n"/>
      <c s="14" r="IC426" t="n"/>
      <c s="14" r="ID426" t="n"/>
      <c s="14" r="IE426" t="n"/>
      <c s="14" r="IF426" t="n"/>
      <c s="14" r="IG426" t="n"/>
      <c s="14" r="IH426" t="n"/>
      <c s="14" r="II426" t="n"/>
      <c s="14" r="IJ426" t="n"/>
      <c s="14" r="IK426" t="n"/>
      <c s="14" r="IL426" t="n"/>
      <c s="14" r="IM426" t="n"/>
      <c s="14" r="IN426" t="n"/>
      <c s="14" r="IO426" t="n"/>
      <c s="14" r="IP426" t="n"/>
      <c s="14" r="IQ426" t="n"/>
      <c s="14" r="IR426" t="n"/>
      <c s="14" r="IS426" t="n"/>
      <c s="14" r="IT426" t="n"/>
      <c s="14" r="IU426" t="n"/>
      <c s="14" r="IV426" t="n"/>
      <c s="14" r="IW426" t="n"/>
      <c s="14" r="IX426" t="n"/>
      <c s="14" r="IY426" t="n"/>
      <c s="14" r="IZ426" t="n"/>
      <c s="14" r="JA426" t="n"/>
      <c s="14" r="JB426" t="n"/>
    </row>
    <row r="427" spans="1:262">
      <c s="111" r="A427" t="n">
        <v>1971</v>
      </c>
      <c s="111" r="B427" t="s">
        <v>184</v>
      </c>
      <c s="111" r="C427" t="s">
        <v>185</v>
      </c>
      <c r="D427" t="s">
        <v>186</v>
      </c>
      <c s="14" r="E427" t="n"/>
      <c s="13" r="F427" t="n"/>
      <c s="10" r="G427" t="n"/>
      <c s="13" r="H427" t="n"/>
      <c s="11" r="I427" t="n"/>
      <c s="16" r="J427" t="n"/>
      <c s="12" r="K427" t="n"/>
      <c s="12" r="L427" t="n"/>
      <c s="14" r="M427" t="n"/>
      <c s="12" r="N427" t="n"/>
      <c s="64" r="O427" t="n"/>
      <c s="16" r="P427" t="n"/>
      <c s="16" r="Q427" t="n"/>
      <c s="13" r="S427" t="n"/>
      <c s="13" r="T427" t="n"/>
      <c s="13" r="U427" t="n"/>
      <c s="13" r="V427" t="n"/>
      <c s="13" r="W427" t="n"/>
      <c s="26" r="X427" t="n"/>
      <c s="26" r="Y427" t="n"/>
      <c s="66" r="Z427" t="n"/>
      <c s="14" r="AA427" t="n"/>
      <c s="13" r="AB427" t="n"/>
      <c s="23" r="AC427" t="n"/>
      <c s="23" r="AD427" t="n"/>
      <c s="23" r="AE427" t="n"/>
      <c s="23" r="AF427" t="n"/>
      <c s="14" r="AG427" t="n"/>
      <c s="14" r="AH427" t="n"/>
      <c s="14" r="AI427" t="n"/>
      <c s="14" r="AJ427" t="n"/>
      <c s="14" r="AK427" t="n"/>
      <c s="14" r="AL427" t="n"/>
      <c s="14" r="AM427" t="n"/>
      <c s="14" r="AN427" t="n"/>
      <c s="14" r="AO427" t="n"/>
      <c s="14" r="AP427" t="n"/>
      <c s="14" r="AQ427" t="n"/>
      <c s="14" r="AR427" t="n"/>
      <c s="14" r="AS427" t="n"/>
      <c s="14" r="AT427" t="n"/>
      <c s="14" r="AU427" t="n"/>
      <c s="14" r="AV427" t="n"/>
      <c s="14" r="AW427" t="n"/>
      <c s="14" r="AX427" t="n"/>
      <c s="14" r="AY427" t="n"/>
      <c s="14" r="AZ427" t="n"/>
      <c s="14" r="BA427" t="n"/>
      <c s="14" r="BB427" t="n"/>
      <c s="14" r="BC427" t="n"/>
      <c s="14" r="BD427" t="n"/>
      <c s="14" r="BE427" t="n"/>
      <c s="14" r="BF427" t="n"/>
      <c s="14" r="BG427" t="n"/>
      <c s="14" r="BH427" t="n"/>
      <c s="14" r="BI427" t="n"/>
      <c s="14" r="BJ427" t="n"/>
      <c s="14" r="BK427" t="n"/>
      <c s="14" r="BL427" t="n"/>
      <c s="14" r="BM427" t="n"/>
      <c s="14" r="BN427" t="n"/>
      <c s="14" r="BO427" t="n"/>
      <c s="14" r="BP427" t="n"/>
      <c s="14" r="BQ427" t="n"/>
      <c s="14" r="BR427" t="n"/>
      <c s="14" r="BS427" t="n"/>
      <c s="14" r="BT427" t="n"/>
      <c s="14" r="BU427" t="n"/>
      <c s="14" r="BV427" t="n"/>
      <c s="14" r="BW427" t="n"/>
      <c s="14" r="BX427" t="n"/>
      <c s="14" r="BY427" t="n"/>
      <c s="14" r="BZ427" t="n"/>
      <c s="14" r="CA427" t="n"/>
      <c s="14" r="CB427" t="n"/>
      <c s="14" r="CC427" t="n"/>
      <c s="14" r="CD427" t="n"/>
      <c s="14" r="CE427" t="n"/>
      <c s="14" r="CF427" t="n"/>
      <c s="14" r="CG427" t="n"/>
      <c s="14" r="CH427" t="n"/>
      <c s="14" r="CI427" t="n"/>
      <c s="14" r="CJ427" t="n"/>
      <c s="14" r="CK427" t="n"/>
      <c s="14" r="CL427" t="n"/>
      <c s="14" r="CM427" t="n"/>
      <c s="14" r="CN427" t="n"/>
      <c s="14" r="CO427" t="n"/>
      <c s="14" r="CP427" t="n"/>
      <c s="14" r="CQ427" t="n"/>
      <c s="14" r="CR427" t="n"/>
      <c s="14" r="CS427" t="n"/>
      <c s="14" r="CT427" t="n"/>
      <c s="14" r="CU427" t="n"/>
      <c s="14" r="CV427" t="n"/>
      <c s="14" r="CW427" t="n"/>
      <c s="14" r="CX427" t="n"/>
      <c s="14" r="CY427" t="n"/>
      <c s="14" r="CZ427" t="n"/>
      <c s="14" r="DA427" t="n"/>
      <c s="14" r="DB427" t="n"/>
      <c s="14" r="DC427" t="n"/>
      <c s="14" r="DD427" t="n"/>
      <c s="14" r="DE427" t="n"/>
      <c s="14" r="DF427" t="n"/>
      <c s="14" r="DG427" t="n"/>
      <c s="14" r="DH427" t="n"/>
      <c s="14" r="DI427" t="n"/>
      <c s="14" r="DJ427" t="n"/>
      <c s="14" r="DK427" t="n"/>
      <c s="14" r="DL427" t="n"/>
      <c s="14" r="DM427" t="n"/>
      <c s="14" r="DN427" t="n"/>
      <c s="14" r="DO427" t="n"/>
      <c s="14" r="DP427" t="n"/>
      <c s="14" r="DQ427" t="n"/>
      <c s="14" r="DR427" t="n"/>
      <c s="14" r="DS427" t="n"/>
      <c s="14" r="DT427" t="n"/>
      <c s="14" r="DU427" t="n"/>
      <c s="14" r="DV427" t="n"/>
      <c s="14" r="DW427" t="n"/>
      <c s="14" r="DX427" t="n"/>
      <c s="14" r="DY427" t="n"/>
      <c s="14" r="DZ427" t="n"/>
      <c s="14" r="EA427" t="n"/>
      <c s="14" r="EB427" t="n"/>
      <c s="14" r="EC427" t="n"/>
      <c s="14" r="ED427" t="n"/>
      <c s="14" r="EE427" t="n"/>
      <c s="14" r="EF427" t="n"/>
      <c s="14" r="EG427" t="n"/>
      <c s="14" r="EH427" t="n"/>
      <c s="14" r="EI427" t="n"/>
      <c s="14" r="EJ427" t="n"/>
      <c s="14" r="EK427" t="n"/>
      <c s="14" r="EL427" t="n"/>
      <c s="14" r="EM427" t="n"/>
      <c s="14" r="EN427" t="n"/>
      <c s="14" r="EO427" t="n"/>
      <c s="14" r="EP427" t="n"/>
      <c s="14" r="EQ427" t="n"/>
      <c s="14" r="ER427" t="n"/>
      <c s="14" r="ES427" t="n"/>
      <c s="14" r="ET427" t="n"/>
      <c s="14" r="EU427" t="n"/>
      <c s="14" r="EV427" t="n"/>
      <c s="14" r="EW427" t="n"/>
      <c s="14" r="EX427" t="n"/>
      <c s="14" r="EY427" t="n"/>
      <c s="14" r="EZ427" t="n"/>
      <c s="14" r="FA427" t="n"/>
      <c s="14" r="FB427" t="n"/>
      <c s="14" r="FC427" t="n"/>
      <c s="14" r="FD427" t="n"/>
      <c s="14" r="FE427" t="n"/>
      <c s="14" r="FF427" t="n"/>
      <c s="14" r="FG427" t="n"/>
      <c s="14" r="FH427" t="n"/>
      <c s="14" r="FI427" t="n"/>
      <c s="14" r="FJ427" t="n"/>
      <c s="14" r="FK427" t="n"/>
      <c s="14" r="FL427" t="n"/>
      <c s="14" r="FM427" t="n"/>
      <c s="14" r="FN427" t="n"/>
      <c s="14" r="FO427" t="n"/>
      <c s="14" r="FP427" t="n"/>
      <c s="14" r="FQ427" t="n"/>
      <c s="14" r="FR427" t="n"/>
      <c s="14" r="FS427" t="n"/>
      <c s="14" r="FT427" t="n"/>
      <c s="14" r="FU427" t="n"/>
      <c s="14" r="FV427" t="n"/>
      <c s="14" r="FW427" t="n"/>
      <c s="14" r="FX427" t="n"/>
      <c s="14" r="FY427" t="n"/>
      <c s="14" r="FZ427" t="n"/>
      <c s="14" r="GA427" t="n"/>
      <c s="14" r="GB427" t="n"/>
      <c s="14" r="GC427" t="n"/>
      <c s="14" r="GD427" t="n"/>
      <c s="14" r="GE427" t="n"/>
      <c s="14" r="GF427" t="n"/>
      <c s="14" r="GG427" t="n"/>
      <c s="14" r="GH427" t="n"/>
      <c s="14" r="GI427" t="n"/>
      <c s="14" r="GJ427" t="n"/>
      <c s="14" r="GK427" t="n"/>
      <c s="14" r="GL427" t="n"/>
      <c s="14" r="GM427" t="n"/>
      <c s="14" r="GN427" t="n"/>
      <c s="14" r="GO427" t="n"/>
      <c s="14" r="GP427" t="n"/>
      <c s="14" r="GQ427" t="n"/>
      <c s="14" r="GR427" t="n"/>
      <c s="14" r="GS427" t="n"/>
      <c s="14" r="GT427" t="n"/>
      <c s="14" r="GU427" t="n"/>
      <c s="14" r="GV427" t="n"/>
      <c s="14" r="GW427" t="n"/>
      <c s="14" r="GX427" t="n"/>
      <c s="14" r="GY427" t="n"/>
      <c s="14" r="GZ427" t="n"/>
      <c s="14" r="HA427" t="n"/>
      <c s="14" r="HB427" t="n"/>
      <c s="14" r="HC427" t="n"/>
      <c s="14" r="HD427" t="n"/>
      <c s="14" r="HE427" t="n"/>
      <c s="14" r="HF427" t="n"/>
      <c s="14" r="HG427" t="n"/>
      <c s="14" r="HH427" t="n"/>
      <c s="14" r="HI427" t="n"/>
      <c s="14" r="HJ427" t="n"/>
      <c s="14" r="HK427" t="n"/>
      <c s="14" r="HL427" t="n"/>
      <c s="14" r="HM427" t="n"/>
      <c s="14" r="HN427" t="n"/>
      <c s="14" r="HO427" t="n"/>
      <c s="14" r="HP427" t="n"/>
      <c s="14" r="HQ427" t="n"/>
      <c s="14" r="HR427" t="n"/>
      <c s="14" r="HS427" t="n"/>
      <c s="14" r="HT427" t="n"/>
      <c s="14" r="HU427" t="n"/>
      <c s="14" r="HV427" t="n"/>
      <c s="14" r="HW427" t="n"/>
      <c s="14" r="HX427" t="n"/>
      <c s="14" r="HY427" t="n"/>
      <c s="14" r="HZ427" t="n"/>
      <c s="14" r="IA427" t="n"/>
      <c s="14" r="IB427" t="n"/>
      <c s="14" r="IC427" t="n"/>
      <c s="14" r="ID427" t="n"/>
      <c s="14" r="IE427" t="n"/>
      <c s="14" r="IF427" t="n"/>
      <c s="14" r="IG427" t="n"/>
      <c s="14" r="IH427" t="n"/>
      <c s="14" r="II427" t="n"/>
      <c s="14" r="IJ427" t="n"/>
      <c s="14" r="IK427" t="n"/>
      <c s="14" r="IL427" t="n"/>
      <c s="14" r="IM427" t="n"/>
      <c s="14" r="IN427" t="n"/>
      <c s="14" r="IO427" t="n"/>
      <c s="14" r="IP427" t="n"/>
      <c s="14" r="IQ427" t="n"/>
      <c s="14" r="IR427" t="n"/>
      <c s="14" r="IS427" t="n"/>
      <c s="14" r="IT427" t="n"/>
      <c s="14" r="IU427" t="n"/>
      <c s="14" r="IV427" t="n"/>
      <c s="14" r="IW427" t="n"/>
      <c s="14" r="IX427" t="n"/>
      <c s="14" r="IY427" t="n"/>
      <c s="14" r="IZ427" t="n"/>
      <c s="14" r="JA427" t="n"/>
      <c s="14" r="JB427" t="n"/>
    </row>
    <row r="428" spans="1:262">
      <c s="111" r="A428" t="n">
        <v>1972</v>
      </c>
      <c s="111" r="B428" t="s">
        <v>184</v>
      </c>
      <c s="111" r="C428" t="s">
        <v>185</v>
      </c>
      <c r="D428" t="s">
        <v>186</v>
      </c>
      <c s="14" r="E428" t="n"/>
      <c s="13" r="F428" t="n"/>
      <c s="10" r="G428" t="n"/>
      <c s="13" r="H428" t="n"/>
      <c s="11" r="I428" t="n"/>
      <c s="16" r="J428" t="n"/>
      <c s="12" r="K428" t="n"/>
      <c s="12" r="L428" t="n"/>
      <c s="14" r="M428" t="n"/>
      <c s="12" r="N428" t="n"/>
      <c s="64" r="O428" t="n"/>
      <c s="16" r="P428" t="n"/>
      <c s="16" r="Q428" t="n"/>
      <c s="16" r="R428" t="n"/>
      <c s="13" r="S428" t="n"/>
      <c s="13" r="T428" t="n"/>
      <c s="13" r="U428" t="n"/>
      <c s="13" r="V428" t="n"/>
      <c s="13" r="W428" t="n"/>
      <c s="26" r="X428" t="n"/>
      <c s="26" r="Y428" t="n"/>
      <c s="66" r="Z428" t="n"/>
      <c s="14" r="AA428" t="n"/>
      <c s="13" r="AB428" t="n"/>
      <c s="23" r="AC428" t="n"/>
      <c s="23" r="AD428" t="n"/>
      <c s="23" r="AE428" t="n"/>
      <c s="23" r="AF428" t="n"/>
      <c s="14" r="AG428" t="n"/>
      <c s="14" r="AH428" t="n"/>
      <c s="14" r="AI428" t="n"/>
      <c s="14" r="AJ428" t="n"/>
      <c s="14" r="AK428" t="n"/>
      <c s="14" r="AL428" t="n"/>
      <c s="14" r="AM428" t="n"/>
      <c s="14" r="AN428" t="n"/>
      <c s="14" r="AO428" t="n"/>
      <c s="14" r="AP428" t="n"/>
      <c s="14" r="AQ428" t="n"/>
      <c s="14" r="AR428" t="n"/>
      <c s="14" r="AS428" t="n"/>
      <c s="14" r="AT428" t="n"/>
      <c s="14" r="AU428" t="n"/>
      <c s="14" r="AV428" t="n"/>
      <c s="14" r="AW428" t="n"/>
      <c s="14" r="AX428" t="n"/>
      <c s="14" r="AY428" t="n"/>
      <c s="14" r="AZ428" t="n"/>
      <c s="14" r="BA428" t="n"/>
      <c s="14" r="BB428" t="n"/>
      <c s="14" r="BC428" t="n"/>
      <c s="14" r="BD428" t="n"/>
      <c s="14" r="BE428" t="n"/>
      <c s="14" r="BF428" t="n"/>
      <c s="14" r="BG428" t="n"/>
      <c s="14" r="BH428" t="n"/>
      <c s="14" r="BI428" t="n"/>
      <c s="14" r="BJ428" t="n"/>
      <c s="14" r="BK428" t="n"/>
      <c s="14" r="BL428" t="n"/>
      <c s="14" r="BM428" t="n"/>
      <c s="14" r="BN428" t="n"/>
      <c s="14" r="BO428" t="n"/>
      <c s="14" r="BP428" t="n"/>
      <c s="14" r="BQ428" t="n"/>
      <c s="14" r="BR428" t="n"/>
      <c s="14" r="BS428" t="n"/>
      <c s="14" r="BT428" t="n"/>
      <c s="14" r="BU428" t="n"/>
      <c s="14" r="BV428" t="n"/>
      <c s="14" r="BW428" t="n"/>
      <c s="14" r="BX428" t="n"/>
      <c s="14" r="BY428" t="n"/>
      <c s="14" r="BZ428" t="n"/>
      <c s="14" r="CA428" t="n"/>
      <c s="14" r="CB428" t="n"/>
      <c s="14" r="CC428" t="n"/>
      <c s="14" r="CD428" t="n"/>
      <c s="14" r="CE428" t="n"/>
      <c s="14" r="CF428" t="n"/>
      <c s="14" r="CG428" t="n"/>
      <c s="14" r="CH428" t="n"/>
      <c s="14" r="CI428" t="n"/>
      <c s="14" r="CJ428" t="n"/>
      <c s="14" r="CK428" t="n"/>
      <c s="14" r="CL428" t="n"/>
      <c s="14" r="CM428" t="n"/>
      <c s="14" r="CN428" t="n"/>
      <c s="14" r="CO428" t="n"/>
      <c s="14" r="CP428" t="n"/>
      <c s="14" r="CQ428" t="n"/>
      <c s="14" r="CR428" t="n"/>
      <c s="14" r="CS428" t="n"/>
      <c s="14" r="CT428" t="n"/>
      <c s="14" r="CU428" t="n"/>
      <c s="14" r="CV428" t="n"/>
      <c s="14" r="CW428" t="n"/>
      <c s="14" r="CX428" t="n"/>
      <c s="14" r="CY428" t="n"/>
      <c s="14" r="CZ428" t="n"/>
      <c s="14" r="DA428" t="n"/>
      <c s="14" r="DB428" t="n"/>
      <c s="14" r="DC428" t="n"/>
      <c s="14" r="DD428" t="n"/>
      <c s="14" r="DE428" t="n"/>
      <c s="14" r="DF428" t="n"/>
      <c s="14" r="DG428" t="n"/>
      <c s="14" r="DH428" t="n"/>
      <c s="14" r="DI428" t="n"/>
      <c s="14" r="DJ428" t="n"/>
      <c s="14" r="DK428" t="n"/>
      <c s="14" r="DL428" t="n"/>
      <c s="14" r="DM428" t="n"/>
      <c s="14" r="DN428" t="n"/>
      <c s="14" r="DO428" t="n"/>
      <c s="14" r="DP428" t="n"/>
      <c s="14" r="DQ428" t="n"/>
      <c s="14" r="DR428" t="n"/>
      <c s="14" r="DS428" t="n"/>
      <c s="14" r="DT428" t="n"/>
      <c s="14" r="DU428" t="n"/>
      <c s="14" r="DV428" t="n"/>
      <c s="14" r="DW428" t="n"/>
      <c s="14" r="DX428" t="n"/>
      <c s="14" r="DY428" t="n"/>
      <c s="14" r="DZ428" t="n"/>
      <c s="14" r="EA428" t="n"/>
      <c s="14" r="EB428" t="n"/>
      <c s="14" r="EC428" t="n"/>
      <c s="14" r="ED428" t="n"/>
      <c s="14" r="EE428" t="n"/>
      <c s="14" r="EF428" t="n"/>
      <c s="14" r="EG428" t="n"/>
      <c s="14" r="EH428" t="n"/>
      <c s="14" r="EI428" t="n"/>
      <c s="14" r="EJ428" t="n"/>
      <c s="14" r="EK428" t="n"/>
      <c s="14" r="EL428" t="n"/>
      <c s="14" r="EM428" t="n"/>
      <c s="14" r="EN428" t="n"/>
      <c s="14" r="EO428" t="n"/>
      <c s="14" r="EP428" t="n"/>
      <c s="14" r="EQ428" t="n"/>
      <c s="14" r="ER428" t="n"/>
      <c s="14" r="ES428" t="n"/>
      <c s="14" r="ET428" t="n"/>
      <c s="14" r="EU428" t="n"/>
      <c s="14" r="EV428" t="n"/>
      <c s="14" r="EW428" t="n"/>
      <c s="14" r="EX428" t="n"/>
      <c s="14" r="EY428" t="n"/>
      <c s="14" r="EZ428" t="n"/>
      <c s="14" r="FA428" t="n"/>
      <c s="14" r="FB428" t="n"/>
      <c s="14" r="FC428" t="n"/>
      <c s="14" r="FD428" t="n"/>
      <c s="14" r="FE428" t="n"/>
      <c s="14" r="FF428" t="n"/>
      <c s="14" r="FG428" t="n"/>
      <c s="14" r="FH428" t="n"/>
      <c s="14" r="FI428" t="n"/>
      <c s="14" r="FJ428" t="n"/>
      <c s="14" r="FK428" t="n"/>
      <c s="14" r="FL428" t="n"/>
      <c s="14" r="FM428" t="n"/>
      <c s="14" r="FN428" t="n"/>
      <c s="14" r="FO428" t="n"/>
      <c s="14" r="FP428" t="n"/>
      <c s="14" r="FQ428" t="n"/>
      <c s="14" r="FR428" t="n"/>
      <c s="14" r="FS428" t="n"/>
      <c s="14" r="FT428" t="n"/>
      <c s="14" r="FU428" t="n"/>
      <c s="14" r="FV428" t="n"/>
      <c s="14" r="FW428" t="n"/>
      <c s="14" r="FX428" t="n"/>
      <c s="14" r="FY428" t="n"/>
      <c s="14" r="FZ428" t="n"/>
      <c s="14" r="GA428" t="n"/>
      <c s="14" r="GB428" t="n"/>
      <c s="14" r="GC428" t="n"/>
      <c s="14" r="GD428" t="n"/>
      <c s="14" r="GE428" t="n"/>
      <c s="14" r="GF428" t="n"/>
      <c s="14" r="GG428" t="n"/>
      <c s="14" r="GH428" t="n"/>
      <c s="14" r="GI428" t="n"/>
      <c s="14" r="GJ428" t="n"/>
      <c s="14" r="GK428" t="n"/>
      <c s="14" r="GL428" t="n"/>
      <c s="14" r="GM428" t="n"/>
      <c s="14" r="GN428" t="n"/>
      <c s="14" r="GO428" t="n"/>
      <c s="14" r="GP428" t="n"/>
      <c s="14" r="GQ428" t="n"/>
      <c s="14" r="GR428" t="n"/>
      <c s="14" r="GS428" t="n"/>
      <c s="14" r="GT428" t="n"/>
      <c s="14" r="GU428" t="n"/>
      <c s="14" r="GV428" t="n"/>
      <c s="14" r="GW428" t="n"/>
      <c s="14" r="GX428" t="n"/>
      <c s="14" r="GY428" t="n"/>
      <c s="14" r="GZ428" t="n"/>
      <c s="14" r="HA428" t="n"/>
      <c s="14" r="HB428" t="n"/>
      <c s="14" r="HC428" t="n"/>
      <c s="14" r="HD428" t="n"/>
      <c s="14" r="HE428" t="n"/>
      <c s="14" r="HF428" t="n"/>
      <c s="14" r="HG428" t="n"/>
      <c s="14" r="HH428" t="n"/>
      <c s="14" r="HI428" t="n"/>
      <c s="14" r="HJ428" t="n"/>
      <c s="14" r="HK428" t="n"/>
      <c s="14" r="HL428" t="n"/>
      <c s="14" r="HM428" t="n"/>
      <c s="14" r="HN428" t="n"/>
      <c s="14" r="HO428" t="n"/>
      <c s="14" r="HP428" t="n"/>
      <c s="14" r="HQ428" t="n"/>
      <c s="14" r="HR428" t="n"/>
      <c s="14" r="HS428" t="n"/>
      <c s="14" r="HT428" t="n"/>
      <c s="14" r="HU428" t="n"/>
      <c s="14" r="HV428" t="n"/>
      <c s="14" r="HW428" t="n"/>
      <c s="14" r="HX428" t="n"/>
      <c s="14" r="HY428" t="n"/>
      <c s="14" r="HZ428" t="n"/>
      <c s="14" r="IA428" t="n"/>
      <c s="14" r="IB428" t="n"/>
      <c s="14" r="IC428" t="n"/>
      <c s="14" r="ID428" t="n"/>
      <c s="14" r="IE428" t="n"/>
      <c s="14" r="IF428" t="n"/>
      <c s="14" r="IG428" t="n"/>
      <c s="14" r="IH428" t="n"/>
      <c s="14" r="II428" t="n"/>
      <c s="14" r="IJ428" t="n"/>
      <c s="14" r="IK428" t="n"/>
      <c s="14" r="IL428" t="n"/>
      <c s="14" r="IM428" t="n"/>
      <c s="14" r="IN428" t="n"/>
      <c s="14" r="IO428" t="n"/>
      <c s="14" r="IP428" t="n"/>
      <c s="14" r="IQ428" t="n"/>
      <c s="14" r="IR428" t="n"/>
      <c s="14" r="IS428" t="n"/>
      <c s="14" r="IT428" t="n"/>
      <c s="14" r="IU428" t="n"/>
      <c s="14" r="IV428" t="n"/>
      <c s="14" r="IW428" t="n"/>
      <c s="14" r="IX428" t="n"/>
      <c s="14" r="IY428" t="n"/>
      <c s="14" r="IZ428" t="n"/>
      <c s="14" r="JA428" t="n"/>
      <c s="14" r="JB428" t="n"/>
    </row>
    <row r="429" spans="1:262">
      <c s="111" r="A429" t="n">
        <v>1973</v>
      </c>
      <c s="111" r="B429" t="s">
        <v>184</v>
      </c>
      <c s="111" r="C429" t="s">
        <v>185</v>
      </c>
      <c r="D429" t="s">
        <v>186</v>
      </c>
      <c s="14" r="E429" t="n"/>
      <c s="13" r="F429" t="n"/>
      <c s="10" r="G429" t="n"/>
      <c s="13" r="H429" t="n"/>
      <c s="11" r="I429" t="n"/>
      <c s="16" r="J429" t="n"/>
      <c s="12" r="K429" t="n"/>
      <c s="12" r="L429" t="n"/>
      <c s="14" r="M429" t="n"/>
      <c s="12" r="N429" t="n"/>
      <c s="64" r="O429" t="n"/>
      <c s="16" r="P429" t="n"/>
      <c s="16" r="Q429" t="n"/>
      <c s="16" r="R429" t="n"/>
      <c s="13" r="S429" t="n"/>
      <c s="13" r="T429" t="n"/>
      <c s="13" r="U429" t="n"/>
      <c s="13" r="V429" t="n"/>
      <c s="13" r="W429" t="n"/>
      <c s="26" r="X429" t="n"/>
      <c s="26" r="Y429" t="n"/>
      <c s="66" r="Z429" t="n"/>
      <c s="14" r="AA429" t="n"/>
      <c s="13" r="AB429" t="n"/>
      <c s="23" r="AC429" t="n"/>
      <c s="23" r="AD429" t="n"/>
      <c s="23" r="AE429" t="n"/>
      <c s="23" r="AF429" t="n"/>
      <c s="14" r="AG429" t="n"/>
      <c s="14" r="AH429" t="n"/>
      <c s="14" r="AI429" t="n"/>
      <c s="14" r="AJ429" t="n"/>
      <c s="14" r="AK429" t="n"/>
      <c s="14" r="AL429" t="n"/>
      <c s="14" r="AM429" t="n"/>
      <c s="14" r="AN429" t="n"/>
      <c s="14" r="AO429" t="n"/>
      <c s="14" r="AP429" t="n"/>
      <c s="14" r="AQ429" t="n"/>
      <c s="14" r="AR429" t="n"/>
      <c s="14" r="AS429" t="n"/>
      <c s="14" r="AT429" t="n"/>
      <c s="14" r="AU429" t="n"/>
      <c s="14" r="AV429" t="n"/>
      <c s="14" r="AW429" t="n"/>
      <c s="14" r="AX429" t="n"/>
      <c s="14" r="AY429" t="n"/>
      <c s="14" r="AZ429" t="n"/>
      <c s="14" r="BA429" t="n"/>
      <c s="14" r="BB429" t="n"/>
      <c s="14" r="BC429" t="n"/>
      <c s="14" r="BD429" t="n"/>
      <c s="14" r="BE429" t="n"/>
      <c s="14" r="BF429" t="n"/>
      <c s="14" r="BG429" t="n"/>
      <c s="14" r="BH429" t="n"/>
      <c s="14" r="BI429" t="n"/>
      <c s="14" r="BJ429" t="n"/>
      <c s="14" r="BK429" t="n"/>
      <c s="14" r="BL429" t="n"/>
      <c s="14" r="BM429" t="n"/>
      <c s="14" r="BN429" t="n"/>
      <c s="14" r="BO429" t="n"/>
      <c s="14" r="BP429" t="n"/>
      <c s="14" r="BQ429" t="n"/>
      <c s="14" r="BR429" t="n"/>
      <c s="14" r="BS429" t="n"/>
      <c s="14" r="BT429" t="n"/>
      <c s="14" r="BU429" t="n"/>
      <c s="14" r="BV429" t="n"/>
      <c s="14" r="BW429" t="n"/>
      <c s="14" r="BX429" t="n"/>
      <c s="14" r="BY429" t="n"/>
      <c s="14" r="BZ429" t="n"/>
      <c s="14" r="CA429" t="n"/>
      <c s="14" r="CB429" t="n"/>
      <c s="14" r="CC429" t="n"/>
      <c s="14" r="CD429" t="n"/>
      <c s="14" r="CE429" t="n"/>
      <c s="14" r="CF429" t="n"/>
      <c s="14" r="CG429" t="n"/>
      <c s="14" r="CH429" t="n"/>
      <c s="14" r="CI429" t="n"/>
      <c s="14" r="CJ429" t="n"/>
      <c s="14" r="CK429" t="n"/>
      <c s="14" r="CL429" t="n"/>
      <c s="14" r="CM429" t="n"/>
      <c s="14" r="CN429" t="n"/>
      <c s="14" r="CO429" t="n"/>
      <c s="14" r="CP429" t="n"/>
      <c s="14" r="CQ429" t="n"/>
      <c s="14" r="CR429" t="n"/>
      <c s="14" r="CS429" t="n"/>
      <c s="14" r="CT429" t="n"/>
      <c s="14" r="CU429" t="n"/>
      <c s="14" r="CV429" t="n"/>
      <c s="14" r="CW429" t="n"/>
      <c s="14" r="CX429" t="n"/>
      <c s="14" r="CY429" t="n"/>
      <c s="14" r="CZ429" t="n"/>
      <c s="14" r="DA429" t="n"/>
      <c s="14" r="DB429" t="n"/>
      <c s="14" r="DC429" t="n"/>
      <c s="14" r="DD429" t="n"/>
      <c s="14" r="DE429" t="n"/>
      <c s="14" r="DF429" t="n"/>
      <c s="14" r="DG429" t="n"/>
      <c s="14" r="DH429" t="n"/>
      <c s="14" r="DI429" t="n"/>
      <c s="14" r="DJ429" t="n"/>
      <c s="14" r="DK429" t="n"/>
      <c s="14" r="DL429" t="n"/>
      <c s="14" r="DM429" t="n"/>
      <c s="14" r="DN429" t="n"/>
      <c s="14" r="DO429" t="n"/>
      <c s="14" r="DP429" t="n"/>
      <c s="14" r="DQ429" t="n"/>
      <c s="14" r="DR429" t="n"/>
      <c s="14" r="DS429" t="n"/>
      <c s="14" r="DT429" t="n"/>
      <c s="14" r="DU429" t="n"/>
      <c s="14" r="DV429" t="n"/>
      <c s="14" r="DW429" t="n"/>
      <c s="14" r="DX429" t="n"/>
      <c s="14" r="DY429" t="n"/>
      <c s="14" r="DZ429" t="n"/>
      <c s="14" r="EA429" t="n"/>
      <c s="14" r="EB429" t="n"/>
      <c s="14" r="EC429" t="n"/>
      <c s="14" r="ED429" t="n"/>
      <c s="14" r="EE429" t="n"/>
      <c s="14" r="EF429" t="n"/>
      <c s="14" r="EG429" t="n"/>
      <c s="14" r="EH429" t="n"/>
      <c s="14" r="EI429" t="n"/>
      <c s="14" r="EJ429" t="n"/>
      <c s="14" r="EK429" t="n"/>
      <c s="14" r="EL429" t="n"/>
      <c s="14" r="EM429" t="n"/>
      <c s="14" r="EN429" t="n"/>
      <c s="14" r="EO429" t="n"/>
      <c s="14" r="EP429" t="n"/>
      <c s="14" r="EQ429" t="n"/>
      <c s="14" r="ER429" t="n"/>
      <c s="14" r="ES429" t="n"/>
      <c s="14" r="ET429" t="n"/>
      <c s="14" r="EU429" t="n"/>
      <c s="14" r="EV429" t="n"/>
      <c s="14" r="EW429" t="n"/>
      <c s="14" r="EX429" t="n"/>
      <c s="14" r="EY429" t="n"/>
      <c s="14" r="EZ429" t="n"/>
      <c s="14" r="FA429" t="n"/>
      <c s="14" r="FB429" t="n"/>
      <c s="14" r="FC429" t="n"/>
      <c s="14" r="FD429" t="n"/>
      <c s="14" r="FE429" t="n"/>
      <c s="14" r="FF429" t="n"/>
      <c s="14" r="FG429" t="n"/>
      <c s="14" r="FH429" t="n"/>
      <c s="14" r="FI429" t="n"/>
      <c s="14" r="FJ429" t="n"/>
      <c s="14" r="FK429" t="n"/>
      <c s="14" r="FL429" t="n"/>
      <c s="14" r="FM429" t="n"/>
      <c s="14" r="FN429" t="n"/>
      <c s="14" r="FO429" t="n"/>
      <c s="14" r="FP429" t="n"/>
      <c s="14" r="FQ429" t="n"/>
      <c s="14" r="FR429" t="n"/>
      <c s="14" r="FS429" t="n"/>
      <c s="14" r="FT429" t="n"/>
      <c s="14" r="FU429" t="n"/>
      <c s="14" r="FV429" t="n"/>
      <c s="14" r="FW429" t="n"/>
      <c s="14" r="FX429" t="n"/>
      <c s="14" r="FY429" t="n"/>
      <c s="14" r="FZ429" t="n"/>
      <c s="14" r="GA429" t="n"/>
      <c s="14" r="GB429" t="n"/>
      <c s="14" r="GC429" t="n"/>
      <c s="14" r="GD429" t="n"/>
      <c s="14" r="GE429" t="n"/>
      <c s="14" r="GF429" t="n"/>
      <c s="14" r="GG429" t="n"/>
      <c s="14" r="GH429" t="n"/>
      <c s="14" r="GI429" t="n"/>
      <c s="14" r="GJ429" t="n"/>
      <c s="14" r="GK429" t="n"/>
      <c s="14" r="GL429" t="n"/>
      <c s="14" r="GM429" t="n"/>
      <c s="14" r="GN429" t="n"/>
      <c s="14" r="GO429" t="n"/>
      <c s="14" r="GP429" t="n"/>
      <c s="14" r="GQ429" t="n"/>
      <c s="14" r="GR429" t="n"/>
      <c s="14" r="GS429" t="n"/>
      <c s="14" r="GT429" t="n"/>
      <c s="14" r="GU429" t="n"/>
      <c s="14" r="GV429" t="n"/>
      <c s="14" r="GW429" t="n"/>
      <c s="14" r="GX429" t="n"/>
      <c s="14" r="GY429" t="n"/>
      <c s="14" r="GZ429" t="n"/>
      <c s="14" r="HA429" t="n"/>
      <c s="14" r="HB429" t="n"/>
      <c s="14" r="HC429" t="n"/>
      <c s="14" r="HD429" t="n"/>
      <c s="14" r="HE429" t="n"/>
      <c s="14" r="HF429" t="n"/>
      <c s="14" r="HG429" t="n"/>
      <c s="14" r="HH429" t="n"/>
      <c s="14" r="HI429" t="n"/>
      <c s="14" r="HJ429" t="n"/>
      <c s="14" r="HK429" t="n"/>
      <c s="14" r="HL429" t="n"/>
      <c s="14" r="HM429" t="n"/>
      <c s="14" r="HN429" t="n"/>
      <c s="14" r="HO429" t="n"/>
      <c s="14" r="HP429" t="n"/>
      <c s="14" r="HQ429" t="n"/>
      <c s="14" r="HR429" t="n"/>
      <c s="14" r="HS429" t="n"/>
      <c s="14" r="HT429" t="n"/>
      <c s="14" r="HU429" t="n"/>
      <c s="14" r="HV429" t="n"/>
      <c s="14" r="HW429" t="n"/>
      <c s="14" r="HX429" t="n"/>
      <c s="14" r="HY429" t="n"/>
      <c s="14" r="HZ429" t="n"/>
      <c s="14" r="IA429" t="n"/>
      <c s="14" r="IB429" t="n"/>
      <c s="14" r="IC429" t="n"/>
      <c s="14" r="ID429" t="n"/>
      <c s="14" r="IE429" t="n"/>
      <c s="14" r="IF429" t="n"/>
      <c s="14" r="IG429" t="n"/>
      <c s="14" r="IH429" t="n"/>
      <c s="14" r="II429" t="n"/>
      <c s="14" r="IJ429" t="n"/>
      <c s="14" r="IK429" t="n"/>
      <c s="14" r="IL429" t="n"/>
      <c s="14" r="IM429" t="n"/>
      <c s="14" r="IN429" t="n"/>
      <c s="14" r="IO429" t="n"/>
      <c s="14" r="IP429" t="n"/>
      <c s="14" r="IQ429" t="n"/>
      <c s="14" r="IR429" t="n"/>
      <c s="14" r="IS429" t="n"/>
      <c s="14" r="IT429" t="n"/>
      <c s="14" r="IU429" t="n"/>
      <c s="14" r="IV429" t="n"/>
      <c s="14" r="IW429" t="n"/>
      <c s="14" r="IX429" t="n"/>
      <c s="14" r="IY429" t="n"/>
      <c s="14" r="IZ429" t="n"/>
      <c s="14" r="JA429" t="n"/>
      <c s="14" r="JB429" t="n"/>
    </row>
    <row r="430" spans="1:262">
      <c s="111" r="A430" t="n">
        <v>1974</v>
      </c>
      <c s="111" r="B430" t="s">
        <v>184</v>
      </c>
      <c s="111" r="C430" t="s">
        <v>185</v>
      </c>
      <c r="D430" t="s">
        <v>186</v>
      </c>
      <c s="14" r="E430" t="n"/>
      <c s="13" r="F430" t="n"/>
      <c s="10" r="G430" t="n"/>
      <c s="13" r="H430" t="n"/>
      <c s="11" r="I430" t="n"/>
      <c s="16" r="J430" t="n"/>
      <c s="12" r="K430" t="n"/>
      <c s="12" r="L430" t="n"/>
      <c s="14" r="M430" t="n"/>
      <c s="12" r="N430" t="n"/>
      <c s="64" r="O430" t="n"/>
      <c s="16" r="P430" t="n"/>
      <c s="16" r="Q430" t="n"/>
      <c s="16" r="R430" t="n"/>
      <c s="13" r="S430" t="n"/>
      <c s="13" r="T430" t="n"/>
      <c s="13" r="U430" t="n"/>
      <c s="13" r="V430" t="n"/>
      <c s="13" r="W430" t="n"/>
      <c s="26" r="X430" t="n"/>
      <c s="26" r="Y430" t="n"/>
      <c s="66" r="Z430" t="n"/>
      <c s="14" r="AA430" t="n"/>
      <c s="13" r="AB430" t="n"/>
      <c s="23" r="AC430" t="n"/>
      <c s="23" r="AD430" t="n"/>
      <c s="23" r="AE430" t="n"/>
      <c s="23" r="AF430" t="n"/>
      <c s="14" r="AG430" t="n"/>
      <c s="14" r="AH430" t="n"/>
      <c s="14" r="AI430" t="n"/>
      <c s="14" r="AJ430" t="n"/>
      <c s="14" r="AK430" t="n"/>
      <c s="14" r="AL430" t="n"/>
      <c s="14" r="AM430" t="n"/>
      <c s="14" r="AN430" t="n"/>
      <c s="14" r="AO430" t="n"/>
      <c s="14" r="AP430" t="n"/>
      <c s="14" r="AQ430" t="n"/>
      <c s="14" r="AR430" t="n"/>
      <c s="14" r="AS430" t="n"/>
      <c s="14" r="AT430" t="n"/>
      <c s="14" r="AU430" t="n"/>
      <c s="14" r="AV430" t="n"/>
      <c s="14" r="AW430" t="n"/>
      <c s="14" r="AX430" t="n"/>
      <c s="14" r="AY430" t="n"/>
      <c s="14" r="AZ430" t="n"/>
      <c s="14" r="BA430" t="n"/>
      <c s="14" r="BB430" t="n"/>
      <c s="14" r="BC430" t="n"/>
      <c s="14" r="BD430" t="n"/>
      <c s="14" r="BE430" t="n"/>
      <c s="14" r="BF430" t="n"/>
      <c s="14" r="BG430" t="n"/>
      <c s="14" r="BH430" t="n"/>
      <c s="14" r="BI430" t="n"/>
      <c s="14" r="BJ430" t="n"/>
      <c s="14" r="BK430" t="n"/>
      <c s="14" r="BL430" t="n"/>
      <c s="14" r="BM430" t="n"/>
      <c s="14" r="BN430" t="n"/>
      <c s="14" r="BO430" t="n"/>
      <c s="14" r="BP430" t="n"/>
      <c s="14" r="BQ430" t="n"/>
      <c s="14" r="BR430" t="n"/>
      <c s="14" r="BS430" t="n"/>
      <c s="14" r="BT430" t="n"/>
      <c s="14" r="BU430" t="n"/>
      <c s="14" r="BV430" t="n"/>
      <c s="14" r="BW430" t="n"/>
      <c s="14" r="BX430" t="n"/>
      <c s="14" r="BY430" t="n"/>
      <c s="14" r="BZ430" t="n"/>
      <c s="14" r="CA430" t="n"/>
      <c s="14" r="CB430" t="n"/>
      <c s="14" r="CC430" t="n"/>
      <c s="14" r="CD430" t="n"/>
      <c s="14" r="CE430" t="n"/>
      <c s="14" r="CF430" t="n"/>
      <c s="14" r="CG430" t="n"/>
      <c s="14" r="CH430" t="n"/>
      <c s="14" r="CI430" t="n"/>
      <c s="14" r="CJ430" t="n"/>
      <c s="14" r="CK430" t="n"/>
      <c s="14" r="CL430" t="n"/>
      <c s="14" r="CM430" t="n"/>
      <c s="14" r="CN430" t="n"/>
      <c s="14" r="CO430" t="n"/>
      <c s="14" r="CP430" t="n"/>
      <c s="14" r="CQ430" t="n"/>
      <c s="14" r="CR430" t="n"/>
      <c s="14" r="CS430" t="n"/>
      <c s="14" r="CT430" t="n"/>
      <c s="14" r="CU430" t="n"/>
      <c s="14" r="CV430" t="n"/>
      <c s="14" r="CW430" t="n"/>
      <c s="14" r="CX430" t="n"/>
      <c s="14" r="CY430" t="n"/>
      <c s="14" r="CZ430" t="n"/>
      <c s="14" r="DA430" t="n"/>
      <c s="14" r="DB430" t="n"/>
      <c s="14" r="DC430" t="n"/>
      <c s="14" r="DD430" t="n"/>
      <c s="14" r="DE430" t="n"/>
      <c s="14" r="DF430" t="n"/>
      <c s="14" r="DG430" t="n"/>
      <c s="14" r="DH430" t="n"/>
      <c s="14" r="DI430" t="n"/>
      <c s="14" r="DJ430" t="n"/>
      <c s="14" r="DK430" t="n"/>
      <c s="14" r="DL430" t="n"/>
      <c s="14" r="DM430" t="n"/>
      <c s="14" r="DN430" t="n"/>
      <c s="14" r="DO430" t="n"/>
      <c s="14" r="DP430" t="n"/>
      <c s="14" r="DQ430" t="n"/>
      <c s="14" r="DR430" t="n"/>
      <c s="14" r="DS430" t="n"/>
      <c s="14" r="DT430" t="n"/>
      <c s="14" r="DU430" t="n"/>
      <c s="14" r="DV430" t="n"/>
      <c s="14" r="DW430" t="n"/>
      <c s="14" r="DX430" t="n"/>
      <c s="14" r="DY430" t="n"/>
      <c s="14" r="DZ430" t="n"/>
      <c s="14" r="EA430" t="n"/>
      <c s="14" r="EB430" t="n"/>
      <c s="14" r="EC430" t="n"/>
      <c s="14" r="ED430" t="n"/>
      <c s="14" r="EE430" t="n"/>
      <c s="14" r="EF430" t="n"/>
      <c s="14" r="EG430" t="n"/>
      <c s="14" r="EH430" t="n"/>
      <c s="14" r="EI430" t="n"/>
      <c s="14" r="EJ430" t="n"/>
      <c s="14" r="EK430" t="n"/>
      <c s="14" r="EL430" t="n"/>
      <c s="14" r="EM430" t="n"/>
      <c s="14" r="EN430" t="n"/>
      <c s="14" r="EO430" t="n"/>
      <c s="14" r="EP430" t="n"/>
      <c s="14" r="EQ430" t="n"/>
      <c s="14" r="ER430" t="n"/>
      <c s="14" r="ES430" t="n"/>
      <c s="14" r="ET430" t="n"/>
      <c s="14" r="EU430" t="n"/>
      <c s="14" r="EV430" t="n"/>
      <c s="14" r="EW430" t="n"/>
      <c s="14" r="EX430" t="n"/>
      <c s="14" r="EY430" t="n"/>
      <c s="14" r="EZ430" t="n"/>
      <c s="14" r="FA430" t="n"/>
      <c s="14" r="FB430" t="n"/>
      <c s="14" r="FC430" t="n"/>
      <c s="14" r="FD430" t="n"/>
      <c s="14" r="FE430" t="n"/>
      <c s="14" r="FF430" t="n"/>
      <c s="14" r="FG430" t="n"/>
      <c s="14" r="FH430" t="n"/>
      <c s="14" r="FI430" t="n"/>
      <c s="14" r="FJ430" t="n"/>
      <c s="14" r="FK430" t="n"/>
      <c s="14" r="FL430" t="n"/>
      <c s="14" r="FM430" t="n"/>
      <c s="14" r="FN430" t="n"/>
      <c s="14" r="FO430" t="n"/>
      <c s="14" r="FP430" t="n"/>
      <c s="14" r="FQ430" t="n"/>
      <c s="14" r="FR430" t="n"/>
      <c s="14" r="FS430" t="n"/>
      <c s="14" r="FT430" t="n"/>
      <c s="14" r="FU430" t="n"/>
      <c s="14" r="FV430" t="n"/>
      <c s="14" r="FW430" t="n"/>
      <c s="14" r="FX430" t="n"/>
      <c s="14" r="FY430" t="n"/>
      <c s="14" r="FZ430" t="n"/>
      <c s="14" r="GA430" t="n"/>
      <c s="14" r="GB430" t="n"/>
      <c s="14" r="GC430" t="n"/>
      <c s="14" r="GD430" t="n"/>
      <c s="14" r="GE430" t="n"/>
      <c s="14" r="GF430" t="n"/>
      <c s="14" r="GG430" t="n"/>
      <c s="14" r="GH430" t="n"/>
      <c s="14" r="GI430" t="n"/>
      <c s="14" r="GJ430" t="n"/>
      <c s="14" r="GK430" t="n"/>
      <c s="14" r="GL430" t="n"/>
      <c s="14" r="GM430" t="n"/>
      <c s="14" r="GN430" t="n"/>
      <c s="14" r="GO430" t="n"/>
      <c s="14" r="GP430" t="n"/>
      <c s="14" r="GQ430" t="n"/>
      <c s="14" r="GR430" t="n"/>
      <c s="14" r="GS430" t="n"/>
      <c s="14" r="GT430" t="n"/>
      <c s="14" r="GU430" t="n"/>
      <c s="14" r="GV430" t="n"/>
      <c s="14" r="GW430" t="n"/>
      <c s="14" r="GX430" t="n"/>
      <c s="14" r="GY430" t="n"/>
      <c s="14" r="GZ430" t="n"/>
      <c s="14" r="HA430" t="n"/>
      <c s="14" r="HB430" t="n"/>
      <c s="14" r="HC430" t="n"/>
      <c s="14" r="HD430" t="n"/>
      <c s="14" r="HE430" t="n"/>
      <c s="14" r="HF430" t="n"/>
      <c s="14" r="HG430" t="n"/>
      <c s="14" r="HH430" t="n"/>
      <c s="14" r="HI430" t="n"/>
      <c s="14" r="HJ430" t="n"/>
      <c s="14" r="HK430" t="n"/>
      <c s="14" r="HL430" t="n"/>
      <c s="14" r="HM430" t="n"/>
      <c s="14" r="HN430" t="n"/>
      <c s="14" r="HO430" t="n"/>
      <c s="14" r="HP430" t="n"/>
      <c s="14" r="HQ430" t="n"/>
      <c s="14" r="HR430" t="n"/>
      <c s="14" r="HS430" t="n"/>
      <c s="14" r="HT430" t="n"/>
      <c s="14" r="HU430" t="n"/>
      <c s="14" r="HV430" t="n"/>
      <c s="14" r="HW430" t="n"/>
      <c s="14" r="HX430" t="n"/>
      <c s="14" r="HY430" t="n"/>
      <c s="14" r="HZ430" t="n"/>
      <c s="14" r="IA430" t="n"/>
      <c s="14" r="IB430" t="n"/>
      <c s="14" r="IC430" t="n"/>
      <c s="14" r="ID430" t="n"/>
      <c s="14" r="IE430" t="n"/>
      <c s="14" r="IF430" t="n"/>
      <c s="14" r="IG430" t="n"/>
      <c s="14" r="IH430" t="n"/>
      <c s="14" r="II430" t="n"/>
      <c s="14" r="IJ430" t="n"/>
      <c s="14" r="IK430" t="n"/>
      <c s="14" r="IL430" t="n"/>
      <c s="14" r="IM430" t="n"/>
      <c s="14" r="IN430" t="n"/>
      <c s="14" r="IO430" t="n"/>
      <c s="14" r="IP430" t="n"/>
      <c s="14" r="IQ430" t="n"/>
      <c s="14" r="IR430" t="n"/>
      <c s="14" r="IS430" t="n"/>
      <c s="14" r="IT430" t="n"/>
      <c s="14" r="IU430" t="n"/>
      <c s="14" r="IV430" t="n"/>
      <c s="14" r="IW430" t="n"/>
      <c s="14" r="IX430" t="n"/>
      <c s="14" r="IY430" t="n"/>
      <c s="14" r="IZ430" t="n"/>
      <c s="14" r="JA430" t="n"/>
      <c s="14" r="JB430" t="n"/>
    </row>
    <row r="431" spans="1:262">
      <c s="111" r="A431" t="n">
        <v>1975</v>
      </c>
      <c s="111" r="B431" t="s">
        <v>184</v>
      </c>
      <c s="111" r="C431" t="s">
        <v>185</v>
      </c>
      <c r="D431" t="s">
        <v>186</v>
      </c>
      <c s="14" r="E431" t="n"/>
      <c s="13" r="F431" t="n"/>
      <c s="10" r="G431" t="n"/>
      <c s="13" r="H431" t="n"/>
      <c s="11" r="I431" t="n"/>
      <c s="16" r="J431" t="n"/>
      <c s="12" r="K431" t="n"/>
      <c s="12" r="L431" t="n"/>
      <c s="14" r="M431" t="n"/>
      <c s="12" r="N431" t="n"/>
      <c s="64" r="O431" t="n"/>
      <c s="16" r="P431" t="n"/>
      <c s="16" r="Q431" t="n"/>
      <c s="16" r="R431" t="n"/>
      <c s="13" r="S431" t="n"/>
      <c s="13" r="T431" t="n"/>
      <c s="13" r="U431" t="n"/>
      <c s="13" r="V431" t="n"/>
      <c s="13" r="W431" t="n"/>
      <c s="26" r="X431" t="n"/>
      <c s="26" r="Y431" t="n"/>
      <c s="66" r="Z431" t="n"/>
      <c s="14" r="AA431" t="n"/>
      <c s="13" r="AB431" t="n"/>
      <c s="23" r="AC431" t="n"/>
      <c s="23" r="AD431" t="n"/>
      <c s="23" r="AE431" t="n"/>
      <c s="23" r="AF431" t="n"/>
      <c s="14" r="AG431" t="n"/>
      <c s="14" r="AH431" t="n"/>
      <c s="14" r="AI431" t="n"/>
      <c s="14" r="AJ431" t="n"/>
      <c s="14" r="AK431" t="n"/>
      <c s="14" r="AL431" t="n"/>
      <c s="14" r="AM431" t="n"/>
      <c s="14" r="AN431" t="n"/>
      <c s="14" r="AO431" t="n"/>
      <c s="14" r="AP431" t="n"/>
      <c s="14" r="AQ431" t="n"/>
      <c s="14" r="AR431" t="n"/>
      <c s="14" r="AS431" t="n"/>
      <c s="14" r="AT431" t="n"/>
      <c s="14" r="AU431" t="n"/>
      <c s="14" r="AV431" t="n"/>
      <c s="14" r="AW431" t="n"/>
      <c s="14" r="AX431" t="n"/>
      <c s="14" r="AY431" t="n"/>
      <c s="14" r="AZ431" t="n"/>
      <c s="14" r="BA431" t="n"/>
      <c s="14" r="BB431" t="n"/>
      <c s="14" r="BC431" t="n"/>
      <c s="14" r="BD431" t="n"/>
      <c s="14" r="BE431" t="n"/>
      <c s="14" r="BF431" t="n"/>
      <c s="14" r="BG431" t="n"/>
      <c s="14" r="BH431" t="n"/>
      <c s="14" r="BI431" t="n"/>
      <c s="14" r="BJ431" t="n"/>
      <c s="14" r="BK431" t="n"/>
      <c s="14" r="BL431" t="n"/>
      <c s="14" r="BM431" t="n"/>
      <c s="14" r="BN431" t="n"/>
      <c s="14" r="BO431" t="n"/>
      <c s="14" r="BP431" t="n"/>
      <c s="14" r="BQ431" t="n"/>
      <c s="14" r="BR431" t="n"/>
      <c s="14" r="BS431" t="n"/>
      <c s="14" r="BT431" t="n"/>
      <c s="14" r="BU431" t="n"/>
      <c s="14" r="BV431" t="n"/>
      <c s="14" r="BW431" t="n"/>
      <c s="14" r="BX431" t="n"/>
      <c s="14" r="BY431" t="n"/>
      <c s="14" r="BZ431" t="n"/>
      <c s="14" r="CA431" t="n"/>
      <c s="14" r="CB431" t="n"/>
      <c s="14" r="CC431" t="n"/>
      <c s="14" r="CD431" t="n"/>
      <c s="14" r="CE431" t="n"/>
      <c s="14" r="CF431" t="n"/>
      <c s="14" r="CG431" t="n"/>
      <c s="14" r="CH431" t="n"/>
      <c s="14" r="CI431" t="n"/>
      <c s="14" r="CJ431" t="n"/>
      <c s="14" r="CK431" t="n"/>
      <c s="14" r="CL431" t="n"/>
      <c s="14" r="CM431" t="n"/>
      <c s="14" r="CN431" t="n"/>
      <c s="14" r="CO431" t="n"/>
      <c s="14" r="CP431" t="n"/>
      <c s="14" r="CQ431" t="n"/>
      <c s="14" r="CR431" t="n"/>
      <c s="14" r="CS431" t="n"/>
      <c s="14" r="CT431" t="n"/>
      <c s="14" r="CU431" t="n"/>
      <c s="14" r="CV431" t="n"/>
      <c s="14" r="CW431" t="n"/>
      <c s="14" r="CX431" t="n"/>
      <c s="14" r="CY431" t="n"/>
      <c s="14" r="CZ431" t="n"/>
      <c s="14" r="DA431" t="n"/>
      <c s="14" r="DB431" t="n"/>
      <c s="14" r="DC431" t="n"/>
      <c s="14" r="DD431" t="n"/>
      <c s="14" r="DE431" t="n"/>
      <c s="14" r="DF431" t="n"/>
      <c s="14" r="DG431" t="n"/>
      <c s="14" r="DH431" t="n"/>
      <c s="14" r="DI431" t="n"/>
      <c s="14" r="DJ431" t="n"/>
      <c s="14" r="DK431" t="n"/>
      <c s="14" r="DL431" t="n"/>
      <c s="14" r="DM431" t="n"/>
      <c s="14" r="DN431" t="n"/>
      <c s="14" r="DO431" t="n"/>
      <c s="14" r="DP431" t="n"/>
      <c s="14" r="DQ431" t="n"/>
      <c s="14" r="DR431" t="n"/>
      <c s="14" r="DS431" t="n"/>
      <c s="14" r="DT431" t="n"/>
      <c s="14" r="DU431" t="n"/>
      <c s="14" r="DV431" t="n"/>
      <c s="14" r="DW431" t="n"/>
      <c s="14" r="DX431" t="n"/>
      <c s="14" r="DY431" t="n"/>
      <c s="14" r="DZ431" t="n"/>
      <c s="14" r="EA431" t="n"/>
      <c s="14" r="EB431" t="n"/>
      <c s="14" r="EC431" t="n"/>
      <c s="14" r="ED431" t="n"/>
      <c s="14" r="EE431" t="n"/>
      <c s="14" r="EF431" t="n"/>
      <c s="14" r="EG431" t="n"/>
      <c s="14" r="EH431" t="n"/>
      <c s="14" r="EI431" t="n"/>
      <c s="14" r="EJ431" t="n"/>
      <c s="14" r="EK431" t="n"/>
      <c s="14" r="EL431" t="n"/>
      <c s="14" r="EM431" t="n"/>
      <c s="14" r="EN431" t="n"/>
      <c s="14" r="EO431" t="n"/>
      <c s="14" r="EP431" t="n"/>
      <c s="14" r="EQ431" t="n"/>
      <c s="14" r="ER431" t="n"/>
      <c s="14" r="ES431" t="n"/>
      <c s="14" r="ET431" t="n"/>
      <c s="14" r="EU431" t="n"/>
      <c s="14" r="EV431" t="n"/>
      <c s="14" r="EW431" t="n"/>
      <c s="14" r="EX431" t="n"/>
      <c s="14" r="EY431" t="n"/>
      <c s="14" r="EZ431" t="n"/>
      <c s="14" r="FA431" t="n"/>
      <c s="14" r="FB431" t="n"/>
      <c s="14" r="FC431" t="n"/>
      <c s="14" r="FD431" t="n"/>
      <c s="14" r="FE431" t="n"/>
      <c s="14" r="FF431" t="n"/>
      <c s="14" r="FG431" t="n"/>
      <c s="14" r="FH431" t="n"/>
      <c s="14" r="FI431" t="n"/>
      <c s="14" r="FJ431" t="n"/>
      <c s="14" r="FK431" t="n"/>
      <c s="14" r="FL431" t="n"/>
      <c s="14" r="FM431" t="n"/>
      <c s="14" r="FN431" t="n"/>
      <c s="14" r="FO431" t="n"/>
      <c s="14" r="FP431" t="n"/>
      <c s="14" r="FQ431" t="n"/>
      <c s="14" r="FR431" t="n"/>
      <c s="14" r="FS431" t="n"/>
      <c s="14" r="FT431" t="n"/>
      <c s="14" r="FU431" t="n"/>
      <c s="14" r="FV431" t="n"/>
      <c s="14" r="FW431" t="n"/>
      <c s="14" r="FX431" t="n"/>
      <c s="14" r="FY431" t="n"/>
      <c s="14" r="FZ431" t="n"/>
      <c s="14" r="GA431" t="n"/>
      <c s="14" r="GB431" t="n"/>
      <c s="14" r="GC431" t="n"/>
      <c s="14" r="GD431" t="n"/>
      <c s="14" r="GE431" t="n"/>
      <c s="14" r="GF431" t="n"/>
      <c s="14" r="GG431" t="n"/>
      <c s="14" r="GH431" t="n"/>
      <c s="14" r="GI431" t="n"/>
      <c s="14" r="GJ431" t="n"/>
      <c s="14" r="GK431" t="n"/>
      <c s="14" r="GL431" t="n"/>
      <c s="14" r="GM431" t="n"/>
      <c s="14" r="GN431" t="n"/>
      <c s="14" r="GO431" t="n"/>
      <c s="14" r="GP431" t="n"/>
      <c s="14" r="GQ431" t="n"/>
      <c s="14" r="GR431" t="n"/>
      <c s="14" r="GS431" t="n"/>
      <c s="14" r="GT431" t="n"/>
      <c s="14" r="GU431" t="n"/>
      <c s="14" r="GV431" t="n"/>
      <c s="14" r="GW431" t="n"/>
      <c s="14" r="GX431" t="n"/>
      <c s="14" r="GY431" t="n"/>
      <c s="14" r="GZ431" t="n"/>
      <c s="14" r="HA431" t="n"/>
      <c s="14" r="HB431" t="n"/>
      <c s="14" r="HC431" t="n"/>
      <c s="14" r="HD431" t="n"/>
      <c s="14" r="HE431" t="n"/>
      <c s="14" r="HF431" t="n"/>
      <c s="14" r="HG431" t="n"/>
      <c s="14" r="HH431" t="n"/>
      <c s="14" r="HI431" t="n"/>
      <c s="14" r="HJ431" t="n"/>
      <c s="14" r="HK431" t="n"/>
      <c s="14" r="HL431" t="n"/>
      <c s="14" r="HM431" t="n"/>
      <c s="14" r="HN431" t="n"/>
      <c s="14" r="HO431" t="n"/>
      <c s="14" r="HP431" t="n"/>
      <c s="14" r="HQ431" t="n"/>
      <c s="14" r="HR431" t="n"/>
      <c s="14" r="HS431" t="n"/>
      <c s="14" r="HT431" t="n"/>
      <c s="14" r="HU431" t="n"/>
      <c s="14" r="HV431" t="n"/>
      <c s="14" r="HW431" t="n"/>
      <c s="14" r="HX431" t="n"/>
      <c s="14" r="HY431" t="n"/>
      <c s="14" r="HZ431" t="n"/>
      <c s="14" r="IA431" t="n"/>
      <c s="14" r="IB431" t="n"/>
      <c s="14" r="IC431" t="n"/>
      <c s="14" r="ID431" t="n"/>
      <c s="14" r="IE431" t="n"/>
      <c s="14" r="IF431" t="n"/>
      <c s="14" r="IG431" t="n"/>
      <c s="14" r="IH431" t="n"/>
      <c s="14" r="II431" t="n"/>
      <c s="14" r="IJ431" t="n"/>
      <c s="14" r="IK431" t="n"/>
      <c s="14" r="IL431" t="n"/>
      <c s="14" r="IM431" t="n"/>
      <c s="14" r="IN431" t="n"/>
      <c s="14" r="IO431" t="n"/>
      <c s="14" r="IP431" t="n"/>
      <c s="14" r="IQ431" t="n"/>
      <c s="14" r="IR431" t="n"/>
      <c s="14" r="IS431" t="n"/>
      <c s="14" r="IT431" t="n"/>
      <c s="14" r="IU431" t="n"/>
      <c s="14" r="IV431" t="n"/>
      <c s="14" r="IW431" t="n"/>
      <c s="14" r="IX431" t="n"/>
      <c s="14" r="IY431" t="n"/>
      <c s="14" r="IZ431" t="n"/>
      <c s="14" r="JA431" t="n"/>
      <c s="14" r="JB431" t="n"/>
    </row>
    <row r="432" spans="1:262">
      <c s="111" r="A432" t="n">
        <v>1976</v>
      </c>
      <c s="111" r="B432" t="s">
        <v>184</v>
      </c>
      <c s="111" r="C432" t="s">
        <v>185</v>
      </c>
      <c r="D432" t="s">
        <v>186</v>
      </c>
      <c s="14" r="E432" t="n"/>
      <c s="13" r="F432" t="n"/>
      <c s="10" r="G432" t="n"/>
      <c s="13" r="H432" t="n"/>
      <c s="11" r="I432" t="n"/>
      <c s="16" r="J432" t="n"/>
      <c s="12" r="K432" t="n"/>
      <c s="12" r="L432" t="n"/>
      <c s="14" r="M432" t="n"/>
      <c s="12" r="N432" t="n"/>
      <c s="64" r="O432" t="n"/>
      <c s="16" r="P432" t="n"/>
      <c s="16" r="Q432" t="n"/>
      <c s="16" r="R432" t="n"/>
      <c s="13" r="S432" t="n"/>
      <c s="13" r="T432" t="n"/>
      <c s="13" r="U432" t="n"/>
      <c s="13" r="V432" t="n"/>
      <c s="13" r="W432" t="n"/>
      <c s="26" r="X432" t="n"/>
      <c s="26" r="Y432" t="n"/>
      <c s="66" r="Z432" t="n"/>
      <c s="14" r="AA432" t="n"/>
      <c s="13" r="AB432" t="n"/>
      <c s="23" r="AC432" t="n"/>
      <c s="23" r="AD432" t="n"/>
      <c s="23" r="AE432" t="n"/>
      <c s="23" r="AF432" t="n"/>
      <c s="14" r="AG432" t="n"/>
      <c s="14" r="AH432" t="n"/>
      <c s="14" r="AI432" t="n"/>
      <c s="14" r="AJ432" t="n"/>
      <c s="14" r="AK432" t="n"/>
      <c s="14" r="AL432" t="n"/>
      <c s="14" r="AM432" t="n"/>
      <c s="14" r="AN432" t="n"/>
      <c s="14" r="AO432" t="n"/>
      <c s="14" r="AP432" t="n"/>
      <c s="14" r="AQ432" t="n"/>
      <c s="14" r="AR432" t="n"/>
      <c s="14" r="AS432" t="n"/>
      <c s="14" r="AT432" t="n"/>
      <c s="14" r="AU432" t="n"/>
      <c s="14" r="AV432" t="n"/>
      <c s="14" r="AW432" t="n"/>
      <c s="14" r="AX432" t="n"/>
      <c s="14" r="AY432" t="n"/>
      <c s="14" r="AZ432" t="n"/>
      <c s="14" r="BA432" t="n"/>
      <c s="14" r="BB432" t="n"/>
      <c s="14" r="BC432" t="n"/>
      <c s="14" r="BD432" t="n"/>
      <c s="14" r="BE432" t="n"/>
      <c s="14" r="BF432" t="n"/>
      <c s="14" r="BG432" t="n"/>
      <c s="14" r="BH432" t="n"/>
      <c s="14" r="BI432" t="n"/>
      <c s="14" r="BJ432" t="n"/>
      <c s="14" r="BK432" t="n"/>
      <c s="14" r="BL432" t="n"/>
      <c s="14" r="BM432" t="n"/>
      <c s="14" r="BN432" t="n"/>
      <c s="14" r="BO432" t="n"/>
      <c s="14" r="BP432" t="n"/>
      <c s="14" r="BQ432" t="n"/>
      <c s="14" r="BR432" t="n"/>
      <c s="14" r="BS432" t="n"/>
      <c s="14" r="BT432" t="n"/>
      <c s="14" r="BU432" t="n"/>
      <c s="14" r="BV432" t="n"/>
      <c s="14" r="BW432" t="n"/>
      <c s="14" r="BX432" t="n"/>
      <c s="14" r="BY432" t="n"/>
      <c s="14" r="BZ432" t="n"/>
      <c s="14" r="CA432" t="n"/>
      <c s="14" r="CB432" t="n"/>
      <c s="14" r="CC432" t="n"/>
      <c s="14" r="CD432" t="n"/>
      <c s="14" r="CE432" t="n"/>
      <c s="14" r="CF432" t="n"/>
      <c s="14" r="CG432" t="n"/>
      <c s="14" r="CH432" t="n"/>
      <c s="14" r="CI432" t="n"/>
      <c s="14" r="CJ432" t="n"/>
      <c s="14" r="CK432" t="n"/>
      <c s="14" r="CL432" t="n"/>
      <c s="14" r="CM432" t="n"/>
      <c s="14" r="CN432" t="n"/>
      <c s="14" r="CO432" t="n"/>
      <c s="14" r="CP432" t="n"/>
      <c s="14" r="CQ432" t="n"/>
      <c s="14" r="CR432" t="n"/>
      <c s="14" r="CS432" t="n"/>
      <c s="14" r="CT432" t="n"/>
      <c s="14" r="CU432" t="n"/>
      <c s="14" r="CV432" t="n"/>
      <c s="14" r="CW432" t="n"/>
      <c s="14" r="CX432" t="n"/>
      <c s="14" r="CY432" t="n"/>
      <c s="14" r="CZ432" t="n"/>
      <c s="14" r="DA432" t="n"/>
      <c s="14" r="DB432" t="n"/>
      <c s="14" r="DC432" t="n"/>
      <c s="14" r="DD432" t="n"/>
      <c s="14" r="DE432" t="n"/>
      <c s="14" r="DF432" t="n"/>
      <c s="14" r="DG432" t="n"/>
      <c s="14" r="DH432" t="n"/>
      <c s="14" r="DI432" t="n"/>
      <c s="14" r="DJ432" t="n"/>
      <c s="14" r="DK432" t="n"/>
      <c s="14" r="DL432" t="n"/>
      <c s="14" r="DM432" t="n"/>
      <c s="14" r="DN432" t="n"/>
      <c s="14" r="DO432" t="n"/>
      <c s="14" r="DP432" t="n"/>
      <c s="14" r="DQ432" t="n"/>
      <c s="14" r="DR432" t="n"/>
      <c s="14" r="DS432" t="n"/>
      <c s="14" r="DT432" t="n"/>
      <c s="14" r="DU432" t="n"/>
      <c s="14" r="DV432" t="n"/>
      <c s="14" r="DW432" t="n"/>
      <c s="14" r="DX432" t="n"/>
      <c s="14" r="DY432" t="n"/>
      <c s="14" r="DZ432" t="n"/>
      <c s="14" r="EA432" t="n"/>
      <c s="14" r="EB432" t="n"/>
      <c s="14" r="EC432" t="n"/>
      <c s="14" r="ED432" t="n"/>
      <c s="14" r="EE432" t="n"/>
      <c s="14" r="EF432" t="n"/>
      <c s="14" r="EG432" t="n"/>
      <c s="14" r="EH432" t="n"/>
      <c s="14" r="EI432" t="n"/>
      <c s="14" r="EJ432" t="n"/>
      <c s="14" r="EK432" t="n"/>
      <c s="14" r="EL432" t="n"/>
      <c s="14" r="EM432" t="n"/>
      <c s="14" r="EN432" t="n"/>
      <c s="14" r="EO432" t="n"/>
      <c s="14" r="EP432" t="n"/>
      <c s="14" r="EQ432" t="n"/>
      <c s="14" r="ER432" t="n"/>
      <c s="14" r="ES432" t="n"/>
      <c s="14" r="ET432" t="n"/>
      <c s="14" r="EU432" t="n"/>
      <c s="14" r="EV432" t="n"/>
      <c s="14" r="EW432" t="n"/>
      <c s="14" r="EX432" t="n"/>
      <c s="14" r="EY432" t="n"/>
      <c s="14" r="EZ432" t="n"/>
      <c s="14" r="FA432" t="n"/>
      <c s="14" r="FB432" t="n"/>
      <c s="14" r="FC432" t="n"/>
      <c s="14" r="FD432" t="n"/>
      <c s="14" r="FE432" t="n"/>
      <c s="14" r="FF432" t="n"/>
      <c s="14" r="FG432" t="n"/>
      <c s="14" r="FH432" t="n"/>
      <c s="14" r="FI432" t="n"/>
      <c s="14" r="FJ432" t="n"/>
      <c s="14" r="FK432" t="n"/>
      <c s="14" r="FL432" t="n"/>
      <c s="14" r="FM432" t="n"/>
      <c s="14" r="FN432" t="n"/>
      <c s="14" r="FO432" t="n"/>
      <c s="14" r="FP432" t="n"/>
      <c s="14" r="FQ432" t="n"/>
      <c s="14" r="FR432" t="n"/>
      <c s="14" r="FS432" t="n"/>
      <c s="14" r="FT432" t="n"/>
      <c s="14" r="FU432" t="n"/>
      <c s="14" r="FV432" t="n"/>
      <c s="14" r="FW432" t="n"/>
      <c s="14" r="FX432" t="n"/>
      <c s="14" r="FY432" t="n"/>
      <c s="14" r="FZ432" t="n"/>
      <c s="14" r="GA432" t="n"/>
      <c s="14" r="GB432" t="n"/>
      <c s="14" r="GC432" t="n"/>
      <c s="14" r="GD432" t="n"/>
      <c s="14" r="GE432" t="n"/>
      <c s="14" r="GF432" t="n"/>
      <c s="14" r="GG432" t="n"/>
      <c s="14" r="GH432" t="n"/>
      <c s="14" r="GI432" t="n"/>
      <c s="14" r="GJ432" t="n"/>
      <c s="14" r="GK432" t="n"/>
      <c s="14" r="GL432" t="n"/>
      <c s="14" r="GM432" t="n"/>
      <c s="14" r="GN432" t="n"/>
      <c s="14" r="GO432" t="n"/>
      <c s="14" r="GP432" t="n"/>
      <c s="14" r="GQ432" t="n"/>
      <c s="14" r="GR432" t="n"/>
      <c s="14" r="GS432" t="n"/>
      <c s="14" r="GT432" t="n"/>
      <c s="14" r="GU432" t="n"/>
      <c s="14" r="GV432" t="n"/>
      <c s="14" r="GW432" t="n"/>
      <c s="14" r="GX432" t="n"/>
      <c s="14" r="GY432" t="n"/>
      <c s="14" r="GZ432" t="n"/>
      <c s="14" r="HA432" t="n"/>
      <c s="14" r="HB432" t="n"/>
      <c s="14" r="HC432" t="n"/>
      <c s="14" r="HD432" t="n"/>
      <c s="14" r="HE432" t="n"/>
      <c s="14" r="HF432" t="n"/>
      <c s="14" r="HG432" t="n"/>
      <c s="14" r="HH432" t="n"/>
      <c s="14" r="HI432" t="n"/>
      <c s="14" r="HJ432" t="n"/>
      <c s="14" r="HK432" t="n"/>
      <c s="14" r="HL432" t="n"/>
      <c s="14" r="HM432" t="n"/>
      <c s="14" r="HN432" t="n"/>
      <c s="14" r="HO432" t="n"/>
      <c s="14" r="HP432" t="n"/>
      <c s="14" r="HQ432" t="n"/>
      <c s="14" r="HR432" t="n"/>
      <c s="14" r="HS432" t="n"/>
      <c s="14" r="HT432" t="n"/>
      <c s="14" r="HU432" t="n"/>
      <c s="14" r="HV432" t="n"/>
      <c s="14" r="HW432" t="n"/>
      <c s="14" r="HX432" t="n"/>
      <c s="14" r="HY432" t="n"/>
      <c s="14" r="HZ432" t="n"/>
      <c s="14" r="IA432" t="n"/>
      <c s="14" r="IB432" t="n"/>
      <c s="14" r="IC432" t="n"/>
      <c s="14" r="ID432" t="n"/>
      <c s="14" r="IE432" t="n"/>
      <c s="14" r="IF432" t="n"/>
      <c s="14" r="IG432" t="n"/>
      <c s="14" r="IH432" t="n"/>
      <c s="14" r="II432" t="n"/>
      <c s="14" r="IJ432" t="n"/>
      <c s="14" r="IK432" t="n"/>
      <c s="14" r="IL432" t="n"/>
      <c s="14" r="IM432" t="n"/>
      <c s="14" r="IN432" t="n"/>
      <c s="14" r="IO432" t="n"/>
      <c s="14" r="IP432" t="n"/>
      <c s="14" r="IQ432" t="n"/>
      <c s="14" r="IR432" t="n"/>
      <c s="14" r="IS432" t="n"/>
      <c s="14" r="IT432" t="n"/>
      <c s="14" r="IU432" t="n"/>
      <c s="14" r="IV432" t="n"/>
      <c s="14" r="IW432" t="n"/>
      <c s="14" r="IX432" t="n"/>
      <c s="14" r="IY432" t="n"/>
      <c s="14" r="IZ432" t="n"/>
      <c s="14" r="JA432" t="n"/>
      <c s="14" r="JB432" t="n"/>
    </row>
    <row r="433" spans="1:262">
      <c s="111" r="A433" t="n">
        <v>1977</v>
      </c>
      <c s="111" r="B433" t="s">
        <v>184</v>
      </c>
      <c s="111" r="C433" t="s">
        <v>185</v>
      </c>
      <c r="D433" t="s">
        <v>186</v>
      </c>
      <c s="14" r="E433" t="n"/>
      <c s="13" r="F433" t="n"/>
      <c s="10" r="G433" t="n"/>
      <c s="13" r="H433" t="n"/>
      <c s="11" r="I433" t="n"/>
      <c s="16" r="J433" t="n"/>
      <c s="12" r="K433" t="n"/>
      <c s="12" r="L433" t="n"/>
      <c s="16" r="M433" t="n"/>
      <c s="12" r="N433" t="n"/>
      <c s="64" r="O433" t="n"/>
      <c s="16" r="P433" t="n"/>
      <c s="16" r="Q433" t="n"/>
      <c s="16" r="R433" t="n"/>
      <c s="13" r="S433" t="n"/>
      <c s="13" r="T433" t="n"/>
      <c s="13" r="U433" t="n"/>
      <c s="13" r="V433" t="n"/>
      <c s="13" r="W433" t="n"/>
      <c s="26" r="X433" t="n"/>
      <c s="26" r="Y433" t="n"/>
      <c s="66" r="Z433" t="n"/>
      <c s="14" r="AA433" t="n"/>
      <c s="13" r="AB433" t="n"/>
      <c s="23" r="AC433" t="n"/>
      <c s="23" r="AD433" t="n"/>
      <c s="23" r="AE433" t="n"/>
      <c s="23" r="AF433" t="n"/>
      <c s="14" r="AG433" t="n"/>
      <c s="14" r="AH433" t="n"/>
      <c s="14" r="AI433" t="n"/>
      <c s="14" r="AJ433" t="n"/>
      <c s="14" r="AK433" t="n"/>
      <c s="14" r="AL433" t="n"/>
      <c s="14" r="AM433" t="n"/>
      <c s="14" r="AN433" t="n"/>
      <c s="14" r="AO433" t="n"/>
      <c s="14" r="AP433" t="n"/>
      <c s="14" r="AQ433" t="n"/>
      <c s="14" r="AR433" t="n"/>
      <c s="14" r="AS433" t="n"/>
      <c s="14" r="AT433" t="n"/>
      <c s="14" r="AU433" t="n"/>
      <c s="14" r="AV433" t="n"/>
      <c s="14" r="AW433" t="n"/>
      <c s="14" r="AX433" t="n"/>
      <c s="14" r="AY433" t="n"/>
      <c s="14" r="AZ433" t="n"/>
      <c s="14" r="BA433" t="n"/>
      <c s="14" r="BB433" t="n"/>
      <c s="14" r="BC433" t="n"/>
      <c s="14" r="BD433" t="n"/>
      <c s="14" r="BE433" t="n"/>
      <c s="14" r="BF433" t="n"/>
      <c s="14" r="BG433" t="n"/>
      <c s="14" r="BH433" t="n"/>
      <c s="14" r="BI433" t="n"/>
      <c s="14" r="BJ433" t="n"/>
      <c s="14" r="BK433" t="n"/>
      <c s="14" r="BL433" t="n"/>
      <c s="14" r="BM433" t="n"/>
      <c s="14" r="BN433" t="n"/>
      <c s="14" r="BO433" t="n"/>
      <c s="14" r="BP433" t="n"/>
      <c s="14" r="BQ433" t="n"/>
      <c s="14" r="BR433" t="n"/>
      <c s="14" r="BS433" t="n"/>
      <c s="14" r="BT433" t="n"/>
      <c s="14" r="BU433" t="n"/>
      <c s="14" r="BV433" t="n"/>
      <c s="14" r="BW433" t="n"/>
      <c s="14" r="BX433" t="n"/>
      <c s="14" r="BY433" t="n"/>
      <c s="14" r="BZ433" t="n"/>
      <c s="14" r="CA433" t="n"/>
      <c s="14" r="CB433" t="n"/>
      <c s="14" r="CC433" t="n"/>
      <c s="14" r="CD433" t="n"/>
      <c s="14" r="CE433" t="n"/>
      <c s="14" r="CF433" t="n"/>
      <c s="14" r="CG433" t="n"/>
      <c s="14" r="CH433" t="n"/>
      <c s="14" r="CI433" t="n"/>
      <c s="14" r="CJ433" t="n"/>
      <c s="14" r="CK433" t="n"/>
      <c s="14" r="CL433" t="n"/>
      <c s="14" r="CM433" t="n"/>
      <c s="14" r="CN433" t="n"/>
      <c s="14" r="CO433" t="n"/>
      <c s="14" r="CP433" t="n"/>
      <c s="14" r="CQ433" t="n"/>
      <c s="14" r="CR433" t="n"/>
      <c s="14" r="CS433" t="n"/>
      <c s="14" r="CT433" t="n"/>
      <c s="14" r="CU433" t="n"/>
      <c s="14" r="CV433" t="n"/>
      <c s="14" r="CW433" t="n"/>
      <c s="14" r="CX433" t="n"/>
      <c s="14" r="CY433" t="n"/>
      <c s="14" r="CZ433" t="n"/>
      <c s="14" r="DA433" t="n"/>
      <c s="14" r="DB433" t="n"/>
      <c s="14" r="DC433" t="n"/>
      <c s="14" r="DD433" t="n"/>
      <c s="14" r="DE433" t="n"/>
      <c s="14" r="DF433" t="n"/>
      <c s="14" r="DG433" t="n"/>
      <c s="14" r="DH433" t="n"/>
      <c s="14" r="DI433" t="n"/>
      <c s="14" r="DJ433" t="n"/>
      <c s="14" r="DK433" t="n"/>
      <c s="14" r="DL433" t="n"/>
      <c s="14" r="DM433" t="n"/>
      <c s="14" r="DN433" t="n"/>
      <c s="14" r="DO433" t="n"/>
      <c s="14" r="DP433" t="n"/>
      <c s="14" r="DQ433" t="n"/>
      <c s="14" r="DR433" t="n"/>
      <c s="14" r="DS433" t="n"/>
      <c s="14" r="DT433" t="n"/>
      <c s="14" r="DU433" t="n"/>
      <c s="14" r="DV433" t="n"/>
      <c s="14" r="DW433" t="n"/>
      <c s="14" r="DX433" t="n"/>
      <c s="14" r="DY433" t="n"/>
      <c s="14" r="DZ433" t="n"/>
      <c s="14" r="EA433" t="n"/>
      <c s="14" r="EB433" t="n"/>
      <c s="14" r="EC433" t="n"/>
      <c s="14" r="ED433" t="n"/>
      <c s="14" r="EE433" t="n"/>
      <c s="14" r="EF433" t="n"/>
      <c s="14" r="EG433" t="n"/>
      <c s="14" r="EH433" t="n"/>
      <c s="14" r="EI433" t="n"/>
      <c s="14" r="EJ433" t="n"/>
      <c s="14" r="EK433" t="n"/>
      <c s="14" r="EL433" t="n"/>
      <c s="14" r="EM433" t="n"/>
      <c s="14" r="EN433" t="n"/>
      <c s="14" r="EO433" t="n"/>
      <c s="14" r="EP433" t="n"/>
      <c s="14" r="EQ433" t="n"/>
      <c s="14" r="ER433" t="n"/>
      <c s="14" r="ES433" t="n"/>
      <c s="14" r="ET433" t="n"/>
      <c s="14" r="EU433" t="n"/>
      <c s="14" r="EV433" t="n"/>
      <c s="14" r="EW433" t="n"/>
      <c s="14" r="EX433" t="n"/>
      <c s="14" r="EY433" t="n"/>
      <c s="14" r="EZ433" t="n"/>
      <c s="14" r="FA433" t="n"/>
      <c s="14" r="FB433" t="n"/>
      <c s="14" r="FC433" t="n"/>
      <c s="14" r="FD433" t="n"/>
      <c s="14" r="FE433" t="n"/>
      <c s="14" r="FF433" t="n"/>
      <c s="14" r="FG433" t="n"/>
      <c s="14" r="FH433" t="n"/>
      <c s="14" r="FI433" t="n"/>
      <c s="14" r="FJ433" t="n"/>
      <c s="14" r="FK433" t="n"/>
      <c s="14" r="FL433" t="n"/>
      <c s="14" r="FM433" t="n"/>
      <c s="14" r="FN433" t="n"/>
      <c s="14" r="FO433" t="n"/>
      <c s="14" r="FP433" t="n"/>
      <c s="14" r="FQ433" t="n"/>
      <c s="14" r="FR433" t="n"/>
      <c s="14" r="FS433" t="n"/>
      <c s="14" r="FT433" t="n"/>
      <c s="14" r="FU433" t="n"/>
      <c s="14" r="FV433" t="n"/>
      <c s="14" r="FW433" t="n"/>
      <c s="14" r="FX433" t="n"/>
      <c s="14" r="FY433" t="n"/>
      <c s="14" r="FZ433" t="n"/>
      <c s="14" r="GA433" t="n"/>
      <c s="14" r="GB433" t="n"/>
      <c s="14" r="GC433" t="n"/>
      <c s="14" r="GD433" t="n"/>
      <c s="14" r="GE433" t="n"/>
      <c s="14" r="GF433" t="n"/>
      <c s="14" r="GG433" t="n"/>
      <c s="14" r="GH433" t="n"/>
      <c s="14" r="GI433" t="n"/>
      <c s="14" r="GJ433" t="n"/>
      <c s="14" r="GK433" t="n"/>
      <c s="14" r="GL433" t="n"/>
      <c s="14" r="GM433" t="n"/>
      <c s="14" r="GN433" t="n"/>
      <c s="14" r="GO433" t="n"/>
      <c s="14" r="GP433" t="n"/>
      <c s="14" r="GQ433" t="n"/>
      <c s="14" r="GR433" t="n"/>
      <c s="14" r="GS433" t="n"/>
      <c s="14" r="GT433" t="n"/>
      <c s="14" r="GU433" t="n"/>
      <c s="14" r="GV433" t="n"/>
      <c s="14" r="GW433" t="n"/>
      <c s="14" r="GX433" t="n"/>
      <c s="14" r="GY433" t="n"/>
      <c s="14" r="GZ433" t="n"/>
      <c s="14" r="HA433" t="n"/>
      <c s="14" r="HB433" t="n"/>
      <c s="14" r="HC433" t="n"/>
      <c s="14" r="HD433" t="n"/>
      <c s="14" r="HE433" t="n"/>
      <c s="14" r="HF433" t="n"/>
      <c s="14" r="HG433" t="n"/>
      <c s="14" r="HH433" t="n"/>
      <c s="14" r="HI433" t="n"/>
      <c s="14" r="HJ433" t="n"/>
      <c s="14" r="HK433" t="n"/>
      <c s="14" r="HL433" t="n"/>
      <c s="14" r="HM433" t="n"/>
      <c s="14" r="HN433" t="n"/>
      <c s="14" r="HO433" t="n"/>
      <c s="14" r="HP433" t="n"/>
      <c s="14" r="HQ433" t="n"/>
      <c s="14" r="HR433" t="n"/>
      <c s="14" r="HS433" t="n"/>
      <c s="14" r="HT433" t="n"/>
      <c s="14" r="HU433" t="n"/>
      <c s="14" r="HV433" t="n"/>
      <c s="14" r="HW433" t="n"/>
      <c s="14" r="HX433" t="n"/>
      <c s="14" r="HY433" t="n"/>
      <c s="14" r="HZ433" t="n"/>
      <c s="14" r="IA433" t="n"/>
      <c s="14" r="IB433" t="n"/>
      <c s="14" r="IC433" t="n"/>
      <c s="14" r="ID433" t="n"/>
      <c s="14" r="IE433" t="n"/>
      <c s="14" r="IF433" t="n"/>
      <c s="14" r="IG433" t="n"/>
      <c s="14" r="IH433" t="n"/>
      <c s="14" r="II433" t="n"/>
      <c s="14" r="IJ433" t="n"/>
      <c s="14" r="IK433" t="n"/>
      <c s="14" r="IL433" t="n"/>
      <c s="14" r="IM433" t="n"/>
      <c s="14" r="IN433" t="n"/>
      <c s="14" r="IO433" t="n"/>
      <c s="14" r="IP433" t="n"/>
      <c s="14" r="IQ433" t="n"/>
      <c s="14" r="IR433" t="n"/>
      <c s="14" r="IS433" t="n"/>
      <c s="14" r="IT433" t="n"/>
      <c s="14" r="IU433" t="n"/>
      <c s="14" r="IV433" t="n"/>
      <c s="14" r="IW433" t="n"/>
      <c s="14" r="IX433" t="n"/>
      <c s="14" r="IY433" t="n"/>
      <c s="14" r="IZ433" t="n"/>
      <c s="14" r="JA433" t="n"/>
      <c s="14" r="JB433" t="n"/>
    </row>
    <row r="434" spans="1:262">
      <c s="111" r="A434" t="n">
        <v>1978</v>
      </c>
      <c s="111" r="B434" t="s">
        <v>184</v>
      </c>
      <c s="111" r="C434" t="s">
        <v>185</v>
      </c>
      <c r="D434" t="s">
        <v>186</v>
      </c>
      <c s="14" r="E434" t="n"/>
      <c s="13" r="F434" t="n"/>
      <c s="10" r="G434" t="n"/>
      <c s="13" r="H434" t="n"/>
      <c s="11" r="I434" t="n"/>
      <c s="16" r="J434" t="n"/>
      <c s="12" r="K434" t="n"/>
      <c s="12" r="L434" t="n"/>
      <c s="16" r="M434" t="n"/>
      <c s="12" r="N434" t="n"/>
      <c s="64" r="O434" t="n"/>
      <c s="16" r="P434" t="n"/>
      <c s="16" r="Q434" t="n"/>
      <c s="16" r="R434" t="n"/>
      <c s="13" r="S434" t="n"/>
      <c s="13" r="T434" t="n"/>
      <c s="13" r="U434" t="n"/>
      <c s="13" r="V434" t="n"/>
      <c s="13" r="W434" t="n"/>
      <c s="26" r="X434" t="n"/>
      <c s="26" r="Y434" t="n"/>
      <c s="66" r="Z434" t="n"/>
      <c s="14" r="AA434" t="n"/>
      <c s="13" r="AB434" t="n"/>
      <c s="23" r="AC434" t="n"/>
      <c s="23" r="AD434" t="n"/>
      <c s="23" r="AE434" t="n"/>
      <c s="23" r="AF434" t="n"/>
      <c s="14" r="AG434" t="n"/>
      <c s="14" r="AH434" t="n"/>
      <c s="14" r="AI434" t="n"/>
      <c s="14" r="AJ434" t="n"/>
      <c s="14" r="AK434" t="n"/>
      <c s="14" r="AL434" t="n"/>
      <c s="14" r="AM434" t="n"/>
      <c s="14" r="AN434" t="n"/>
      <c s="14" r="AO434" t="n"/>
      <c s="14" r="AP434" t="n"/>
      <c s="14" r="AQ434" t="n"/>
      <c s="14" r="AR434" t="n"/>
      <c s="14" r="AS434" t="n"/>
      <c s="14" r="AT434" t="n"/>
      <c s="14" r="AU434" t="n"/>
      <c s="14" r="AV434" t="n"/>
      <c s="14" r="AW434" t="n"/>
      <c s="14" r="AX434" t="n"/>
      <c s="14" r="AY434" t="n"/>
      <c s="14" r="AZ434" t="n"/>
      <c s="14" r="BA434" t="n"/>
      <c s="14" r="BB434" t="n"/>
      <c s="14" r="BC434" t="n"/>
      <c s="14" r="BD434" t="n"/>
      <c s="14" r="BE434" t="n"/>
      <c s="14" r="BF434" t="n"/>
      <c s="14" r="BG434" t="n"/>
      <c s="14" r="BH434" t="n"/>
      <c s="14" r="BI434" t="n"/>
      <c s="14" r="BJ434" t="n"/>
      <c s="14" r="BK434" t="n"/>
      <c s="14" r="BL434" t="n"/>
      <c s="14" r="BM434" t="n"/>
      <c s="14" r="BN434" t="n"/>
      <c s="14" r="BO434" t="n"/>
      <c s="14" r="BP434" t="n"/>
      <c s="14" r="BQ434" t="n"/>
      <c s="14" r="BR434" t="n"/>
      <c s="14" r="BS434" t="n"/>
      <c s="14" r="BT434" t="n"/>
      <c s="14" r="BU434" t="n"/>
      <c s="14" r="BV434" t="n"/>
      <c s="14" r="BW434" t="n"/>
      <c s="14" r="BX434" t="n"/>
      <c s="14" r="BY434" t="n"/>
      <c s="14" r="BZ434" t="n"/>
      <c s="14" r="CA434" t="n"/>
      <c s="14" r="CB434" t="n"/>
      <c s="14" r="CC434" t="n"/>
      <c s="14" r="CD434" t="n"/>
      <c s="14" r="CE434" t="n"/>
      <c s="14" r="CF434" t="n"/>
      <c s="14" r="CG434" t="n"/>
      <c s="14" r="CH434" t="n"/>
      <c s="14" r="CI434" t="n"/>
      <c s="14" r="CJ434" t="n"/>
      <c s="14" r="CK434" t="n"/>
      <c s="14" r="CL434" t="n"/>
      <c s="14" r="CM434" t="n"/>
      <c s="14" r="CN434" t="n"/>
      <c s="14" r="CO434" t="n"/>
      <c s="14" r="CP434" t="n"/>
      <c s="14" r="CQ434" t="n"/>
      <c s="14" r="CR434" t="n"/>
      <c s="14" r="CS434" t="n"/>
      <c s="14" r="CT434" t="n"/>
      <c s="14" r="CU434" t="n"/>
      <c s="14" r="CV434" t="n"/>
      <c s="14" r="CW434" t="n"/>
      <c s="14" r="CX434" t="n"/>
      <c s="14" r="CY434" t="n"/>
      <c s="14" r="CZ434" t="n"/>
      <c s="14" r="DA434" t="n"/>
      <c s="14" r="DB434" t="n"/>
      <c s="14" r="DC434" t="n"/>
      <c s="14" r="DD434" t="n"/>
      <c s="14" r="DE434" t="n"/>
      <c s="14" r="DF434" t="n"/>
      <c s="14" r="DG434" t="n"/>
      <c s="14" r="DH434" t="n"/>
      <c s="14" r="DI434" t="n"/>
      <c s="14" r="DJ434" t="n"/>
      <c s="14" r="DK434" t="n"/>
      <c s="14" r="DL434" t="n"/>
      <c s="14" r="DM434" t="n"/>
      <c s="14" r="DN434" t="n"/>
      <c s="14" r="DO434" t="n"/>
      <c s="14" r="DP434" t="n"/>
      <c s="14" r="DQ434" t="n"/>
      <c s="14" r="DR434" t="n"/>
      <c s="14" r="DS434" t="n"/>
      <c s="14" r="DT434" t="n"/>
      <c s="14" r="DU434" t="n"/>
      <c s="14" r="DV434" t="n"/>
      <c s="14" r="DW434" t="n"/>
      <c s="14" r="DX434" t="n"/>
      <c s="14" r="DY434" t="n"/>
      <c s="14" r="DZ434" t="n"/>
      <c s="14" r="EA434" t="n"/>
      <c s="14" r="EB434" t="n"/>
      <c s="14" r="EC434" t="n"/>
      <c s="14" r="ED434" t="n"/>
      <c s="14" r="EE434" t="n"/>
      <c s="14" r="EF434" t="n"/>
      <c s="14" r="EG434" t="n"/>
      <c s="14" r="EH434" t="n"/>
      <c s="14" r="EI434" t="n"/>
      <c s="14" r="EJ434" t="n"/>
      <c s="14" r="EK434" t="n"/>
      <c s="14" r="EL434" t="n"/>
      <c s="14" r="EM434" t="n"/>
      <c s="14" r="EN434" t="n"/>
      <c s="14" r="EO434" t="n"/>
      <c s="14" r="EP434" t="n"/>
      <c s="14" r="EQ434" t="n"/>
      <c s="14" r="ER434" t="n"/>
      <c s="14" r="ES434" t="n"/>
      <c s="14" r="ET434" t="n"/>
      <c s="14" r="EU434" t="n"/>
      <c s="14" r="EV434" t="n"/>
      <c s="14" r="EW434" t="n"/>
      <c s="14" r="EX434" t="n"/>
      <c s="14" r="EY434" t="n"/>
      <c s="14" r="EZ434" t="n"/>
      <c s="14" r="FA434" t="n"/>
      <c s="14" r="FB434" t="n"/>
      <c s="14" r="FC434" t="n"/>
      <c s="14" r="FD434" t="n"/>
      <c s="14" r="FE434" t="n"/>
      <c s="14" r="FF434" t="n"/>
      <c s="14" r="FG434" t="n"/>
      <c s="14" r="FH434" t="n"/>
      <c s="14" r="FI434" t="n"/>
      <c s="14" r="FJ434" t="n"/>
      <c s="14" r="FK434" t="n"/>
      <c s="14" r="FL434" t="n"/>
      <c s="14" r="FM434" t="n"/>
      <c s="14" r="FN434" t="n"/>
      <c s="14" r="FO434" t="n"/>
      <c s="14" r="FP434" t="n"/>
      <c s="14" r="FQ434" t="n"/>
      <c s="14" r="FR434" t="n"/>
      <c s="14" r="FS434" t="n"/>
      <c s="14" r="FT434" t="n"/>
      <c s="14" r="FU434" t="n"/>
      <c s="14" r="FV434" t="n"/>
      <c s="14" r="FW434" t="n"/>
      <c s="14" r="FX434" t="n"/>
      <c s="14" r="FY434" t="n"/>
      <c s="14" r="FZ434" t="n"/>
      <c s="14" r="GA434" t="n"/>
      <c s="14" r="GB434" t="n"/>
      <c s="14" r="GC434" t="n"/>
      <c s="14" r="GD434" t="n"/>
      <c s="14" r="GE434" t="n"/>
      <c s="14" r="GF434" t="n"/>
      <c s="14" r="GG434" t="n"/>
      <c s="14" r="GH434" t="n"/>
      <c s="14" r="GI434" t="n"/>
      <c s="14" r="GJ434" t="n"/>
      <c s="14" r="GK434" t="n"/>
      <c s="14" r="GL434" t="n"/>
      <c s="14" r="GM434" t="n"/>
      <c s="14" r="GN434" t="n"/>
      <c s="14" r="GO434" t="n"/>
      <c s="14" r="GP434" t="n"/>
      <c s="14" r="GQ434" t="n"/>
      <c s="14" r="GR434" t="n"/>
      <c s="14" r="GS434" t="n"/>
      <c s="14" r="GT434" t="n"/>
      <c s="14" r="GU434" t="n"/>
      <c s="14" r="GV434" t="n"/>
      <c s="14" r="GW434" t="n"/>
      <c s="14" r="GX434" t="n"/>
      <c s="14" r="GY434" t="n"/>
      <c s="14" r="GZ434" t="n"/>
      <c s="14" r="HA434" t="n"/>
      <c s="14" r="HB434" t="n"/>
      <c s="14" r="HC434" t="n"/>
      <c s="14" r="HD434" t="n"/>
      <c s="14" r="HE434" t="n"/>
      <c s="14" r="HF434" t="n"/>
      <c s="14" r="HG434" t="n"/>
      <c s="14" r="HH434" t="n"/>
      <c s="14" r="HI434" t="n"/>
      <c s="14" r="HJ434" t="n"/>
      <c s="14" r="HK434" t="n"/>
      <c s="14" r="HL434" t="n"/>
      <c s="14" r="HM434" t="n"/>
      <c s="14" r="HN434" t="n"/>
      <c s="14" r="HO434" t="n"/>
      <c s="14" r="HP434" t="n"/>
      <c s="14" r="HQ434" t="n"/>
      <c s="14" r="HR434" t="n"/>
      <c s="14" r="HS434" t="n"/>
      <c s="14" r="HT434" t="n"/>
      <c s="14" r="HU434" t="n"/>
      <c s="14" r="HV434" t="n"/>
      <c s="14" r="HW434" t="n"/>
      <c s="14" r="HX434" t="n"/>
      <c s="14" r="HY434" t="n"/>
      <c s="14" r="HZ434" t="n"/>
      <c s="14" r="IA434" t="n"/>
      <c s="14" r="IB434" t="n"/>
      <c s="14" r="IC434" t="n"/>
      <c s="14" r="ID434" t="n"/>
      <c s="14" r="IE434" t="n"/>
      <c s="14" r="IF434" t="n"/>
      <c s="14" r="IG434" t="n"/>
      <c s="14" r="IH434" t="n"/>
      <c s="14" r="II434" t="n"/>
      <c s="14" r="IJ434" t="n"/>
      <c s="14" r="IK434" t="n"/>
      <c s="14" r="IL434" t="n"/>
      <c s="14" r="IM434" t="n"/>
      <c s="14" r="IN434" t="n"/>
      <c s="14" r="IO434" t="n"/>
      <c s="14" r="IP434" t="n"/>
      <c s="14" r="IQ434" t="n"/>
      <c s="14" r="IR434" t="n"/>
      <c s="14" r="IS434" t="n"/>
      <c s="14" r="IT434" t="n"/>
      <c s="14" r="IU434" t="n"/>
      <c s="14" r="IV434" t="n"/>
      <c s="14" r="IW434" t="n"/>
      <c s="14" r="IX434" t="n"/>
      <c s="14" r="IY434" t="n"/>
      <c s="14" r="IZ434" t="n"/>
      <c s="14" r="JA434" t="n"/>
      <c s="14" r="JB434" t="n"/>
    </row>
    <row r="435" spans="1:262">
      <c s="111" r="A435" t="n">
        <v>1979</v>
      </c>
      <c s="111" r="B435" t="s">
        <v>184</v>
      </c>
      <c s="111" r="C435" t="s">
        <v>185</v>
      </c>
      <c r="D435" t="s">
        <v>186</v>
      </c>
      <c s="14" r="E435" t="n"/>
      <c s="13" r="F435" t="n"/>
      <c s="10" r="G435" t="n"/>
      <c s="13" r="H435" t="n"/>
      <c s="11" r="I435" t="n"/>
      <c s="16" r="J435" t="n"/>
      <c s="12" r="K435" t="n"/>
      <c s="12" r="L435" t="n"/>
      <c s="16" r="M435" t="n"/>
      <c s="12" r="N435" t="n"/>
      <c s="64" r="O435" t="n"/>
      <c s="16" r="P435" t="n"/>
      <c s="16" r="Q435" t="n"/>
      <c s="16" r="R435" t="n"/>
      <c s="13" r="S435" t="n"/>
      <c s="13" r="T435" t="n"/>
      <c s="13" r="U435" t="n"/>
      <c s="13" r="V435" t="n"/>
      <c s="13" r="W435" t="n"/>
      <c s="26" r="X435" t="n"/>
      <c s="26" r="Y435" t="n"/>
      <c s="66" r="Z435" t="n"/>
      <c s="14" r="AA435" t="n"/>
      <c s="13" r="AB435" t="n"/>
      <c s="23" r="AC435" t="n"/>
      <c s="23" r="AD435" t="n"/>
      <c s="23" r="AE435" t="n"/>
      <c s="23" r="AF435" t="n"/>
      <c s="14" r="AG435" t="n"/>
      <c s="14" r="AH435" t="n"/>
      <c s="14" r="AI435" t="n"/>
      <c s="14" r="AJ435" t="n"/>
      <c s="14" r="AK435" t="n"/>
      <c s="14" r="AL435" t="n"/>
      <c s="14" r="AM435" t="n"/>
      <c s="14" r="AN435" t="n"/>
      <c s="14" r="AO435" t="n"/>
      <c s="14" r="AP435" t="n"/>
      <c s="14" r="AQ435" t="n"/>
      <c s="14" r="AR435" t="n"/>
      <c s="14" r="AS435" t="n"/>
      <c s="14" r="AT435" t="n"/>
      <c s="14" r="AU435" t="n"/>
      <c s="14" r="AV435" t="n"/>
      <c s="14" r="AW435" t="n"/>
      <c s="14" r="AX435" t="n"/>
      <c s="14" r="AY435" t="n"/>
      <c s="14" r="AZ435" t="n"/>
      <c s="14" r="BA435" t="n"/>
      <c s="14" r="BB435" t="n"/>
      <c s="14" r="BC435" t="n"/>
      <c s="14" r="BD435" t="n"/>
      <c s="14" r="BE435" t="n"/>
      <c s="14" r="BF435" t="n"/>
      <c s="14" r="BG435" t="n"/>
      <c s="14" r="BH435" t="n"/>
      <c s="14" r="BI435" t="n"/>
      <c s="14" r="BJ435" t="n"/>
      <c s="14" r="BK435" t="n"/>
      <c s="14" r="BL435" t="n"/>
      <c s="14" r="BM435" t="n"/>
      <c s="14" r="BN435" t="n"/>
      <c s="14" r="BO435" t="n"/>
      <c s="14" r="BP435" t="n"/>
      <c s="14" r="BQ435" t="n"/>
      <c s="14" r="BR435" t="n"/>
      <c s="14" r="BS435" t="n"/>
      <c s="14" r="BT435" t="n"/>
      <c s="14" r="BU435" t="n"/>
      <c s="14" r="BV435" t="n"/>
      <c s="14" r="BW435" t="n"/>
      <c s="14" r="BX435" t="n"/>
      <c s="14" r="BY435" t="n"/>
      <c s="14" r="BZ435" t="n"/>
      <c s="14" r="CA435" t="n"/>
      <c s="14" r="CB435" t="n"/>
      <c s="14" r="CC435" t="n"/>
      <c s="14" r="CD435" t="n"/>
      <c s="14" r="CE435" t="n"/>
      <c s="14" r="CF435" t="n"/>
      <c s="14" r="CG435" t="n"/>
      <c s="14" r="CH435" t="n"/>
      <c s="14" r="CI435" t="n"/>
      <c s="14" r="CJ435" t="n"/>
      <c s="14" r="CK435" t="n"/>
      <c s="14" r="CL435" t="n"/>
      <c s="14" r="CM435" t="n"/>
      <c s="14" r="CN435" t="n"/>
      <c s="14" r="CO435" t="n"/>
      <c s="14" r="CP435" t="n"/>
      <c s="14" r="CQ435" t="n"/>
      <c s="14" r="CR435" t="n"/>
      <c s="14" r="CS435" t="n"/>
      <c s="14" r="CT435" t="n"/>
      <c s="14" r="CU435" t="n"/>
      <c s="14" r="CV435" t="n"/>
      <c s="14" r="CW435" t="n"/>
      <c s="14" r="CX435" t="n"/>
      <c s="14" r="CY435" t="n"/>
      <c s="14" r="CZ435" t="n"/>
      <c s="14" r="DA435" t="n"/>
      <c s="14" r="DB435" t="n"/>
      <c s="14" r="DC435" t="n"/>
      <c s="14" r="DD435" t="n"/>
      <c s="14" r="DE435" t="n"/>
      <c s="14" r="DF435" t="n"/>
      <c s="14" r="DG435" t="n"/>
      <c s="14" r="DH435" t="n"/>
      <c s="14" r="DI435" t="n"/>
      <c s="14" r="DJ435" t="n"/>
      <c s="14" r="DK435" t="n"/>
      <c s="14" r="DL435" t="n"/>
      <c s="14" r="DM435" t="n"/>
      <c s="14" r="DN435" t="n"/>
      <c s="14" r="DO435" t="n"/>
      <c s="14" r="DP435" t="n"/>
      <c s="14" r="DQ435" t="n"/>
      <c s="14" r="DR435" t="n"/>
      <c s="14" r="DS435" t="n"/>
      <c s="14" r="DT435" t="n"/>
      <c s="14" r="DU435" t="n"/>
      <c s="14" r="DV435" t="n"/>
      <c s="14" r="DW435" t="n"/>
      <c s="14" r="DX435" t="n"/>
      <c s="14" r="DY435" t="n"/>
      <c s="14" r="DZ435" t="n"/>
      <c s="14" r="EA435" t="n"/>
      <c s="14" r="EB435" t="n"/>
      <c s="14" r="EC435" t="n"/>
      <c s="14" r="ED435" t="n"/>
      <c s="14" r="EE435" t="n"/>
      <c s="14" r="EF435" t="n"/>
      <c s="14" r="EG435" t="n"/>
      <c s="14" r="EH435" t="n"/>
      <c s="14" r="EI435" t="n"/>
      <c s="14" r="EJ435" t="n"/>
      <c s="14" r="EK435" t="n"/>
      <c s="14" r="EL435" t="n"/>
      <c s="14" r="EM435" t="n"/>
      <c s="14" r="EN435" t="n"/>
      <c s="14" r="EO435" t="n"/>
      <c s="14" r="EP435" t="n"/>
      <c s="14" r="EQ435" t="n"/>
      <c s="14" r="ER435" t="n"/>
      <c s="14" r="ES435" t="n"/>
      <c s="14" r="ET435" t="n"/>
      <c s="14" r="EU435" t="n"/>
      <c s="14" r="EV435" t="n"/>
      <c s="14" r="EW435" t="n"/>
      <c s="14" r="EX435" t="n"/>
      <c s="14" r="EY435" t="n"/>
      <c s="14" r="EZ435" t="n"/>
      <c s="14" r="FA435" t="n"/>
      <c s="14" r="FB435" t="n"/>
      <c s="14" r="FC435" t="n"/>
      <c s="14" r="FD435" t="n"/>
      <c s="14" r="FE435" t="n"/>
      <c s="14" r="FF435" t="n"/>
      <c s="14" r="FG435" t="n"/>
      <c s="14" r="FH435" t="n"/>
      <c s="14" r="FI435" t="n"/>
      <c s="14" r="FJ435" t="n"/>
      <c s="14" r="FK435" t="n"/>
      <c s="14" r="FL435" t="n"/>
      <c s="14" r="FM435" t="n"/>
      <c s="14" r="FN435" t="n"/>
      <c s="14" r="FO435" t="n"/>
      <c s="14" r="FP435" t="n"/>
      <c s="14" r="FQ435" t="n"/>
      <c s="14" r="FR435" t="n"/>
      <c s="14" r="FS435" t="n"/>
      <c s="14" r="FT435" t="n"/>
      <c s="14" r="FU435" t="n"/>
      <c s="14" r="FV435" t="n"/>
      <c s="14" r="FW435" t="n"/>
      <c s="14" r="FX435" t="n"/>
      <c s="14" r="FY435" t="n"/>
      <c s="14" r="FZ435" t="n"/>
      <c s="14" r="GA435" t="n"/>
      <c s="14" r="GB435" t="n"/>
      <c s="14" r="GC435" t="n"/>
      <c s="14" r="GD435" t="n"/>
      <c s="14" r="GE435" t="n"/>
      <c s="14" r="GF435" t="n"/>
      <c s="14" r="GG435" t="n"/>
      <c s="14" r="GH435" t="n"/>
      <c s="14" r="GI435" t="n"/>
      <c s="14" r="GJ435" t="n"/>
      <c s="14" r="GK435" t="n"/>
      <c s="14" r="GL435" t="n"/>
      <c s="14" r="GM435" t="n"/>
      <c s="14" r="GN435" t="n"/>
      <c s="14" r="GO435" t="n"/>
      <c s="14" r="GP435" t="n"/>
      <c s="14" r="GQ435" t="n"/>
      <c s="14" r="GR435" t="n"/>
      <c s="14" r="GS435" t="n"/>
      <c s="14" r="GT435" t="n"/>
      <c s="14" r="GU435" t="n"/>
      <c s="14" r="GV435" t="n"/>
      <c s="14" r="GW435" t="n"/>
      <c s="14" r="GX435" t="n"/>
      <c s="14" r="GY435" t="n"/>
      <c s="14" r="GZ435" t="n"/>
      <c s="14" r="HA435" t="n"/>
      <c s="14" r="HB435" t="n"/>
      <c s="14" r="HC435" t="n"/>
      <c s="14" r="HD435" t="n"/>
      <c s="14" r="HE435" t="n"/>
      <c s="14" r="HF435" t="n"/>
      <c s="14" r="HG435" t="n"/>
      <c s="14" r="HH435" t="n"/>
      <c s="14" r="HI435" t="n"/>
      <c s="14" r="HJ435" t="n"/>
      <c s="14" r="HK435" t="n"/>
      <c s="14" r="HL435" t="n"/>
      <c s="14" r="HM435" t="n"/>
      <c s="14" r="HN435" t="n"/>
      <c s="14" r="HO435" t="n"/>
      <c s="14" r="HP435" t="n"/>
      <c s="14" r="HQ435" t="n"/>
      <c s="14" r="HR435" t="n"/>
      <c s="14" r="HS435" t="n"/>
      <c s="14" r="HT435" t="n"/>
      <c s="14" r="HU435" t="n"/>
      <c s="14" r="HV435" t="n"/>
      <c s="14" r="HW435" t="n"/>
      <c s="14" r="HX435" t="n"/>
      <c s="14" r="HY435" t="n"/>
      <c s="14" r="HZ435" t="n"/>
      <c s="14" r="IA435" t="n"/>
      <c s="14" r="IB435" t="n"/>
      <c s="14" r="IC435" t="n"/>
      <c s="14" r="ID435" t="n"/>
      <c s="14" r="IE435" t="n"/>
      <c s="14" r="IF435" t="n"/>
      <c s="14" r="IG435" t="n"/>
      <c s="14" r="IH435" t="n"/>
      <c s="14" r="II435" t="n"/>
      <c s="14" r="IJ435" t="n"/>
      <c s="14" r="IK435" t="n"/>
      <c s="14" r="IL435" t="n"/>
      <c s="14" r="IM435" t="n"/>
      <c s="14" r="IN435" t="n"/>
      <c s="14" r="IO435" t="n"/>
      <c s="14" r="IP435" t="n"/>
      <c s="14" r="IQ435" t="n"/>
      <c s="14" r="IR435" t="n"/>
      <c s="14" r="IS435" t="n"/>
      <c s="14" r="IT435" t="n"/>
      <c s="14" r="IU435" t="n"/>
      <c s="14" r="IV435" t="n"/>
      <c s="14" r="IW435" t="n"/>
      <c s="14" r="IX435" t="n"/>
      <c s="14" r="IY435" t="n"/>
      <c s="14" r="IZ435" t="n"/>
      <c s="14" r="JA435" t="n"/>
      <c s="14" r="JB435" t="n"/>
    </row>
    <row r="436" spans="1:262">
      <c s="111" r="A436" t="n">
        <v>1980</v>
      </c>
      <c s="111" r="B436" t="s">
        <v>184</v>
      </c>
      <c s="111" r="C436" t="s">
        <v>185</v>
      </c>
      <c r="D436" t="s">
        <v>186</v>
      </c>
      <c s="14" r="E436" t="n"/>
      <c s="13" r="F436" t="n"/>
      <c s="10" r="G436" t="n"/>
      <c s="13" r="H436" t="n"/>
      <c s="11" r="I436" t="n"/>
      <c s="16" r="J436" t="n"/>
      <c s="12" r="K436" t="n"/>
      <c s="12" r="L436" t="n"/>
      <c s="16" r="M436" t="n"/>
      <c s="12" r="N436" t="n"/>
      <c s="64" r="O436" t="n"/>
      <c s="16" r="P436" t="n"/>
      <c s="16" r="Q436" t="n"/>
      <c s="16" r="R436" t="n"/>
      <c s="13" r="S436" t="n"/>
      <c s="13" r="T436" t="n"/>
      <c s="13" r="U436" t="n"/>
      <c s="13" r="V436" t="n"/>
      <c s="13" r="W436" t="n"/>
      <c s="26" r="X436" t="n"/>
      <c s="26" r="Y436" t="n"/>
      <c s="66" r="Z436" t="n"/>
      <c s="14" r="AA436" t="n"/>
      <c s="13" r="AB436" t="n"/>
      <c s="23" r="AC436" t="n"/>
      <c s="23" r="AD436" t="n"/>
      <c s="23" r="AE436" t="n"/>
      <c s="23" r="AF436" t="n"/>
      <c s="14" r="AG436" t="n"/>
      <c s="14" r="AH436" t="n"/>
      <c s="14" r="AI436" t="n"/>
      <c s="14" r="AJ436" t="n"/>
      <c s="14" r="AK436" t="n"/>
      <c s="14" r="AL436" t="n"/>
      <c s="14" r="AM436" t="n"/>
      <c s="14" r="AN436" t="n"/>
      <c s="14" r="AO436" t="n"/>
      <c s="14" r="AP436" t="n"/>
      <c s="14" r="AQ436" t="n"/>
      <c s="14" r="AR436" t="n"/>
      <c s="14" r="AS436" t="n"/>
      <c s="14" r="AT436" t="n"/>
      <c s="14" r="AU436" t="n"/>
      <c s="14" r="AV436" t="n"/>
      <c s="14" r="AW436" t="n"/>
      <c s="14" r="AX436" t="n"/>
      <c s="14" r="AY436" t="n"/>
      <c s="14" r="AZ436" t="n"/>
      <c s="14" r="BA436" t="n"/>
      <c s="14" r="BB436" t="n"/>
      <c s="14" r="BC436" t="n"/>
      <c s="14" r="BD436" t="n"/>
      <c s="14" r="BE436" t="n"/>
      <c s="14" r="BF436" t="n"/>
      <c s="14" r="BG436" t="n"/>
      <c s="14" r="BH436" t="n"/>
      <c s="14" r="BI436" t="n"/>
      <c s="14" r="BJ436" t="n"/>
      <c s="14" r="BK436" t="n"/>
      <c s="14" r="BL436" t="n"/>
      <c s="14" r="BM436" t="n"/>
      <c s="14" r="BN436" t="n"/>
      <c s="14" r="BO436" t="n"/>
      <c s="14" r="BP436" t="n"/>
      <c s="14" r="BQ436" t="n"/>
      <c s="14" r="BR436" t="n"/>
      <c s="14" r="BS436" t="n"/>
      <c s="14" r="BT436" t="n"/>
      <c s="14" r="BU436" t="n"/>
      <c s="14" r="BV436" t="n"/>
      <c s="14" r="BW436" t="n"/>
      <c s="14" r="BX436" t="n"/>
      <c s="14" r="BY436" t="n"/>
      <c s="14" r="BZ436" t="n"/>
      <c s="14" r="CA436" t="n"/>
      <c s="14" r="CB436" t="n"/>
      <c s="14" r="CC436" t="n"/>
      <c s="14" r="CD436" t="n"/>
      <c s="14" r="CE436" t="n"/>
      <c s="14" r="CF436" t="n"/>
      <c s="14" r="CG436" t="n"/>
      <c s="14" r="CH436" t="n"/>
      <c s="14" r="CI436" t="n"/>
      <c s="14" r="CJ436" t="n"/>
      <c s="14" r="CK436" t="n"/>
      <c s="14" r="CL436" t="n"/>
      <c s="14" r="CM436" t="n"/>
      <c s="14" r="CN436" t="n"/>
      <c s="14" r="CO436" t="n"/>
      <c s="14" r="CP436" t="n"/>
      <c s="14" r="CQ436" t="n"/>
      <c s="14" r="CR436" t="n"/>
      <c s="14" r="CS436" t="n"/>
      <c s="14" r="CT436" t="n"/>
      <c s="14" r="CU436" t="n"/>
      <c s="14" r="CV436" t="n"/>
      <c s="14" r="CW436" t="n"/>
      <c s="14" r="CX436" t="n"/>
      <c s="14" r="CY436" t="n"/>
      <c s="14" r="CZ436" t="n"/>
      <c s="14" r="DA436" t="n"/>
      <c s="14" r="DB436" t="n"/>
      <c s="14" r="DC436" t="n"/>
      <c s="14" r="DD436" t="n"/>
      <c s="14" r="DE436" t="n"/>
      <c s="14" r="DF436" t="n"/>
      <c s="14" r="DG436" t="n"/>
      <c s="14" r="DH436" t="n"/>
      <c s="14" r="DI436" t="n"/>
      <c s="14" r="DJ436" t="n"/>
      <c s="14" r="DK436" t="n"/>
      <c s="14" r="DL436" t="n"/>
      <c s="14" r="DM436" t="n"/>
      <c s="14" r="DN436" t="n"/>
      <c s="14" r="DO436" t="n"/>
      <c s="14" r="DP436" t="n"/>
      <c s="14" r="DQ436" t="n"/>
      <c s="14" r="DR436" t="n"/>
      <c s="14" r="DS436" t="n"/>
      <c s="14" r="DT436" t="n"/>
      <c s="14" r="DU436" t="n"/>
      <c s="14" r="DV436" t="n"/>
      <c s="14" r="DW436" t="n"/>
      <c s="14" r="DX436" t="n"/>
      <c s="14" r="DY436" t="n"/>
      <c s="14" r="DZ436" t="n"/>
      <c s="14" r="EA436" t="n"/>
      <c s="14" r="EB436" t="n"/>
      <c s="14" r="EC436" t="n"/>
      <c s="14" r="ED436" t="n"/>
      <c s="14" r="EE436" t="n"/>
      <c s="14" r="EF436" t="n"/>
      <c s="14" r="EG436" t="n"/>
      <c s="14" r="EH436" t="n"/>
      <c s="14" r="EI436" t="n"/>
      <c s="14" r="EJ436" t="n"/>
      <c s="14" r="EK436" t="n"/>
      <c s="14" r="EL436" t="n"/>
      <c s="14" r="EM436" t="n"/>
      <c s="14" r="EN436" t="n"/>
      <c s="14" r="EO436" t="n"/>
      <c s="14" r="EP436" t="n"/>
      <c s="14" r="EQ436" t="n"/>
      <c s="14" r="ER436" t="n"/>
      <c s="14" r="ES436" t="n"/>
      <c s="14" r="ET436" t="n"/>
      <c s="14" r="EU436" t="n"/>
      <c s="14" r="EV436" t="n"/>
      <c s="14" r="EW436" t="n"/>
      <c s="14" r="EX436" t="n"/>
      <c s="14" r="EY436" t="n"/>
      <c s="14" r="EZ436" t="n"/>
      <c s="14" r="FA436" t="n"/>
      <c s="14" r="FB436" t="n"/>
      <c s="14" r="FC436" t="n"/>
      <c s="14" r="FD436" t="n"/>
      <c s="14" r="FE436" t="n"/>
      <c s="14" r="FF436" t="n"/>
      <c s="14" r="FG436" t="n"/>
      <c s="14" r="FH436" t="n"/>
      <c s="14" r="FI436" t="n"/>
      <c s="14" r="FJ436" t="n"/>
      <c s="14" r="FK436" t="n"/>
      <c s="14" r="FL436" t="n"/>
      <c s="14" r="FM436" t="n"/>
      <c s="14" r="FN436" t="n"/>
      <c s="14" r="FO436" t="n"/>
      <c s="14" r="FP436" t="n"/>
      <c s="14" r="FQ436" t="n"/>
      <c s="14" r="FR436" t="n"/>
      <c s="14" r="FS436" t="n"/>
      <c s="14" r="FT436" t="n"/>
      <c s="14" r="FU436" t="n"/>
      <c s="14" r="FV436" t="n"/>
      <c s="14" r="FW436" t="n"/>
      <c s="14" r="FX436" t="n"/>
      <c s="14" r="FY436" t="n"/>
      <c s="14" r="FZ436" t="n"/>
      <c s="14" r="GA436" t="n"/>
      <c s="14" r="GB436" t="n"/>
      <c s="14" r="GC436" t="n"/>
      <c s="14" r="GD436" t="n"/>
      <c s="14" r="GE436" t="n"/>
      <c s="14" r="GF436" t="n"/>
      <c s="14" r="GG436" t="n"/>
      <c s="14" r="GH436" t="n"/>
      <c s="14" r="GI436" t="n"/>
      <c s="14" r="GJ436" t="n"/>
      <c s="14" r="GK436" t="n"/>
      <c s="14" r="GL436" t="n"/>
      <c s="14" r="GM436" t="n"/>
      <c s="14" r="GN436" t="n"/>
      <c s="14" r="GO436" t="n"/>
      <c s="14" r="GP436" t="n"/>
      <c s="14" r="GQ436" t="n"/>
      <c s="14" r="GR436" t="n"/>
      <c s="14" r="GS436" t="n"/>
      <c s="14" r="GT436" t="n"/>
      <c s="14" r="GU436" t="n"/>
      <c s="14" r="GV436" t="n"/>
      <c s="14" r="GW436" t="n"/>
      <c s="14" r="GX436" t="n"/>
      <c s="14" r="GY436" t="n"/>
      <c s="14" r="GZ436" t="n"/>
      <c s="14" r="HA436" t="n"/>
      <c s="14" r="HB436" t="n"/>
      <c s="14" r="HC436" t="n"/>
      <c s="14" r="HD436" t="n"/>
      <c s="14" r="HE436" t="n"/>
      <c s="14" r="HF436" t="n"/>
      <c s="14" r="HG436" t="n"/>
      <c s="14" r="HH436" t="n"/>
      <c s="14" r="HI436" t="n"/>
      <c s="14" r="HJ436" t="n"/>
      <c s="14" r="HK436" t="n"/>
      <c s="14" r="HL436" t="n"/>
      <c s="14" r="HM436" t="n"/>
      <c s="14" r="HN436" t="n"/>
      <c s="14" r="HO436" t="n"/>
      <c s="14" r="HP436" t="n"/>
      <c s="14" r="HQ436" t="n"/>
      <c s="14" r="HR436" t="n"/>
      <c s="14" r="HS436" t="n"/>
      <c s="14" r="HT436" t="n"/>
      <c s="14" r="HU436" t="n"/>
      <c s="14" r="HV436" t="n"/>
      <c s="14" r="HW436" t="n"/>
      <c s="14" r="HX436" t="n"/>
      <c s="14" r="HY436" t="n"/>
      <c s="14" r="HZ436" t="n"/>
      <c s="14" r="IA436" t="n"/>
      <c s="14" r="IB436" t="n"/>
      <c s="14" r="IC436" t="n"/>
      <c s="14" r="ID436" t="n"/>
      <c s="14" r="IE436" t="n"/>
      <c s="14" r="IF436" t="n"/>
      <c s="14" r="IG436" t="n"/>
      <c s="14" r="IH436" t="n"/>
      <c s="14" r="II436" t="n"/>
      <c s="14" r="IJ436" t="n"/>
      <c s="14" r="IK436" t="n"/>
      <c s="14" r="IL436" t="n"/>
      <c s="14" r="IM436" t="n"/>
      <c s="14" r="IN436" t="n"/>
      <c s="14" r="IO436" t="n"/>
      <c s="14" r="IP436" t="n"/>
      <c s="14" r="IQ436" t="n"/>
      <c s="14" r="IR436" t="n"/>
      <c s="14" r="IS436" t="n"/>
      <c s="14" r="IT436" t="n"/>
      <c s="14" r="IU436" t="n"/>
      <c s="14" r="IV436" t="n"/>
      <c s="14" r="IW436" t="n"/>
      <c s="14" r="IX436" t="n"/>
      <c s="14" r="IY436" t="n"/>
      <c s="14" r="IZ436" t="n"/>
      <c s="14" r="JA436" t="n"/>
      <c s="14" r="JB436" t="n"/>
    </row>
    <row r="437" spans="1:262">
      <c s="111" r="A437" t="n">
        <v>1981</v>
      </c>
      <c s="111" r="B437" t="s">
        <v>184</v>
      </c>
      <c s="111" r="C437" t="s">
        <v>185</v>
      </c>
      <c r="D437" t="s">
        <v>186</v>
      </c>
      <c s="14" r="E437" t="n"/>
      <c s="13" r="F437" t="n"/>
      <c s="10" r="G437" t="n"/>
      <c s="13" r="H437" t="n"/>
      <c s="11" r="I437" t="n"/>
      <c s="16" r="J437" t="n"/>
      <c s="12" r="K437" t="n"/>
      <c s="12" r="L437" t="n"/>
      <c s="16" r="M437" t="n"/>
      <c s="12" r="N437" t="n"/>
      <c s="64" r="O437" t="n"/>
      <c s="16" r="P437" t="n"/>
      <c s="16" r="Q437" t="n"/>
      <c s="16" r="R437" t="n"/>
      <c s="13" r="S437" t="n"/>
      <c s="13" r="T437" t="n"/>
      <c s="13" r="U437" t="n"/>
      <c s="13" r="V437" t="n"/>
      <c s="13" r="W437" t="n"/>
      <c s="26" r="X437" t="n"/>
      <c s="26" r="Y437" t="n"/>
      <c s="66" r="Z437" t="n"/>
      <c s="14" r="AA437" t="n"/>
      <c s="13" r="AB437" t="n"/>
      <c s="23" r="AC437" t="n"/>
      <c s="23" r="AD437" t="n"/>
      <c s="23" r="AE437" t="n"/>
      <c s="23" r="AF437" t="n"/>
      <c s="14" r="AG437" t="n"/>
      <c s="14" r="AH437" t="n"/>
      <c s="14" r="AI437" t="n"/>
      <c s="14" r="AJ437" t="n"/>
      <c s="14" r="AK437" t="n"/>
      <c s="14" r="AL437" t="n"/>
      <c s="14" r="AM437" t="n"/>
      <c s="14" r="AN437" t="n"/>
      <c s="14" r="AO437" t="n"/>
      <c s="14" r="AP437" t="n"/>
      <c s="14" r="AQ437" t="n"/>
      <c s="14" r="AR437" t="n"/>
      <c s="14" r="AS437" t="n"/>
      <c s="14" r="AT437" t="n"/>
      <c s="14" r="AU437" t="n"/>
      <c s="14" r="AV437" t="n"/>
      <c s="14" r="AW437" t="n"/>
      <c s="14" r="AX437" t="n"/>
      <c s="14" r="AY437" t="n"/>
      <c s="14" r="AZ437" t="n"/>
      <c s="14" r="BA437" t="n"/>
      <c s="14" r="BB437" t="n"/>
      <c s="14" r="BC437" t="n"/>
      <c s="14" r="BD437" t="n"/>
      <c s="14" r="BE437" t="n"/>
      <c s="14" r="BF437" t="n"/>
      <c s="14" r="BG437" t="n"/>
      <c s="14" r="BH437" t="n"/>
      <c s="14" r="BI437" t="n"/>
      <c s="14" r="BJ437" t="n"/>
      <c s="14" r="BK437" t="n"/>
      <c s="14" r="BL437" t="n"/>
      <c s="14" r="BM437" t="n"/>
      <c s="14" r="BN437" t="n"/>
      <c s="14" r="BO437" t="n"/>
      <c s="14" r="BP437" t="n"/>
      <c s="14" r="BQ437" t="n"/>
      <c s="14" r="BR437" t="n"/>
      <c s="14" r="BS437" t="n"/>
      <c s="14" r="BT437" t="n"/>
      <c s="14" r="BU437" t="n"/>
      <c s="14" r="BV437" t="n"/>
      <c s="14" r="BW437" t="n"/>
      <c s="14" r="BX437" t="n"/>
      <c s="14" r="BY437" t="n"/>
      <c s="14" r="BZ437" t="n"/>
      <c s="14" r="CA437" t="n"/>
      <c s="14" r="CB437" t="n"/>
      <c s="14" r="CC437" t="n"/>
      <c s="14" r="CD437" t="n"/>
      <c s="14" r="CE437" t="n"/>
      <c s="14" r="CF437" t="n"/>
      <c s="14" r="CG437" t="n"/>
      <c s="14" r="CH437" t="n"/>
      <c s="14" r="CI437" t="n"/>
      <c s="14" r="CJ437" t="n"/>
      <c s="14" r="CK437" t="n"/>
      <c s="14" r="CL437" t="n"/>
      <c s="14" r="CM437" t="n"/>
      <c s="14" r="CN437" t="n"/>
      <c s="14" r="CO437" t="n"/>
      <c s="14" r="CP437" t="n"/>
      <c s="14" r="CQ437" t="n"/>
      <c s="14" r="CR437" t="n"/>
      <c s="14" r="CS437" t="n"/>
      <c s="14" r="CT437" t="n"/>
      <c s="14" r="CU437" t="n"/>
      <c s="14" r="CV437" t="n"/>
      <c s="14" r="CW437" t="n"/>
      <c s="14" r="CX437" t="n"/>
      <c s="14" r="CY437" t="n"/>
      <c s="14" r="CZ437" t="n"/>
      <c s="14" r="DA437" t="n"/>
      <c s="14" r="DB437" t="n"/>
      <c s="14" r="DC437" t="n"/>
      <c s="14" r="DD437" t="n"/>
      <c s="14" r="DE437" t="n"/>
      <c s="14" r="DF437" t="n"/>
      <c s="14" r="DG437" t="n"/>
      <c s="14" r="DH437" t="n"/>
      <c s="14" r="DI437" t="n"/>
      <c s="14" r="DJ437" t="n"/>
      <c s="14" r="DK437" t="n"/>
      <c s="14" r="DL437" t="n"/>
      <c s="14" r="DM437" t="n"/>
      <c s="14" r="DN437" t="n"/>
      <c s="14" r="DO437" t="n"/>
      <c s="14" r="DP437" t="n"/>
      <c s="14" r="DQ437" t="n"/>
      <c s="14" r="DR437" t="n"/>
      <c s="14" r="DS437" t="n"/>
      <c s="14" r="DT437" t="n"/>
      <c s="14" r="DU437" t="n"/>
      <c s="14" r="DV437" t="n"/>
      <c s="14" r="DW437" t="n"/>
      <c s="14" r="DX437" t="n"/>
      <c s="14" r="DY437" t="n"/>
      <c s="14" r="DZ437" t="n"/>
      <c s="14" r="EA437" t="n"/>
      <c s="14" r="EB437" t="n"/>
      <c s="14" r="EC437" t="n"/>
      <c s="14" r="ED437" t="n"/>
      <c s="14" r="EE437" t="n"/>
      <c s="14" r="EF437" t="n"/>
      <c s="14" r="EG437" t="n"/>
      <c s="14" r="EH437" t="n"/>
      <c s="14" r="EI437" t="n"/>
      <c s="14" r="EJ437" t="n"/>
      <c s="14" r="EK437" t="n"/>
      <c s="14" r="EL437" t="n"/>
      <c s="14" r="EM437" t="n"/>
      <c s="14" r="EN437" t="n"/>
      <c s="14" r="EO437" t="n"/>
      <c s="14" r="EP437" t="n"/>
      <c s="14" r="EQ437" t="n"/>
      <c s="14" r="ER437" t="n"/>
      <c s="14" r="ES437" t="n"/>
      <c s="14" r="ET437" t="n"/>
      <c s="14" r="EU437" t="n"/>
      <c s="14" r="EV437" t="n"/>
      <c s="14" r="EW437" t="n"/>
      <c s="14" r="EX437" t="n"/>
      <c s="14" r="EY437" t="n"/>
      <c s="14" r="EZ437" t="n"/>
      <c s="14" r="FA437" t="n"/>
      <c s="14" r="FB437" t="n"/>
      <c s="14" r="FC437" t="n"/>
      <c s="14" r="FD437" t="n"/>
      <c s="14" r="FE437" t="n"/>
      <c s="14" r="FF437" t="n"/>
      <c s="14" r="FG437" t="n"/>
      <c s="14" r="FH437" t="n"/>
      <c s="14" r="FI437" t="n"/>
      <c s="14" r="FJ437" t="n"/>
      <c s="14" r="FK437" t="n"/>
      <c s="14" r="FL437" t="n"/>
      <c s="14" r="FM437" t="n"/>
      <c s="14" r="FN437" t="n"/>
      <c s="14" r="FO437" t="n"/>
      <c s="14" r="FP437" t="n"/>
      <c s="14" r="FQ437" t="n"/>
      <c s="14" r="FR437" t="n"/>
      <c s="14" r="FS437" t="n"/>
      <c s="14" r="FT437" t="n"/>
      <c s="14" r="FU437" t="n"/>
      <c s="14" r="FV437" t="n"/>
      <c s="14" r="FW437" t="n"/>
      <c s="14" r="FX437" t="n"/>
      <c s="14" r="FY437" t="n"/>
      <c s="14" r="FZ437" t="n"/>
      <c s="14" r="GA437" t="n"/>
      <c s="14" r="GB437" t="n"/>
      <c s="14" r="GC437" t="n"/>
      <c s="14" r="GD437" t="n"/>
      <c s="14" r="GE437" t="n"/>
      <c s="14" r="GF437" t="n"/>
      <c s="14" r="GG437" t="n"/>
      <c s="14" r="GH437" t="n"/>
      <c s="14" r="GI437" t="n"/>
      <c s="14" r="GJ437" t="n"/>
      <c s="14" r="GK437" t="n"/>
      <c s="14" r="GL437" t="n"/>
      <c s="14" r="GM437" t="n"/>
      <c s="14" r="GN437" t="n"/>
      <c s="14" r="GO437" t="n"/>
      <c s="14" r="GP437" t="n"/>
      <c s="14" r="GQ437" t="n"/>
      <c s="14" r="GR437" t="n"/>
      <c s="14" r="GS437" t="n"/>
      <c s="14" r="GT437" t="n"/>
      <c s="14" r="GU437" t="n"/>
      <c s="14" r="GV437" t="n"/>
      <c s="14" r="GW437" t="n"/>
      <c s="14" r="GX437" t="n"/>
      <c s="14" r="GY437" t="n"/>
      <c s="14" r="GZ437" t="n"/>
      <c s="14" r="HA437" t="n"/>
      <c s="14" r="HB437" t="n"/>
      <c s="14" r="HC437" t="n"/>
      <c s="14" r="HD437" t="n"/>
      <c s="14" r="HE437" t="n"/>
      <c s="14" r="HF437" t="n"/>
      <c s="14" r="HG437" t="n"/>
      <c s="14" r="HH437" t="n"/>
      <c s="14" r="HI437" t="n"/>
      <c s="14" r="HJ437" t="n"/>
      <c s="14" r="HK437" t="n"/>
      <c s="14" r="HL437" t="n"/>
      <c s="14" r="HM437" t="n"/>
      <c s="14" r="HN437" t="n"/>
      <c s="14" r="HO437" t="n"/>
      <c s="14" r="HP437" t="n"/>
      <c s="14" r="HQ437" t="n"/>
      <c s="14" r="HR437" t="n"/>
      <c s="14" r="HS437" t="n"/>
      <c s="14" r="HT437" t="n"/>
      <c s="14" r="HU437" t="n"/>
      <c s="14" r="HV437" t="n"/>
      <c s="14" r="HW437" t="n"/>
      <c s="14" r="HX437" t="n"/>
      <c s="14" r="HY437" t="n"/>
      <c s="14" r="HZ437" t="n"/>
      <c s="14" r="IA437" t="n"/>
      <c s="14" r="IB437" t="n"/>
      <c s="14" r="IC437" t="n"/>
      <c s="14" r="ID437" t="n"/>
      <c s="14" r="IE437" t="n"/>
      <c s="14" r="IF437" t="n"/>
      <c s="14" r="IG437" t="n"/>
      <c s="14" r="IH437" t="n"/>
      <c s="14" r="II437" t="n"/>
      <c s="14" r="IJ437" t="n"/>
      <c s="14" r="IK437" t="n"/>
      <c s="14" r="IL437" t="n"/>
      <c s="14" r="IM437" t="n"/>
      <c s="14" r="IN437" t="n"/>
      <c s="14" r="IO437" t="n"/>
      <c s="14" r="IP437" t="n"/>
      <c s="14" r="IQ437" t="n"/>
      <c s="14" r="IR437" t="n"/>
      <c s="14" r="IS437" t="n"/>
      <c s="14" r="IT437" t="n"/>
      <c s="14" r="IU437" t="n"/>
      <c s="14" r="IV437" t="n"/>
      <c s="14" r="IW437" t="n"/>
      <c s="14" r="IX437" t="n"/>
      <c s="14" r="IY437" t="n"/>
      <c s="14" r="IZ437" t="n"/>
      <c s="14" r="JA437" t="n"/>
      <c s="14" r="JB437" t="n"/>
    </row>
    <row r="438" spans="1:262">
      <c s="111" r="A438" t="n">
        <v>1982</v>
      </c>
      <c s="111" r="B438" t="s">
        <v>184</v>
      </c>
      <c s="111" r="C438" t="s">
        <v>185</v>
      </c>
      <c r="D438" t="s">
        <v>186</v>
      </c>
      <c s="14" r="E438" t="n"/>
      <c s="13" r="F438" t="n"/>
      <c s="10" r="G438" t="n"/>
      <c s="13" r="H438" t="n"/>
      <c s="11" r="I438" t="n"/>
      <c s="16" r="J438" t="n"/>
      <c s="12" r="K438" t="n"/>
      <c s="12" r="L438" t="n"/>
      <c s="16" r="M438" t="n"/>
      <c s="12" r="N438" t="n"/>
      <c s="64" r="O438" t="n"/>
      <c s="16" r="P438" t="n"/>
      <c s="16" r="Q438" t="n"/>
      <c s="16" r="R438" t="n"/>
      <c s="13" r="S438" t="n"/>
      <c s="13" r="T438" t="n"/>
      <c s="13" r="U438" t="n"/>
      <c s="13" r="V438" t="n"/>
      <c s="13" r="W438" t="n"/>
      <c s="26" r="X438" t="n"/>
      <c s="26" r="Y438" t="n"/>
      <c s="66" r="Z438" t="n"/>
      <c s="14" r="AA438" t="n"/>
      <c s="13" r="AB438" t="n"/>
      <c s="23" r="AC438" t="n"/>
      <c s="23" r="AD438" t="n"/>
      <c s="23" r="AE438" t="n"/>
      <c s="23" r="AF438" t="n"/>
      <c s="14" r="AG438" t="n"/>
      <c s="14" r="AH438" t="n"/>
      <c s="14" r="AI438" t="n"/>
      <c s="14" r="AJ438" t="n"/>
      <c s="14" r="AK438" t="n"/>
      <c s="14" r="AL438" t="n"/>
      <c s="14" r="AM438" t="n"/>
      <c s="14" r="AN438" t="n"/>
      <c s="14" r="AO438" t="n"/>
      <c s="14" r="AP438" t="n"/>
      <c s="14" r="AQ438" t="n"/>
      <c s="14" r="AR438" t="n"/>
      <c s="14" r="AS438" t="n"/>
      <c s="14" r="AT438" t="n"/>
      <c s="14" r="AU438" t="n"/>
      <c s="14" r="AV438" t="n"/>
      <c s="14" r="AW438" t="n"/>
      <c s="14" r="AX438" t="n"/>
      <c s="14" r="AY438" t="n"/>
      <c s="14" r="AZ438" t="n"/>
      <c s="14" r="BA438" t="n"/>
      <c s="14" r="BB438" t="n"/>
      <c s="14" r="BC438" t="n"/>
      <c s="14" r="BD438" t="n"/>
      <c s="14" r="BE438" t="n"/>
      <c s="14" r="BF438" t="n"/>
      <c s="14" r="BG438" t="n"/>
      <c s="14" r="BH438" t="n"/>
      <c s="14" r="BI438" t="n"/>
      <c s="14" r="BJ438" t="n"/>
      <c s="14" r="BK438" t="n"/>
      <c s="14" r="BL438" t="n"/>
      <c s="14" r="BM438" t="n"/>
      <c s="14" r="BN438" t="n"/>
      <c s="14" r="BO438" t="n"/>
      <c s="14" r="BP438" t="n"/>
      <c s="14" r="BQ438" t="n"/>
      <c s="14" r="BR438" t="n"/>
      <c s="14" r="BS438" t="n"/>
      <c s="14" r="BT438" t="n"/>
      <c s="14" r="BU438" t="n"/>
      <c s="14" r="BV438" t="n"/>
      <c s="14" r="BW438" t="n"/>
      <c s="14" r="BX438" t="n"/>
      <c s="14" r="BY438" t="n"/>
      <c s="14" r="BZ438" t="n"/>
      <c s="14" r="CA438" t="n"/>
      <c s="14" r="CB438" t="n"/>
      <c s="14" r="CC438" t="n"/>
      <c s="14" r="CD438" t="n"/>
      <c s="14" r="CE438" t="n"/>
      <c s="14" r="CF438" t="n"/>
      <c s="14" r="CG438" t="n"/>
      <c s="14" r="CH438" t="n"/>
      <c s="14" r="CI438" t="n"/>
      <c s="14" r="CJ438" t="n"/>
      <c s="14" r="CK438" t="n"/>
      <c s="14" r="CL438" t="n"/>
      <c s="14" r="CM438" t="n"/>
      <c s="14" r="CN438" t="n"/>
      <c s="14" r="CO438" t="n"/>
      <c s="14" r="CP438" t="n"/>
      <c s="14" r="CQ438" t="n"/>
      <c s="14" r="CR438" t="n"/>
      <c s="14" r="CS438" t="n"/>
      <c s="14" r="CT438" t="n"/>
      <c s="14" r="CU438" t="n"/>
      <c s="14" r="CV438" t="n"/>
      <c s="14" r="CW438" t="n"/>
      <c s="14" r="CX438" t="n"/>
      <c s="14" r="CY438" t="n"/>
      <c s="14" r="CZ438" t="n"/>
      <c s="14" r="DA438" t="n"/>
      <c s="14" r="DB438" t="n"/>
      <c s="14" r="DC438" t="n"/>
      <c s="14" r="DD438" t="n"/>
      <c s="14" r="DE438" t="n"/>
      <c s="14" r="DF438" t="n"/>
      <c s="14" r="DG438" t="n"/>
      <c s="14" r="DH438" t="n"/>
      <c s="14" r="DI438" t="n"/>
      <c s="14" r="DJ438" t="n"/>
      <c s="14" r="DK438" t="n"/>
      <c s="14" r="DL438" t="n"/>
      <c s="14" r="DM438" t="n"/>
      <c s="14" r="DN438" t="n"/>
      <c s="14" r="DO438" t="n"/>
      <c s="14" r="DP438" t="n"/>
      <c s="14" r="DQ438" t="n"/>
      <c s="14" r="DR438" t="n"/>
      <c s="14" r="DS438" t="n"/>
      <c s="14" r="DT438" t="n"/>
      <c s="14" r="DU438" t="n"/>
      <c s="14" r="DV438" t="n"/>
      <c s="14" r="DW438" t="n"/>
      <c s="14" r="DX438" t="n"/>
      <c s="14" r="DY438" t="n"/>
      <c s="14" r="DZ438" t="n"/>
      <c s="14" r="EA438" t="n"/>
      <c s="14" r="EB438" t="n"/>
      <c s="14" r="EC438" t="n"/>
      <c s="14" r="ED438" t="n"/>
      <c s="14" r="EE438" t="n"/>
      <c s="14" r="EF438" t="n"/>
      <c s="14" r="EG438" t="n"/>
      <c s="14" r="EH438" t="n"/>
      <c s="14" r="EI438" t="n"/>
      <c s="14" r="EJ438" t="n"/>
      <c s="14" r="EK438" t="n"/>
      <c s="14" r="EL438" t="n"/>
      <c s="14" r="EM438" t="n"/>
      <c s="14" r="EN438" t="n"/>
      <c s="14" r="EO438" t="n"/>
      <c s="14" r="EP438" t="n"/>
      <c s="14" r="EQ438" t="n"/>
      <c s="14" r="ER438" t="n"/>
      <c s="14" r="ES438" t="n"/>
      <c s="14" r="ET438" t="n"/>
      <c s="14" r="EU438" t="n"/>
      <c s="14" r="EV438" t="n"/>
      <c s="14" r="EW438" t="n"/>
      <c s="14" r="EX438" t="n"/>
      <c s="14" r="EY438" t="n"/>
      <c s="14" r="EZ438" t="n"/>
      <c s="14" r="FA438" t="n"/>
      <c s="14" r="FB438" t="n"/>
      <c s="14" r="FC438" t="n"/>
      <c s="14" r="FD438" t="n"/>
      <c s="14" r="FE438" t="n"/>
      <c s="14" r="FF438" t="n"/>
      <c s="14" r="FG438" t="n"/>
      <c s="14" r="FH438" t="n"/>
      <c s="14" r="FI438" t="n"/>
      <c s="14" r="FJ438" t="n"/>
      <c s="14" r="FK438" t="n"/>
      <c s="14" r="FL438" t="n"/>
      <c s="14" r="FM438" t="n"/>
      <c s="14" r="FN438" t="n"/>
      <c s="14" r="FO438" t="n"/>
      <c s="14" r="FP438" t="n"/>
      <c s="14" r="FQ438" t="n"/>
      <c s="14" r="FR438" t="n"/>
      <c s="14" r="FS438" t="n"/>
      <c s="14" r="FT438" t="n"/>
      <c s="14" r="FU438" t="n"/>
      <c s="14" r="FV438" t="n"/>
      <c s="14" r="FW438" t="n"/>
      <c s="14" r="FX438" t="n"/>
      <c s="14" r="FY438" t="n"/>
      <c s="14" r="FZ438" t="n"/>
      <c s="14" r="GA438" t="n"/>
      <c s="14" r="GB438" t="n"/>
      <c s="14" r="GC438" t="n"/>
      <c s="14" r="GD438" t="n"/>
      <c s="14" r="GE438" t="n"/>
      <c s="14" r="GF438" t="n"/>
      <c s="14" r="GG438" t="n"/>
      <c s="14" r="GH438" t="n"/>
      <c s="14" r="GI438" t="n"/>
      <c s="14" r="GJ438" t="n"/>
      <c s="14" r="GK438" t="n"/>
      <c s="14" r="GL438" t="n"/>
      <c s="14" r="GM438" t="n"/>
      <c s="14" r="GN438" t="n"/>
      <c s="14" r="GO438" t="n"/>
      <c s="14" r="GP438" t="n"/>
      <c s="14" r="GQ438" t="n"/>
      <c s="14" r="GR438" t="n"/>
      <c s="14" r="GS438" t="n"/>
      <c s="14" r="GT438" t="n"/>
      <c s="14" r="GU438" t="n"/>
      <c s="14" r="GV438" t="n"/>
      <c s="14" r="GW438" t="n"/>
      <c s="14" r="GX438" t="n"/>
      <c s="14" r="GY438" t="n"/>
      <c s="14" r="GZ438" t="n"/>
      <c s="14" r="HA438" t="n"/>
      <c s="14" r="HB438" t="n"/>
      <c s="14" r="HC438" t="n"/>
      <c s="14" r="HD438" t="n"/>
      <c s="14" r="HE438" t="n"/>
      <c s="14" r="HF438" t="n"/>
      <c s="14" r="HG438" t="n"/>
      <c s="14" r="HH438" t="n"/>
      <c s="14" r="HI438" t="n"/>
      <c s="14" r="HJ438" t="n"/>
      <c s="14" r="HK438" t="n"/>
      <c s="14" r="HL438" t="n"/>
      <c s="14" r="HM438" t="n"/>
      <c s="14" r="HN438" t="n"/>
      <c s="14" r="HO438" t="n"/>
      <c s="14" r="HP438" t="n"/>
      <c s="14" r="HQ438" t="n"/>
      <c s="14" r="HR438" t="n"/>
      <c s="14" r="HS438" t="n"/>
      <c s="14" r="HT438" t="n"/>
      <c s="14" r="HU438" t="n"/>
      <c s="14" r="HV438" t="n"/>
      <c s="14" r="HW438" t="n"/>
      <c s="14" r="HX438" t="n"/>
      <c s="14" r="HY438" t="n"/>
      <c s="14" r="HZ438" t="n"/>
      <c s="14" r="IA438" t="n"/>
      <c s="14" r="IB438" t="n"/>
      <c s="14" r="IC438" t="n"/>
      <c s="14" r="ID438" t="n"/>
      <c s="14" r="IE438" t="n"/>
      <c s="14" r="IF438" t="n"/>
      <c s="14" r="IG438" t="n"/>
      <c s="14" r="IH438" t="n"/>
      <c s="14" r="II438" t="n"/>
      <c s="14" r="IJ438" t="n"/>
      <c s="14" r="IK438" t="n"/>
      <c s="14" r="IL438" t="n"/>
      <c s="14" r="IM438" t="n"/>
      <c s="14" r="IN438" t="n"/>
      <c s="14" r="IO438" t="n"/>
      <c s="14" r="IP438" t="n"/>
      <c s="14" r="IQ438" t="n"/>
      <c s="14" r="IR438" t="n"/>
      <c s="14" r="IS438" t="n"/>
      <c s="14" r="IT438" t="n"/>
      <c s="14" r="IU438" t="n"/>
      <c s="14" r="IV438" t="n"/>
      <c s="14" r="IW438" t="n"/>
      <c s="14" r="IX438" t="n"/>
      <c s="14" r="IY438" t="n"/>
      <c s="14" r="IZ438" t="n"/>
      <c s="14" r="JA438" t="n"/>
      <c s="14" r="JB438" t="n"/>
    </row>
    <row r="439" spans="1:262">
      <c s="111" r="A439" t="n">
        <v>1983</v>
      </c>
      <c s="111" r="B439" t="s">
        <v>184</v>
      </c>
      <c s="111" r="C439" t="s">
        <v>185</v>
      </c>
      <c r="D439" t="s">
        <v>186</v>
      </c>
      <c s="14" r="E439" t="n"/>
      <c s="13" r="F439" t="n"/>
      <c s="10" r="G439" t="n"/>
      <c s="13" r="H439" t="n"/>
      <c s="11" r="I439" t="n"/>
      <c s="16" r="J439" t="n"/>
      <c s="12" r="K439" t="n"/>
      <c s="12" r="L439" t="n"/>
      <c s="16" r="M439" t="n"/>
      <c s="12" r="N439" t="n"/>
      <c s="64" r="O439" t="n"/>
      <c s="16" r="P439" t="n"/>
      <c s="16" r="Q439" t="n"/>
      <c s="16" r="R439" t="n"/>
      <c s="13" r="S439" t="n"/>
      <c s="13" r="T439" t="n"/>
      <c s="13" r="U439" t="n"/>
      <c s="13" r="V439" t="n"/>
      <c s="13" r="W439" t="n"/>
      <c s="26" r="X439" t="n"/>
      <c s="26" r="Y439" t="n"/>
      <c s="66" r="Z439" t="n"/>
      <c s="14" r="AA439" t="n"/>
      <c s="13" r="AB439" t="n"/>
      <c s="23" r="AC439" t="n"/>
      <c s="23" r="AD439" t="n"/>
      <c s="23" r="AE439" t="n"/>
      <c s="23" r="AF439" t="n"/>
      <c s="14" r="AG439" t="n"/>
      <c s="14" r="AH439" t="n"/>
      <c s="14" r="AI439" t="n"/>
      <c s="14" r="AJ439" t="n"/>
      <c s="14" r="AK439" t="n"/>
      <c s="14" r="AL439" t="n"/>
      <c s="14" r="AM439" t="n"/>
      <c s="14" r="AN439" t="n"/>
      <c s="14" r="AO439" t="n"/>
      <c s="14" r="AP439" t="n"/>
      <c s="14" r="AQ439" t="n"/>
      <c s="14" r="AR439" t="n"/>
      <c s="14" r="AS439" t="n"/>
      <c s="14" r="AT439" t="n"/>
      <c s="14" r="AU439" t="n"/>
      <c s="14" r="AV439" t="n"/>
      <c s="14" r="AW439" t="n"/>
      <c s="14" r="AX439" t="n"/>
      <c s="14" r="AY439" t="n"/>
      <c s="14" r="AZ439" t="n"/>
      <c s="14" r="BA439" t="n"/>
      <c s="14" r="BB439" t="n"/>
      <c s="14" r="BC439" t="n"/>
      <c s="14" r="BD439" t="n"/>
      <c s="14" r="BE439" t="n"/>
      <c s="14" r="BF439" t="n"/>
      <c s="14" r="BG439" t="n"/>
      <c s="14" r="BH439" t="n"/>
      <c s="14" r="BI439" t="n"/>
      <c s="14" r="BJ439" t="n"/>
      <c s="14" r="BK439" t="n"/>
      <c s="14" r="BL439" t="n"/>
      <c s="14" r="BM439" t="n"/>
      <c s="14" r="BN439" t="n"/>
      <c s="14" r="BO439" t="n"/>
      <c s="14" r="BP439" t="n"/>
      <c s="14" r="BQ439" t="n"/>
      <c s="14" r="BR439" t="n"/>
      <c s="14" r="BS439" t="n"/>
      <c s="14" r="BT439" t="n"/>
      <c s="14" r="BU439" t="n"/>
      <c s="14" r="BV439" t="n"/>
      <c s="14" r="BW439" t="n"/>
      <c s="14" r="BX439" t="n"/>
      <c s="14" r="BY439" t="n"/>
      <c s="14" r="BZ439" t="n"/>
      <c s="14" r="CA439" t="n"/>
      <c s="14" r="CB439" t="n"/>
      <c s="14" r="CC439" t="n"/>
      <c s="14" r="CD439" t="n"/>
      <c s="14" r="CE439" t="n"/>
      <c s="14" r="CF439" t="n"/>
      <c s="14" r="CG439" t="n"/>
      <c s="14" r="CH439" t="n"/>
      <c s="14" r="CI439" t="n"/>
      <c s="14" r="CJ439" t="n"/>
      <c s="14" r="CK439" t="n"/>
      <c s="14" r="CL439" t="n"/>
      <c s="14" r="CM439" t="n"/>
      <c s="14" r="CN439" t="n"/>
      <c s="14" r="CO439" t="n"/>
      <c s="14" r="CP439" t="n"/>
      <c s="14" r="CQ439" t="n"/>
      <c s="14" r="CR439" t="n"/>
      <c s="14" r="CS439" t="n"/>
      <c s="14" r="CT439" t="n"/>
      <c s="14" r="CU439" t="n"/>
      <c s="14" r="CV439" t="n"/>
      <c s="14" r="CW439" t="n"/>
      <c s="14" r="CX439" t="n"/>
      <c s="14" r="CY439" t="n"/>
      <c s="14" r="CZ439" t="n"/>
      <c s="14" r="DA439" t="n"/>
      <c s="14" r="DB439" t="n"/>
      <c s="14" r="DC439" t="n"/>
      <c s="14" r="DD439" t="n"/>
      <c s="14" r="DE439" t="n"/>
      <c s="14" r="DF439" t="n"/>
      <c s="14" r="DG439" t="n"/>
      <c s="14" r="DH439" t="n"/>
      <c s="14" r="DI439" t="n"/>
      <c s="14" r="DJ439" t="n"/>
      <c s="14" r="DK439" t="n"/>
      <c s="14" r="DL439" t="n"/>
      <c s="14" r="DM439" t="n"/>
      <c s="14" r="DN439" t="n"/>
      <c s="14" r="DO439" t="n"/>
      <c s="14" r="DP439" t="n"/>
      <c s="14" r="DQ439" t="n"/>
      <c s="14" r="DR439" t="n"/>
      <c s="14" r="DS439" t="n"/>
      <c s="14" r="DT439" t="n"/>
      <c s="14" r="DU439" t="n"/>
      <c s="14" r="DV439" t="n"/>
      <c s="14" r="DW439" t="n"/>
      <c s="14" r="DX439" t="n"/>
      <c s="14" r="DY439" t="n"/>
      <c s="14" r="DZ439" t="n"/>
      <c s="14" r="EA439" t="n"/>
      <c s="14" r="EB439" t="n"/>
      <c s="14" r="EC439" t="n"/>
      <c s="14" r="ED439" t="n"/>
      <c s="14" r="EE439" t="n"/>
      <c s="14" r="EF439" t="n"/>
      <c s="14" r="EG439" t="n"/>
      <c s="14" r="EH439" t="n"/>
      <c s="14" r="EI439" t="n"/>
      <c s="14" r="EJ439" t="n"/>
      <c s="14" r="EK439" t="n"/>
      <c s="14" r="EL439" t="n"/>
      <c s="14" r="EM439" t="n"/>
      <c s="14" r="EN439" t="n"/>
      <c s="14" r="EO439" t="n"/>
      <c s="14" r="EP439" t="n"/>
      <c s="14" r="EQ439" t="n"/>
      <c s="14" r="ER439" t="n"/>
      <c s="14" r="ES439" t="n"/>
      <c s="14" r="ET439" t="n"/>
      <c s="14" r="EU439" t="n"/>
      <c s="14" r="EV439" t="n"/>
      <c s="14" r="EW439" t="n"/>
      <c s="14" r="EX439" t="n"/>
      <c s="14" r="EY439" t="n"/>
      <c s="14" r="EZ439" t="n"/>
      <c s="14" r="FA439" t="n"/>
      <c s="14" r="FB439" t="n"/>
      <c s="14" r="FC439" t="n"/>
      <c s="14" r="FD439" t="n"/>
      <c s="14" r="FE439" t="n"/>
      <c s="14" r="FF439" t="n"/>
      <c s="14" r="FG439" t="n"/>
      <c s="14" r="FH439" t="n"/>
      <c s="14" r="FI439" t="n"/>
      <c s="14" r="FJ439" t="n"/>
      <c s="14" r="FK439" t="n"/>
      <c s="14" r="FL439" t="n"/>
      <c s="14" r="FM439" t="n"/>
      <c s="14" r="FN439" t="n"/>
      <c s="14" r="FO439" t="n"/>
      <c s="14" r="FP439" t="n"/>
      <c s="14" r="FQ439" t="n"/>
      <c s="14" r="FR439" t="n"/>
      <c s="14" r="FS439" t="n"/>
      <c s="14" r="FT439" t="n"/>
      <c s="14" r="FU439" t="n"/>
      <c s="14" r="FV439" t="n"/>
      <c s="14" r="FW439" t="n"/>
      <c s="14" r="FX439" t="n"/>
      <c s="14" r="FY439" t="n"/>
      <c s="14" r="FZ439" t="n"/>
      <c s="14" r="GA439" t="n"/>
      <c s="14" r="GB439" t="n"/>
      <c s="14" r="GC439" t="n"/>
      <c s="14" r="GD439" t="n"/>
      <c s="14" r="GE439" t="n"/>
      <c s="14" r="GF439" t="n"/>
      <c s="14" r="GG439" t="n"/>
      <c s="14" r="GH439" t="n"/>
      <c s="14" r="GI439" t="n"/>
      <c s="14" r="GJ439" t="n"/>
      <c s="14" r="GK439" t="n"/>
      <c s="14" r="GL439" t="n"/>
      <c s="14" r="GM439" t="n"/>
      <c s="14" r="GN439" t="n"/>
      <c s="14" r="GO439" t="n"/>
      <c s="14" r="GP439" t="n"/>
      <c s="14" r="GQ439" t="n"/>
      <c s="14" r="GR439" t="n"/>
      <c s="14" r="GS439" t="n"/>
      <c s="14" r="GT439" t="n"/>
      <c s="14" r="GU439" t="n"/>
      <c s="14" r="GV439" t="n"/>
      <c s="14" r="GW439" t="n"/>
      <c s="14" r="GX439" t="n"/>
      <c s="14" r="GY439" t="n"/>
      <c s="14" r="GZ439" t="n"/>
      <c s="14" r="HA439" t="n"/>
      <c s="14" r="HB439" t="n"/>
      <c s="14" r="HC439" t="n"/>
      <c s="14" r="HD439" t="n"/>
      <c s="14" r="HE439" t="n"/>
      <c s="14" r="HF439" t="n"/>
      <c s="14" r="HG439" t="n"/>
      <c s="14" r="HH439" t="n"/>
      <c s="14" r="HI439" t="n"/>
      <c s="14" r="HJ439" t="n"/>
      <c s="14" r="HK439" t="n"/>
      <c s="14" r="HL439" t="n"/>
      <c s="14" r="HM439" t="n"/>
      <c s="14" r="HN439" t="n"/>
      <c s="14" r="HO439" t="n"/>
      <c s="14" r="HP439" t="n"/>
      <c s="14" r="HQ439" t="n"/>
      <c s="14" r="HR439" t="n"/>
      <c s="14" r="HS439" t="n"/>
      <c s="14" r="HT439" t="n"/>
      <c s="14" r="HU439" t="n"/>
      <c s="14" r="HV439" t="n"/>
      <c s="14" r="HW439" t="n"/>
      <c s="14" r="HX439" t="n"/>
      <c s="14" r="HY439" t="n"/>
      <c s="14" r="HZ439" t="n"/>
      <c s="14" r="IA439" t="n"/>
      <c s="14" r="IB439" t="n"/>
      <c s="14" r="IC439" t="n"/>
      <c s="14" r="ID439" t="n"/>
      <c s="14" r="IE439" t="n"/>
      <c s="14" r="IF439" t="n"/>
      <c s="14" r="IG439" t="n"/>
      <c s="14" r="IH439" t="n"/>
      <c s="14" r="II439" t="n"/>
      <c s="14" r="IJ439" t="n"/>
      <c s="14" r="IK439" t="n"/>
      <c s="14" r="IL439" t="n"/>
      <c s="14" r="IM439" t="n"/>
      <c s="14" r="IN439" t="n"/>
      <c s="14" r="IO439" t="n"/>
      <c s="14" r="IP439" t="n"/>
      <c s="14" r="IQ439" t="n"/>
      <c s="14" r="IR439" t="n"/>
      <c s="14" r="IS439" t="n"/>
      <c s="14" r="IT439" t="n"/>
      <c s="14" r="IU439" t="n"/>
      <c s="14" r="IV439" t="n"/>
      <c s="14" r="IW439" t="n"/>
      <c s="14" r="IX439" t="n"/>
      <c s="14" r="IY439" t="n"/>
      <c s="14" r="IZ439" t="n"/>
      <c s="14" r="JA439" t="n"/>
      <c s="14" r="JB439" t="n"/>
    </row>
    <row r="440" spans="1:262">
      <c s="111" r="A440" t="n">
        <v>1984</v>
      </c>
      <c s="111" r="B440" t="s">
        <v>184</v>
      </c>
      <c s="111" r="C440" t="s">
        <v>185</v>
      </c>
      <c r="D440" t="s">
        <v>186</v>
      </c>
      <c s="14" r="E440" t="n"/>
      <c s="13" r="F440" t="n"/>
      <c s="10" r="G440" t="n"/>
      <c s="13" r="H440" t="n"/>
      <c s="11" r="I440" t="n"/>
      <c s="16" r="J440" t="n"/>
      <c s="12" r="K440" t="n"/>
      <c s="12" r="L440" t="n"/>
      <c s="16" r="M440" t="n"/>
      <c s="12" r="N440" t="n"/>
      <c s="64" r="O440" t="n"/>
      <c s="16" r="P440" t="n"/>
      <c s="16" r="Q440" t="n"/>
      <c s="16" r="R440" t="n"/>
      <c s="14" r="S440" t="n"/>
      <c s="14" r="T440" t="n"/>
      <c s="14" r="U440" t="n"/>
      <c s="14" r="V440" t="n"/>
      <c s="14" r="W440" t="n"/>
      <c s="26" r="X440" t="n"/>
      <c s="26" r="Y440" t="n"/>
      <c s="66" r="Z440" t="n"/>
      <c s="14" r="AA440" t="n"/>
      <c s="14" r="AB440" t="n"/>
      <c s="23" r="AC440" t="n"/>
      <c s="23" r="AD440" t="n"/>
      <c s="23" r="AE440" t="n"/>
      <c s="23" r="AF440" t="n"/>
      <c s="14" r="AG440" t="n"/>
      <c s="14" r="AH440" t="n"/>
      <c s="14" r="AI440" t="n"/>
      <c s="14" r="AJ440" t="n"/>
      <c s="14" r="AK440" t="n"/>
      <c s="14" r="AL440" t="n"/>
      <c s="14" r="AM440" t="n"/>
      <c s="14" r="AN440" t="n"/>
      <c s="14" r="AO440" t="n"/>
      <c s="14" r="AP440" t="n"/>
      <c s="14" r="AQ440" t="n"/>
      <c s="14" r="AR440" t="n"/>
      <c s="14" r="AS440" t="n"/>
      <c s="14" r="AT440" t="n"/>
      <c s="14" r="AU440" t="n"/>
      <c s="14" r="AV440" t="n"/>
      <c s="14" r="AW440" t="n"/>
      <c s="14" r="AX440" t="n"/>
      <c s="14" r="AY440" t="n"/>
      <c s="14" r="AZ440" t="n"/>
      <c s="14" r="BA440" t="n"/>
      <c s="14" r="BB440" t="n"/>
      <c s="14" r="BC440" t="n"/>
      <c s="14" r="BD440" t="n"/>
      <c s="14" r="BE440" t="n"/>
      <c s="14" r="BF440" t="n"/>
      <c s="14" r="BG440" t="n"/>
      <c s="14" r="BH440" t="n"/>
      <c s="14" r="BI440" t="n"/>
      <c s="14" r="BJ440" t="n"/>
      <c s="14" r="BK440" t="n"/>
      <c s="14" r="BL440" t="n"/>
      <c s="14" r="BM440" t="n"/>
      <c s="14" r="BN440" t="n"/>
      <c s="14" r="BO440" t="n"/>
      <c s="14" r="BP440" t="n"/>
      <c s="14" r="BQ440" t="n"/>
      <c s="14" r="BR440" t="n"/>
      <c s="14" r="BS440" t="n"/>
      <c s="14" r="BT440" t="n"/>
      <c s="14" r="BU440" t="n"/>
      <c s="14" r="BV440" t="n"/>
      <c s="14" r="BW440" t="n"/>
      <c s="14" r="BX440" t="n"/>
      <c s="14" r="BY440" t="n"/>
      <c s="14" r="BZ440" t="n"/>
      <c s="14" r="CA440" t="n"/>
      <c s="14" r="CB440" t="n"/>
      <c s="14" r="CC440" t="n"/>
      <c s="14" r="CD440" t="n"/>
      <c s="14" r="CE440" t="n"/>
      <c s="14" r="CF440" t="n"/>
      <c s="14" r="CG440" t="n"/>
      <c s="14" r="CH440" t="n"/>
      <c s="14" r="CI440" t="n"/>
      <c s="14" r="CJ440" t="n"/>
      <c s="14" r="CK440" t="n"/>
      <c s="14" r="CL440" t="n"/>
      <c s="14" r="CM440" t="n"/>
      <c s="14" r="CN440" t="n"/>
      <c s="14" r="CO440" t="n"/>
      <c s="14" r="CP440" t="n"/>
      <c s="14" r="CQ440" t="n"/>
      <c s="14" r="CR440" t="n"/>
      <c s="14" r="CS440" t="n"/>
      <c s="14" r="CT440" t="n"/>
      <c s="14" r="CU440" t="n"/>
      <c s="14" r="CV440" t="n"/>
      <c s="14" r="CW440" t="n"/>
      <c s="14" r="CX440" t="n"/>
      <c s="14" r="CY440" t="n"/>
      <c s="14" r="CZ440" t="n"/>
      <c s="14" r="DA440" t="n"/>
      <c s="14" r="DB440" t="n"/>
      <c s="14" r="DC440" t="n"/>
      <c s="14" r="DD440" t="n"/>
      <c s="14" r="DE440" t="n"/>
      <c s="14" r="DF440" t="n"/>
      <c s="14" r="DG440" t="n"/>
      <c s="14" r="DH440" t="n"/>
      <c s="14" r="DI440" t="n"/>
      <c s="14" r="DJ440" t="n"/>
      <c s="14" r="DK440" t="n"/>
      <c s="14" r="DL440" t="n"/>
      <c s="14" r="DM440" t="n"/>
      <c s="14" r="DN440" t="n"/>
      <c s="14" r="DO440" t="n"/>
      <c s="14" r="DP440" t="n"/>
      <c s="14" r="DQ440" t="n"/>
      <c s="14" r="DR440" t="n"/>
      <c s="14" r="DS440" t="n"/>
      <c s="14" r="DT440" t="n"/>
      <c s="14" r="DU440" t="n"/>
      <c s="14" r="DV440" t="n"/>
      <c s="14" r="DW440" t="n"/>
      <c s="14" r="DX440" t="n"/>
      <c s="14" r="DY440" t="n"/>
      <c s="14" r="DZ440" t="n"/>
      <c s="14" r="EA440" t="n"/>
      <c s="14" r="EB440" t="n"/>
      <c s="14" r="EC440" t="n"/>
      <c s="14" r="ED440" t="n"/>
      <c s="14" r="EE440" t="n"/>
      <c s="14" r="EF440" t="n"/>
      <c s="14" r="EG440" t="n"/>
      <c s="14" r="EH440" t="n"/>
      <c s="14" r="EI440" t="n"/>
      <c s="14" r="EJ440" t="n"/>
      <c s="14" r="EK440" t="n"/>
      <c s="14" r="EL440" t="n"/>
      <c s="14" r="EM440" t="n"/>
      <c s="14" r="EN440" t="n"/>
      <c s="14" r="EO440" t="n"/>
      <c s="14" r="EP440" t="n"/>
      <c s="14" r="EQ440" t="n"/>
      <c s="14" r="ER440" t="n"/>
      <c s="14" r="ES440" t="n"/>
      <c s="14" r="ET440" t="n"/>
      <c s="14" r="EU440" t="n"/>
      <c s="14" r="EV440" t="n"/>
      <c s="14" r="EW440" t="n"/>
      <c s="14" r="EX440" t="n"/>
      <c s="14" r="EY440" t="n"/>
      <c s="14" r="EZ440" t="n"/>
      <c s="14" r="FA440" t="n"/>
      <c s="14" r="FB440" t="n"/>
      <c s="14" r="FC440" t="n"/>
      <c s="14" r="FD440" t="n"/>
      <c s="14" r="FE440" t="n"/>
      <c s="14" r="FF440" t="n"/>
      <c s="14" r="FG440" t="n"/>
      <c s="14" r="FH440" t="n"/>
      <c s="14" r="FI440" t="n"/>
      <c s="14" r="FJ440" t="n"/>
      <c s="14" r="FK440" t="n"/>
      <c s="14" r="FL440" t="n"/>
      <c s="14" r="FM440" t="n"/>
      <c s="14" r="FN440" t="n"/>
      <c s="14" r="FO440" t="n"/>
      <c s="14" r="FP440" t="n"/>
      <c s="14" r="FQ440" t="n"/>
      <c s="14" r="FR440" t="n"/>
      <c s="14" r="FS440" t="n"/>
      <c s="14" r="FT440" t="n"/>
      <c s="14" r="FU440" t="n"/>
      <c s="14" r="FV440" t="n"/>
      <c s="14" r="FW440" t="n"/>
      <c s="14" r="FX440" t="n"/>
      <c s="14" r="FY440" t="n"/>
      <c s="14" r="FZ440" t="n"/>
      <c s="14" r="GA440" t="n"/>
      <c s="14" r="GB440" t="n"/>
      <c s="14" r="GC440" t="n"/>
      <c s="14" r="GD440" t="n"/>
      <c s="14" r="GE440" t="n"/>
      <c s="14" r="GF440" t="n"/>
      <c s="14" r="GG440" t="n"/>
      <c s="14" r="GH440" t="n"/>
      <c s="14" r="GI440" t="n"/>
      <c s="14" r="GJ440" t="n"/>
      <c s="14" r="GK440" t="n"/>
      <c s="14" r="GL440" t="n"/>
      <c s="14" r="GM440" t="n"/>
      <c s="14" r="GN440" t="n"/>
      <c s="14" r="GO440" t="n"/>
      <c s="14" r="GP440" t="n"/>
      <c s="14" r="GQ440" t="n"/>
      <c s="14" r="GR440" t="n"/>
      <c s="14" r="GS440" t="n"/>
      <c s="14" r="GT440" t="n"/>
      <c s="14" r="GU440" t="n"/>
      <c s="14" r="GV440" t="n"/>
      <c s="14" r="GW440" t="n"/>
      <c s="14" r="GX440" t="n"/>
      <c s="14" r="GY440" t="n"/>
      <c s="14" r="GZ440" t="n"/>
      <c s="14" r="HA440" t="n"/>
      <c s="14" r="HB440" t="n"/>
      <c s="14" r="HC440" t="n"/>
      <c s="14" r="HD440" t="n"/>
      <c s="14" r="HE440" t="n"/>
      <c s="14" r="HF440" t="n"/>
      <c s="14" r="HG440" t="n"/>
      <c s="14" r="HH440" t="n"/>
      <c s="14" r="HI440" t="n"/>
      <c s="14" r="HJ440" t="n"/>
      <c s="14" r="HK440" t="n"/>
      <c s="14" r="HL440" t="n"/>
      <c s="14" r="HM440" t="n"/>
      <c s="14" r="HN440" t="n"/>
      <c s="14" r="HO440" t="n"/>
      <c s="14" r="HP440" t="n"/>
      <c s="14" r="HQ440" t="n"/>
      <c s="14" r="HR440" t="n"/>
      <c s="14" r="HS440" t="n"/>
      <c s="14" r="HT440" t="n"/>
      <c s="14" r="HU440" t="n"/>
      <c s="14" r="HV440" t="n"/>
      <c s="14" r="HW440" t="n"/>
      <c s="14" r="HX440" t="n"/>
      <c s="14" r="HY440" t="n"/>
      <c s="14" r="HZ440" t="n"/>
      <c s="14" r="IA440" t="n"/>
      <c s="14" r="IB440" t="n"/>
      <c s="14" r="IC440" t="n"/>
      <c s="14" r="ID440" t="n"/>
      <c s="14" r="IE440" t="n"/>
      <c s="14" r="IF440" t="n"/>
      <c s="14" r="IG440" t="n"/>
      <c s="14" r="IH440" t="n"/>
      <c s="14" r="II440" t="n"/>
      <c s="14" r="IJ440" t="n"/>
      <c s="14" r="IK440" t="n"/>
      <c s="14" r="IL440" t="n"/>
      <c s="14" r="IM440" t="n"/>
      <c s="14" r="IN440" t="n"/>
      <c s="14" r="IO440" t="n"/>
      <c s="14" r="IP440" t="n"/>
      <c s="14" r="IQ440" t="n"/>
      <c s="14" r="IR440" t="n"/>
      <c s="14" r="IS440" t="n"/>
      <c s="14" r="IT440" t="n"/>
      <c s="14" r="IU440" t="n"/>
      <c s="14" r="IV440" t="n"/>
      <c s="14" r="IW440" t="n"/>
      <c s="14" r="IX440" t="n"/>
      <c s="14" r="IY440" t="n"/>
      <c s="14" r="IZ440" t="n"/>
      <c s="14" r="JA440" t="n"/>
      <c s="14" r="JB440" t="n"/>
    </row>
    <row r="441" spans="1:262">
      <c s="111" r="A441" t="n">
        <v>1985</v>
      </c>
      <c s="111" r="B441" t="s">
        <v>184</v>
      </c>
      <c s="111" r="C441" t="s">
        <v>185</v>
      </c>
      <c r="D441" t="s">
        <v>186</v>
      </c>
      <c s="14" r="E441" t="n"/>
      <c s="13" r="F441" t="n"/>
      <c s="10" r="G441" t="n"/>
      <c s="13" r="H441" t="n"/>
      <c s="11" r="I441" t="n"/>
      <c s="16" r="J441" t="n"/>
      <c s="12" r="K441" t="n"/>
      <c s="12" r="L441" t="n"/>
      <c s="16" r="M441" t="n"/>
      <c s="12" r="N441" t="n"/>
      <c s="64" r="O441" t="n"/>
      <c s="16" r="P441" t="n"/>
      <c s="16" r="Q441" t="n"/>
      <c s="14" r="R441" t="n"/>
      <c s="14" r="S441" t="n"/>
      <c s="14" r="T441" t="n"/>
      <c s="14" r="U441" t="n"/>
      <c s="14" r="V441" t="n"/>
      <c s="14" r="W441" t="n"/>
      <c s="14" r="X441" t="n"/>
      <c s="14" r="Y441" t="n"/>
      <c s="66" r="Z441" t="n"/>
      <c s="14" r="AA441" t="n"/>
      <c s="14" r="AB441" t="n"/>
      <c s="23" r="AC441" t="n"/>
      <c s="23" r="AD441" t="n"/>
      <c s="23" r="AE441" t="n"/>
      <c s="23" r="AF441" t="n"/>
      <c s="14" r="AG441" t="n"/>
      <c s="14" r="AH441" t="n"/>
      <c s="14" r="AI441" t="n"/>
      <c s="14" r="AJ441" t="n"/>
      <c s="14" r="AK441" t="n"/>
      <c s="14" r="AL441" t="n"/>
      <c s="14" r="AM441" t="n"/>
      <c s="14" r="AN441" t="n"/>
      <c s="14" r="AO441" t="n"/>
      <c s="14" r="AP441" t="n"/>
      <c s="14" r="AQ441" t="n"/>
      <c s="14" r="AR441" t="n"/>
      <c s="14" r="AS441" t="n"/>
      <c s="14" r="AT441" t="n"/>
      <c s="14" r="AU441" t="n"/>
      <c s="14" r="AV441" t="n"/>
      <c s="14" r="AW441" t="n"/>
      <c s="14" r="AX441" t="n"/>
      <c s="14" r="AY441" t="n"/>
      <c s="14" r="AZ441" t="n"/>
      <c s="14" r="BA441" t="n"/>
      <c s="14" r="BB441" t="n"/>
      <c s="14" r="BC441" t="n"/>
      <c s="14" r="BD441" t="n"/>
      <c s="14" r="BE441" t="n"/>
      <c s="14" r="BF441" t="n"/>
      <c s="14" r="BG441" t="n"/>
      <c s="14" r="BH441" t="n"/>
      <c s="14" r="BI441" t="n"/>
      <c s="14" r="BJ441" t="n"/>
      <c s="14" r="BK441" t="n"/>
      <c s="14" r="BL441" t="n"/>
      <c s="14" r="BM441" t="n"/>
      <c s="14" r="BN441" t="n"/>
      <c s="14" r="BO441" t="n"/>
      <c s="14" r="BP441" t="n"/>
      <c s="14" r="BQ441" t="n"/>
      <c s="14" r="BR441" t="n"/>
      <c s="14" r="BS441" t="n"/>
      <c s="14" r="BT441" t="n"/>
      <c s="14" r="BU441" t="n"/>
      <c s="14" r="BV441" t="n"/>
      <c s="14" r="BW441" t="n"/>
      <c s="14" r="BX441" t="n"/>
      <c s="14" r="BY441" t="n"/>
      <c s="14" r="BZ441" t="n"/>
      <c s="14" r="CA441" t="n"/>
      <c s="14" r="CB441" t="n"/>
      <c s="14" r="CC441" t="n"/>
      <c s="14" r="CD441" t="n"/>
      <c s="14" r="CE441" t="n"/>
      <c s="14" r="CF441" t="n"/>
      <c s="14" r="CG441" t="n"/>
      <c s="14" r="CH441" t="n"/>
      <c s="14" r="CI441" t="n"/>
      <c s="14" r="CJ441" t="n"/>
      <c s="14" r="CK441" t="n"/>
      <c s="14" r="CL441" t="n"/>
      <c s="14" r="CM441" t="n"/>
      <c s="14" r="CN441" t="n"/>
      <c s="14" r="CO441" t="n"/>
      <c s="14" r="CP441" t="n"/>
      <c s="14" r="CQ441" t="n"/>
      <c s="14" r="CR441" t="n"/>
      <c s="14" r="CS441" t="n"/>
      <c s="14" r="CT441" t="n"/>
      <c s="14" r="CU441" t="n"/>
      <c s="14" r="CV441" t="n"/>
      <c s="14" r="CW441" t="n"/>
      <c s="14" r="CX441" t="n"/>
      <c s="14" r="CY441" t="n"/>
      <c s="14" r="CZ441" t="n"/>
      <c s="14" r="DA441" t="n"/>
      <c s="14" r="DB441" t="n"/>
      <c s="14" r="DC441" t="n"/>
      <c s="14" r="DD441" t="n"/>
      <c s="14" r="DE441" t="n"/>
      <c s="14" r="DF441" t="n"/>
      <c s="14" r="DG441" t="n"/>
      <c s="14" r="DH441" t="n"/>
      <c s="14" r="DI441" t="n"/>
      <c s="14" r="DJ441" t="n"/>
      <c s="14" r="DK441" t="n"/>
      <c s="14" r="DL441" t="n"/>
      <c s="14" r="DM441" t="n"/>
      <c s="14" r="DN441" t="n"/>
      <c s="14" r="DO441" t="n"/>
      <c s="14" r="DP441" t="n"/>
      <c s="14" r="DQ441" t="n"/>
      <c s="14" r="DR441" t="n"/>
      <c s="14" r="DS441" t="n"/>
      <c s="14" r="DT441" t="n"/>
      <c s="14" r="DU441" t="n"/>
      <c s="14" r="DV441" t="n"/>
      <c s="14" r="DW441" t="n"/>
      <c s="14" r="DX441" t="n"/>
      <c s="14" r="DY441" t="n"/>
      <c s="14" r="DZ441" t="n"/>
      <c s="14" r="EA441" t="n"/>
      <c s="14" r="EB441" t="n"/>
      <c s="14" r="EC441" t="n"/>
      <c s="14" r="ED441" t="n"/>
      <c s="14" r="EE441" t="n"/>
      <c s="14" r="EF441" t="n"/>
      <c s="14" r="EG441" t="n"/>
      <c s="14" r="EH441" t="n"/>
      <c s="14" r="EI441" t="n"/>
      <c s="14" r="EJ441" t="n"/>
      <c s="14" r="EK441" t="n"/>
      <c s="14" r="EL441" t="n"/>
      <c s="14" r="EM441" t="n"/>
      <c s="14" r="EN441" t="n"/>
      <c s="14" r="EO441" t="n"/>
      <c s="14" r="EP441" t="n"/>
      <c s="14" r="EQ441" t="n"/>
      <c s="14" r="ER441" t="n"/>
      <c s="14" r="ES441" t="n"/>
      <c s="14" r="ET441" t="n"/>
      <c s="14" r="EU441" t="n"/>
      <c s="14" r="EV441" t="n"/>
      <c s="14" r="EW441" t="n"/>
      <c s="14" r="EX441" t="n"/>
      <c s="14" r="EY441" t="n"/>
      <c s="14" r="EZ441" t="n"/>
      <c s="14" r="FA441" t="n"/>
      <c s="14" r="FB441" t="n"/>
      <c s="14" r="FC441" t="n"/>
      <c s="14" r="FD441" t="n"/>
      <c s="14" r="FE441" t="n"/>
      <c s="14" r="FF441" t="n"/>
      <c s="14" r="FG441" t="n"/>
      <c s="14" r="FH441" t="n"/>
      <c s="14" r="FI441" t="n"/>
      <c s="14" r="FJ441" t="n"/>
      <c s="14" r="FK441" t="n"/>
      <c s="14" r="FL441" t="n"/>
      <c s="14" r="FM441" t="n"/>
      <c s="14" r="FN441" t="n"/>
      <c s="14" r="FO441" t="n"/>
      <c s="14" r="FP441" t="n"/>
      <c s="14" r="FQ441" t="n"/>
      <c s="14" r="FR441" t="n"/>
      <c s="14" r="FS441" t="n"/>
      <c s="14" r="FT441" t="n"/>
      <c s="14" r="FU441" t="n"/>
      <c s="14" r="FV441" t="n"/>
      <c s="14" r="FW441" t="n"/>
      <c s="14" r="FX441" t="n"/>
      <c s="14" r="FY441" t="n"/>
      <c s="14" r="FZ441" t="n"/>
      <c s="14" r="GA441" t="n"/>
      <c s="14" r="GB441" t="n"/>
      <c s="14" r="GC441" t="n"/>
      <c s="14" r="GD441" t="n"/>
      <c s="14" r="GE441" t="n"/>
      <c s="14" r="GF441" t="n"/>
      <c s="14" r="GG441" t="n"/>
      <c s="14" r="GH441" t="n"/>
      <c s="14" r="GI441" t="n"/>
      <c s="14" r="GJ441" t="n"/>
      <c s="14" r="GK441" t="n"/>
      <c s="14" r="GL441" t="n"/>
      <c s="14" r="GM441" t="n"/>
      <c s="14" r="GN441" t="n"/>
      <c s="14" r="GO441" t="n"/>
      <c s="14" r="GP441" t="n"/>
      <c s="14" r="GQ441" t="n"/>
      <c s="14" r="GR441" t="n"/>
      <c s="14" r="GS441" t="n"/>
      <c s="14" r="GT441" t="n"/>
      <c s="14" r="GU441" t="n"/>
      <c s="14" r="GV441" t="n"/>
      <c s="14" r="GW441" t="n"/>
      <c s="14" r="GX441" t="n"/>
      <c s="14" r="GY441" t="n"/>
      <c s="14" r="GZ441" t="n"/>
      <c s="14" r="HA441" t="n"/>
      <c s="14" r="HB441" t="n"/>
      <c s="14" r="HC441" t="n"/>
      <c s="14" r="HD441" t="n"/>
      <c s="14" r="HE441" t="n"/>
      <c s="14" r="HF441" t="n"/>
      <c s="14" r="HG441" t="n"/>
      <c s="14" r="HH441" t="n"/>
      <c s="14" r="HI441" t="n"/>
      <c s="14" r="HJ441" t="n"/>
      <c s="14" r="HK441" t="n"/>
      <c s="14" r="HL441" t="n"/>
      <c s="14" r="HM441" t="n"/>
      <c s="14" r="HN441" t="n"/>
      <c s="14" r="HO441" t="n"/>
      <c s="14" r="HP441" t="n"/>
      <c s="14" r="HQ441" t="n"/>
      <c s="14" r="HR441" t="n"/>
      <c s="14" r="HS441" t="n"/>
      <c s="14" r="HT441" t="n"/>
      <c s="14" r="HU441" t="n"/>
      <c s="14" r="HV441" t="n"/>
      <c s="14" r="HW441" t="n"/>
      <c s="14" r="HX441" t="n"/>
      <c s="14" r="HY441" t="n"/>
      <c s="14" r="HZ441" t="n"/>
      <c s="14" r="IA441" t="n"/>
      <c s="14" r="IB441" t="n"/>
      <c s="14" r="IC441" t="n"/>
      <c s="14" r="ID441" t="n"/>
      <c s="14" r="IE441" t="n"/>
      <c s="14" r="IF441" t="n"/>
      <c s="14" r="IG441" t="n"/>
      <c s="14" r="IH441" t="n"/>
      <c s="14" r="II441" t="n"/>
      <c s="14" r="IJ441" t="n"/>
      <c s="14" r="IK441" t="n"/>
      <c s="14" r="IL441" t="n"/>
      <c s="14" r="IM441" t="n"/>
      <c s="14" r="IN441" t="n"/>
      <c s="14" r="IO441" t="n"/>
      <c s="14" r="IP441" t="n"/>
      <c s="14" r="IQ441" t="n"/>
      <c s="14" r="IR441" t="n"/>
      <c s="14" r="IS441" t="n"/>
      <c s="14" r="IT441" t="n"/>
      <c s="14" r="IU441" t="n"/>
      <c s="14" r="IV441" t="n"/>
      <c s="14" r="IW441" t="n"/>
      <c s="14" r="IX441" t="n"/>
      <c s="14" r="IY441" t="n"/>
      <c s="14" r="IZ441" t="n"/>
      <c s="14" r="JA441" t="n"/>
      <c s="14" r="JB441" t="n"/>
    </row>
    <row r="442" spans="1:262">
      <c s="111" r="A442" t="n">
        <v>1986</v>
      </c>
      <c s="111" r="B442" t="s">
        <v>184</v>
      </c>
      <c s="111" r="C442" t="s">
        <v>185</v>
      </c>
      <c r="D442" t="s">
        <v>186</v>
      </c>
      <c s="14" r="E442" t="n"/>
      <c s="14" r="F442" t="n"/>
      <c s="14" r="G442" t="n"/>
      <c s="13" r="H442" t="n"/>
      <c s="11" r="I442" t="n"/>
      <c s="16" r="J442" t="n"/>
      <c s="12" r="K442" t="n"/>
      <c s="12" r="L442" t="n"/>
      <c s="16" r="M442" t="n"/>
      <c s="12" r="N442" t="n"/>
      <c s="64" r="O442" t="n"/>
      <c s="16" r="P442" t="n"/>
      <c s="16" r="Q442" t="n"/>
      <c s="14" r="R442" t="n"/>
      <c s="14" r="S442" t="n"/>
      <c s="14" r="T442" t="n"/>
      <c s="14" r="U442" t="n"/>
      <c s="14" r="V442" t="n"/>
      <c s="14" r="W442" t="n"/>
      <c s="14" r="X442" t="n"/>
      <c s="14" r="Y442" t="n"/>
      <c s="14" r="AA442" t="n"/>
      <c s="14" r="AB442" t="n"/>
      <c s="14" r="AC442" t="n"/>
      <c s="14" r="AD442" t="n"/>
      <c s="14" r="AE442" t="n"/>
      <c s="14" r="AF442" t="n"/>
      <c s="14" r="AG442" t="n"/>
      <c s="14" r="AH442" t="n"/>
      <c s="14" r="AI442" t="n"/>
      <c s="14" r="AJ442" t="n"/>
      <c s="14" r="AK442" t="n"/>
      <c s="14" r="AL442" t="n"/>
      <c s="14" r="AM442" t="n"/>
      <c s="14" r="AN442" t="n"/>
      <c s="14" r="AO442" t="n"/>
      <c s="14" r="AP442" t="n"/>
      <c s="14" r="AQ442" t="n"/>
      <c s="14" r="AR442" t="n"/>
      <c s="14" r="AS442" t="n"/>
      <c s="14" r="AT442" t="n"/>
      <c s="14" r="AU442" t="n"/>
      <c s="14" r="AV442" t="n"/>
      <c s="14" r="AW442" t="n"/>
      <c s="14" r="AX442" t="n"/>
      <c s="14" r="AY442" t="n"/>
      <c s="14" r="AZ442" t="n"/>
      <c s="14" r="BA442" t="n"/>
      <c s="14" r="BB442" t="n"/>
      <c s="14" r="BC442" t="n"/>
      <c s="14" r="BD442" t="n"/>
      <c s="14" r="BE442" t="n"/>
      <c s="14" r="BF442" t="n"/>
      <c s="14" r="BG442" t="n"/>
      <c s="14" r="BH442" t="n"/>
      <c s="14" r="BI442" t="n"/>
      <c s="14" r="BJ442" t="n"/>
      <c s="14" r="BK442" t="n"/>
      <c s="14" r="BL442" t="n"/>
      <c s="14" r="BM442" t="n"/>
      <c s="14" r="BN442" t="n"/>
      <c s="14" r="BO442" t="n"/>
      <c s="14" r="BP442" t="n"/>
      <c s="14" r="BQ442" t="n"/>
      <c s="14" r="BR442" t="n"/>
      <c s="14" r="BS442" t="n"/>
      <c s="14" r="BT442" t="n"/>
      <c s="14" r="BU442" t="n"/>
      <c s="14" r="BV442" t="n"/>
      <c s="14" r="BW442" t="n"/>
      <c s="14" r="BX442" t="n"/>
      <c s="14" r="BY442" t="n"/>
      <c s="14" r="BZ442" t="n"/>
      <c s="14" r="CA442" t="n"/>
      <c s="14" r="CB442" t="n"/>
      <c s="14" r="CC442" t="n"/>
      <c s="14" r="CD442" t="n"/>
      <c s="14" r="CE442" t="n"/>
      <c s="14" r="CF442" t="n"/>
      <c s="14" r="CG442" t="n"/>
      <c s="14" r="CH442" t="n"/>
      <c s="14" r="CI442" t="n"/>
      <c s="14" r="CJ442" t="n"/>
      <c s="14" r="CK442" t="n"/>
      <c s="14" r="CL442" t="n"/>
      <c s="14" r="CM442" t="n"/>
      <c s="14" r="CN442" t="n"/>
      <c s="14" r="CO442" t="n"/>
      <c s="14" r="CP442" t="n"/>
      <c s="14" r="CQ442" t="n"/>
      <c s="14" r="CR442" t="n"/>
      <c s="14" r="CS442" t="n"/>
      <c s="14" r="CT442" t="n"/>
      <c s="14" r="CU442" t="n"/>
      <c s="14" r="CV442" t="n"/>
      <c s="14" r="CW442" t="n"/>
      <c s="14" r="CX442" t="n"/>
      <c s="14" r="CY442" t="n"/>
      <c s="14" r="CZ442" t="n"/>
      <c s="14" r="DA442" t="n"/>
      <c s="14" r="DB442" t="n"/>
      <c s="14" r="DC442" t="n"/>
      <c s="14" r="DD442" t="n"/>
      <c s="14" r="DE442" t="n"/>
      <c s="14" r="DF442" t="n"/>
      <c s="14" r="DG442" t="n"/>
      <c s="14" r="DH442" t="n"/>
      <c s="14" r="DI442" t="n"/>
      <c s="14" r="DJ442" t="n"/>
      <c s="14" r="DK442" t="n"/>
      <c s="14" r="DL442" t="n"/>
      <c s="14" r="DM442" t="n"/>
      <c s="14" r="DN442" t="n"/>
      <c s="14" r="DO442" t="n"/>
      <c s="14" r="DP442" t="n"/>
      <c s="14" r="DQ442" t="n"/>
      <c s="14" r="DR442" t="n"/>
      <c s="14" r="DS442" t="n"/>
      <c s="14" r="DT442" t="n"/>
      <c s="14" r="DU442" t="n"/>
      <c s="14" r="DV442" t="n"/>
      <c s="14" r="DW442" t="n"/>
      <c s="14" r="DX442" t="n"/>
      <c s="14" r="DY442" t="n"/>
      <c s="14" r="DZ442" t="n"/>
      <c s="14" r="EA442" t="n"/>
      <c s="14" r="EB442" t="n"/>
      <c s="14" r="EC442" t="n"/>
      <c s="14" r="ED442" t="n"/>
      <c s="14" r="EE442" t="n"/>
      <c s="14" r="EF442" t="n"/>
      <c s="14" r="EG442" t="n"/>
      <c s="14" r="EH442" t="n"/>
      <c s="14" r="EI442" t="n"/>
      <c s="14" r="EJ442" t="n"/>
      <c s="14" r="EK442" t="n"/>
      <c s="14" r="EL442" t="n"/>
      <c s="14" r="EM442" t="n"/>
      <c s="14" r="EN442" t="n"/>
      <c s="14" r="EO442" t="n"/>
      <c s="14" r="EP442" t="n"/>
      <c s="14" r="EQ442" t="n"/>
      <c s="14" r="ER442" t="n"/>
      <c s="14" r="ES442" t="n"/>
      <c s="14" r="ET442" t="n"/>
      <c s="14" r="EU442" t="n"/>
      <c s="14" r="EV442" t="n"/>
      <c s="14" r="EW442" t="n"/>
      <c s="14" r="EX442" t="n"/>
      <c s="14" r="EY442" t="n"/>
      <c s="14" r="EZ442" t="n"/>
      <c s="14" r="FA442" t="n"/>
      <c s="14" r="FB442" t="n"/>
      <c s="14" r="FC442" t="n"/>
      <c s="14" r="FD442" t="n"/>
      <c s="14" r="FE442" t="n"/>
      <c s="14" r="FF442" t="n"/>
      <c s="14" r="FG442" t="n"/>
      <c s="14" r="FH442" t="n"/>
      <c s="14" r="FI442" t="n"/>
      <c s="14" r="FJ442" t="n"/>
      <c s="14" r="FK442" t="n"/>
      <c s="14" r="FL442" t="n"/>
      <c s="14" r="FM442" t="n"/>
      <c s="14" r="FN442" t="n"/>
      <c s="14" r="FO442" t="n"/>
      <c s="14" r="FP442" t="n"/>
      <c s="14" r="FQ442" t="n"/>
      <c s="14" r="FR442" t="n"/>
      <c s="14" r="FS442" t="n"/>
      <c s="14" r="FT442" t="n"/>
      <c s="14" r="FU442" t="n"/>
      <c s="14" r="FV442" t="n"/>
      <c s="14" r="FW442" t="n"/>
      <c s="14" r="FX442" t="n"/>
      <c s="14" r="FY442" t="n"/>
      <c s="14" r="FZ442" t="n"/>
      <c s="14" r="GA442" t="n"/>
      <c s="14" r="GB442" t="n"/>
      <c s="14" r="GC442" t="n"/>
      <c s="14" r="GD442" t="n"/>
      <c s="14" r="GE442" t="n"/>
      <c s="14" r="GF442" t="n"/>
      <c s="14" r="GG442" t="n"/>
      <c s="14" r="GH442" t="n"/>
      <c s="14" r="GI442" t="n"/>
      <c s="14" r="GJ442" t="n"/>
      <c s="14" r="GK442" t="n"/>
      <c s="14" r="GL442" t="n"/>
      <c s="14" r="GM442" t="n"/>
      <c s="14" r="GN442" t="n"/>
      <c s="14" r="GO442" t="n"/>
      <c s="14" r="GP442" t="n"/>
      <c s="14" r="GQ442" t="n"/>
      <c s="14" r="GR442" t="n"/>
      <c s="14" r="GS442" t="n"/>
      <c s="14" r="GT442" t="n"/>
      <c s="14" r="GU442" t="n"/>
      <c s="14" r="GV442" t="n"/>
      <c s="14" r="GW442" t="n"/>
      <c s="14" r="GX442" t="n"/>
      <c s="14" r="GY442" t="n"/>
      <c s="14" r="GZ442" t="n"/>
      <c s="14" r="HA442" t="n"/>
      <c s="14" r="HB442" t="n"/>
      <c s="14" r="HC442" t="n"/>
      <c s="14" r="HD442" t="n"/>
      <c s="14" r="HE442" t="n"/>
      <c s="14" r="HF442" t="n"/>
      <c s="14" r="HG442" t="n"/>
      <c s="14" r="HH442" t="n"/>
      <c s="14" r="HI442" t="n"/>
      <c s="14" r="HJ442" t="n"/>
      <c s="14" r="HK442" t="n"/>
      <c s="14" r="HL442" t="n"/>
      <c s="14" r="HM442" t="n"/>
      <c s="14" r="HN442" t="n"/>
      <c s="14" r="HO442" t="n"/>
      <c s="14" r="HP442" t="n"/>
      <c s="14" r="HQ442" t="n"/>
      <c s="14" r="HR442" t="n"/>
      <c s="14" r="HS442" t="n"/>
      <c s="14" r="HT442" t="n"/>
      <c s="14" r="HU442" t="n"/>
      <c s="14" r="HV442" t="n"/>
      <c s="14" r="HW442" t="n"/>
      <c s="14" r="HX442" t="n"/>
      <c s="14" r="HY442" t="n"/>
      <c s="14" r="HZ442" t="n"/>
      <c s="14" r="IA442" t="n"/>
      <c s="14" r="IB442" t="n"/>
      <c s="14" r="IC442" t="n"/>
      <c s="14" r="ID442" t="n"/>
      <c s="14" r="IE442" t="n"/>
      <c s="14" r="IF442" t="n"/>
      <c s="14" r="IG442" t="n"/>
      <c s="14" r="IH442" t="n"/>
      <c s="14" r="II442" t="n"/>
      <c s="14" r="IJ442" t="n"/>
      <c s="14" r="IK442" t="n"/>
      <c s="14" r="IL442" t="n"/>
      <c s="14" r="IM442" t="n"/>
      <c s="14" r="IN442" t="n"/>
      <c s="14" r="IO442" t="n"/>
      <c s="14" r="IP442" t="n"/>
      <c s="14" r="IQ442" t="n"/>
      <c s="14" r="IR442" t="n"/>
      <c s="14" r="IS442" t="n"/>
      <c s="14" r="IT442" t="n"/>
      <c s="14" r="IU442" t="n"/>
      <c s="14" r="IV442" t="n"/>
      <c s="14" r="IW442" t="n"/>
      <c s="14" r="IX442" t="n"/>
      <c s="14" r="IY442" t="n"/>
      <c s="14" r="IZ442" t="n"/>
      <c s="14" r="JA442" t="n"/>
      <c s="14" r="JB442" t="n"/>
    </row>
    <row r="443" spans="1:262">
      <c s="111" r="A443" t="n">
        <v>1987</v>
      </c>
      <c s="111" r="B443" t="s">
        <v>184</v>
      </c>
      <c s="111" r="C443" t="s">
        <v>185</v>
      </c>
      <c r="D443" t="s">
        <v>186</v>
      </c>
      <c s="14" r="E443" t="n"/>
      <c s="13" r="F443" t="n"/>
      <c s="10" r="G443" t="n"/>
      <c s="13" r="H443" t="n"/>
      <c s="11" r="I443" t="n"/>
      <c s="16" r="J443" t="n"/>
      <c s="12" r="K443" t="n"/>
      <c s="12" r="L443" t="n"/>
      <c s="14" r="M443" t="n"/>
      <c s="12" r="N443" t="n"/>
      <c s="64" r="O443" t="n"/>
      <c s="16" r="P443" t="n"/>
      <c s="16" r="Q443" t="n"/>
      <c s="16" r="R443" t="n"/>
      <c s="13" r="S443" t="n"/>
      <c s="13" r="T443" t="n"/>
      <c s="13" r="U443" t="n"/>
      <c s="13" r="V443" t="n"/>
      <c s="13" r="W443" t="n"/>
      <c s="26" r="X443" t="n"/>
      <c s="26" r="Y443" t="n"/>
      <c s="66" r="Z443" t="n"/>
      <c s="14" r="AA443" t="n"/>
      <c s="13" r="AB443" t="n"/>
      <c s="23" r="AC443" t="n"/>
      <c s="23" r="AD443" t="n"/>
      <c s="23" r="AE443" t="n"/>
      <c s="23" r="AF443" t="n"/>
      <c s="14" r="AG443" t="n"/>
      <c s="14" r="AH443" t="n"/>
      <c s="14" r="AI443" t="n"/>
      <c s="14" r="AJ443" t="n"/>
      <c s="14" r="AK443" t="n"/>
      <c s="14" r="AL443" t="n"/>
      <c s="14" r="AM443" t="n"/>
      <c s="14" r="AN443" t="n"/>
      <c s="14" r="AO443" t="n"/>
      <c s="14" r="AP443" t="n"/>
      <c s="14" r="AQ443" t="n"/>
      <c s="14" r="AR443" t="n"/>
      <c s="14" r="AS443" t="n"/>
      <c s="14" r="AT443" t="n"/>
      <c s="14" r="AU443" t="n"/>
      <c s="14" r="AV443" t="n"/>
      <c s="14" r="AW443" t="n"/>
      <c s="14" r="AX443" t="n"/>
      <c s="14" r="AY443" t="n"/>
      <c s="14" r="AZ443" t="n"/>
      <c s="14" r="BA443" t="n"/>
      <c s="14" r="BB443" t="n"/>
      <c s="14" r="BC443" t="n"/>
      <c s="14" r="BD443" t="n"/>
      <c s="14" r="BE443" t="n"/>
      <c s="14" r="BF443" t="n"/>
      <c s="14" r="BG443" t="n"/>
      <c s="14" r="BH443" t="n"/>
      <c s="14" r="BI443" t="n"/>
      <c s="14" r="BJ443" t="n"/>
      <c s="14" r="BK443" t="n"/>
      <c s="14" r="BL443" t="n"/>
      <c s="14" r="BM443" t="n"/>
      <c s="14" r="BN443" t="n"/>
      <c s="14" r="BO443" t="n"/>
      <c s="14" r="BP443" t="n"/>
      <c s="14" r="BQ443" t="n"/>
      <c s="14" r="BR443" t="n"/>
      <c s="14" r="BS443" t="n"/>
      <c s="14" r="BT443" t="n"/>
      <c s="14" r="BU443" t="n"/>
      <c s="14" r="BV443" t="n"/>
      <c s="14" r="BW443" t="n"/>
      <c s="14" r="BX443" t="n"/>
      <c s="14" r="BY443" t="n"/>
      <c s="14" r="BZ443" t="n"/>
      <c s="14" r="CA443" t="n"/>
      <c s="14" r="CB443" t="n"/>
      <c s="14" r="CC443" t="n"/>
      <c s="14" r="CD443" t="n"/>
      <c s="14" r="CE443" t="n"/>
      <c s="14" r="CF443" t="n"/>
      <c s="14" r="CG443" t="n"/>
      <c s="14" r="CH443" t="n"/>
      <c s="14" r="CI443" t="n"/>
      <c s="14" r="CJ443" t="n"/>
      <c s="14" r="CK443" t="n"/>
      <c s="14" r="CL443" t="n"/>
      <c s="14" r="CM443" t="n"/>
      <c s="14" r="CN443" t="n"/>
      <c s="14" r="CO443" t="n"/>
      <c s="14" r="CP443" t="n"/>
      <c s="14" r="CQ443" t="n"/>
      <c s="14" r="CR443" t="n"/>
      <c s="14" r="CS443" t="n"/>
      <c s="14" r="CT443" t="n"/>
      <c s="14" r="CU443" t="n"/>
      <c s="14" r="CV443" t="n"/>
      <c s="14" r="CW443" t="n"/>
      <c s="14" r="CX443" t="n"/>
      <c s="14" r="CY443" t="n"/>
      <c s="14" r="CZ443" t="n"/>
      <c s="14" r="DA443" t="n"/>
      <c s="14" r="DB443" t="n"/>
      <c s="14" r="DC443" t="n"/>
      <c s="14" r="DD443" t="n"/>
      <c s="14" r="DE443" t="n"/>
      <c s="14" r="DF443" t="n"/>
      <c s="14" r="DG443" t="n"/>
      <c s="14" r="DH443" t="n"/>
      <c s="14" r="DI443" t="n"/>
      <c s="14" r="DJ443" t="n"/>
      <c s="14" r="DK443" t="n"/>
      <c s="14" r="DL443" t="n"/>
      <c s="14" r="DM443" t="n"/>
      <c s="14" r="DN443" t="n"/>
      <c s="14" r="DO443" t="n"/>
      <c s="14" r="DP443" t="n"/>
      <c s="14" r="DQ443" t="n"/>
      <c s="14" r="DR443" t="n"/>
      <c s="14" r="DS443" t="n"/>
      <c s="14" r="DT443" t="n"/>
      <c s="14" r="DU443" t="n"/>
      <c s="14" r="DV443" t="n"/>
      <c s="14" r="DW443" t="n"/>
      <c s="14" r="DX443" t="n"/>
      <c s="14" r="DY443" t="n"/>
      <c s="14" r="DZ443" t="n"/>
      <c s="14" r="EA443" t="n"/>
      <c s="14" r="EB443" t="n"/>
      <c s="14" r="EC443" t="n"/>
      <c s="14" r="ED443" t="n"/>
      <c s="14" r="EE443" t="n"/>
      <c s="14" r="EF443" t="n"/>
      <c s="14" r="EG443" t="n"/>
      <c s="14" r="EH443" t="n"/>
      <c s="14" r="EI443" t="n"/>
      <c s="14" r="EJ443" t="n"/>
      <c s="14" r="EK443" t="n"/>
      <c s="14" r="EL443" t="n"/>
      <c s="14" r="EM443" t="n"/>
      <c s="14" r="EN443" t="n"/>
      <c s="14" r="EO443" t="n"/>
      <c s="14" r="EP443" t="n"/>
      <c s="14" r="EQ443" t="n"/>
      <c s="14" r="ER443" t="n"/>
      <c s="14" r="ES443" t="n"/>
      <c s="14" r="ET443" t="n"/>
      <c s="14" r="EU443" t="n"/>
      <c s="14" r="EV443" t="n"/>
      <c s="14" r="EW443" t="n"/>
      <c s="14" r="EX443" t="n"/>
      <c s="14" r="EY443" t="n"/>
      <c s="14" r="EZ443" t="n"/>
      <c s="14" r="FA443" t="n"/>
      <c s="14" r="FB443" t="n"/>
      <c s="14" r="FC443" t="n"/>
      <c s="14" r="FD443" t="n"/>
      <c s="14" r="FE443" t="n"/>
      <c s="14" r="FF443" t="n"/>
      <c s="14" r="FG443" t="n"/>
      <c s="14" r="FH443" t="n"/>
      <c s="14" r="FI443" t="n"/>
      <c s="14" r="FJ443" t="n"/>
      <c s="14" r="FK443" t="n"/>
      <c s="14" r="FL443" t="n"/>
      <c s="14" r="FM443" t="n"/>
      <c s="14" r="FN443" t="n"/>
      <c s="14" r="FO443" t="n"/>
      <c s="14" r="FP443" t="n"/>
      <c s="14" r="FQ443" t="n"/>
      <c s="14" r="FR443" t="n"/>
      <c s="14" r="FS443" t="n"/>
      <c s="14" r="FT443" t="n"/>
      <c s="14" r="FU443" t="n"/>
      <c s="14" r="FV443" t="n"/>
      <c s="14" r="FW443" t="n"/>
      <c s="14" r="FX443" t="n"/>
      <c s="14" r="FY443" t="n"/>
      <c s="14" r="FZ443" t="n"/>
      <c s="14" r="GA443" t="n"/>
      <c s="14" r="GB443" t="n"/>
      <c s="14" r="GC443" t="n"/>
      <c s="14" r="GD443" t="n"/>
      <c s="14" r="GE443" t="n"/>
      <c s="14" r="GF443" t="n"/>
      <c s="14" r="GG443" t="n"/>
      <c s="14" r="GH443" t="n"/>
      <c s="14" r="GI443" t="n"/>
      <c s="14" r="GJ443" t="n"/>
      <c s="14" r="GK443" t="n"/>
      <c s="14" r="GL443" t="n"/>
      <c s="14" r="GM443" t="n"/>
      <c s="14" r="GN443" t="n"/>
      <c s="14" r="GO443" t="n"/>
      <c s="14" r="GP443" t="n"/>
      <c s="14" r="GQ443" t="n"/>
      <c s="14" r="GR443" t="n"/>
      <c s="14" r="GS443" t="n"/>
      <c s="14" r="GT443" t="n"/>
      <c s="14" r="GU443" t="n"/>
      <c s="14" r="GV443" t="n"/>
      <c s="14" r="GW443" t="n"/>
      <c s="14" r="GX443" t="n"/>
      <c s="14" r="GY443" t="n"/>
      <c s="14" r="GZ443" t="n"/>
      <c s="14" r="HA443" t="n"/>
      <c s="14" r="HB443" t="n"/>
      <c s="14" r="HC443" t="n"/>
      <c s="14" r="HD443" t="n"/>
      <c s="14" r="HE443" t="n"/>
      <c s="14" r="HF443" t="n"/>
      <c s="14" r="HG443" t="n"/>
      <c s="14" r="HH443" t="n"/>
      <c s="14" r="HI443" t="n"/>
      <c s="14" r="HJ443" t="n"/>
      <c s="14" r="HK443" t="n"/>
      <c s="14" r="HL443" t="n"/>
      <c s="14" r="HM443" t="n"/>
      <c s="14" r="HN443" t="n"/>
      <c s="14" r="HO443" t="n"/>
      <c s="14" r="HP443" t="n"/>
      <c s="14" r="HQ443" t="n"/>
      <c s="14" r="HR443" t="n"/>
      <c s="14" r="HS443" t="n"/>
      <c s="14" r="HT443" t="n"/>
      <c s="14" r="HU443" t="n"/>
      <c s="14" r="HV443" t="n"/>
      <c s="14" r="HW443" t="n"/>
      <c s="14" r="HX443" t="n"/>
      <c s="14" r="HY443" t="n"/>
      <c s="14" r="HZ443" t="n"/>
      <c s="14" r="IA443" t="n"/>
      <c s="14" r="IB443" t="n"/>
      <c s="14" r="IC443" t="n"/>
      <c s="14" r="ID443" t="n"/>
      <c s="14" r="IE443" t="n"/>
      <c s="14" r="IF443" t="n"/>
      <c s="14" r="IG443" t="n"/>
      <c s="14" r="IH443" t="n"/>
      <c s="14" r="II443" t="n"/>
      <c s="14" r="IJ443" t="n"/>
      <c s="14" r="IK443" t="n"/>
      <c s="14" r="IL443" t="n"/>
      <c s="14" r="IM443" t="n"/>
      <c s="14" r="IN443" t="n"/>
      <c s="14" r="IO443" t="n"/>
      <c s="14" r="IP443" t="n"/>
      <c s="14" r="IQ443" t="n"/>
      <c s="14" r="IR443" t="n"/>
      <c s="14" r="IS443" t="n"/>
      <c s="14" r="IT443" t="n"/>
      <c s="14" r="IU443" t="n"/>
      <c s="14" r="IV443" t="n"/>
      <c s="14" r="IW443" t="n"/>
      <c s="14" r="IX443" t="n"/>
      <c s="14" r="IY443" t="n"/>
      <c s="14" r="IZ443" t="n"/>
      <c s="14" r="JA443" t="n"/>
      <c s="14" r="JB443" t="n"/>
    </row>
    <row r="444" spans="1:262">
      <c s="111" r="A444" t="n">
        <v>1988</v>
      </c>
      <c s="111" r="B444" t="s">
        <v>184</v>
      </c>
      <c s="111" r="C444" t="s">
        <v>185</v>
      </c>
      <c r="D444" t="s">
        <v>186</v>
      </c>
      <c s="14" r="E444" t="n"/>
      <c s="13" r="F444" t="n"/>
      <c s="10" r="G444" t="n"/>
      <c s="13" r="H444" t="n"/>
      <c s="11" r="I444" t="n"/>
      <c s="16" r="J444" t="n"/>
      <c s="12" r="K444" t="n"/>
      <c s="12" r="L444" t="n"/>
      <c s="14" r="M444" t="n"/>
      <c s="12" r="N444" t="n"/>
      <c s="64" r="O444" t="n"/>
      <c s="16" r="P444" t="n"/>
      <c s="16" r="Q444" t="n"/>
      <c s="14" r="R444" t="n"/>
      <c s="13" r="S444" t="n"/>
      <c s="13" r="T444" t="n"/>
      <c s="13" r="U444" t="n"/>
      <c s="13" r="V444" t="n"/>
      <c s="13" r="W444" t="n"/>
      <c s="26" r="X444" t="n"/>
      <c s="26" r="Y444" t="n"/>
      <c s="66" r="Z444" t="n"/>
      <c s="14" r="AA444" t="n"/>
      <c s="13" r="AB444" t="n"/>
      <c s="23" r="AC444" t="n"/>
      <c s="23" r="AD444" t="n"/>
      <c s="23" r="AE444" t="n"/>
      <c s="23" r="AF444" t="n"/>
      <c s="14" r="AG444" t="n"/>
      <c s="14" r="AH444" t="n"/>
      <c s="14" r="AI444" t="n"/>
      <c s="14" r="AJ444" t="n"/>
      <c s="14" r="AK444" t="n"/>
      <c s="14" r="AL444" t="n"/>
      <c s="14" r="AM444" t="n"/>
      <c s="14" r="AN444" t="n"/>
      <c s="14" r="AO444" t="n"/>
      <c s="14" r="AP444" t="n"/>
      <c s="14" r="AQ444" t="n"/>
      <c s="14" r="AR444" t="n"/>
      <c s="14" r="AS444" t="n"/>
      <c s="14" r="AT444" t="n"/>
      <c s="14" r="AU444" t="n"/>
      <c s="14" r="AV444" t="n"/>
      <c s="14" r="AW444" t="n"/>
      <c s="14" r="AX444" t="n"/>
      <c s="14" r="AY444" t="n"/>
      <c s="14" r="AZ444" t="n"/>
      <c s="14" r="BA444" t="n"/>
      <c s="14" r="BB444" t="n"/>
      <c s="14" r="BC444" t="n"/>
      <c s="14" r="BD444" t="n"/>
      <c s="14" r="BE444" t="n"/>
      <c s="14" r="BF444" t="n"/>
      <c s="14" r="BG444" t="n"/>
      <c s="14" r="BH444" t="n"/>
      <c s="14" r="BI444" t="n"/>
      <c s="14" r="BJ444" t="n"/>
      <c s="14" r="BK444" t="n"/>
      <c s="14" r="BL444" t="n"/>
      <c s="14" r="BM444" t="n"/>
      <c s="14" r="BN444" t="n"/>
      <c s="14" r="BO444" t="n"/>
      <c s="14" r="BP444" t="n"/>
      <c s="14" r="BQ444" t="n"/>
      <c s="14" r="BR444" t="n"/>
      <c s="14" r="BS444" t="n"/>
      <c s="14" r="BT444" t="n"/>
      <c s="14" r="BU444" t="n"/>
      <c s="14" r="BV444" t="n"/>
      <c s="14" r="BW444" t="n"/>
      <c s="14" r="BX444" t="n"/>
      <c s="14" r="BY444" t="n"/>
      <c s="14" r="BZ444" t="n"/>
      <c s="14" r="CA444" t="n"/>
      <c s="14" r="CB444" t="n"/>
      <c s="14" r="CC444" t="n"/>
      <c s="14" r="CD444" t="n"/>
      <c s="14" r="CE444" t="n"/>
      <c s="14" r="CF444" t="n"/>
      <c s="14" r="CG444" t="n"/>
      <c s="14" r="CH444" t="n"/>
      <c s="14" r="CI444" t="n"/>
      <c s="14" r="CJ444" t="n"/>
      <c s="14" r="CK444" t="n"/>
      <c s="14" r="CL444" t="n"/>
      <c s="14" r="CM444" t="n"/>
      <c s="14" r="CN444" t="n"/>
      <c s="14" r="CO444" t="n"/>
      <c s="14" r="CP444" t="n"/>
      <c s="14" r="CQ444" t="n"/>
      <c s="14" r="CR444" t="n"/>
      <c s="14" r="CS444" t="n"/>
      <c s="14" r="CT444" t="n"/>
      <c s="14" r="CU444" t="n"/>
      <c s="14" r="CV444" t="n"/>
      <c s="14" r="CW444" t="n"/>
      <c s="14" r="CX444" t="n"/>
      <c s="14" r="CY444" t="n"/>
      <c s="14" r="CZ444" t="n"/>
      <c s="14" r="DA444" t="n"/>
      <c s="14" r="DB444" t="n"/>
      <c s="14" r="DC444" t="n"/>
      <c s="14" r="DD444" t="n"/>
      <c s="14" r="DE444" t="n"/>
      <c s="14" r="DF444" t="n"/>
      <c s="14" r="DG444" t="n"/>
      <c s="14" r="DH444" t="n"/>
      <c s="14" r="DI444" t="n"/>
      <c s="14" r="DJ444" t="n"/>
      <c s="14" r="DK444" t="n"/>
      <c s="14" r="DL444" t="n"/>
      <c s="14" r="DM444" t="n"/>
      <c s="14" r="DN444" t="n"/>
      <c s="14" r="DO444" t="n"/>
      <c s="14" r="DP444" t="n"/>
      <c s="14" r="DQ444" t="n"/>
      <c s="14" r="DR444" t="n"/>
      <c s="14" r="DS444" t="n"/>
      <c s="14" r="DT444" t="n"/>
      <c s="14" r="DU444" t="n"/>
      <c s="14" r="DV444" t="n"/>
      <c s="14" r="DW444" t="n"/>
      <c s="14" r="DX444" t="n"/>
      <c s="14" r="DY444" t="n"/>
      <c s="14" r="DZ444" t="n"/>
      <c s="14" r="EA444" t="n"/>
      <c s="14" r="EB444" t="n"/>
      <c s="14" r="EC444" t="n"/>
      <c s="14" r="ED444" t="n"/>
      <c s="14" r="EE444" t="n"/>
      <c s="14" r="EF444" t="n"/>
      <c s="14" r="EG444" t="n"/>
      <c s="14" r="EH444" t="n"/>
      <c s="14" r="EI444" t="n"/>
      <c s="14" r="EJ444" t="n"/>
      <c s="14" r="EK444" t="n"/>
      <c s="14" r="EL444" t="n"/>
      <c s="14" r="EM444" t="n"/>
      <c s="14" r="EN444" t="n"/>
      <c s="14" r="EO444" t="n"/>
      <c s="14" r="EP444" t="n"/>
      <c s="14" r="EQ444" t="n"/>
      <c s="14" r="ER444" t="n"/>
      <c s="14" r="ES444" t="n"/>
      <c s="14" r="ET444" t="n"/>
      <c s="14" r="EU444" t="n"/>
      <c s="14" r="EV444" t="n"/>
      <c s="14" r="EW444" t="n"/>
      <c s="14" r="EX444" t="n"/>
      <c s="14" r="EY444" t="n"/>
      <c s="14" r="EZ444" t="n"/>
      <c s="14" r="FA444" t="n"/>
      <c s="14" r="FB444" t="n"/>
      <c s="14" r="FC444" t="n"/>
      <c s="14" r="FD444" t="n"/>
      <c s="14" r="FE444" t="n"/>
      <c s="14" r="FF444" t="n"/>
      <c s="14" r="FG444" t="n"/>
      <c s="14" r="FH444" t="n"/>
      <c s="14" r="FI444" t="n"/>
      <c s="14" r="FJ444" t="n"/>
      <c s="14" r="FK444" t="n"/>
      <c s="14" r="FL444" t="n"/>
      <c s="14" r="FM444" t="n"/>
      <c s="14" r="FN444" t="n"/>
      <c s="14" r="FO444" t="n"/>
      <c s="14" r="FP444" t="n"/>
      <c s="14" r="FQ444" t="n"/>
      <c s="14" r="FR444" t="n"/>
      <c s="14" r="FS444" t="n"/>
      <c s="14" r="FT444" t="n"/>
      <c s="14" r="FU444" t="n"/>
      <c s="14" r="FV444" t="n"/>
      <c s="14" r="FW444" t="n"/>
      <c s="14" r="FX444" t="n"/>
      <c s="14" r="FY444" t="n"/>
      <c s="14" r="FZ444" t="n"/>
      <c s="14" r="GA444" t="n"/>
      <c s="14" r="GB444" t="n"/>
      <c s="14" r="GC444" t="n"/>
      <c s="14" r="GD444" t="n"/>
      <c s="14" r="GE444" t="n"/>
      <c s="14" r="GF444" t="n"/>
      <c s="14" r="GG444" t="n"/>
      <c s="14" r="GH444" t="n"/>
      <c s="14" r="GI444" t="n"/>
      <c s="14" r="GJ444" t="n"/>
      <c s="14" r="GK444" t="n"/>
      <c s="14" r="GL444" t="n"/>
      <c s="14" r="GM444" t="n"/>
      <c s="14" r="GN444" t="n"/>
      <c s="14" r="GO444" t="n"/>
      <c s="14" r="GP444" t="n"/>
      <c s="14" r="GQ444" t="n"/>
      <c s="14" r="GR444" t="n"/>
      <c s="14" r="GS444" t="n"/>
      <c s="14" r="GT444" t="n"/>
      <c s="14" r="GU444" t="n"/>
      <c s="14" r="GV444" t="n"/>
      <c s="14" r="GW444" t="n"/>
      <c s="14" r="GX444" t="n"/>
      <c s="14" r="GY444" t="n"/>
      <c s="14" r="GZ444" t="n"/>
      <c s="14" r="HA444" t="n"/>
      <c s="14" r="HB444" t="n"/>
      <c s="14" r="HC444" t="n"/>
      <c s="14" r="HD444" t="n"/>
      <c s="14" r="HE444" t="n"/>
      <c s="14" r="HF444" t="n"/>
      <c s="14" r="HG444" t="n"/>
      <c s="14" r="HH444" t="n"/>
      <c s="14" r="HI444" t="n"/>
      <c s="14" r="HJ444" t="n"/>
      <c s="14" r="HK444" t="n"/>
      <c s="14" r="HL444" t="n"/>
      <c s="14" r="HM444" t="n"/>
      <c s="14" r="HN444" t="n"/>
      <c s="14" r="HO444" t="n"/>
      <c s="14" r="HP444" t="n"/>
      <c s="14" r="HQ444" t="n"/>
      <c s="14" r="HR444" t="n"/>
      <c s="14" r="HS444" t="n"/>
      <c s="14" r="HT444" t="n"/>
      <c s="14" r="HU444" t="n"/>
      <c s="14" r="HV444" t="n"/>
      <c s="14" r="HW444" t="n"/>
      <c s="14" r="HX444" t="n"/>
      <c s="14" r="HY444" t="n"/>
      <c s="14" r="HZ444" t="n"/>
      <c s="14" r="IA444" t="n"/>
      <c s="14" r="IB444" t="n"/>
      <c s="14" r="IC444" t="n"/>
      <c s="14" r="ID444" t="n"/>
      <c s="14" r="IE444" t="n"/>
      <c s="14" r="IF444" t="n"/>
      <c s="14" r="IG444" t="n"/>
      <c s="14" r="IH444" t="n"/>
      <c s="14" r="II444" t="n"/>
      <c s="14" r="IJ444" t="n"/>
      <c s="14" r="IK444" t="n"/>
      <c s="14" r="IL444" t="n"/>
      <c s="14" r="IM444" t="n"/>
      <c s="14" r="IN444" t="n"/>
      <c s="14" r="IO444" t="n"/>
      <c s="14" r="IP444" t="n"/>
      <c s="14" r="IQ444" t="n"/>
      <c s="14" r="IR444" t="n"/>
      <c s="14" r="IS444" t="n"/>
      <c s="14" r="IT444" t="n"/>
      <c s="14" r="IU444" t="n"/>
      <c s="14" r="IV444" t="n"/>
      <c s="14" r="IW444" t="n"/>
      <c s="14" r="IX444" t="n"/>
      <c s="14" r="IY444" t="n"/>
      <c s="14" r="IZ444" t="n"/>
      <c s="14" r="JA444" t="n"/>
      <c s="14" r="JB444" t="n"/>
    </row>
    <row r="445" spans="1:262">
      <c s="111" r="A445" t="n">
        <v>1989</v>
      </c>
      <c s="111" r="B445" t="s">
        <v>184</v>
      </c>
      <c s="111" r="C445" t="s">
        <v>185</v>
      </c>
      <c r="D445" t="s">
        <v>186</v>
      </c>
      <c s="14" r="E445" t="n"/>
      <c s="13" r="F445" t="n"/>
      <c s="10" r="G445" t="n"/>
      <c s="13" r="H445" t="n"/>
      <c s="11" r="I445" t="n"/>
      <c s="16" r="J445" t="n"/>
      <c s="12" r="K445" t="n"/>
      <c s="12" r="L445" t="n"/>
      <c s="14" r="M445" t="n"/>
      <c s="12" r="N445" t="n"/>
      <c s="64" r="O445" t="n"/>
      <c s="16" r="P445" t="n"/>
      <c s="16" r="Q445" t="n"/>
      <c s="14" r="R445" t="n"/>
      <c s="13" r="S445" t="n"/>
      <c s="13" r="T445" t="n"/>
      <c s="13" r="U445" t="n"/>
      <c s="13" r="V445" t="n"/>
      <c s="13" r="W445" t="n"/>
      <c s="26" r="X445" t="n"/>
      <c s="26" r="Y445" t="n"/>
      <c s="66" r="Z445" t="n"/>
      <c s="14" r="AA445" t="n"/>
      <c s="13" r="AB445" t="n"/>
      <c s="23" r="AC445" t="n"/>
      <c s="23" r="AD445" t="n"/>
      <c s="23" r="AE445" t="n"/>
      <c s="23" r="AF445" t="n"/>
      <c s="14" r="AG445" t="n"/>
      <c s="14" r="AH445" t="n"/>
      <c s="14" r="AI445" t="n"/>
      <c s="14" r="AJ445" t="n"/>
      <c s="14" r="AK445" t="n"/>
      <c s="14" r="AL445" t="n"/>
      <c s="14" r="AM445" t="n"/>
      <c s="14" r="AN445" t="n"/>
      <c s="14" r="AO445" t="n"/>
      <c s="14" r="AP445" t="n"/>
      <c s="14" r="AQ445" t="n"/>
      <c s="14" r="AR445" t="n"/>
      <c s="14" r="AS445" t="n"/>
      <c s="14" r="AT445" t="n"/>
      <c s="14" r="AU445" t="n"/>
      <c s="14" r="AV445" t="n"/>
      <c s="14" r="AW445" t="n"/>
      <c s="14" r="AX445" t="n"/>
      <c s="14" r="AY445" t="n"/>
      <c s="14" r="AZ445" t="n"/>
      <c s="14" r="BA445" t="n"/>
      <c s="14" r="BB445" t="n"/>
      <c s="14" r="BC445" t="n"/>
      <c s="14" r="BD445" t="n"/>
      <c s="14" r="BE445" t="n"/>
      <c s="14" r="BF445" t="n"/>
      <c s="14" r="BG445" t="n"/>
      <c s="14" r="BH445" t="n"/>
      <c s="14" r="BI445" t="n"/>
      <c s="14" r="BJ445" t="n"/>
      <c s="14" r="BK445" t="n"/>
      <c s="14" r="BL445" t="n"/>
      <c s="14" r="BM445" t="n"/>
      <c s="14" r="BN445" t="n"/>
      <c s="14" r="BO445" t="n"/>
      <c s="14" r="BP445" t="n"/>
      <c s="14" r="BQ445" t="n"/>
      <c s="14" r="BR445" t="n"/>
      <c s="14" r="BS445" t="n"/>
      <c s="14" r="BT445" t="n"/>
      <c s="14" r="BU445" t="n"/>
      <c s="14" r="BV445" t="n"/>
      <c s="14" r="BW445" t="n"/>
      <c s="14" r="BX445" t="n"/>
      <c s="14" r="BY445" t="n"/>
      <c s="14" r="BZ445" t="n"/>
      <c s="14" r="CA445" t="n"/>
      <c s="14" r="CB445" t="n"/>
      <c s="14" r="CC445" t="n"/>
      <c s="14" r="CD445" t="n"/>
      <c s="14" r="CE445" t="n"/>
      <c s="14" r="CF445" t="n"/>
      <c s="14" r="CG445" t="n"/>
      <c s="14" r="CH445" t="n"/>
      <c s="14" r="CI445" t="n"/>
      <c s="14" r="CJ445" t="n"/>
      <c s="14" r="CK445" t="n"/>
      <c s="14" r="CL445" t="n"/>
      <c s="14" r="CM445" t="n"/>
      <c s="14" r="CN445" t="n"/>
      <c s="14" r="CO445" t="n"/>
      <c s="14" r="CP445" t="n"/>
      <c s="14" r="CQ445" t="n"/>
      <c s="14" r="CR445" t="n"/>
      <c s="14" r="CS445" t="n"/>
      <c s="14" r="CT445" t="n"/>
      <c s="14" r="CU445" t="n"/>
      <c s="14" r="CV445" t="n"/>
      <c s="14" r="CW445" t="n"/>
      <c s="14" r="CX445" t="n"/>
      <c s="14" r="CY445" t="n"/>
      <c s="14" r="CZ445" t="n"/>
      <c s="14" r="DA445" t="n"/>
      <c s="14" r="DB445" t="n"/>
      <c s="14" r="DC445" t="n"/>
      <c s="14" r="DD445" t="n"/>
      <c s="14" r="DE445" t="n"/>
      <c s="14" r="DF445" t="n"/>
      <c s="14" r="DG445" t="n"/>
      <c s="14" r="DH445" t="n"/>
      <c s="14" r="DI445" t="n"/>
      <c s="14" r="DJ445" t="n"/>
      <c s="14" r="DK445" t="n"/>
      <c s="14" r="DL445" t="n"/>
      <c s="14" r="DM445" t="n"/>
      <c s="14" r="DN445" t="n"/>
      <c s="14" r="DO445" t="n"/>
      <c s="14" r="DP445" t="n"/>
      <c s="14" r="DQ445" t="n"/>
      <c s="14" r="DR445" t="n"/>
      <c s="14" r="DS445" t="n"/>
      <c s="14" r="DT445" t="n"/>
      <c s="14" r="DU445" t="n"/>
      <c s="14" r="DV445" t="n"/>
      <c s="14" r="DW445" t="n"/>
      <c s="14" r="DX445" t="n"/>
      <c s="14" r="DY445" t="n"/>
      <c s="14" r="DZ445" t="n"/>
      <c s="14" r="EA445" t="n"/>
      <c s="14" r="EB445" t="n"/>
      <c s="14" r="EC445" t="n"/>
      <c s="14" r="ED445" t="n"/>
      <c s="14" r="EE445" t="n"/>
      <c s="14" r="EF445" t="n"/>
      <c s="14" r="EG445" t="n"/>
      <c s="14" r="EH445" t="n"/>
      <c s="14" r="EI445" t="n"/>
      <c s="14" r="EJ445" t="n"/>
      <c s="14" r="EK445" t="n"/>
      <c s="14" r="EL445" t="n"/>
      <c s="14" r="EM445" t="n"/>
      <c s="14" r="EN445" t="n"/>
      <c s="14" r="EO445" t="n"/>
      <c s="14" r="EP445" t="n"/>
      <c s="14" r="EQ445" t="n"/>
      <c s="14" r="ER445" t="n"/>
      <c s="14" r="ES445" t="n"/>
      <c s="14" r="ET445" t="n"/>
      <c s="14" r="EU445" t="n"/>
      <c s="14" r="EV445" t="n"/>
      <c s="14" r="EW445" t="n"/>
      <c s="14" r="EX445" t="n"/>
      <c s="14" r="EY445" t="n"/>
      <c s="14" r="EZ445" t="n"/>
      <c s="14" r="FA445" t="n"/>
      <c s="14" r="FB445" t="n"/>
      <c s="14" r="FC445" t="n"/>
      <c s="14" r="FD445" t="n"/>
      <c s="14" r="FE445" t="n"/>
      <c s="14" r="FF445" t="n"/>
      <c s="14" r="FG445" t="n"/>
      <c s="14" r="FH445" t="n"/>
      <c s="14" r="FI445" t="n"/>
      <c s="14" r="FJ445" t="n"/>
      <c s="14" r="FK445" t="n"/>
      <c s="14" r="FL445" t="n"/>
      <c s="14" r="FM445" t="n"/>
      <c s="14" r="FN445" t="n"/>
      <c s="14" r="FO445" t="n"/>
      <c s="14" r="FP445" t="n"/>
      <c s="14" r="FQ445" t="n"/>
      <c s="14" r="FR445" t="n"/>
      <c s="14" r="FS445" t="n"/>
      <c s="14" r="FT445" t="n"/>
      <c s="14" r="FU445" t="n"/>
      <c s="14" r="FV445" t="n"/>
      <c s="14" r="FW445" t="n"/>
      <c s="14" r="FX445" t="n"/>
      <c s="14" r="FY445" t="n"/>
      <c s="14" r="FZ445" t="n"/>
      <c s="14" r="GA445" t="n"/>
      <c s="14" r="GB445" t="n"/>
      <c s="14" r="GC445" t="n"/>
      <c s="14" r="GD445" t="n"/>
      <c s="14" r="GE445" t="n"/>
      <c s="14" r="GF445" t="n"/>
      <c s="14" r="GG445" t="n"/>
      <c s="14" r="GH445" t="n"/>
      <c s="14" r="GI445" t="n"/>
      <c s="14" r="GJ445" t="n"/>
      <c s="14" r="GK445" t="n"/>
      <c s="14" r="GL445" t="n"/>
      <c s="14" r="GM445" t="n"/>
      <c s="14" r="GN445" t="n"/>
      <c s="14" r="GO445" t="n"/>
      <c s="14" r="GP445" t="n"/>
      <c s="14" r="GQ445" t="n"/>
      <c s="14" r="GR445" t="n"/>
      <c s="14" r="GS445" t="n"/>
      <c s="14" r="GT445" t="n"/>
      <c s="14" r="GU445" t="n"/>
      <c s="14" r="GV445" t="n"/>
      <c s="14" r="GW445" t="n"/>
      <c s="14" r="GX445" t="n"/>
      <c s="14" r="GY445" t="n"/>
      <c s="14" r="GZ445" t="n"/>
      <c s="14" r="HA445" t="n"/>
      <c s="14" r="HB445" t="n"/>
      <c s="14" r="HC445" t="n"/>
      <c s="14" r="HD445" t="n"/>
      <c s="14" r="HE445" t="n"/>
      <c s="14" r="HF445" t="n"/>
      <c s="14" r="HG445" t="n"/>
      <c s="14" r="HH445" t="n"/>
      <c s="14" r="HI445" t="n"/>
      <c s="14" r="HJ445" t="n"/>
      <c s="14" r="HK445" t="n"/>
      <c s="14" r="HL445" t="n"/>
      <c s="14" r="HM445" t="n"/>
      <c s="14" r="HN445" t="n"/>
      <c s="14" r="HO445" t="n"/>
      <c s="14" r="HP445" t="n"/>
      <c s="14" r="HQ445" t="n"/>
      <c s="14" r="HR445" t="n"/>
      <c s="14" r="HS445" t="n"/>
      <c s="14" r="HT445" t="n"/>
      <c s="14" r="HU445" t="n"/>
      <c s="14" r="HV445" t="n"/>
      <c s="14" r="HW445" t="n"/>
      <c s="14" r="HX445" t="n"/>
      <c s="14" r="HY445" t="n"/>
      <c s="14" r="HZ445" t="n"/>
      <c s="14" r="IA445" t="n"/>
      <c s="14" r="IB445" t="n"/>
      <c s="14" r="IC445" t="n"/>
      <c s="14" r="ID445" t="n"/>
      <c s="14" r="IE445" t="n"/>
      <c s="14" r="IF445" t="n"/>
      <c s="14" r="IG445" t="n"/>
      <c s="14" r="IH445" t="n"/>
      <c s="14" r="II445" t="n"/>
      <c s="14" r="IJ445" t="n"/>
      <c s="14" r="IK445" t="n"/>
      <c s="14" r="IL445" t="n"/>
      <c s="14" r="IM445" t="n"/>
      <c s="14" r="IN445" t="n"/>
      <c s="14" r="IO445" t="n"/>
      <c s="14" r="IP445" t="n"/>
      <c s="14" r="IQ445" t="n"/>
      <c s="14" r="IR445" t="n"/>
      <c s="14" r="IS445" t="n"/>
      <c s="14" r="IT445" t="n"/>
      <c s="14" r="IU445" t="n"/>
      <c s="14" r="IV445" t="n"/>
      <c s="14" r="IW445" t="n"/>
      <c s="14" r="IX445" t="n"/>
      <c s="14" r="IY445" t="n"/>
      <c s="14" r="IZ445" t="n"/>
      <c s="14" r="JA445" t="n"/>
      <c s="14" r="JB445" t="n"/>
    </row>
    <row r="446" spans="1:262">
      <c s="111" r="A446" t="n">
        <v>1990</v>
      </c>
      <c s="111" r="B446" t="s">
        <v>184</v>
      </c>
      <c s="111" r="C446" t="s">
        <v>185</v>
      </c>
      <c r="D446" t="s">
        <v>186</v>
      </c>
      <c s="14" r="E446" t="n"/>
      <c s="13" r="F446" t="n"/>
      <c s="10" r="G446" t="n"/>
      <c s="13" r="H446" t="n"/>
      <c s="11" r="I446" t="n"/>
      <c s="16" r="J446" t="n"/>
      <c s="12" r="K446" t="n"/>
      <c s="12" r="L446" t="n"/>
      <c s="14" r="M446" t="n"/>
      <c s="12" r="N446" t="n"/>
      <c s="64" r="O446" t="n"/>
      <c s="16" r="P446" t="n"/>
      <c s="16" r="Q446" t="n"/>
      <c s="14" r="R446" t="n"/>
      <c s="13" r="S446" t="n"/>
      <c s="13" r="T446" t="n"/>
      <c s="13" r="U446" t="n"/>
      <c s="13" r="V446" t="n"/>
      <c s="13" r="W446" t="n"/>
      <c s="26" r="X446" t="n"/>
      <c s="26" r="Y446" t="n"/>
      <c s="66" r="Z446" t="n"/>
      <c s="14" r="AA446" t="n"/>
      <c s="13" r="AB446" t="n"/>
      <c s="23" r="AC446" t="n"/>
      <c s="23" r="AD446" t="n"/>
      <c s="23" r="AE446" t="n"/>
      <c s="23" r="AF446" t="n"/>
      <c s="14" r="AG446" t="n"/>
      <c s="14" r="AH446" t="n"/>
      <c s="14" r="AI446" t="n"/>
      <c s="14" r="AJ446" t="n"/>
      <c s="14" r="AK446" t="n"/>
      <c s="14" r="AL446" t="n"/>
      <c s="14" r="AM446" t="n"/>
      <c s="14" r="AN446" t="n"/>
      <c s="14" r="AO446" t="n"/>
      <c s="14" r="AP446" t="n"/>
      <c s="14" r="AQ446" t="n"/>
      <c s="14" r="AR446" t="n"/>
      <c s="14" r="AS446" t="n"/>
      <c s="14" r="AT446" t="n"/>
      <c s="14" r="AU446" t="n"/>
      <c s="14" r="AV446" t="n"/>
      <c s="14" r="AW446" t="n"/>
      <c s="14" r="AX446" t="n"/>
      <c s="14" r="AY446" t="n"/>
      <c s="14" r="AZ446" t="n"/>
      <c s="14" r="BA446" t="n"/>
      <c s="14" r="BB446" t="n"/>
      <c s="14" r="BC446" t="n"/>
      <c s="14" r="BD446" t="n"/>
      <c s="14" r="BE446" t="n"/>
      <c s="14" r="BF446" t="n"/>
      <c s="14" r="BG446" t="n"/>
      <c s="14" r="BH446" t="n"/>
      <c s="14" r="BI446" t="n"/>
      <c s="14" r="BJ446" t="n"/>
      <c s="14" r="BK446" t="n"/>
      <c s="14" r="BL446" t="n"/>
      <c s="14" r="BM446" t="n"/>
      <c s="14" r="BN446" t="n"/>
      <c s="14" r="BO446" t="n"/>
      <c s="14" r="BP446" t="n"/>
      <c s="14" r="BQ446" t="n"/>
      <c s="14" r="BR446" t="n"/>
      <c s="14" r="BS446" t="n"/>
      <c s="14" r="BT446" t="n"/>
      <c s="14" r="BU446" t="n"/>
      <c s="14" r="BV446" t="n"/>
      <c s="14" r="BW446" t="n"/>
      <c s="14" r="BX446" t="n"/>
      <c s="14" r="BY446" t="n"/>
      <c s="14" r="BZ446" t="n"/>
      <c s="14" r="CA446" t="n"/>
      <c s="14" r="CB446" t="n"/>
      <c s="14" r="CC446" t="n"/>
      <c s="14" r="CD446" t="n"/>
      <c s="14" r="CE446" t="n"/>
      <c s="14" r="CF446" t="n"/>
      <c s="14" r="CG446" t="n"/>
      <c s="14" r="CH446" t="n"/>
      <c s="14" r="CI446" t="n"/>
      <c s="14" r="CJ446" t="n"/>
      <c s="14" r="CK446" t="n"/>
      <c s="14" r="CL446" t="n"/>
      <c s="14" r="CM446" t="n"/>
      <c s="14" r="CN446" t="n"/>
      <c s="14" r="CO446" t="n"/>
      <c s="14" r="CP446" t="n"/>
      <c s="14" r="CQ446" t="n"/>
      <c s="14" r="CR446" t="n"/>
      <c s="14" r="CS446" t="n"/>
      <c s="14" r="CT446" t="n"/>
      <c s="14" r="CU446" t="n"/>
      <c s="14" r="CV446" t="n"/>
      <c s="14" r="CW446" t="n"/>
      <c s="14" r="CX446" t="n"/>
      <c s="14" r="CY446" t="n"/>
      <c s="14" r="CZ446" t="n"/>
      <c s="14" r="DA446" t="n"/>
      <c s="14" r="DB446" t="n"/>
      <c s="14" r="DC446" t="n"/>
      <c s="14" r="DD446" t="n"/>
      <c s="14" r="DE446" t="n"/>
      <c s="14" r="DF446" t="n"/>
      <c s="14" r="DG446" t="n"/>
      <c s="14" r="DH446" t="n"/>
      <c s="14" r="DI446" t="n"/>
      <c s="14" r="DJ446" t="n"/>
      <c s="14" r="DK446" t="n"/>
      <c s="14" r="DL446" t="n"/>
      <c s="14" r="DM446" t="n"/>
      <c s="14" r="DN446" t="n"/>
      <c s="14" r="DO446" t="n"/>
      <c s="14" r="DP446" t="n"/>
      <c s="14" r="DQ446" t="n"/>
      <c s="14" r="DR446" t="n"/>
      <c s="14" r="DS446" t="n"/>
      <c s="14" r="DT446" t="n"/>
      <c s="14" r="DU446" t="n"/>
      <c s="14" r="DV446" t="n"/>
      <c s="14" r="DW446" t="n"/>
      <c s="14" r="DX446" t="n"/>
      <c s="14" r="DY446" t="n"/>
      <c s="14" r="DZ446" t="n"/>
      <c s="14" r="EA446" t="n"/>
      <c s="14" r="EB446" t="n"/>
      <c s="14" r="EC446" t="n"/>
      <c s="14" r="ED446" t="n"/>
      <c s="14" r="EE446" t="n"/>
      <c s="14" r="EF446" t="n"/>
      <c s="14" r="EG446" t="n"/>
      <c s="14" r="EH446" t="n"/>
      <c s="14" r="EI446" t="n"/>
      <c s="14" r="EJ446" t="n"/>
      <c s="14" r="EK446" t="n"/>
      <c s="14" r="EL446" t="n"/>
      <c s="14" r="EM446" t="n"/>
      <c s="14" r="EN446" t="n"/>
      <c s="14" r="EO446" t="n"/>
      <c s="14" r="EP446" t="n"/>
      <c s="14" r="EQ446" t="n"/>
      <c s="14" r="ER446" t="n"/>
      <c s="14" r="ES446" t="n"/>
      <c s="14" r="ET446" t="n"/>
      <c s="14" r="EU446" t="n"/>
      <c s="14" r="EV446" t="n"/>
      <c s="14" r="EW446" t="n"/>
      <c s="14" r="EX446" t="n"/>
      <c s="14" r="EY446" t="n"/>
      <c s="14" r="EZ446" t="n"/>
      <c s="14" r="FA446" t="n"/>
      <c s="14" r="FB446" t="n"/>
      <c s="14" r="FC446" t="n"/>
      <c s="14" r="FD446" t="n"/>
      <c s="14" r="FE446" t="n"/>
      <c s="14" r="FF446" t="n"/>
      <c s="14" r="FG446" t="n"/>
      <c s="14" r="FH446" t="n"/>
      <c s="14" r="FI446" t="n"/>
      <c s="14" r="FJ446" t="n"/>
      <c s="14" r="FK446" t="n"/>
      <c s="14" r="FL446" t="n"/>
      <c s="14" r="FM446" t="n"/>
      <c s="14" r="FN446" t="n"/>
      <c s="14" r="FO446" t="n"/>
      <c s="14" r="FP446" t="n"/>
      <c s="14" r="FQ446" t="n"/>
      <c s="14" r="FR446" t="n"/>
      <c s="14" r="FS446" t="n"/>
      <c s="14" r="FT446" t="n"/>
      <c s="14" r="FU446" t="n"/>
      <c s="14" r="FV446" t="n"/>
      <c s="14" r="FW446" t="n"/>
      <c s="14" r="FX446" t="n"/>
      <c s="14" r="FY446" t="n"/>
      <c s="14" r="FZ446" t="n"/>
      <c s="14" r="GA446" t="n"/>
      <c s="14" r="GB446" t="n"/>
      <c s="14" r="GC446" t="n"/>
      <c s="14" r="GD446" t="n"/>
      <c s="14" r="GE446" t="n"/>
      <c s="14" r="GF446" t="n"/>
      <c s="14" r="GG446" t="n"/>
      <c s="14" r="GH446" t="n"/>
      <c s="14" r="GI446" t="n"/>
      <c s="14" r="GJ446" t="n"/>
      <c s="14" r="GK446" t="n"/>
      <c s="14" r="GL446" t="n"/>
      <c s="14" r="GM446" t="n"/>
      <c s="14" r="GN446" t="n"/>
      <c s="14" r="GO446" t="n"/>
      <c s="14" r="GP446" t="n"/>
      <c s="14" r="GQ446" t="n"/>
      <c s="14" r="GR446" t="n"/>
      <c s="14" r="GS446" t="n"/>
      <c s="14" r="GT446" t="n"/>
      <c s="14" r="GU446" t="n"/>
      <c s="14" r="GV446" t="n"/>
      <c s="14" r="GW446" t="n"/>
      <c s="14" r="GX446" t="n"/>
      <c s="14" r="GY446" t="n"/>
      <c s="14" r="GZ446" t="n"/>
      <c s="14" r="HA446" t="n"/>
      <c s="14" r="HB446" t="n"/>
      <c s="14" r="HC446" t="n"/>
      <c s="14" r="HD446" t="n"/>
      <c s="14" r="HE446" t="n"/>
      <c s="14" r="HF446" t="n"/>
      <c s="14" r="HG446" t="n"/>
      <c s="14" r="HH446" t="n"/>
      <c s="14" r="HI446" t="n"/>
      <c s="14" r="HJ446" t="n"/>
      <c s="14" r="HK446" t="n"/>
      <c s="14" r="HL446" t="n"/>
      <c s="14" r="HM446" t="n"/>
      <c s="14" r="HN446" t="n"/>
      <c s="14" r="HO446" t="n"/>
      <c s="14" r="HP446" t="n"/>
      <c s="14" r="HQ446" t="n"/>
      <c s="14" r="HR446" t="n"/>
      <c s="14" r="HS446" t="n"/>
      <c s="14" r="HT446" t="n"/>
      <c s="14" r="HU446" t="n"/>
      <c s="14" r="HV446" t="n"/>
      <c s="14" r="HW446" t="n"/>
      <c s="14" r="HX446" t="n"/>
      <c s="14" r="HY446" t="n"/>
      <c s="14" r="HZ446" t="n"/>
      <c s="14" r="IA446" t="n"/>
      <c s="14" r="IB446" t="n"/>
      <c s="14" r="IC446" t="n"/>
      <c s="14" r="ID446" t="n"/>
      <c s="14" r="IE446" t="n"/>
      <c s="14" r="IF446" t="n"/>
      <c s="14" r="IG446" t="n"/>
      <c s="14" r="IH446" t="n"/>
      <c s="14" r="II446" t="n"/>
      <c s="14" r="IJ446" t="n"/>
      <c s="14" r="IK446" t="n"/>
      <c s="14" r="IL446" t="n"/>
      <c s="14" r="IM446" t="n"/>
      <c s="14" r="IN446" t="n"/>
      <c s="14" r="IO446" t="n"/>
      <c s="14" r="IP446" t="n"/>
      <c s="14" r="IQ446" t="n"/>
      <c s="14" r="IR446" t="n"/>
      <c s="14" r="IS446" t="n"/>
      <c s="14" r="IT446" t="n"/>
      <c s="14" r="IU446" t="n"/>
      <c s="14" r="IV446" t="n"/>
      <c s="14" r="IW446" t="n"/>
      <c s="14" r="IX446" t="n"/>
      <c s="14" r="IY446" t="n"/>
      <c s="14" r="IZ446" t="n"/>
      <c s="14" r="JA446" t="n"/>
      <c s="14" r="JB446" t="n"/>
    </row>
    <row r="447" spans="1:262">
      <c s="111" r="A447" t="n">
        <v>1991</v>
      </c>
      <c s="111" r="B447" t="s">
        <v>184</v>
      </c>
      <c s="111" r="C447" t="s">
        <v>185</v>
      </c>
      <c r="D447" t="s">
        <v>186</v>
      </c>
      <c s="14" r="E447" t="n"/>
      <c s="13" r="F447" t="n"/>
      <c s="10" r="G447" t="n"/>
      <c s="13" r="H447" t="n"/>
      <c s="11" r="I447" t="n"/>
      <c s="16" r="J447" t="n"/>
      <c s="12" r="K447" t="n"/>
      <c s="12" r="L447" t="n"/>
      <c s="14" r="M447" t="n"/>
      <c s="12" r="N447" t="n"/>
      <c s="64" r="O447" t="n"/>
      <c s="16" r="P447" t="n"/>
      <c s="16" r="Q447" t="n"/>
      <c s="13" r="S447" t="n"/>
      <c s="13" r="T447" t="n"/>
      <c s="13" r="U447" t="n"/>
      <c s="13" r="V447" t="n"/>
      <c s="13" r="W447" t="n"/>
      <c s="26" r="X447" t="n"/>
      <c s="26" r="Y447" t="n"/>
      <c s="66" r="Z447" t="n"/>
      <c s="14" r="AA447" t="n"/>
      <c s="13" r="AB447" t="n"/>
      <c s="23" r="AC447" t="n"/>
      <c s="23" r="AD447" t="n"/>
      <c s="23" r="AE447" t="n"/>
      <c s="23" r="AF447" t="n"/>
      <c s="14" r="AG447" t="n"/>
      <c s="14" r="AH447" t="n"/>
      <c s="14" r="AI447" t="n"/>
      <c s="14" r="AJ447" t="n"/>
      <c s="14" r="AK447" t="n"/>
      <c s="14" r="AL447" t="n"/>
      <c s="14" r="AM447" t="n"/>
      <c s="14" r="AN447" t="n"/>
      <c s="14" r="AO447" t="n"/>
      <c s="14" r="AP447" t="n"/>
      <c s="14" r="AQ447" t="n"/>
      <c s="14" r="AR447" t="n"/>
      <c s="14" r="AS447" t="n"/>
      <c s="14" r="AT447" t="n"/>
      <c s="14" r="AU447" t="n"/>
      <c s="14" r="AV447" t="n"/>
      <c s="14" r="AW447" t="n"/>
      <c s="14" r="AX447" t="n"/>
      <c s="14" r="AY447" t="n"/>
      <c s="14" r="AZ447" t="n"/>
      <c s="14" r="BA447" t="n"/>
      <c s="14" r="BB447" t="n"/>
      <c s="14" r="BC447" t="n"/>
      <c s="14" r="BD447" t="n"/>
      <c s="14" r="BE447" t="n"/>
      <c s="14" r="BF447" t="n"/>
      <c s="14" r="BG447" t="n"/>
      <c s="14" r="BH447" t="n"/>
      <c s="14" r="BI447" t="n"/>
      <c s="14" r="BJ447" t="n"/>
      <c s="14" r="BK447" t="n"/>
      <c s="14" r="BL447" t="n"/>
      <c s="14" r="BM447" t="n"/>
      <c s="14" r="BN447" t="n"/>
      <c s="14" r="BO447" t="n"/>
      <c s="14" r="BP447" t="n"/>
      <c s="14" r="BQ447" t="n"/>
      <c s="14" r="BR447" t="n"/>
      <c s="14" r="BS447" t="n"/>
      <c s="14" r="BT447" t="n"/>
      <c s="14" r="BU447" t="n"/>
      <c s="14" r="BV447" t="n"/>
      <c s="14" r="BW447" t="n"/>
      <c s="14" r="BX447" t="n"/>
      <c s="14" r="BY447" t="n"/>
      <c s="14" r="BZ447" t="n"/>
      <c s="14" r="CA447" t="n"/>
      <c s="14" r="CB447" t="n"/>
      <c s="14" r="CC447" t="n"/>
      <c s="14" r="CD447" t="n"/>
      <c s="14" r="CE447" t="n"/>
      <c s="14" r="CF447" t="n"/>
      <c s="14" r="CG447" t="n"/>
      <c s="14" r="CH447" t="n"/>
      <c s="14" r="CI447" t="n"/>
      <c s="14" r="CJ447" t="n"/>
      <c s="14" r="CK447" t="n"/>
      <c s="14" r="CL447" t="n"/>
      <c s="14" r="CM447" t="n"/>
      <c s="14" r="CN447" t="n"/>
      <c s="14" r="CO447" t="n"/>
      <c s="14" r="CP447" t="n"/>
      <c s="14" r="CQ447" t="n"/>
      <c s="14" r="CR447" t="n"/>
      <c s="14" r="CS447" t="n"/>
      <c s="14" r="CT447" t="n"/>
      <c s="14" r="CU447" t="n"/>
      <c s="14" r="CV447" t="n"/>
      <c s="14" r="CW447" t="n"/>
      <c s="14" r="CX447" t="n"/>
      <c s="14" r="CY447" t="n"/>
      <c s="14" r="CZ447" t="n"/>
      <c s="14" r="DA447" t="n"/>
      <c s="14" r="DB447" t="n"/>
      <c s="14" r="DC447" t="n"/>
      <c s="14" r="DD447" t="n"/>
      <c s="14" r="DE447" t="n"/>
      <c s="14" r="DF447" t="n"/>
      <c s="14" r="DG447" t="n"/>
      <c s="14" r="DH447" t="n"/>
      <c s="14" r="DI447" t="n"/>
      <c s="14" r="DJ447" t="n"/>
      <c s="14" r="DK447" t="n"/>
      <c s="14" r="DL447" t="n"/>
      <c s="14" r="DM447" t="n"/>
      <c s="14" r="DN447" t="n"/>
      <c s="14" r="DO447" t="n"/>
      <c s="14" r="DP447" t="n"/>
      <c s="14" r="DQ447" t="n"/>
      <c s="14" r="DR447" t="n"/>
      <c s="14" r="DS447" t="n"/>
      <c s="14" r="DT447" t="n"/>
      <c s="14" r="DU447" t="n"/>
      <c s="14" r="DV447" t="n"/>
      <c s="14" r="DW447" t="n"/>
      <c s="14" r="DX447" t="n"/>
      <c s="14" r="DY447" t="n"/>
      <c s="14" r="DZ447" t="n"/>
      <c s="14" r="EA447" t="n"/>
      <c s="14" r="EB447" t="n"/>
      <c s="14" r="EC447" t="n"/>
      <c s="14" r="ED447" t="n"/>
      <c s="14" r="EE447" t="n"/>
      <c s="14" r="EF447" t="n"/>
      <c s="14" r="EG447" t="n"/>
      <c s="14" r="EH447" t="n"/>
      <c s="14" r="EI447" t="n"/>
      <c s="14" r="EJ447" t="n"/>
      <c s="14" r="EK447" t="n"/>
      <c s="14" r="EL447" t="n"/>
      <c s="14" r="EM447" t="n"/>
      <c s="14" r="EN447" t="n"/>
      <c s="14" r="EO447" t="n"/>
      <c s="14" r="EP447" t="n"/>
      <c s="14" r="EQ447" t="n"/>
      <c s="14" r="ER447" t="n"/>
      <c s="14" r="ES447" t="n"/>
      <c s="14" r="ET447" t="n"/>
      <c s="14" r="EU447" t="n"/>
      <c s="14" r="EV447" t="n"/>
      <c s="14" r="EW447" t="n"/>
      <c s="14" r="EX447" t="n"/>
      <c s="14" r="EY447" t="n"/>
      <c s="14" r="EZ447" t="n"/>
      <c s="14" r="FA447" t="n"/>
      <c s="14" r="FB447" t="n"/>
      <c s="14" r="FC447" t="n"/>
      <c s="14" r="FD447" t="n"/>
      <c s="14" r="FE447" t="n"/>
      <c s="14" r="FF447" t="n"/>
      <c s="14" r="FG447" t="n"/>
      <c s="14" r="FH447" t="n"/>
      <c s="14" r="FI447" t="n"/>
      <c s="14" r="FJ447" t="n"/>
      <c s="14" r="FK447" t="n"/>
      <c s="14" r="FL447" t="n"/>
      <c s="14" r="FM447" t="n"/>
      <c s="14" r="FN447" t="n"/>
      <c s="14" r="FO447" t="n"/>
      <c s="14" r="FP447" t="n"/>
      <c s="14" r="FQ447" t="n"/>
      <c s="14" r="FR447" t="n"/>
      <c s="14" r="FS447" t="n"/>
      <c s="14" r="FT447" t="n"/>
      <c s="14" r="FU447" t="n"/>
      <c s="14" r="FV447" t="n"/>
      <c s="14" r="FW447" t="n"/>
      <c s="14" r="FX447" t="n"/>
      <c s="14" r="FY447" t="n"/>
      <c s="14" r="FZ447" t="n"/>
      <c s="14" r="GA447" t="n"/>
      <c s="14" r="GB447" t="n"/>
      <c s="14" r="GC447" t="n"/>
      <c s="14" r="GD447" t="n"/>
      <c s="14" r="GE447" t="n"/>
      <c s="14" r="GF447" t="n"/>
      <c s="14" r="GG447" t="n"/>
      <c s="14" r="GH447" t="n"/>
      <c s="14" r="GI447" t="n"/>
      <c s="14" r="GJ447" t="n"/>
      <c s="14" r="GK447" t="n"/>
      <c s="14" r="GL447" t="n"/>
      <c s="14" r="GM447" t="n"/>
      <c s="14" r="GN447" t="n"/>
      <c s="14" r="GO447" t="n"/>
      <c s="14" r="GP447" t="n"/>
      <c s="14" r="GQ447" t="n"/>
      <c s="14" r="GR447" t="n"/>
      <c s="14" r="GS447" t="n"/>
      <c s="14" r="GT447" t="n"/>
      <c s="14" r="GU447" t="n"/>
      <c s="14" r="GV447" t="n"/>
      <c s="14" r="GW447" t="n"/>
      <c s="14" r="GX447" t="n"/>
      <c s="14" r="GY447" t="n"/>
      <c s="14" r="GZ447" t="n"/>
      <c s="14" r="HA447" t="n"/>
      <c s="14" r="HB447" t="n"/>
      <c s="14" r="HC447" t="n"/>
      <c s="14" r="HD447" t="n"/>
      <c s="14" r="HE447" t="n"/>
      <c s="14" r="HF447" t="n"/>
      <c s="14" r="HG447" t="n"/>
      <c s="14" r="HH447" t="n"/>
      <c s="14" r="HI447" t="n"/>
      <c s="14" r="HJ447" t="n"/>
      <c s="14" r="HK447" t="n"/>
      <c s="14" r="HL447" t="n"/>
      <c s="14" r="HM447" t="n"/>
      <c s="14" r="HN447" t="n"/>
      <c s="14" r="HO447" t="n"/>
      <c s="14" r="HP447" t="n"/>
      <c s="14" r="HQ447" t="n"/>
      <c s="14" r="HR447" t="n"/>
      <c s="14" r="HS447" t="n"/>
      <c s="14" r="HT447" t="n"/>
      <c s="14" r="HU447" t="n"/>
      <c s="14" r="HV447" t="n"/>
      <c s="14" r="HW447" t="n"/>
      <c s="14" r="HX447" t="n"/>
      <c s="14" r="HY447" t="n"/>
      <c s="14" r="HZ447" t="n"/>
      <c s="14" r="IA447" t="n"/>
      <c s="14" r="IB447" t="n"/>
      <c s="14" r="IC447" t="n"/>
      <c s="14" r="ID447" t="n"/>
      <c s="14" r="IE447" t="n"/>
      <c s="14" r="IF447" t="n"/>
      <c s="14" r="IG447" t="n"/>
      <c s="14" r="IH447" t="n"/>
      <c s="14" r="II447" t="n"/>
      <c s="14" r="IJ447" t="n"/>
      <c s="14" r="IK447" t="n"/>
      <c s="14" r="IL447" t="n"/>
      <c s="14" r="IM447" t="n"/>
      <c s="14" r="IN447" t="n"/>
      <c s="14" r="IO447" t="n"/>
      <c s="14" r="IP447" t="n"/>
      <c s="14" r="IQ447" t="n"/>
      <c s="14" r="IR447" t="n"/>
      <c s="14" r="IS447" t="n"/>
      <c s="14" r="IT447" t="n"/>
      <c s="14" r="IU447" t="n"/>
      <c s="14" r="IV447" t="n"/>
      <c s="14" r="IW447" t="n"/>
      <c s="14" r="IX447" t="n"/>
      <c s="14" r="IY447" t="n"/>
      <c s="14" r="IZ447" t="n"/>
      <c s="14" r="JA447" t="n"/>
      <c s="14" r="JB447" t="n"/>
    </row>
    <row r="448" spans="1:262">
      <c s="111" r="A448" t="n">
        <v>1992</v>
      </c>
      <c s="111" r="B448" t="s">
        <v>184</v>
      </c>
      <c s="111" r="C448" t="s">
        <v>185</v>
      </c>
      <c r="D448" t="s">
        <v>186</v>
      </c>
      <c s="14" r="E448" t="n"/>
      <c s="13" r="F448" t="n"/>
      <c s="10" r="G448" t="n"/>
      <c s="13" r="H448" t="n"/>
      <c s="11" r="I448" t="n"/>
      <c s="16" r="J448" t="n"/>
      <c s="12" r="K448" t="n"/>
      <c s="12" r="L448" t="n"/>
      <c s="14" r="M448" t="n"/>
      <c s="12" r="N448" t="n"/>
      <c s="64" r="O448" t="n"/>
      <c s="16" r="P448" t="n"/>
      <c s="16" r="Q448" t="n"/>
      <c s="16" r="R448" t="n"/>
      <c s="13" r="S448" t="n"/>
      <c s="13" r="T448" t="n"/>
      <c s="13" r="U448" t="n"/>
      <c s="13" r="V448" t="n"/>
      <c s="13" r="W448" t="n"/>
      <c s="26" r="X448" t="n"/>
      <c s="26" r="Y448" t="n"/>
      <c s="66" r="Z448" t="n"/>
      <c s="14" r="AA448" t="n"/>
      <c s="13" r="AB448" t="n"/>
      <c s="23" r="AC448" t="n"/>
      <c s="23" r="AD448" t="n"/>
      <c s="23" r="AE448" t="n"/>
      <c s="23" r="AF448" t="n"/>
      <c s="14" r="AG448" t="n"/>
      <c s="14" r="AH448" t="n"/>
      <c s="14" r="AI448" t="n"/>
      <c s="14" r="AJ448" t="n"/>
      <c s="14" r="AK448" t="n"/>
      <c s="14" r="AL448" t="n"/>
      <c s="14" r="AM448" t="n"/>
      <c s="14" r="AN448" t="n"/>
      <c s="14" r="AO448" t="n"/>
      <c s="14" r="AP448" t="n"/>
      <c s="14" r="AQ448" t="n"/>
      <c s="14" r="AR448" t="n"/>
      <c s="14" r="AS448" t="n"/>
      <c s="14" r="AT448" t="n"/>
      <c s="14" r="AU448" t="n"/>
      <c s="14" r="AV448" t="n"/>
      <c s="14" r="AW448" t="n"/>
      <c s="14" r="AX448" t="n"/>
      <c s="14" r="AY448" t="n"/>
      <c s="14" r="AZ448" t="n"/>
      <c s="14" r="BA448" t="n"/>
      <c s="14" r="BB448" t="n"/>
      <c s="14" r="BC448" t="n"/>
      <c s="14" r="BD448" t="n"/>
      <c s="14" r="BE448" t="n"/>
      <c s="14" r="BF448" t="n"/>
      <c s="14" r="BG448" t="n"/>
      <c s="14" r="BH448" t="n"/>
      <c s="14" r="BI448" t="n"/>
      <c s="14" r="BJ448" t="n"/>
      <c s="14" r="BK448" t="n"/>
      <c s="14" r="BL448" t="n"/>
      <c s="14" r="BM448" t="n"/>
      <c s="14" r="BN448" t="n"/>
      <c s="14" r="BO448" t="n"/>
      <c s="14" r="BP448" t="n"/>
      <c s="14" r="BQ448" t="n"/>
      <c s="14" r="BR448" t="n"/>
      <c s="14" r="BS448" t="n"/>
      <c s="14" r="BT448" t="n"/>
      <c s="14" r="BU448" t="n"/>
      <c s="14" r="BV448" t="n"/>
      <c s="14" r="BW448" t="n"/>
      <c s="14" r="BX448" t="n"/>
      <c s="14" r="BY448" t="n"/>
      <c s="14" r="BZ448" t="n"/>
      <c s="14" r="CA448" t="n"/>
      <c s="14" r="CB448" t="n"/>
      <c s="14" r="CC448" t="n"/>
      <c s="14" r="CD448" t="n"/>
      <c s="14" r="CE448" t="n"/>
      <c s="14" r="CF448" t="n"/>
      <c s="14" r="CG448" t="n"/>
      <c s="14" r="CH448" t="n"/>
      <c s="14" r="CI448" t="n"/>
      <c s="14" r="CJ448" t="n"/>
      <c s="14" r="CK448" t="n"/>
      <c s="14" r="CL448" t="n"/>
      <c s="14" r="CM448" t="n"/>
      <c s="14" r="CN448" t="n"/>
      <c s="14" r="CO448" t="n"/>
      <c s="14" r="CP448" t="n"/>
      <c s="14" r="CQ448" t="n"/>
      <c s="14" r="CR448" t="n"/>
      <c s="14" r="CS448" t="n"/>
      <c s="14" r="CT448" t="n"/>
      <c s="14" r="CU448" t="n"/>
      <c s="14" r="CV448" t="n"/>
      <c s="14" r="CW448" t="n"/>
      <c s="14" r="CX448" t="n"/>
      <c s="14" r="CY448" t="n"/>
      <c s="14" r="CZ448" t="n"/>
      <c s="14" r="DA448" t="n"/>
      <c s="14" r="DB448" t="n"/>
      <c s="14" r="DC448" t="n"/>
      <c s="14" r="DD448" t="n"/>
      <c s="14" r="DE448" t="n"/>
      <c s="14" r="DF448" t="n"/>
      <c s="14" r="DG448" t="n"/>
      <c s="14" r="DH448" t="n"/>
      <c s="14" r="DI448" t="n"/>
      <c s="14" r="DJ448" t="n"/>
      <c s="14" r="DK448" t="n"/>
      <c s="14" r="DL448" t="n"/>
      <c s="14" r="DM448" t="n"/>
      <c s="14" r="DN448" t="n"/>
      <c s="14" r="DO448" t="n"/>
      <c s="14" r="DP448" t="n"/>
      <c s="14" r="DQ448" t="n"/>
      <c s="14" r="DR448" t="n"/>
      <c s="14" r="DS448" t="n"/>
      <c s="14" r="DT448" t="n"/>
      <c s="14" r="DU448" t="n"/>
      <c s="14" r="DV448" t="n"/>
      <c s="14" r="DW448" t="n"/>
      <c s="14" r="DX448" t="n"/>
      <c s="14" r="DY448" t="n"/>
      <c s="14" r="DZ448" t="n"/>
      <c s="14" r="EA448" t="n"/>
      <c s="14" r="EB448" t="n"/>
      <c s="14" r="EC448" t="n"/>
      <c s="14" r="ED448" t="n"/>
      <c s="14" r="EE448" t="n"/>
      <c s="14" r="EF448" t="n"/>
      <c s="14" r="EG448" t="n"/>
      <c s="14" r="EH448" t="n"/>
      <c s="14" r="EI448" t="n"/>
      <c s="14" r="EJ448" t="n"/>
      <c s="14" r="EK448" t="n"/>
      <c s="14" r="EL448" t="n"/>
      <c s="14" r="EM448" t="n"/>
      <c s="14" r="EN448" t="n"/>
      <c s="14" r="EO448" t="n"/>
      <c s="14" r="EP448" t="n"/>
      <c s="14" r="EQ448" t="n"/>
      <c s="14" r="ER448" t="n"/>
      <c s="14" r="ES448" t="n"/>
      <c s="14" r="ET448" t="n"/>
      <c s="14" r="EU448" t="n"/>
      <c s="14" r="EV448" t="n"/>
      <c s="14" r="EW448" t="n"/>
      <c s="14" r="EX448" t="n"/>
      <c s="14" r="EY448" t="n"/>
      <c s="14" r="EZ448" t="n"/>
      <c s="14" r="FA448" t="n"/>
      <c s="14" r="FB448" t="n"/>
      <c s="14" r="FC448" t="n"/>
      <c s="14" r="FD448" t="n"/>
      <c s="14" r="FE448" t="n"/>
      <c s="14" r="FF448" t="n"/>
      <c s="14" r="FG448" t="n"/>
      <c s="14" r="FH448" t="n"/>
      <c s="14" r="FI448" t="n"/>
      <c s="14" r="FJ448" t="n"/>
      <c s="14" r="FK448" t="n"/>
      <c s="14" r="FL448" t="n"/>
      <c s="14" r="FM448" t="n"/>
      <c s="14" r="FN448" t="n"/>
      <c s="14" r="FO448" t="n"/>
      <c s="14" r="FP448" t="n"/>
      <c s="14" r="FQ448" t="n"/>
      <c s="14" r="FR448" t="n"/>
      <c s="14" r="FS448" t="n"/>
      <c s="14" r="FT448" t="n"/>
      <c s="14" r="FU448" t="n"/>
      <c s="14" r="FV448" t="n"/>
      <c s="14" r="FW448" t="n"/>
      <c s="14" r="FX448" t="n"/>
      <c s="14" r="FY448" t="n"/>
      <c s="14" r="FZ448" t="n"/>
      <c s="14" r="GA448" t="n"/>
      <c s="14" r="GB448" t="n"/>
      <c s="14" r="GC448" t="n"/>
      <c s="14" r="GD448" t="n"/>
      <c s="14" r="GE448" t="n"/>
      <c s="14" r="GF448" t="n"/>
      <c s="14" r="GG448" t="n"/>
      <c s="14" r="GH448" t="n"/>
      <c s="14" r="GI448" t="n"/>
      <c s="14" r="GJ448" t="n"/>
      <c s="14" r="GK448" t="n"/>
      <c s="14" r="GL448" t="n"/>
      <c s="14" r="GM448" t="n"/>
      <c s="14" r="GN448" t="n"/>
      <c s="14" r="GO448" t="n"/>
      <c s="14" r="GP448" t="n"/>
      <c s="14" r="GQ448" t="n"/>
      <c s="14" r="GR448" t="n"/>
      <c s="14" r="GS448" t="n"/>
      <c s="14" r="GT448" t="n"/>
      <c s="14" r="GU448" t="n"/>
      <c s="14" r="GV448" t="n"/>
      <c s="14" r="GW448" t="n"/>
      <c s="14" r="GX448" t="n"/>
      <c s="14" r="GY448" t="n"/>
      <c s="14" r="GZ448" t="n"/>
      <c s="14" r="HA448" t="n"/>
      <c s="14" r="HB448" t="n"/>
      <c s="14" r="HC448" t="n"/>
      <c s="14" r="HD448" t="n"/>
      <c s="14" r="HE448" t="n"/>
      <c s="14" r="HF448" t="n"/>
      <c s="14" r="HG448" t="n"/>
      <c s="14" r="HH448" t="n"/>
      <c s="14" r="HI448" t="n"/>
      <c s="14" r="HJ448" t="n"/>
      <c s="14" r="HK448" t="n"/>
      <c s="14" r="HL448" t="n"/>
      <c s="14" r="HM448" t="n"/>
      <c s="14" r="HN448" t="n"/>
      <c s="14" r="HO448" t="n"/>
      <c s="14" r="HP448" t="n"/>
      <c s="14" r="HQ448" t="n"/>
      <c s="14" r="HR448" t="n"/>
      <c s="14" r="HS448" t="n"/>
      <c s="14" r="HT448" t="n"/>
      <c s="14" r="HU448" t="n"/>
      <c s="14" r="HV448" t="n"/>
      <c s="14" r="HW448" t="n"/>
      <c s="14" r="HX448" t="n"/>
      <c s="14" r="HY448" t="n"/>
      <c s="14" r="HZ448" t="n"/>
      <c s="14" r="IA448" t="n"/>
      <c s="14" r="IB448" t="n"/>
      <c s="14" r="IC448" t="n"/>
      <c s="14" r="ID448" t="n"/>
      <c s="14" r="IE448" t="n"/>
      <c s="14" r="IF448" t="n"/>
      <c s="14" r="IG448" t="n"/>
      <c s="14" r="IH448" t="n"/>
      <c s="14" r="II448" t="n"/>
      <c s="14" r="IJ448" t="n"/>
      <c s="14" r="IK448" t="n"/>
      <c s="14" r="IL448" t="n"/>
      <c s="14" r="IM448" t="n"/>
      <c s="14" r="IN448" t="n"/>
      <c s="14" r="IO448" t="n"/>
      <c s="14" r="IP448" t="n"/>
      <c s="14" r="IQ448" t="n"/>
      <c s="14" r="IR448" t="n"/>
      <c s="14" r="IS448" t="n"/>
      <c s="14" r="IT448" t="n"/>
      <c s="14" r="IU448" t="n"/>
      <c s="14" r="IV448" t="n"/>
      <c s="14" r="IW448" t="n"/>
      <c s="14" r="IX448" t="n"/>
      <c s="14" r="IY448" t="n"/>
      <c s="14" r="IZ448" t="n"/>
      <c s="14" r="JA448" t="n"/>
      <c s="14" r="JB448" t="n"/>
    </row>
    <row r="449" spans="1:262">
      <c s="111" r="A449" t="n">
        <v>1993</v>
      </c>
      <c s="111" r="B449" t="s">
        <v>184</v>
      </c>
      <c s="111" r="C449" t="s">
        <v>185</v>
      </c>
      <c r="D449" t="s">
        <v>186</v>
      </c>
      <c s="14" r="E449" t="n"/>
      <c s="13" r="F449" t="n"/>
      <c s="10" r="G449" t="n"/>
      <c s="13" r="H449" t="n"/>
      <c s="11" r="I449" t="n"/>
      <c s="16" r="J449" t="n"/>
      <c s="12" r="K449" t="n"/>
      <c s="12" r="L449" t="n"/>
      <c s="14" r="M449" t="n"/>
      <c s="12" r="N449" t="n"/>
      <c s="64" r="O449" t="n"/>
      <c s="16" r="P449" t="n"/>
      <c s="16" r="Q449" t="n"/>
      <c s="16" r="R449" t="n"/>
      <c s="13" r="S449" t="n"/>
      <c s="13" r="T449" t="n"/>
      <c s="13" r="U449" t="n"/>
      <c s="13" r="V449" t="n"/>
      <c s="13" r="W449" t="n"/>
      <c s="26" r="X449" t="n"/>
      <c s="26" r="Y449" t="n"/>
      <c s="66" r="Z449" t="n"/>
      <c s="14" r="AA449" t="n"/>
      <c s="13" r="AB449" t="n"/>
      <c s="23" r="AC449" t="n"/>
      <c s="23" r="AD449" t="n"/>
      <c s="23" r="AE449" t="n"/>
      <c s="23" r="AF449" t="n"/>
      <c s="14" r="AG449" t="n"/>
      <c s="14" r="AH449" t="n"/>
      <c s="14" r="AI449" t="n"/>
      <c s="14" r="AJ449" t="n"/>
      <c s="14" r="AK449" t="n"/>
      <c s="14" r="AL449" t="n"/>
      <c s="14" r="AM449" t="n"/>
      <c s="14" r="AN449" t="n"/>
      <c s="14" r="AO449" t="n"/>
      <c s="14" r="AP449" t="n"/>
      <c s="14" r="AQ449" t="n"/>
      <c s="14" r="AR449" t="n"/>
      <c s="14" r="AS449" t="n"/>
      <c s="14" r="AT449" t="n"/>
      <c s="14" r="AU449" t="n"/>
      <c s="14" r="AV449" t="n"/>
      <c s="14" r="AW449" t="n"/>
      <c s="14" r="AX449" t="n"/>
      <c s="14" r="AY449" t="n"/>
      <c s="14" r="AZ449" t="n"/>
      <c s="14" r="BA449" t="n"/>
      <c s="14" r="BB449" t="n"/>
      <c s="14" r="BC449" t="n"/>
      <c s="14" r="BD449" t="n"/>
      <c s="14" r="BE449" t="n"/>
      <c s="14" r="BF449" t="n"/>
      <c s="14" r="BG449" t="n"/>
      <c s="14" r="BH449" t="n"/>
      <c s="14" r="BI449" t="n"/>
      <c s="14" r="BJ449" t="n"/>
      <c s="14" r="BK449" t="n"/>
      <c s="14" r="BL449" t="n"/>
      <c s="14" r="BM449" t="n"/>
      <c s="14" r="BN449" t="n"/>
      <c s="14" r="BO449" t="n"/>
      <c s="14" r="BP449" t="n"/>
      <c s="14" r="BQ449" t="n"/>
      <c s="14" r="BR449" t="n"/>
      <c s="14" r="BS449" t="n"/>
      <c s="14" r="BT449" t="n"/>
      <c s="14" r="BU449" t="n"/>
      <c s="14" r="BV449" t="n"/>
      <c s="14" r="BW449" t="n"/>
      <c s="14" r="BX449" t="n"/>
      <c s="14" r="BY449" t="n"/>
      <c s="14" r="BZ449" t="n"/>
      <c s="14" r="CA449" t="n"/>
      <c s="14" r="CB449" t="n"/>
      <c s="14" r="CC449" t="n"/>
      <c s="14" r="CD449" t="n"/>
      <c s="14" r="CE449" t="n"/>
      <c s="14" r="CF449" t="n"/>
      <c s="14" r="CG449" t="n"/>
      <c s="14" r="CH449" t="n"/>
      <c s="14" r="CI449" t="n"/>
      <c s="14" r="CJ449" t="n"/>
      <c s="14" r="CK449" t="n"/>
      <c s="14" r="CL449" t="n"/>
      <c s="14" r="CM449" t="n"/>
      <c s="14" r="CN449" t="n"/>
      <c s="14" r="CO449" t="n"/>
      <c s="14" r="CP449" t="n"/>
      <c s="14" r="CQ449" t="n"/>
      <c s="14" r="CR449" t="n"/>
      <c s="14" r="CS449" t="n"/>
      <c s="14" r="CT449" t="n"/>
      <c s="14" r="CU449" t="n"/>
      <c s="14" r="CV449" t="n"/>
      <c s="14" r="CW449" t="n"/>
      <c s="14" r="CX449" t="n"/>
      <c s="14" r="CY449" t="n"/>
      <c s="14" r="CZ449" t="n"/>
      <c s="14" r="DA449" t="n"/>
      <c s="14" r="DB449" t="n"/>
      <c s="14" r="DC449" t="n"/>
      <c s="14" r="DD449" t="n"/>
      <c s="14" r="DE449" t="n"/>
      <c s="14" r="DF449" t="n"/>
      <c s="14" r="DG449" t="n"/>
      <c s="14" r="DH449" t="n"/>
      <c s="14" r="DI449" t="n"/>
      <c s="14" r="DJ449" t="n"/>
      <c s="14" r="DK449" t="n"/>
      <c s="14" r="DL449" t="n"/>
      <c s="14" r="DM449" t="n"/>
      <c s="14" r="DN449" t="n"/>
      <c s="14" r="DO449" t="n"/>
      <c s="14" r="DP449" t="n"/>
      <c s="14" r="DQ449" t="n"/>
      <c s="14" r="DR449" t="n"/>
      <c s="14" r="DS449" t="n"/>
      <c s="14" r="DT449" t="n"/>
      <c s="14" r="DU449" t="n"/>
      <c s="14" r="DV449" t="n"/>
      <c s="14" r="DW449" t="n"/>
      <c s="14" r="DX449" t="n"/>
      <c s="14" r="DY449" t="n"/>
      <c s="14" r="DZ449" t="n"/>
      <c s="14" r="EA449" t="n"/>
      <c s="14" r="EB449" t="n"/>
      <c s="14" r="EC449" t="n"/>
      <c s="14" r="ED449" t="n"/>
      <c s="14" r="EE449" t="n"/>
      <c s="14" r="EF449" t="n"/>
      <c s="14" r="EG449" t="n"/>
      <c s="14" r="EH449" t="n"/>
      <c s="14" r="EI449" t="n"/>
      <c s="14" r="EJ449" t="n"/>
      <c s="14" r="EK449" t="n"/>
      <c s="14" r="EL449" t="n"/>
      <c s="14" r="EM449" t="n"/>
      <c s="14" r="EN449" t="n"/>
      <c s="14" r="EO449" t="n"/>
      <c s="14" r="EP449" t="n"/>
      <c s="14" r="EQ449" t="n"/>
      <c s="14" r="ER449" t="n"/>
      <c s="14" r="ES449" t="n"/>
      <c s="14" r="ET449" t="n"/>
      <c s="14" r="EU449" t="n"/>
      <c s="14" r="EV449" t="n"/>
      <c s="14" r="EW449" t="n"/>
      <c s="14" r="EX449" t="n"/>
      <c s="14" r="EY449" t="n"/>
      <c s="14" r="EZ449" t="n"/>
      <c s="14" r="FA449" t="n"/>
      <c s="14" r="FB449" t="n"/>
      <c s="14" r="FC449" t="n"/>
      <c s="14" r="FD449" t="n"/>
      <c s="14" r="FE449" t="n"/>
      <c s="14" r="FF449" t="n"/>
      <c s="14" r="FG449" t="n"/>
      <c s="14" r="FH449" t="n"/>
      <c s="14" r="FI449" t="n"/>
      <c s="14" r="FJ449" t="n"/>
      <c s="14" r="FK449" t="n"/>
      <c s="14" r="FL449" t="n"/>
      <c s="14" r="FM449" t="n"/>
      <c s="14" r="FN449" t="n"/>
      <c s="14" r="FO449" t="n"/>
      <c s="14" r="FP449" t="n"/>
      <c s="14" r="FQ449" t="n"/>
      <c s="14" r="FR449" t="n"/>
      <c s="14" r="FS449" t="n"/>
      <c s="14" r="FT449" t="n"/>
      <c s="14" r="FU449" t="n"/>
      <c s="14" r="FV449" t="n"/>
      <c s="14" r="FW449" t="n"/>
      <c s="14" r="FX449" t="n"/>
      <c s="14" r="FY449" t="n"/>
      <c s="14" r="FZ449" t="n"/>
      <c s="14" r="GA449" t="n"/>
      <c s="14" r="GB449" t="n"/>
      <c s="14" r="GC449" t="n"/>
      <c s="14" r="GD449" t="n"/>
      <c s="14" r="GE449" t="n"/>
      <c s="14" r="GF449" t="n"/>
      <c s="14" r="GG449" t="n"/>
      <c s="14" r="GH449" t="n"/>
      <c s="14" r="GI449" t="n"/>
      <c s="14" r="GJ449" t="n"/>
      <c s="14" r="GK449" t="n"/>
      <c s="14" r="GL449" t="n"/>
      <c s="14" r="GM449" t="n"/>
      <c s="14" r="GN449" t="n"/>
      <c s="14" r="GO449" t="n"/>
      <c s="14" r="GP449" t="n"/>
      <c s="14" r="GQ449" t="n"/>
      <c s="14" r="GR449" t="n"/>
      <c s="14" r="GS449" t="n"/>
      <c s="14" r="GT449" t="n"/>
      <c s="14" r="GU449" t="n"/>
      <c s="14" r="GV449" t="n"/>
      <c s="14" r="GW449" t="n"/>
      <c s="14" r="GX449" t="n"/>
      <c s="14" r="GY449" t="n"/>
      <c s="14" r="GZ449" t="n"/>
      <c s="14" r="HA449" t="n"/>
      <c s="14" r="HB449" t="n"/>
      <c s="14" r="HC449" t="n"/>
      <c s="14" r="HD449" t="n"/>
      <c s="14" r="HE449" t="n"/>
      <c s="14" r="HF449" t="n"/>
      <c s="14" r="HG449" t="n"/>
      <c s="14" r="HH449" t="n"/>
      <c s="14" r="HI449" t="n"/>
      <c s="14" r="HJ449" t="n"/>
      <c s="14" r="HK449" t="n"/>
      <c s="14" r="HL449" t="n"/>
      <c s="14" r="HM449" t="n"/>
      <c s="14" r="HN449" t="n"/>
      <c s="14" r="HO449" t="n"/>
      <c s="14" r="HP449" t="n"/>
      <c s="14" r="HQ449" t="n"/>
      <c s="14" r="HR449" t="n"/>
      <c s="14" r="HS449" t="n"/>
      <c s="14" r="HT449" t="n"/>
      <c s="14" r="HU449" t="n"/>
      <c s="14" r="HV449" t="n"/>
      <c s="14" r="HW449" t="n"/>
      <c s="14" r="HX449" t="n"/>
      <c s="14" r="HY449" t="n"/>
      <c s="14" r="HZ449" t="n"/>
      <c s="14" r="IA449" t="n"/>
      <c s="14" r="IB449" t="n"/>
      <c s="14" r="IC449" t="n"/>
      <c s="14" r="ID449" t="n"/>
      <c s="14" r="IE449" t="n"/>
      <c s="14" r="IF449" t="n"/>
      <c s="14" r="IG449" t="n"/>
      <c s="14" r="IH449" t="n"/>
      <c s="14" r="II449" t="n"/>
      <c s="14" r="IJ449" t="n"/>
      <c s="14" r="IK449" t="n"/>
      <c s="14" r="IL449" t="n"/>
      <c s="14" r="IM449" t="n"/>
      <c s="14" r="IN449" t="n"/>
      <c s="14" r="IO449" t="n"/>
      <c s="14" r="IP449" t="n"/>
      <c s="14" r="IQ449" t="n"/>
      <c s="14" r="IR449" t="n"/>
      <c s="14" r="IS449" t="n"/>
      <c s="14" r="IT449" t="n"/>
      <c s="14" r="IU449" t="n"/>
      <c s="14" r="IV449" t="n"/>
      <c s="14" r="IW449" t="n"/>
      <c s="14" r="IX449" t="n"/>
      <c s="14" r="IY449" t="n"/>
      <c s="14" r="IZ449" t="n"/>
      <c s="14" r="JA449" t="n"/>
      <c s="14" r="JB449" t="n"/>
    </row>
    <row r="450" spans="1:262">
      <c s="111" r="A450" t="n">
        <v>1994</v>
      </c>
      <c s="111" r="B450" t="s">
        <v>184</v>
      </c>
      <c s="111" r="C450" t="s">
        <v>185</v>
      </c>
      <c r="D450" t="s">
        <v>186</v>
      </c>
      <c s="14" r="E450" t="n"/>
      <c s="13" r="F450" t="n"/>
      <c s="10" r="G450" t="n"/>
      <c s="13" r="H450" t="n"/>
      <c s="11" r="I450" t="n"/>
      <c s="16" r="J450" t="n"/>
      <c s="12" r="K450" t="n"/>
      <c s="12" r="L450" t="n"/>
      <c s="14" r="M450" t="n"/>
      <c s="12" r="N450" t="n"/>
      <c s="64" r="O450" t="n"/>
      <c s="16" r="P450" t="n"/>
      <c s="16" r="Q450" t="n"/>
      <c s="16" r="R450" t="n"/>
      <c s="13" r="S450" t="n"/>
      <c s="13" r="T450" t="n"/>
      <c s="13" r="U450" t="n"/>
      <c s="13" r="V450" t="n"/>
      <c s="13" r="W450" t="n"/>
      <c s="26" r="X450" t="n"/>
      <c s="26" r="Y450" t="n"/>
      <c s="66" r="Z450" t="n"/>
      <c s="14" r="AA450" t="n"/>
      <c s="13" r="AB450" t="n"/>
      <c s="23" r="AC450" t="n"/>
      <c s="23" r="AD450" t="n"/>
      <c s="23" r="AE450" t="n"/>
      <c s="23" r="AF450" t="n"/>
      <c s="14" r="AG450" t="n"/>
      <c s="14" r="AH450" t="n"/>
      <c s="14" r="AI450" t="n"/>
      <c s="14" r="AJ450" t="n"/>
      <c s="14" r="AK450" t="n"/>
      <c s="14" r="AL450" t="n"/>
      <c s="14" r="AM450" t="n"/>
      <c s="14" r="AN450" t="n"/>
      <c s="14" r="AO450" t="n"/>
      <c s="14" r="AP450" t="n"/>
      <c s="14" r="AQ450" t="n"/>
      <c s="14" r="AR450" t="n"/>
      <c s="14" r="AS450" t="n"/>
      <c s="14" r="AT450" t="n"/>
      <c s="14" r="AU450" t="n"/>
      <c s="14" r="AV450" t="n"/>
      <c s="14" r="AW450" t="n"/>
      <c s="14" r="AX450" t="n"/>
      <c s="14" r="AY450" t="n"/>
      <c s="14" r="AZ450" t="n"/>
      <c s="14" r="BA450" t="n"/>
      <c s="14" r="BB450" t="n"/>
      <c s="14" r="BC450" t="n"/>
      <c s="14" r="BD450" t="n"/>
      <c s="14" r="BE450" t="n"/>
      <c s="14" r="BF450" t="n"/>
      <c s="14" r="BG450" t="n"/>
      <c s="14" r="BH450" t="n"/>
      <c s="14" r="BI450" t="n"/>
      <c s="14" r="BJ450" t="n"/>
      <c s="14" r="BK450" t="n"/>
      <c s="14" r="BL450" t="n"/>
      <c s="14" r="BM450" t="n"/>
      <c s="14" r="BN450" t="n"/>
      <c s="14" r="BO450" t="n"/>
      <c s="14" r="BP450" t="n"/>
      <c s="14" r="BQ450" t="n"/>
      <c s="14" r="BR450" t="n"/>
      <c s="14" r="BS450" t="n"/>
      <c s="14" r="BT450" t="n"/>
      <c s="14" r="BU450" t="n"/>
      <c s="14" r="BV450" t="n"/>
      <c s="14" r="BW450" t="n"/>
      <c s="14" r="BX450" t="n"/>
      <c s="14" r="BY450" t="n"/>
      <c s="14" r="BZ450" t="n"/>
      <c s="14" r="CA450" t="n"/>
      <c s="14" r="CB450" t="n"/>
      <c s="14" r="CC450" t="n"/>
      <c s="14" r="CD450" t="n"/>
      <c s="14" r="CE450" t="n"/>
      <c s="14" r="CF450" t="n"/>
      <c s="14" r="CG450" t="n"/>
      <c s="14" r="CH450" t="n"/>
      <c s="14" r="CI450" t="n"/>
      <c s="14" r="CJ450" t="n"/>
      <c s="14" r="CK450" t="n"/>
      <c s="14" r="CL450" t="n"/>
      <c s="14" r="CM450" t="n"/>
      <c s="14" r="CN450" t="n"/>
      <c s="14" r="CO450" t="n"/>
      <c s="14" r="CP450" t="n"/>
      <c s="14" r="CQ450" t="n"/>
      <c s="14" r="CR450" t="n"/>
      <c s="14" r="CS450" t="n"/>
      <c s="14" r="CT450" t="n"/>
      <c s="14" r="CU450" t="n"/>
      <c s="14" r="CV450" t="n"/>
      <c s="14" r="CW450" t="n"/>
      <c s="14" r="CX450" t="n"/>
      <c s="14" r="CY450" t="n"/>
      <c s="14" r="CZ450" t="n"/>
      <c s="14" r="DA450" t="n"/>
      <c s="14" r="DB450" t="n"/>
      <c s="14" r="DC450" t="n"/>
      <c s="14" r="DD450" t="n"/>
      <c s="14" r="DE450" t="n"/>
      <c s="14" r="DF450" t="n"/>
      <c s="14" r="DG450" t="n"/>
      <c s="14" r="DH450" t="n"/>
      <c s="14" r="DI450" t="n"/>
      <c s="14" r="DJ450" t="n"/>
      <c s="14" r="DK450" t="n"/>
      <c s="14" r="DL450" t="n"/>
      <c s="14" r="DM450" t="n"/>
      <c s="14" r="DN450" t="n"/>
      <c s="14" r="DO450" t="n"/>
      <c s="14" r="DP450" t="n"/>
      <c s="14" r="DQ450" t="n"/>
      <c s="14" r="DR450" t="n"/>
      <c s="14" r="DS450" t="n"/>
      <c s="14" r="DT450" t="n"/>
      <c s="14" r="DU450" t="n"/>
      <c s="14" r="DV450" t="n"/>
      <c s="14" r="DW450" t="n"/>
      <c s="14" r="DX450" t="n"/>
      <c s="14" r="DY450" t="n"/>
      <c s="14" r="DZ450" t="n"/>
      <c s="14" r="EA450" t="n"/>
      <c s="14" r="EB450" t="n"/>
      <c s="14" r="EC450" t="n"/>
      <c s="14" r="ED450" t="n"/>
      <c s="14" r="EE450" t="n"/>
      <c s="14" r="EF450" t="n"/>
      <c s="14" r="EG450" t="n"/>
      <c s="14" r="EH450" t="n"/>
      <c s="14" r="EI450" t="n"/>
      <c s="14" r="EJ450" t="n"/>
      <c s="14" r="EK450" t="n"/>
      <c s="14" r="EL450" t="n"/>
      <c s="14" r="EM450" t="n"/>
      <c s="14" r="EN450" t="n"/>
      <c s="14" r="EO450" t="n"/>
      <c s="14" r="EP450" t="n"/>
      <c s="14" r="EQ450" t="n"/>
      <c s="14" r="ER450" t="n"/>
      <c s="14" r="ES450" t="n"/>
      <c s="14" r="ET450" t="n"/>
      <c s="14" r="EU450" t="n"/>
      <c s="14" r="EV450" t="n"/>
      <c s="14" r="EW450" t="n"/>
      <c s="14" r="EX450" t="n"/>
      <c s="14" r="EY450" t="n"/>
      <c s="14" r="EZ450" t="n"/>
      <c s="14" r="FA450" t="n"/>
      <c s="14" r="FB450" t="n"/>
      <c s="14" r="FC450" t="n"/>
      <c s="14" r="FD450" t="n"/>
      <c s="14" r="FE450" t="n"/>
      <c s="14" r="FF450" t="n"/>
      <c s="14" r="FG450" t="n"/>
      <c s="14" r="FH450" t="n"/>
      <c s="14" r="FI450" t="n"/>
      <c s="14" r="FJ450" t="n"/>
      <c s="14" r="FK450" t="n"/>
      <c s="14" r="FL450" t="n"/>
      <c s="14" r="FM450" t="n"/>
      <c s="14" r="FN450" t="n"/>
      <c s="14" r="FO450" t="n"/>
      <c s="14" r="FP450" t="n"/>
      <c s="14" r="FQ450" t="n"/>
      <c s="14" r="FR450" t="n"/>
      <c s="14" r="FS450" t="n"/>
      <c s="14" r="FT450" t="n"/>
      <c s="14" r="FU450" t="n"/>
      <c s="14" r="FV450" t="n"/>
      <c s="14" r="FW450" t="n"/>
      <c s="14" r="FX450" t="n"/>
      <c s="14" r="FY450" t="n"/>
      <c s="14" r="FZ450" t="n"/>
      <c s="14" r="GA450" t="n"/>
      <c s="14" r="GB450" t="n"/>
      <c s="14" r="GC450" t="n"/>
      <c s="14" r="GD450" t="n"/>
      <c s="14" r="GE450" t="n"/>
      <c s="14" r="GF450" t="n"/>
      <c s="14" r="GG450" t="n"/>
      <c s="14" r="GH450" t="n"/>
      <c s="14" r="GI450" t="n"/>
      <c s="14" r="GJ450" t="n"/>
      <c s="14" r="GK450" t="n"/>
      <c s="14" r="GL450" t="n"/>
      <c s="14" r="GM450" t="n"/>
      <c s="14" r="GN450" t="n"/>
      <c s="14" r="GO450" t="n"/>
      <c s="14" r="GP450" t="n"/>
      <c s="14" r="GQ450" t="n"/>
      <c s="14" r="GR450" t="n"/>
      <c s="14" r="GS450" t="n"/>
      <c s="14" r="GT450" t="n"/>
      <c s="14" r="GU450" t="n"/>
      <c s="14" r="GV450" t="n"/>
      <c s="14" r="GW450" t="n"/>
      <c s="14" r="GX450" t="n"/>
      <c s="14" r="GY450" t="n"/>
      <c s="14" r="GZ450" t="n"/>
      <c s="14" r="HA450" t="n"/>
      <c s="14" r="HB450" t="n"/>
      <c s="14" r="HC450" t="n"/>
      <c s="14" r="HD450" t="n"/>
      <c s="14" r="HE450" t="n"/>
      <c s="14" r="HF450" t="n"/>
      <c s="14" r="HG450" t="n"/>
      <c s="14" r="HH450" t="n"/>
      <c s="14" r="HI450" t="n"/>
      <c s="14" r="HJ450" t="n"/>
      <c s="14" r="HK450" t="n"/>
      <c s="14" r="HL450" t="n"/>
      <c s="14" r="HM450" t="n"/>
      <c s="14" r="HN450" t="n"/>
      <c s="14" r="HO450" t="n"/>
      <c s="14" r="HP450" t="n"/>
      <c s="14" r="HQ450" t="n"/>
      <c s="14" r="HR450" t="n"/>
      <c s="14" r="HS450" t="n"/>
      <c s="14" r="HT450" t="n"/>
      <c s="14" r="HU450" t="n"/>
      <c s="14" r="HV450" t="n"/>
      <c s="14" r="HW450" t="n"/>
      <c s="14" r="HX450" t="n"/>
      <c s="14" r="HY450" t="n"/>
      <c s="14" r="HZ450" t="n"/>
      <c s="14" r="IA450" t="n"/>
      <c s="14" r="IB450" t="n"/>
      <c s="14" r="IC450" t="n"/>
      <c s="14" r="ID450" t="n"/>
      <c s="14" r="IE450" t="n"/>
      <c s="14" r="IF450" t="n"/>
      <c s="14" r="IG450" t="n"/>
      <c s="14" r="IH450" t="n"/>
      <c s="14" r="II450" t="n"/>
      <c s="14" r="IJ450" t="n"/>
      <c s="14" r="IK450" t="n"/>
      <c s="14" r="IL450" t="n"/>
      <c s="14" r="IM450" t="n"/>
      <c s="14" r="IN450" t="n"/>
      <c s="14" r="IO450" t="n"/>
      <c s="14" r="IP450" t="n"/>
      <c s="14" r="IQ450" t="n"/>
      <c s="14" r="IR450" t="n"/>
      <c s="14" r="IS450" t="n"/>
      <c s="14" r="IT450" t="n"/>
      <c s="14" r="IU450" t="n"/>
      <c s="14" r="IV450" t="n"/>
      <c s="14" r="IW450" t="n"/>
      <c s="14" r="IX450" t="n"/>
      <c s="14" r="IY450" t="n"/>
      <c s="14" r="IZ450" t="n"/>
      <c s="14" r="JA450" t="n"/>
      <c s="14" r="JB450" t="n"/>
    </row>
    <row r="451" spans="1:262">
      <c s="111" r="A451" t="n">
        <v>1995</v>
      </c>
      <c s="111" r="B451" t="s">
        <v>184</v>
      </c>
      <c s="111" r="C451" t="s">
        <v>185</v>
      </c>
      <c r="D451" t="s">
        <v>186</v>
      </c>
      <c s="14" r="E451" t="n"/>
      <c s="13" r="F451" t="n"/>
      <c s="10" r="G451" t="n"/>
      <c s="13" r="H451" t="n"/>
      <c s="11" r="I451" t="n"/>
      <c s="16" r="J451" t="n"/>
      <c s="12" r="K451" t="n"/>
      <c s="12" r="L451" t="n"/>
      <c s="14" r="M451" t="n"/>
      <c s="12" r="N451" t="n"/>
      <c s="64" r="O451" t="n"/>
      <c s="16" r="P451" t="n"/>
      <c s="16" r="Q451" t="n"/>
      <c s="16" r="R451" t="n"/>
      <c s="13" r="S451" t="n"/>
      <c s="13" r="T451" t="n"/>
      <c s="13" r="U451" t="n"/>
      <c s="13" r="V451" t="n"/>
      <c s="13" r="W451" t="n"/>
      <c s="26" r="X451" t="n"/>
      <c s="26" r="Y451" t="n"/>
      <c s="66" r="Z451" t="n"/>
      <c s="14" r="AA451" t="n"/>
      <c s="13" r="AB451" t="n"/>
      <c s="23" r="AC451" t="n"/>
      <c s="23" r="AD451" t="n"/>
      <c s="23" r="AE451" t="n"/>
      <c s="23" r="AF451" t="n"/>
      <c s="14" r="AG451" t="n"/>
      <c s="14" r="AH451" t="n"/>
      <c s="14" r="AI451" t="n"/>
      <c s="14" r="AJ451" t="n"/>
      <c s="14" r="AK451" t="n"/>
      <c s="14" r="AL451" t="n"/>
      <c s="14" r="AM451" t="n"/>
      <c s="14" r="AN451" t="n"/>
      <c s="14" r="AO451" t="n"/>
      <c s="14" r="AP451" t="n"/>
      <c s="14" r="AQ451" t="n"/>
      <c s="14" r="AR451" t="n"/>
      <c s="14" r="AS451" t="n"/>
      <c s="14" r="AT451" t="n"/>
      <c s="14" r="AU451" t="n"/>
      <c s="14" r="AV451" t="n"/>
      <c s="14" r="AW451" t="n"/>
      <c s="14" r="AX451" t="n"/>
      <c s="14" r="AY451" t="n"/>
      <c s="14" r="AZ451" t="n"/>
      <c s="14" r="BA451" t="n"/>
      <c s="14" r="BB451" t="n"/>
      <c s="14" r="BC451" t="n"/>
      <c s="14" r="BD451" t="n"/>
      <c s="14" r="BE451" t="n"/>
      <c s="14" r="BF451" t="n"/>
      <c s="14" r="BG451" t="n"/>
      <c s="14" r="BH451" t="n"/>
      <c s="14" r="BI451" t="n"/>
      <c s="14" r="BJ451" t="n"/>
      <c s="14" r="BK451" t="n"/>
      <c s="14" r="BL451" t="n"/>
      <c s="14" r="BM451" t="n"/>
      <c s="14" r="BN451" t="n"/>
      <c s="14" r="BO451" t="n"/>
      <c s="14" r="BP451" t="n"/>
      <c s="14" r="BQ451" t="n"/>
      <c s="14" r="BR451" t="n"/>
      <c s="14" r="BS451" t="n"/>
      <c s="14" r="BT451" t="n"/>
      <c s="14" r="BU451" t="n"/>
      <c s="14" r="BV451" t="n"/>
      <c s="14" r="BW451" t="n"/>
      <c s="14" r="BX451" t="n"/>
      <c s="14" r="BY451" t="n"/>
      <c s="14" r="BZ451" t="n"/>
      <c s="14" r="CA451" t="n"/>
      <c s="14" r="CB451" t="n"/>
      <c s="14" r="CC451" t="n"/>
      <c s="14" r="CD451" t="n"/>
      <c s="14" r="CE451" t="n"/>
      <c s="14" r="CF451" t="n"/>
      <c s="14" r="CG451" t="n"/>
      <c s="14" r="CH451" t="n"/>
      <c s="14" r="CI451" t="n"/>
      <c s="14" r="CJ451" t="n"/>
      <c s="14" r="CK451" t="n"/>
      <c s="14" r="CL451" t="n"/>
      <c s="14" r="CM451" t="n"/>
      <c s="14" r="CN451" t="n"/>
      <c s="14" r="CO451" t="n"/>
      <c s="14" r="CP451" t="n"/>
      <c s="14" r="CQ451" t="n"/>
      <c s="14" r="CR451" t="n"/>
      <c s="14" r="CS451" t="n"/>
      <c s="14" r="CT451" t="n"/>
      <c s="14" r="CU451" t="n"/>
      <c s="14" r="CV451" t="n"/>
      <c s="14" r="CW451" t="n"/>
      <c s="14" r="CX451" t="n"/>
      <c s="14" r="CY451" t="n"/>
      <c s="14" r="CZ451" t="n"/>
      <c s="14" r="DA451" t="n"/>
      <c s="14" r="DB451" t="n"/>
      <c s="14" r="DC451" t="n"/>
      <c s="14" r="DD451" t="n"/>
      <c s="14" r="DE451" t="n"/>
      <c s="14" r="DF451" t="n"/>
      <c s="14" r="DG451" t="n"/>
      <c s="14" r="DH451" t="n"/>
      <c s="14" r="DI451" t="n"/>
      <c s="14" r="DJ451" t="n"/>
      <c s="14" r="DK451" t="n"/>
      <c s="14" r="DL451" t="n"/>
      <c s="14" r="DM451" t="n"/>
      <c s="14" r="DN451" t="n"/>
      <c s="14" r="DO451" t="n"/>
      <c s="14" r="DP451" t="n"/>
      <c s="14" r="DQ451" t="n"/>
      <c s="14" r="DR451" t="n"/>
      <c s="14" r="DS451" t="n"/>
      <c s="14" r="DT451" t="n"/>
      <c s="14" r="DU451" t="n"/>
      <c s="14" r="DV451" t="n"/>
      <c s="14" r="DW451" t="n"/>
      <c s="14" r="DX451" t="n"/>
      <c s="14" r="DY451" t="n"/>
      <c s="14" r="DZ451" t="n"/>
      <c s="14" r="EA451" t="n"/>
      <c s="14" r="EB451" t="n"/>
      <c s="14" r="EC451" t="n"/>
      <c s="14" r="ED451" t="n"/>
      <c s="14" r="EE451" t="n"/>
      <c s="14" r="EF451" t="n"/>
      <c s="14" r="EG451" t="n"/>
      <c s="14" r="EH451" t="n"/>
      <c s="14" r="EI451" t="n"/>
      <c s="14" r="EJ451" t="n"/>
      <c s="14" r="EK451" t="n"/>
      <c s="14" r="EL451" t="n"/>
      <c s="14" r="EM451" t="n"/>
      <c s="14" r="EN451" t="n"/>
      <c s="14" r="EO451" t="n"/>
      <c s="14" r="EP451" t="n"/>
      <c s="14" r="EQ451" t="n"/>
      <c s="14" r="ER451" t="n"/>
      <c s="14" r="ES451" t="n"/>
      <c s="14" r="ET451" t="n"/>
      <c s="14" r="EU451" t="n"/>
      <c s="14" r="EV451" t="n"/>
      <c s="14" r="EW451" t="n"/>
      <c s="14" r="EX451" t="n"/>
      <c s="14" r="EY451" t="n"/>
      <c s="14" r="EZ451" t="n"/>
      <c s="14" r="FA451" t="n"/>
      <c s="14" r="FB451" t="n"/>
      <c s="14" r="FC451" t="n"/>
      <c s="14" r="FD451" t="n"/>
      <c s="14" r="FE451" t="n"/>
      <c s="14" r="FF451" t="n"/>
      <c s="14" r="FG451" t="n"/>
      <c s="14" r="FH451" t="n"/>
      <c s="14" r="FI451" t="n"/>
      <c s="14" r="FJ451" t="n"/>
      <c s="14" r="FK451" t="n"/>
      <c s="14" r="FL451" t="n"/>
      <c s="14" r="FM451" t="n"/>
      <c s="14" r="FN451" t="n"/>
      <c s="14" r="FO451" t="n"/>
      <c s="14" r="FP451" t="n"/>
      <c s="14" r="FQ451" t="n"/>
      <c s="14" r="FR451" t="n"/>
      <c s="14" r="FS451" t="n"/>
      <c s="14" r="FT451" t="n"/>
      <c s="14" r="FU451" t="n"/>
      <c s="14" r="FV451" t="n"/>
      <c s="14" r="FW451" t="n"/>
      <c s="14" r="FX451" t="n"/>
      <c s="14" r="FY451" t="n"/>
      <c s="14" r="FZ451" t="n"/>
      <c s="14" r="GA451" t="n"/>
      <c s="14" r="GB451" t="n"/>
      <c s="14" r="GC451" t="n"/>
      <c s="14" r="GD451" t="n"/>
      <c s="14" r="GE451" t="n"/>
      <c s="14" r="GF451" t="n"/>
      <c s="14" r="GG451" t="n"/>
      <c s="14" r="GH451" t="n"/>
      <c s="14" r="GI451" t="n"/>
      <c s="14" r="GJ451" t="n"/>
      <c s="14" r="GK451" t="n"/>
      <c s="14" r="GL451" t="n"/>
      <c s="14" r="GM451" t="n"/>
      <c s="14" r="GN451" t="n"/>
      <c s="14" r="GO451" t="n"/>
      <c s="14" r="GP451" t="n"/>
      <c s="14" r="GQ451" t="n"/>
      <c s="14" r="GR451" t="n"/>
      <c s="14" r="GS451" t="n"/>
      <c s="14" r="GT451" t="n"/>
      <c s="14" r="GU451" t="n"/>
      <c s="14" r="GV451" t="n"/>
      <c s="14" r="GW451" t="n"/>
      <c s="14" r="GX451" t="n"/>
      <c s="14" r="GY451" t="n"/>
      <c s="14" r="GZ451" t="n"/>
      <c s="14" r="HA451" t="n"/>
      <c s="14" r="HB451" t="n"/>
      <c s="14" r="HC451" t="n"/>
      <c s="14" r="HD451" t="n"/>
      <c s="14" r="HE451" t="n"/>
      <c s="14" r="HF451" t="n"/>
      <c s="14" r="HG451" t="n"/>
      <c s="14" r="HH451" t="n"/>
      <c s="14" r="HI451" t="n"/>
      <c s="14" r="HJ451" t="n"/>
      <c s="14" r="HK451" t="n"/>
      <c s="14" r="HL451" t="n"/>
      <c s="14" r="HM451" t="n"/>
      <c s="14" r="HN451" t="n"/>
      <c s="14" r="HO451" t="n"/>
      <c s="14" r="HP451" t="n"/>
      <c s="14" r="HQ451" t="n"/>
      <c s="14" r="HR451" t="n"/>
      <c s="14" r="HS451" t="n"/>
      <c s="14" r="HT451" t="n"/>
      <c s="14" r="HU451" t="n"/>
      <c s="14" r="HV451" t="n"/>
      <c s="14" r="HW451" t="n"/>
      <c s="14" r="HX451" t="n"/>
      <c s="14" r="HY451" t="n"/>
      <c s="14" r="HZ451" t="n"/>
      <c s="14" r="IA451" t="n"/>
      <c s="14" r="IB451" t="n"/>
      <c s="14" r="IC451" t="n"/>
      <c s="14" r="ID451" t="n"/>
      <c s="14" r="IE451" t="n"/>
      <c s="14" r="IF451" t="n"/>
      <c s="14" r="IG451" t="n"/>
      <c s="14" r="IH451" t="n"/>
      <c s="14" r="II451" t="n"/>
      <c s="14" r="IJ451" t="n"/>
      <c s="14" r="IK451" t="n"/>
      <c s="14" r="IL451" t="n"/>
      <c s="14" r="IM451" t="n"/>
      <c s="14" r="IN451" t="n"/>
      <c s="14" r="IO451" t="n"/>
      <c s="14" r="IP451" t="n"/>
      <c s="14" r="IQ451" t="n"/>
      <c s="14" r="IR451" t="n"/>
      <c s="14" r="IS451" t="n"/>
      <c s="14" r="IT451" t="n"/>
      <c s="14" r="IU451" t="n"/>
      <c s="14" r="IV451" t="n"/>
      <c s="14" r="IW451" t="n"/>
      <c s="14" r="IX451" t="n"/>
      <c s="14" r="IY451" t="n"/>
      <c s="14" r="IZ451" t="n"/>
      <c s="14" r="JA451" t="n"/>
      <c s="14" r="JB451" t="n"/>
    </row>
    <row r="452" spans="1:262">
      <c s="111" r="A452" t="n">
        <v>1996</v>
      </c>
      <c s="111" r="B452" t="s">
        <v>184</v>
      </c>
      <c s="111" r="C452" t="s">
        <v>185</v>
      </c>
      <c r="D452" t="s">
        <v>186</v>
      </c>
      <c s="14" r="E452" t="n"/>
      <c s="13" r="F452" t="n"/>
      <c s="10" r="G452" t="n"/>
      <c s="13" r="H452" t="n"/>
      <c s="11" r="I452" t="n"/>
      <c s="16" r="J452" t="n"/>
      <c s="12" r="K452" t="n"/>
      <c s="12" r="L452" t="n"/>
      <c s="14" r="M452" t="n"/>
      <c s="12" r="N452" t="n"/>
      <c s="64" r="O452" t="n"/>
      <c s="16" r="P452" t="n"/>
      <c s="16" r="Q452" t="n"/>
      <c s="16" r="R452" t="n"/>
      <c s="13" r="S452" t="n"/>
      <c s="13" r="T452" t="n"/>
      <c s="13" r="U452" t="n"/>
      <c s="13" r="V452" t="n"/>
      <c s="13" r="W452" t="n"/>
      <c s="26" r="X452" t="n"/>
      <c s="26" r="Y452" t="n"/>
      <c s="66" r="Z452" t="n"/>
      <c s="14" r="AA452" t="n"/>
      <c s="13" r="AB452" t="n"/>
      <c s="23" r="AC452" t="n"/>
      <c s="23" r="AD452" t="n"/>
      <c s="23" r="AE452" t="n"/>
      <c s="23" r="AF452" t="n"/>
      <c s="14" r="AG452" t="n"/>
      <c s="14" r="AH452" t="n"/>
      <c s="14" r="AI452" t="n"/>
      <c s="14" r="AJ452" t="n"/>
      <c s="14" r="AK452" t="n"/>
      <c s="14" r="AL452" t="n"/>
      <c s="14" r="AM452" t="n"/>
      <c s="14" r="AN452" t="n"/>
      <c s="14" r="AO452" t="n"/>
      <c s="14" r="AP452" t="n"/>
      <c s="14" r="AQ452" t="n"/>
      <c s="14" r="AR452" t="n"/>
      <c s="14" r="AS452" t="n"/>
      <c s="14" r="AT452" t="n"/>
      <c s="14" r="AU452" t="n"/>
      <c s="14" r="AV452" t="n"/>
      <c s="14" r="AW452" t="n"/>
      <c s="14" r="AX452" t="n"/>
      <c s="14" r="AY452" t="n"/>
      <c s="14" r="AZ452" t="n"/>
      <c s="14" r="BA452" t="n"/>
      <c s="14" r="BB452" t="n"/>
      <c s="14" r="BC452" t="n"/>
      <c s="14" r="BD452" t="n"/>
      <c s="14" r="BE452" t="n"/>
      <c s="14" r="BF452" t="n"/>
      <c s="14" r="BG452" t="n"/>
      <c s="14" r="BH452" t="n"/>
      <c s="14" r="BI452" t="n"/>
      <c s="14" r="BJ452" t="n"/>
      <c s="14" r="BK452" t="n"/>
      <c s="14" r="BL452" t="n"/>
      <c s="14" r="BM452" t="n"/>
      <c s="14" r="BN452" t="n"/>
      <c s="14" r="BO452" t="n"/>
      <c s="14" r="BP452" t="n"/>
      <c s="14" r="BQ452" t="n"/>
      <c s="14" r="BR452" t="n"/>
      <c s="14" r="BS452" t="n"/>
      <c s="14" r="BT452" t="n"/>
      <c s="14" r="BU452" t="n"/>
      <c s="14" r="BV452" t="n"/>
      <c s="14" r="BW452" t="n"/>
      <c s="14" r="BX452" t="n"/>
      <c s="14" r="BY452" t="n"/>
      <c s="14" r="BZ452" t="n"/>
      <c s="14" r="CA452" t="n"/>
      <c s="14" r="CB452" t="n"/>
      <c s="14" r="CC452" t="n"/>
      <c s="14" r="CD452" t="n"/>
      <c s="14" r="CE452" t="n"/>
      <c s="14" r="CF452" t="n"/>
      <c s="14" r="CG452" t="n"/>
      <c s="14" r="CH452" t="n"/>
      <c s="14" r="CI452" t="n"/>
      <c s="14" r="CJ452" t="n"/>
      <c s="14" r="CK452" t="n"/>
      <c s="14" r="CL452" t="n"/>
      <c s="14" r="CM452" t="n"/>
      <c s="14" r="CN452" t="n"/>
      <c s="14" r="CO452" t="n"/>
      <c s="14" r="CP452" t="n"/>
      <c s="14" r="CQ452" t="n"/>
      <c s="14" r="CR452" t="n"/>
      <c s="14" r="CS452" t="n"/>
      <c s="14" r="CT452" t="n"/>
      <c s="14" r="CU452" t="n"/>
      <c s="14" r="CV452" t="n"/>
      <c s="14" r="CW452" t="n"/>
      <c s="14" r="CX452" t="n"/>
      <c s="14" r="CY452" t="n"/>
      <c s="14" r="CZ452" t="n"/>
      <c s="14" r="DA452" t="n"/>
      <c s="14" r="DB452" t="n"/>
      <c s="14" r="DC452" t="n"/>
      <c s="14" r="DD452" t="n"/>
      <c s="14" r="DE452" t="n"/>
      <c s="14" r="DF452" t="n"/>
      <c s="14" r="DG452" t="n"/>
      <c s="14" r="DH452" t="n"/>
      <c s="14" r="DI452" t="n"/>
      <c s="14" r="DJ452" t="n"/>
      <c s="14" r="DK452" t="n"/>
      <c s="14" r="DL452" t="n"/>
      <c s="14" r="DM452" t="n"/>
      <c s="14" r="DN452" t="n"/>
      <c s="14" r="DO452" t="n"/>
      <c s="14" r="DP452" t="n"/>
      <c s="14" r="DQ452" t="n"/>
      <c s="14" r="DR452" t="n"/>
      <c s="14" r="DS452" t="n"/>
      <c s="14" r="DT452" t="n"/>
      <c s="14" r="DU452" t="n"/>
      <c s="14" r="DV452" t="n"/>
      <c s="14" r="DW452" t="n"/>
      <c s="14" r="DX452" t="n"/>
      <c s="14" r="DY452" t="n"/>
      <c s="14" r="DZ452" t="n"/>
      <c s="14" r="EA452" t="n"/>
      <c s="14" r="EB452" t="n"/>
      <c s="14" r="EC452" t="n"/>
      <c s="14" r="ED452" t="n"/>
      <c s="14" r="EE452" t="n"/>
      <c s="14" r="EF452" t="n"/>
      <c s="14" r="EG452" t="n"/>
      <c s="14" r="EH452" t="n"/>
      <c s="14" r="EI452" t="n"/>
      <c s="14" r="EJ452" t="n"/>
      <c s="14" r="EK452" t="n"/>
      <c s="14" r="EL452" t="n"/>
      <c s="14" r="EM452" t="n"/>
      <c s="14" r="EN452" t="n"/>
      <c s="14" r="EO452" t="n"/>
      <c s="14" r="EP452" t="n"/>
      <c s="14" r="EQ452" t="n"/>
      <c s="14" r="ER452" t="n"/>
      <c s="14" r="ES452" t="n"/>
      <c s="14" r="ET452" t="n"/>
      <c s="14" r="EU452" t="n"/>
      <c s="14" r="EV452" t="n"/>
      <c s="14" r="EW452" t="n"/>
      <c s="14" r="EX452" t="n"/>
      <c s="14" r="EY452" t="n"/>
      <c s="14" r="EZ452" t="n"/>
      <c s="14" r="FA452" t="n"/>
      <c s="14" r="FB452" t="n"/>
      <c s="14" r="FC452" t="n"/>
      <c s="14" r="FD452" t="n"/>
      <c s="14" r="FE452" t="n"/>
      <c s="14" r="FF452" t="n"/>
      <c s="14" r="FG452" t="n"/>
      <c s="14" r="FH452" t="n"/>
      <c s="14" r="FI452" t="n"/>
      <c s="14" r="FJ452" t="n"/>
      <c s="14" r="FK452" t="n"/>
      <c s="14" r="FL452" t="n"/>
      <c s="14" r="FM452" t="n"/>
      <c s="14" r="FN452" t="n"/>
      <c s="14" r="FO452" t="n"/>
      <c s="14" r="FP452" t="n"/>
      <c s="14" r="FQ452" t="n"/>
      <c s="14" r="FR452" t="n"/>
      <c s="14" r="FS452" t="n"/>
      <c s="14" r="FT452" t="n"/>
      <c s="14" r="FU452" t="n"/>
      <c s="14" r="FV452" t="n"/>
      <c s="14" r="FW452" t="n"/>
      <c s="14" r="FX452" t="n"/>
      <c s="14" r="FY452" t="n"/>
      <c s="14" r="FZ452" t="n"/>
      <c s="14" r="GA452" t="n"/>
      <c s="14" r="GB452" t="n"/>
      <c s="14" r="GC452" t="n"/>
      <c s="14" r="GD452" t="n"/>
      <c s="14" r="GE452" t="n"/>
      <c s="14" r="GF452" t="n"/>
      <c s="14" r="GG452" t="n"/>
      <c s="14" r="GH452" t="n"/>
      <c s="14" r="GI452" t="n"/>
      <c s="14" r="GJ452" t="n"/>
      <c s="14" r="GK452" t="n"/>
      <c s="14" r="GL452" t="n"/>
      <c s="14" r="GM452" t="n"/>
      <c s="14" r="GN452" t="n"/>
      <c s="14" r="GO452" t="n"/>
      <c s="14" r="GP452" t="n"/>
      <c s="14" r="GQ452" t="n"/>
      <c s="14" r="GR452" t="n"/>
      <c s="14" r="GS452" t="n"/>
      <c s="14" r="GT452" t="n"/>
      <c s="14" r="GU452" t="n"/>
      <c s="14" r="GV452" t="n"/>
      <c s="14" r="GW452" t="n"/>
      <c s="14" r="GX452" t="n"/>
      <c s="14" r="GY452" t="n"/>
      <c s="14" r="GZ452" t="n"/>
      <c s="14" r="HA452" t="n"/>
      <c s="14" r="HB452" t="n"/>
      <c s="14" r="HC452" t="n"/>
      <c s="14" r="HD452" t="n"/>
      <c s="14" r="HE452" t="n"/>
      <c s="14" r="HF452" t="n"/>
      <c s="14" r="HG452" t="n"/>
      <c s="14" r="HH452" t="n"/>
      <c s="14" r="HI452" t="n"/>
      <c s="14" r="HJ452" t="n"/>
      <c s="14" r="HK452" t="n"/>
      <c s="14" r="HL452" t="n"/>
      <c s="14" r="HM452" t="n"/>
      <c s="14" r="HN452" t="n"/>
      <c s="14" r="HO452" t="n"/>
      <c s="14" r="HP452" t="n"/>
      <c s="14" r="HQ452" t="n"/>
      <c s="14" r="HR452" t="n"/>
      <c s="14" r="HS452" t="n"/>
      <c s="14" r="HT452" t="n"/>
      <c s="14" r="HU452" t="n"/>
      <c s="14" r="HV452" t="n"/>
      <c s="14" r="HW452" t="n"/>
      <c s="14" r="HX452" t="n"/>
      <c s="14" r="HY452" t="n"/>
      <c s="14" r="HZ452" t="n"/>
      <c s="14" r="IA452" t="n"/>
      <c s="14" r="IB452" t="n"/>
      <c s="14" r="IC452" t="n"/>
      <c s="14" r="ID452" t="n"/>
      <c s="14" r="IE452" t="n"/>
      <c s="14" r="IF452" t="n"/>
      <c s="14" r="IG452" t="n"/>
      <c s="14" r="IH452" t="n"/>
      <c s="14" r="II452" t="n"/>
      <c s="14" r="IJ452" t="n"/>
      <c s="14" r="IK452" t="n"/>
      <c s="14" r="IL452" t="n"/>
      <c s="14" r="IM452" t="n"/>
      <c s="14" r="IN452" t="n"/>
      <c s="14" r="IO452" t="n"/>
      <c s="14" r="IP452" t="n"/>
      <c s="14" r="IQ452" t="n"/>
      <c s="14" r="IR452" t="n"/>
      <c s="14" r="IS452" t="n"/>
      <c s="14" r="IT452" t="n"/>
      <c s="14" r="IU452" t="n"/>
      <c s="14" r="IV452" t="n"/>
      <c s="14" r="IW452" t="n"/>
      <c s="14" r="IX452" t="n"/>
      <c s="14" r="IY452" t="n"/>
      <c s="14" r="IZ452" t="n"/>
      <c s="14" r="JA452" t="n"/>
      <c s="14" r="JB452" t="n"/>
    </row>
    <row r="453" spans="1:262">
      <c s="111" r="A453" t="n">
        <v>1997</v>
      </c>
      <c s="111" r="B453" t="s">
        <v>184</v>
      </c>
      <c s="111" r="C453" t="s">
        <v>185</v>
      </c>
      <c r="D453" t="s">
        <v>186</v>
      </c>
      <c s="14" r="E453" t="n"/>
      <c s="13" r="F453" t="n"/>
      <c s="10" r="G453" t="n"/>
      <c s="13" r="H453" t="n"/>
      <c s="11" r="I453" t="n"/>
      <c s="16" r="J453" t="n"/>
      <c s="12" r="K453" t="n"/>
      <c s="12" r="L453" t="n"/>
      <c s="16" r="M453" t="n"/>
      <c s="12" r="N453" t="n"/>
      <c s="64" r="O453" t="n"/>
      <c s="16" r="P453" t="n"/>
      <c s="16" r="Q453" t="n"/>
      <c s="16" r="R453" t="n"/>
      <c s="13" r="S453" t="n"/>
      <c s="13" r="T453" t="n"/>
      <c s="13" r="U453" t="n"/>
      <c s="13" r="V453" t="n"/>
      <c s="13" r="W453" t="n"/>
      <c s="26" r="X453" t="n"/>
      <c s="26" r="Y453" t="n"/>
      <c s="66" r="Z453" t="n"/>
      <c s="14" r="AA453" t="n"/>
      <c s="13" r="AB453" t="n"/>
      <c s="23" r="AC453" t="n"/>
      <c s="23" r="AD453" t="n"/>
      <c s="23" r="AE453" t="n"/>
      <c s="23" r="AF453" t="n"/>
      <c s="14" r="AG453" t="n"/>
      <c s="14" r="AH453" t="n"/>
      <c s="14" r="AI453" t="n"/>
      <c s="14" r="AJ453" t="n"/>
      <c s="14" r="AK453" t="n"/>
      <c s="14" r="AL453" t="n"/>
      <c s="14" r="AM453" t="n"/>
      <c s="14" r="AN453" t="n"/>
      <c s="14" r="AO453" t="n"/>
      <c s="14" r="AP453" t="n"/>
      <c s="14" r="AQ453" t="n"/>
      <c s="14" r="AR453" t="n"/>
      <c s="14" r="AS453" t="n"/>
      <c s="14" r="AT453" t="n"/>
      <c s="14" r="AU453" t="n"/>
      <c s="14" r="AV453" t="n"/>
      <c s="14" r="AW453" t="n"/>
      <c s="14" r="AX453" t="n"/>
      <c s="14" r="AY453" t="n"/>
      <c s="14" r="AZ453" t="n"/>
      <c s="14" r="BA453" t="n"/>
      <c s="14" r="BB453" t="n"/>
      <c s="14" r="BC453" t="n"/>
      <c s="14" r="BD453" t="n"/>
      <c s="14" r="BE453" t="n"/>
      <c s="14" r="BF453" t="n"/>
      <c s="14" r="BG453" t="n"/>
      <c s="14" r="BH453" t="n"/>
      <c s="14" r="BI453" t="n"/>
      <c s="14" r="BJ453" t="n"/>
      <c s="14" r="BK453" t="n"/>
      <c s="14" r="BL453" t="n"/>
      <c s="14" r="BM453" t="n"/>
      <c s="14" r="BN453" t="n"/>
      <c s="14" r="BO453" t="n"/>
      <c s="14" r="BP453" t="n"/>
      <c s="14" r="BQ453" t="n"/>
      <c s="14" r="BR453" t="n"/>
      <c s="14" r="BS453" t="n"/>
      <c s="14" r="BT453" t="n"/>
      <c s="14" r="BU453" t="n"/>
      <c s="14" r="BV453" t="n"/>
      <c s="14" r="BW453" t="n"/>
      <c s="14" r="BX453" t="n"/>
      <c s="14" r="BY453" t="n"/>
      <c s="14" r="BZ453" t="n"/>
      <c s="14" r="CA453" t="n"/>
      <c s="14" r="CB453" t="n"/>
      <c s="14" r="CC453" t="n"/>
      <c s="14" r="CD453" t="n"/>
      <c s="14" r="CE453" t="n"/>
      <c s="14" r="CF453" t="n"/>
      <c s="14" r="CG453" t="n"/>
      <c s="14" r="CH453" t="n"/>
      <c s="14" r="CI453" t="n"/>
      <c s="14" r="CJ453" t="n"/>
      <c s="14" r="CK453" t="n"/>
      <c s="14" r="CL453" t="n"/>
      <c s="14" r="CM453" t="n"/>
      <c s="14" r="CN453" t="n"/>
      <c s="14" r="CO453" t="n"/>
      <c s="14" r="CP453" t="n"/>
      <c s="14" r="CQ453" t="n"/>
      <c s="14" r="CR453" t="n"/>
      <c s="14" r="CS453" t="n"/>
      <c s="14" r="CT453" t="n"/>
      <c s="14" r="CU453" t="n"/>
      <c s="14" r="CV453" t="n"/>
      <c s="14" r="CW453" t="n"/>
      <c s="14" r="CX453" t="n"/>
      <c s="14" r="CY453" t="n"/>
      <c s="14" r="CZ453" t="n"/>
      <c s="14" r="DA453" t="n"/>
      <c s="14" r="DB453" t="n"/>
      <c s="14" r="DC453" t="n"/>
      <c s="14" r="DD453" t="n"/>
      <c s="14" r="DE453" t="n"/>
      <c s="14" r="DF453" t="n"/>
      <c s="14" r="DG453" t="n"/>
      <c s="14" r="DH453" t="n"/>
      <c s="14" r="DI453" t="n"/>
      <c s="14" r="DJ453" t="n"/>
      <c s="14" r="DK453" t="n"/>
      <c s="14" r="DL453" t="n"/>
      <c s="14" r="DM453" t="n"/>
      <c s="14" r="DN453" t="n"/>
      <c s="14" r="DO453" t="n"/>
      <c s="14" r="DP453" t="n"/>
      <c s="14" r="DQ453" t="n"/>
      <c s="14" r="DR453" t="n"/>
      <c s="14" r="DS453" t="n"/>
      <c s="14" r="DT453" t="n"/>
      <c s="14" r="DU453" t="n"/>
      <c s="14" r="DV453" t="n"/>
      <c s="14" r="DW453" t="n"/>
      <c s="14" r="DX453" t="n"/>
      <c s="14" r="DY453" t="n"/>
      <c s="14" r="DZ453" t="n"/>
      <c s="14" r="EA453" t="n"/>
      <c s="14" r="EB453" t="n"/>
      <c s="14" r="EC453" t="n"/>
      <c s="14" r="ED453" t="n"/>
      <c s="14" r="EE453" t="n"/>
      <c s="14" r="EF453" t="n"/>
      <c s="14" r="EG453" t="n"/>
      <c s="14" r="EH453" t="n"/>
      <c s="14" r="EI453" t="n"/>
      <c s="14" r="EJ453" t="n"/>
      <c s="14" r="EK453" t="n"/>
      <c s="14" r="EL453" t="n"/>
      <c s="14" r="EM453" t="n"/>
      <c s="14" r="EN453" t="n"/>
      <c s="14" r="EO453" t="n"/>
      <c s="14" r="EP453" t="n"/>
      <c s="14" r="EQ453" t="n"/>
      <c s="14" r="ER453" t="n"/>
      <c s="14" r="ES453" t="n"/>
      <c s="14" r="ET453" t="n"/>
      <c s="14" r="EU453" t="n"/>
      <c s="14" r="EV453" t="n"/>
      <c s="14" r="EW453" t="n"/>
      <c s="14" r="EX453" t="n"/>
      <c s="14" r="EY453" t="n"/>
      <c s="14" r="EZ453" t="n"/>
      <c s="14" r="FA453" t="n"/>
      <c s="14" r="FB453" t="n"/>
      <c s="14" r="FC453" t="n"/>
      <c s="14" r="FD453" t="n"/>
      <c s="14" r="FE453" t="n"/>
      <c s="14" r="FF453" t="n"/>
      <c s="14" r="FG453" t="n"/>
      <c s="14" r="FH453" t="n"/>
      <c s="14" r="FI453" t="n"/>
      <c s="14" r="FJ453" t="n"/>
      <c s="14" r="FK453" t="n"/>
      <c s="14" r="FL453" t="n"/>
      <c s="14" r="FM453" t="n"/>
      <c s="14" r="FN453" t="n"/>
      <c s="14" r="FO453" t="n"/>
      <c s="14" r="FP453" t="n"/>
      <c s="14" r="FQ453" t="n"/>
      <c s="14" r="FR453" t="n"/>
      <c s="14" r="FS453" t="n"/>
      <c s="14" r="FT453" t="n"/>
      <c s="14" r="FU453" t="n"/>
      <c s="14" r="FV453" t="n"/>
      <c s="14" r="FW453" t="n"/>
      <c s="14" r="FX453" t="n"/>
      <c s="14" r="FY453" t="n"/>
      <c s="14" r="FZ453" t="n"/>
      <c s="14" r="GA453" t="n"/>
      <c s="14" r="GB453" t="n"/>
      <c s="14" r="GC453" t="n"/>
      <c s="14" r="GD453" t="n"/>
      <c s="14" r="GE453" t="n"/>
      <c s="14" r="GF453" t="n"/>
      <c s="14" r="GG453" t="n"/>
      <c s="14" r="GH453" t="n"/>
      <c s="14" r="GI453" t="n"/>
      <c s="14" r="GJ453" t="n"/>
      <c s="14" r="GK453" t="n"/>
      <c s="14" r="GL453" t="n"/>
      <c s="14" r="GM453" t="n"/>
      <c s="14" r="GN453" t="n"/>
      <c s="14" r="GO453" t="n"/>
      <c s="14" r="GP453" t="n"/>
      <c s="14" r="GQ453" t="n"/>
      <c s="14" r="GR453" t="n"/>
      <c s="14" r="GS453" t="n"/>
      <c s="14" r="GT453" t="n"/>
      <c s="14" r="GU453" t="n"/>
      <c s="14" r="GV453" t="n"/>
      <c s="14" r="GW453" t="n"/>
      <c s="14" r="GX453" t="n"/>
      <c s="14" r="GY453" t="n"/>
      <c s="14" r="GZ453" t="n"/>
      <c s="14" r="HA453" t="n"/>
      <c s="14" r="HB453" t="n"/>
      <c s="14" r="HC453" t="n"/>
      <c s="14" r="HD453" t="n"/>
      <c s="14" r="HE453" t="n"/>
      <c s="14" r="HF453" t="n"/>
      <c s="14" r="HG453" t="n"/>
      <c s="14" r="HH453" t="n"/>
      <c s="14" r="HI453" t="n"/>
      <c s="14" r="HJ453" t="n"/>
      <c s="14" r="HK453" t="n"/>
      <c s="14" r="HL453" t="n"/>
      <c s="14" r="HM453" t="n"/>
      <c s="14" r="HN453" t="n"/>
      <c s="14" r="HO453" t="n"/>
      <c s="14" r="HP453" t="n"/>
      <c s="14" r="HQ453" t="n"/>
      <c s="14" r="HR453" t="n"/>
      <c s="14" r="HS453" t="n"/>
      <c s="14" r="HT453" t="n"/>
      <c s="14" r="HU453" t="n"/>
      <c s="14" r="HV453" t="n"/>
      <c s="14" r="HW453" t="n"/>
      <c s="14" r="HX453" t="n"/>
      <c s="14" r="HY453" t="n"/>
      <c s="14" r="HZ453" t="n"/>
      <c s="14" r="IA453" t="n"/>
      <c s="14" r="IB453" t="n"/>
      <c s="14" r="IC453" t="n"/>
      <c s="14" r="ID453" t="n"/>
      <c s="14" r="IE453" t="n"/>
      <c s="14" r="IF453" t="n"/>
      <c s="14" r="IG453" t="n"/>
      <c s="14" r="IH453" t="n"/>
      <c s="14" r="II453" t="n"/>
      <c s="14" r="IJ453" t="n"/>
      <c s="14" r="IK453" t="n"/>
      <c s="14" r="IL453" t="n"/>
      <c s="14" r="IM453" t="n"/>
      <c s="14" r="IN453" t="n"/>
      <c s="14" r="IO453" t="n"/>
      <c s="14" r="IP453" t="n"/>
      <c s="14" r="IQ453" t="n"/>
      <c s="14" r="IR453" t="n"/>
      <c s="14" r="IS453" t="n"/>
      <c s="14" r="IT453" t="n"/>
      <c s="14" r="IU453" t="n"/>
      <c s="14" r="IV453" t="n"/>
      <c s="14" r="IW453" t="n"/>
      <c s="14" r="IX453" t="n"/>
      <c s="14" r="IY453" t="n"/>
      <c s="14" r="IZ453" t="n"/>
      <c s="14" r="JA453" t="n"/>
      <c s="14" r="JB453" t="n"/>
    </row>
    <row r="454" spans="1:262">
      <c s="111" r="A454" t="n">
        <v>1998</v>
      </c>
      <c s="111" r="B454" t="s">
        <v>184</v>
      </c>
      <c s="111" r="C454" t="s">
        <v>185</v>
      </c>
      <c r="D454" t="s">
        <v>186</v>
      </c>
      <c s="14" r="E454" t="n"/>
      <c s="13" r="F454" t="n"/>
      <c s="10" r="G454" t="n"/>
      <c s="13" r="H454" t="n"/>
      <c s="11" r="I454" t="n"/>
      <c s="16" r="J454" t="n"/>
      <c s="12" r="K454" t="n"/>
      <c s="12" r="L454" t="n"/>
      <c s="16" r="M454" t="n"/>
      <c s="12" r="N454" t="n"/>
      <c s="64" r="O454" t="n"/>
      <c s="16" r="P454" t="n"/>
      <c s="16" r="Q454" t="n"/>
      <c s="16" r="R454" t="n"/>
      <c s="13" r="S454" t="n"/>
      <c s="13" r="T454" t="n"/>
      <c s="13" r="U454" t="n"/>
      <c s="13" r="V454" t="n"/>
      <c s="13" r="W454" t="n"/>
      <c s="26" r="X454" t="n"/>
      <c s="26" r="Y454" t="n"/>
      <c s="66" r="Z454" t="n"/>
      <c s="14" r="AA454" t="n"/>
      <c s="13" r="AB454" t="n"/>
      <c s="23" r="AC454" t="n"/>
      <c s="23" r="AD454" t="n"/>
      <c s="23" r="AE454" t="n"/>
      <c s="23" r="AF454" t="n"/>
      <c s="14" r="AG454" t="n"/>
      <c s="14" r="AH454" t="n"/>
      <c s="14" r="AI454" t="n"/>
      <c s="14" r="AJ454" t="n"/>
      <c s="14" r="AK454" t="n"/>
      <c s="14" r="AL454" t="n"/>
      <c s="14" r="AM454" t="n"/>
      <c s="14" r="AN454" t="n"/>
      <c s="14" r="AO454" t="n"/>
      <c s="14" r="AP454" t="n"/>
      <c s="14" r="AQ454" t="n"/>
      <c s="14" r="AR454" t="n"/>
      <c s="14" r="AS454" t="n"/>
      <c s="14" r="AT454" t="n"/>
      <c s="14" r="AU454" t="n"/>
      <c s="14" r="AV454" t="n"/>
      <c s="14" r="AW454" t="n"/>
      <c s="14" r="AX454" t="n"/>
      <c s="14" r="AY454" t="n"/>
      <c s="14" r="AZ454" t="n"/>
      <c s="14" r="BA454" t="n"/>
      <c s="14" r="BB454" t="n"/>
      <c s="14" r="BC454" t="n"/>
      <c s="14" r="BD454" t="n"/>
      <c s="14" r="BE454" t="n"/>
      <c s="14" r="BF454" t="n"/>
      <c s="14" r="BG454" t="n"/>
      <c s="14" r="BH454" t="n"/>
      <c s="14" r="BI454" t="n"/>
      <c s="14" r="BJ454" t="n"/>
      <c s="14" r="BK454" t="n"/>
      <c s="14" r="BL454" t="n"/>
      <c s="14" r="BM454" t="n"/>
      <c s="14" r="BN454" t="n"/>
      <c s="14" r="BO454" t="n"/>
      <c s="14" r="BP454" t="n"/>
      <c s="14" r="BQ454" t="n"/>
      <c s="14" r="BR454" t="n"/>
      <c s="14" r="BS454" t="n"/>
      <c s="14" r="BT454" t="n"/>
      <c s="14" r="BU454" t="n"/>
      <c s="14" r="BV454" t="n"/>
      <c s="14" r="BW454" t="n"/>
      <c s="14" r="BX454" t="n"/>
      <c s="14" r="BY454" t="n"/>
      <c s="14" r="BZ454" t="n"/>
      <c s="14" r="CA454" t="n"/>
      <c s="14" r="CB454" t="n"/>
      <c s="14" r="CC454" t="n"/>
      <c s="14" r="CD454" t="n"/>
      <c s="14" r="CE454" t="n"/>
      <c s="14" r="CF454" t="n"/>
      <c s="14" r="CG454" t="n"/>
      <c s="14" r="CH454" t="n"/>
      <c s="14" r="CI454" t="n"/>
      <c s="14" r="CJ454" t="n"/>
      <c s="14" r="CK454" t="n"/>
      <c s="14" r="CL454" t="n"/>
      <c s="14" r="CM454" t="n"/>
      <c s="14" r="CN454" t="n"/>
      <c s="14" r="CO454" t="n"/>
      <c s="14" r="CP454" t="n"/>
      <c s="14" r="CQ454" t="n"/>
      <c s="14" r="CR454" t="n"/>
      <c s="14" r="CS454" t="n"/>
      <c s="14" r="CT454" t="n"/>
      <c s="14" r="CU454" t="n"/>
      <c s="14" r="CV454" t="n"/>
      <c s="14" r="CW454" t="n"/>
      <c s="14" r="CX454" t="n"/>
      <c s="14" r="CY454" t="n"/>
      <c s="14" r="CZ454" t="n"/>
      <c s="14" r="DA454" t="n"/>
      <c s="14" r="DB454" t="n"/>
      <c s="14" r="DC454" t="n"/>
      <c s="14" r="DD454" t="n"/>
      <c s="14" r="DE454" t="n"/>
      <c s="14" r="DF454" t="n"/>
      <c s="14" r="DG454" t="n"/>
      <c s="14" r="DH454" t="n"/>
      <c s="14" r="DI454" t="n"/>
      <c s="14" r="DJ454" t="n"/>
      <c s="14" r="DK454" t="n"/>
      <c s="14" r="DL454" t="n"/>
      <c s="14" r="DM454" t="n"/>
      <c s="14" r="DN454" t="n"/>
      <c s="14" r="DO454" t="n"/>
      <c s="14" r="DP454" t="n"/>
      <c s="14" r="DQ454" t="n"/>
      <c s="14" r="DR454" t="n"/>
      <c s="14" r="DS454" t="n"/>
      <c s="14" r="DT454" t="n"/>
      <c s="14" r="DU454" t="n"/>
      <c s="14" r="DV454" t="n"/>
      <c s="14" r="DW454" t="n"/>
      <c s="14" r="DX454" t="n"/>
      <c s="14" r="DY454" t="n"/>
      <c s="14" r="DZ454" t="n"/>
      <c s="14" r="EA454" t="n"/>
      <c s="14" r="EB454" t="n"/>
      <c s="14" r="EC454" t="n"/>
      <c s="14" r="ED454" t="n"/>
      <c s="14" r="EE454" t="n"/>
      <c s="14" r="EF454" t="n"/>
      <c s="14" r="EG454" t="n"/>
      <c s="14" r="EH454" t="n"/>
      <c s="14" r="EI454" t="n"/>
      <c s="14" r="EJ454" t="n"/>
      <c s="14" r="EK454" t="n"/>
      <c s="14" r="EL454" t="n"/>
      <c s="14" r="EM454" t="n"/>
      <c s="14" r="EN454" t="n"/>
      <c s="14" r="EO454" t="n"/>
      <c s="14" r="EP454" t="n"/>
      <c s="14" r="EQ454" t="n"/>
      <c s="14" r="ER454" t="n"/>
      <c s="14" r="ES454" t="n"/>
      <c s="14" r="ET454" t="n"/>
      <c s="14" r="EU454" t="n"/>
      <c s="14" r="EV454" t="n"/>
      <c s="14" r="EW454" t="n"/>
      <c s="14" r="EX454" t="n"/>
      <c s="14" r="EY454" t="n"/>
      <c s="14" r="EZ454" t="n"/>
      <c s="14" r="FA454" t="n"/>
      <c s="14" r="FB454" t="n"/>
      <c s="14" r="FC454" t="n"/>
      <c s="14" r="FD454" t="n"/>
      <c s="14" r="FE454" t="n"/>
      <c s="14" r="FF454" t="n"/>
      <c s="14" r="FG454" t="n"/>
      <c s="14" r="FH454" t="n"/>
      <c s="14" r="FI454" t="n"/>
      <c s="14" r="FJ454" t="n"/>
      <c s="14" r="FK454" t="n"/>
      <c s="14" r="FL454" t="n"/>
      <c s="14" r="FM454" t="n"/>
      <c s="14" r="FN454" t="n"/>
      <c s="14" r="FO454" t="n"/>
      <c s="14" r="FP454" t="n"/>
      <c s="14" r="FQ454" t="n"/>
      <c s="14" r="FR454" t="n"/>
      <c s="14" r="FS454" t="n"/>
      <c s="14" r="FT454" t="n"/>
      <c s="14" r="FU454" t="n"/>
      <c s="14" r="FV454" t="n"/>
      <c s="14" r="FW454" t="n"/>
      <c s="14" r="FX454" t="n"/>
      <c s="14" r="FY454" t="n"/>
      <c s="14" r="FZ454" t="n"/>
      <c s="14" r="GA454" t="n"/>
      <c s="14" r="GB454" t="n"/>
      <c s="14" r="GC454" t="n"/>
      <c s="14" r="GD454" t="n"/>
      <c s="14" r="GE454" t="n"/>
      <c s="14" r="GF454" t="n"/>
      <c s="14" r="GG454" t="n"/>
      <c s="14" r="GH454" t="n"/>
      <c s="14" r="GI454" t="n"/>
      <c s="14" r="GJ454" t="n"/>
      <c s="14" r="GK454" t="n"/>
      <c s="14" r="GL454" t="n"/>
      <c s="14" r="GM454" t="n"/>
      <c s="14" r="GN454" t="n"/>
      <c s="14" r="GO454" t="n"/>
      <c s="14" r="GP454" t="n"/>
      <c s="14" r="GQ454" t="n"/>
      <c s="14" r="GR454" t="n"/>
      <c s="14" r="GS454" t="n"/>
      <c s="14" r="GT454" t="n"/>
      <c s="14" r="GU454" t="n"/>
      <c s="14" r="GV454" t="n"/>
      <c s="14" r="GW454" t="n"/>
      <c s="14" r="GX454" t="n"/>
      <c s="14" r="GY454" t="n"/>
      <c s="14" r="GZ454" t="n"/>
      <c s="14" r="HA454" t="n"/>
      <c s="14" r="HB454" t="n"/>
      <c s="14" r="HC454" t="n"/>
      <c s="14" r="HD454" t="n"/>
      <c s="14" r="HE454" t="n"/>
      <c s="14" r="HF454" t="n"/>
      <c s="14" r="HG454" t="n"/>
      <c s="14" r="HH454" t="n"/>
      <c s="14" r="HI454" t="n"/>
      <c s="14" r="HJ454" t="n"/>
      <c s="14" r="HK454" t="n"/>
      <c s="14" r="HL454" t="n"/>
      <c s="14" r="HM454" t="n"/>
      <c s="14" r="HN454" t="n"/>
      <c s="14" r="HO454" t="n"/>
      <c s="14" r="HP454" t="n"/>
      <c s="14" r="HQ454" t="n"/>
      <c s="14" r="HR454" t="n"/>
      <c s="14" r="HS454" t="n"/>
      <c s="14" r="HT454" t="n"/>
      <c s="14" r="HU454" t="n"/>
      <c s="14" r="HV454" t="n"/>
      <c s="14" r="HW454" t="n"/>
      <c s="14" r="HX454" t="n"/>
      <c s="14" r="HY454" t="n"/>
      <c s="14" r="HZ454" t="n"/>
      <c s="14" r="IA454" t="n"/>
      <c s="14" r="IB454" t="n"/>
      <c s="14" r="IC454" t="n"/>
      <c s="14" r="ID454" t="n"/>
      <c s="14" r="IE454" t="n"/>
      <c s="14" r="IF454" t="n"/>
      <c s="14" r="IG454" t="n"/>
      <c s="14" r="IH454" t="n"/>
      <c s="14" r="II454" t="n"/>
      <c s="14" r="IJ454" t="n"/>
      <c s="14" r="IK454" t="n"/>
      <c s="14" r="IL454" t="n"/>
      <c s="14" r="IM454" t="n"/>
      <c s="14" r="IN454" t="n"/>
      <c s="14" r="IO454" t="n"/>
      <c s="14" r="IP454" t="n"/>
      <c s="14" r="IQ454" t="n"/>
      <c s="14" r="IR454" t="n"/>
      <c s="14" r="IS454" t="n"/>
      <c s="14" r="IT454" t="n"/>
      <c s="14" r="IU454" t="n"/>
      <c s="14" r="IV454" t="n"/>
      <c s="14" r="IW454" t="n"/>
      <c s="14" r="IX454" t="n"/>
      <c s="14" r="IY454" t="n"/>
      <c s="14" r="IZ454" t="n"/>
      <c s="14" r="JA454" t="n"/>
      <c s="14" r="JB454" t="n"/>
    </row>
    <row r="455" spans="1:262">
      <c s="111" r="A455" t="n">
        <v>1999</v>
      </c>
      <c s="111" r="B455" t="s">
        <v>184</v>
      </c>
      <c s="111" r="C455" t="s">
        <v>185</v>
      </c>
      <c r="D455" t="s">
        <v>186</v>
      </c>
      <c s="14" r="E455" t="n"/>
      <c s="13" r="F455" t="n"/>
      <c s="10" r="G455" t="n"/>
      <c s="13" r="H455" t="n"/>
      <c s="11" r="I455" t="n"/>
      <c s="16" r="J455" t="n"/>
      <c s="12" r="K455" t="n"/>
      <c s="12" r="L455" t="n"/>
      <c s="16" r="M455" t="n"/>
      <c s="12" r="N455" t="n"/>
      <c s="64" r="O455" t="n"/>
      <c s="16" r="P455" t="n"/>
      <c s="16" r="Q455" t="n"/>
      <c s="16" r="R455" t="n"/>
      <c s="13" r="S455" t="n"/>
      <c s="13" r="T455" t="n"/>
      <c s="13" r="U455" t="n"/>
      <c s="13" r="V455" t="n"/>
      <c s="13" r="W455" t="n"/>
      <c s="26" r="X455" t="n"/>
      <c s="26" r="Y455" t="n"/>
      <c s="66" r="Z455" t="n"/>
      <c s="14" r="AA455" t="n"/>
      <c s="13" r="AB455" t="n"/>
      <c s="23" r="AC455" t="n"/>
      <c s="23" r="AD455" t="n"/>
      <c s="23" r="AE455" t="n"/>
      <c s="23" r="AF455" t="n"/>
      <c s="14" r="AG455" t="n"/>
      <c s="14" r="AH455" t="n"/>
      <c s="14" r="AI455" t="n"/>
      <c s="14" r="AJ455" t="n"/>
      <c s="14" r="AK455" t="n"/>
      <c s="14" r="AL455" t="n"/>
      <c s="14" r="AM455" t="n"/>
      <c s="14" r="AN455" t="n"/>
      <c s="14" r="AO455" t="n"/>
      <c s="14" r="AP455" t="n"/>
      <c s="14" r="AQ455" t="n"/>
      <c s="14" r="AR455" t="n"/>
      <c s="14" r="AS455" t="n"/>
      <c s="14" r="AT455" t="n"/>
      <c s="14" r="AU455" t="n"/>
      <c s="14" r="AV455" t="n"/>
      <c s="14" r="AW455" t="n"/>
      <c s="14" r="AX455" t="n"/>
      <c s="14" r="AY455" t="n"/>
      <c s="14" r="AZ455" t="n"/>
      <c s="14" r="BA455" t="n"/>
      <c s="14" r="BB455" t="n"/>
      <c s="14" r="BC455" t="n"/>
      <c s="14" r="BD455" t="n"/>
      <c s="14" r="BE455" t="n"/>
      <c s="14" r="BF455" t="n"/>
      <c s="14" r="BG455" t="n"/>
      <c s="14" r="BH455" t="n"/>
      <c s="14" r="BI455" t="n"/>
      <c s="14" r="BJ455" t="n"/>
      <c s="14" r="BK455" t="n"/>
      <c s="14" r="BL455" t="n"/>
      <c s="14" r="BM455" t="n"/>
      <c s="14" r="BN455" t="n"/>
      <c s="14" r="BO455" t="n"/>
      <c s="14" r="BP455" t="n"/>
      <c s="14" r="BQ455" t="n"/>
      <c s="14" r="BR455" t="n"/>
      <c s="14" r="BS455" t="n"/>
      <c s="14" r="BT455" t="n"/>
      <c s="14" r="BU455" t="n"/>
      <c s="14" r="BV455" t="n"/>
      <c s="14" r="BW455" t="n"/>
      <c s="14" r="BX455" t="n"/>
      <c s="14" r="BY455" t="n"/>
      <c s="14" r="BZ455" t="n"/>
      <c s="14" r="CA455" t="n"/>
      <c s="14" r="CB455" t="n"/>
      <c s="14" r="CC455" t="n"/>
      <c s="14" r="CD455" t="n"/>
      <c s="14" r="CE455" t="n"/>
      <c s="14" r="CF455" t="n"/>
      <c s="14" r="CG455" t="n"/>
      <c s="14" r="CH455" t="n"/>
      <c s="14" r="CI455" t="n"/>
      <c s="14" r="CJ455" t="n"/>
      <c s="14" r="CK455" t="n"/>
      <c s="14" r="CL455" t="n"/>
      <c s="14" r="CM455" t="n"/>
      <c s="14" r="CN455" t="n"/>
      <c s="14" r="CO455" t="n"/>
      <c s="14" r="CP455" t="n"/>
      <c s="14" r="CQ455" t="n"/>
      <c s="14" r="CR455" t="n"/>
      <c s="14" r="CS455" t="n"/>
      <c s="14" r="CT455" t="n"/>
      <c s="14" r="CU455" t="n"/>
      <c s="14" r="CV455" t="n"/>
      <c s="14" r="CW455" t="n"/>
      <c s="14" r="CX455" t="n"/>
      <c s="14" r="CY455" t="n"/>
      <c s="14" r="CZ455" t="n"/>
      <c s="14" r="DA455" t="n"/>
      <c s="14" r="DB455" t="n"/>
      <c s="14" r="DC455" t="n"/>
      <c s="14" r="DD455" t="n"/>
      <c s="14" r="DE455" t="n"/>
      <c s="14" r="DF455" t="n"/>
      <c s="14" r="DG455" t="n"/>
      <c s="14" r="DH455" t="n"/>
      <c s="14" r="DI455" t="n"/>
      <c s="14" r="DJ455" t="n"/>
      <c s="14" r="DK455" t="n"/>
      <c s="14" r="DL455" t="n"/>
      <c s="14" r="DM455" t="n"/>
      <c s="14" r="DN455" t="n"/>
      <c s="14" r="DO455" t="n"/>
      <c s="14" r="DP455" t="n"/>
      <c s="14" r="DQ455" t="n"/>
      <c s="14" r="DR455" t="n"/>
      <c s="14" r="DS455" t="n"/>
      <c s="14" r="DT455" t="n"/>
      <c s="14" r="DU455" t="n"/>
      <c s="14" r="DV455" t="n"/>
      <c s="14" r="DW455" t="n"/>
      <c s="14" r="DX455" t="n"/>
      <c s="14" r="DY455" t="n"/>
      <c s="14" r="DZ455" t="n"/>
      <c s="14" r="EA455" t="n"/>
      <c s="14" r="EB455" t="n"/>
      <c s="14" r="EC455" t="n"/>
      <c s="14" r="ED455" t="n"/>
      <c s="14" r="EE455" t="n"/>
      <c s="14" r="EF455" t="n"/>
      <c s="14" r="EG455" t="n"/>
      <c s="14" r="EH455" t="n"/>
      <c s="14" r="EI455" t="n"/>
      <c s="14" r="EJ455" t="n"/>
      <c s="14" r="EK455" t="n"/>
      <c s="14" r="EL455" t="n"/>
      <c s="14" r="EM455" t="n"/>
      <c s="14" r="EN455" t="n"/>
      <c s="14" r="EO455" t="n"/>
      <c s="14" r="EP455" t="n"/>
      <c s="14" r="EQ455" t="n"/>
      <c s="14" r="ER455" t="n"/>
      <c s="14" r="ES455" t="n"/>
      <c s="14" r="ET455" t="n"/>
      <c s="14" r="EU455" t="n"/>
      <c s="14" r="EV455" t="n"/>
      <c s="14" r="EW455" t="n"/>
      <c s="14" r="EX455" t="n"/>
      <c s="14" r="EY455" t="n"/>
      <c s="14" r="EZ455" t="n"/>
      <c s="14" r="FA455" t="n"/>
      <c s="14" r="FB455" t="n"/>
      <c s="14" r="FC455" t="n"/>
      <c s="14" r="FD455" t="n"/>
      <c s="14" r="FE455" t="n"/>
      <c s="14" r="FF455" t="n"/>
      <c s="14" r="FG455" t="n"/>
      <c s="14" r="FH455" t="n"/>
      <c s="14" r="FI455" t="n"/>
      <c s="14" r="FJ455" t="n"/>
      <c s="14" r="FK455" t="n"/>
      <c s="14" r="FL455" t="n"/>
      <c s="14" r="FM455" t="n"/>
      <c s="14" r="FN455" t="n"/>
      <c s="14" r="FO455" t="n"/>
      <c s="14" r="FP455" t="n"/>
      <c s="14" r="FQ455" t="n"/>
      <c s="14" r="FR455" t="n"/>
      <c s="14" r="FS455" t="n"/>
      <c s="14" r="FT455" t="n"/>
      <c s="14" r="FU455" t="n"/>
      <c s="14" r="FV455" t="n"/>
      <c s="14" r="FW455" t="n"/>
      <c s="14" r="FX455" t="n"/>
      <c s="14" r="FY455" t="n"/>
      <c s="14" r="FZ455" t="n"/>
      <c s="14" r="GA455" t="n"/>
      <c s="14" r="GB455" t="n"/>
      <c s="14" r="GC455" t="n"/>
      <c s="14" r="GD455" t="n"/>
      <c s="14" r="GE455" t="n"/>
      <c s="14" r="GF455" t="n"/>
      <c s="14" r="GG455" t="n"/>
      <c s="14" r="GH455" t="n"/>
      <c s="14" r="GI455" t="n"/>
      <c s="14" r="GJ455" t="n"/>
      <c s="14" r="GK455" t="n"/>
      <c s="14" r="GL455" t="n"/>
      <c s="14" r="GM455" t="n"/>
      <c s="14" r="GN455" t="n"/>
      <c s="14" r="GO455" t="n"/>
      <c s="14" r="GP455" t="n"/>
      <c s="14" r="GQ455" t="n"/>
      <c s="14" r="GR455" t="n"/>
      <c s="14" r="GS455" t="n"/>
      <c s="14" r="GT455" t="n"/>
      <c s="14" r="GU455" t="n"/>
      <c s="14" r="GV455" t="n"/>
      <c s="14" r="GW455" t="n"/>
      <c s="14" r="GX455" t="n"/>
      <c s="14" r="GY455" t="n"/>
      <c s="14" r="GZ455" t="n"/>
      <c s="14" r="HA455" t="n"/>
      <c s="14" r="HB455" t="n"/>
      <c s="14" r="HC455" t="n"/>
      <c s="14" r="HD455" t="n"/>
      <c s="14" r="HE455" t="n"/>
      <c s="14" r="HF455" t="n"/>
      <c s="14" r="HG455" t="n"/>
      <c s="14" r="HH455" t="n"/>
      <c s="14" r="HI455" t="n"/>
      <c s="14" r="HJ455" t="n"/>
      <c s="14" r="HK455" t="n"/>
      <c s="14" r="HL455" t="n"/>
      <c s="14" r="HM455" t="n"/>
      <c s="14" r="HN455" t="n"/>
      <c s="14" r="HO455" t="n"/>
      <c s="14" r="HP455" t="n"/>
      <c s="14" r="HQ455" t="n"/>
      <c s="14" r="HR455" t="n"/>
      <c s="14" r="HS455" t="n"/>
      <c s="14" r="HT455" t="n"/>
      <c s="14" r="HU455" t="n"/>
      <c s="14" r="HV455" t="n"/>
      <c s="14" r="HW455" t="n"/>
      <c s="14" r="HX455" t="n"/>
      <c s="14" r="HY455" t="n"/>
      <c s="14" r="HZ455" t="n"/>
      <c s="14" r="IA455" t="n"/>
      <c s="14" r="IB455" t="n"/>
      <c s="14" r="IC455" t="n"/>
      <c s="14" r="ID455" t="n"/>
      <c s="14" r="IE455" t="n"/>
      <c s="14" r="IF455" t="n"/>
      <c s="14" r="IG455" t="n"/>
      <c s="14" r="IH455" t="n"/>
      <c s="14" r="II455" t="n"/>
      <c s="14" r="IJ455" t="n"/>
      <c s="14" r="IK455" t="n"/>
      <c s="14" r="IL455" t="n"/>
      <c s="14" r="IM455" t="n"/>
      <c s="14" r="IN455" t="n"/>
      <c s="14" r="IO455" t="n"/>
      <c s="14" r="IP455" t="n"/>
      <c s="14" r="IQ455" t="n"/>
      <c s="14" r="IR455" t="n"/>
      <c s="14" r="IS455" t="n"/>
      <c s="14" r="IT455" t="n"/>
      <c s="14" r="IU455" t="n"/>
      <c s="14" r="IV455" t="n"/>
      <c s="14" r="IW455" t="n"/>
      <c s="14" r="IX455" t="n"/>
      <c s="14" r="IY455" t="n"/>
      <c s="14" r="IZ455" t="n"/>
      <c s="14" r="JA455" t="n"/>
      <c s="14" r="JB455" t="n"/>
    </row>
    <row r="456" spans="1:262">
      <c s="111" r="A456" t="n">
        <v>2000</v>
      </c>
      <c s="111" r="B456" t="s">
        <v>184</v>
      </c>
      <c s="111" r="C456" t="s">
        <v>185</v>
      </c>
      <c r="D456" t="s">
        <v>186</v>
      </c>
      <c s="14" r="E456" t="n"/>
      <c s="13" r="F456" t="n"/>
      <c s="10" r="G456" t="n"/>
      <c s="13" r="H456" t="n"/>
      <c s="11" r="I456" t="n"/>
      <c s="16" r="J456" t="n"/>
      <c s="12" r="K456" t="n"/>
      <c s="12" r="L456" t="n"/>
      <c s="16" r="M456" t="n"/>
      <c s="12" r="N456" t="n"/>
      <c s="64" r="O456" t="n"/>
      <c s="16" r="P456" t="n"/>
      <c s="16" r="Q456" t="n"/>
      <c s="16" r="R456" t="n"/>
      <c s="13" r="S456" t="n"/>
      <c s="13" r="T456" t="n"/>
      <c s="13" r="U456" t="n"/>
      <c s="13" r="V456" t="n"/>
      <c s="13" r="W456" t="n"/>
      <c s="26" r="X456" t="n"/>
      <c s="26" r="Y456" t="n"/>
      <c s="66" r="Z456" t="n"/>
      <c s="14" r="AA456" t="n"/>
      <c s="13" r="AB456" t="n"/>
      <c s="23" r="AC456" t="n"/>
      <c s="23" r="AD456" t="n"/>
      <c s="23" r="AE456" t="n"/>
      <c s="23" r="AF456" t="n"/>
      <c s="14" r="AG456" t="n"/>
      <c s="14" r="AH456" t="n"/>
      <c s="14" r="AI456" t="n"/>
      <c s="14" r="AJ456" t="n"/>
      <c s="14" r="AK456" t="n"/>
      <c s="14" r="AL456" t="n"/>
      <c s="14" r="AM456" t="n"/>
      <c s="14" r="AN456" t="n"/>
      <c s="14" r="AO456" t="n"/>
      <c s="14" r="AP456" t="n"/>
      <c s="14" r="AQ456" t="n"/>
      <c s="14" r="AR456" t="n"/>
      <c s="14" r="AS456" t="n"/>
      <c s="14" r="AT456" t="n"/>
      <c s="14" r="AU456" t="n"/>
      <c s="14" r="AV456" t="n"/>
      <c s="14" r="AW456" t="n"/>
      <c s="14" r="AX456" t="n"/>
      <c s="14" r="AY456" t="n"/>
      <c s="14" r="AZ456" t="n"/>
      <c s="14" r="BA456" t="n"/>
      <c s="14" r="BB456" t="n"/>
      <c s="14" r="BC456" t="n"/>
      <c s="14" r="BD456" t="n"/>
      <c s="14" r="BE456" t="n"/>
      <c s="14" r="BF456" t="n"/>
      <c s="14" r="BG456" t="n"/>
      <c s="14" r="BH456" t="n"/>
      <c s="14" r="BI456" t="n"/>
      <c s="14" r="BJ456" t="n"/>
      <c s="14" r="BK456" t="n"/>
      <c s="14" r="BL456" t="n"/>
      <c s="14" r="BM456" t="n"/>
      <c s="14" r="BN456" t="n"/>
      <c s="14" r="BO456" t="n"/>
      <c s="14" r="BP456" t="n"/>
      <c s="14" r="BQ456" t="n"/>
      <c s="14" r="BR456" t="n"/>
      <c s="14" r="BS456" t="n"/>
      <c s="14" r="BT456" t="n"/>
      <c s="14" r="BU456" t="n"/>
      <c s="14" r="BV456" t="n"/>
      <c s="14" r="BW456" t="n"/>
      <c s="14" r="BX456" t="n"/>
      <c s="14" r="BY456" t="n"/>
      <c s="14" r="BZ456" t="n"/>
      <c s="14" r="CA456" t="n"/>
      <c s="14" r="CB456" t="n"/>
      <c s="14" r="CC456" t="n"/>
      <c s="14" r="CD456" t="n"/>
      <c s="14" r="CE456" t="n"/>
      <c s="14" r="CF456" t="n"/>
      <c s="14" r="CG456" t="n"/>
      <c s="14" r="CH456" t="n"/>
      <c s="14" r="CI456" t="n"/>
      <c s="14" r="CJ456" t="n"/>
      <c s="14" r="CK456" t="n"/>
      <c s="14" r="CL456" t="n"/>
      <c s="14" r="CM456" t="n"/>
      <c s="14" r="CN456" t="n"/>
      <c s="14" r="CO456" t="n"/>
      <c s="14" r="CP456" t="n"/>
      <c s="14" r="CQ456" t="n"/>
      <c s="14" r="CR456" t="n"/>
      <c s="14" r="CS456" t="n"/>
      <c s="14" r="CT456" t="n"/>
      <c s="14" r="CU456" t="n"/>
      <c s="14" r="CV456" t="n"/>
      <c s="14" r="CW456" t="n"/>
      <c s="14" r="CX456" t="n"/>
      <c s="14" r="CY456" t="n"/>
      <c s="14" r="CZ456" t="n"/>
      <c s="14" r="DA456" t="n"/>
      <c s="14" r="DB456" t="n"/>
      <c s="14" r="DC456" t="n"/>
      <c s="14" r="DD456" t="n"/>
      <c s="14" r="DE456" t="n"/>
      <c s="14" r="DF456" t="n"/>
      <c s="14" r="DG456" t="n"/>
      <c s="14" r="DH456" t="n"/>
      <c s="14" r="DI456" t="n"/>
      <c s="14" r="DJ456" t="n"/>
      <c s="14" r="DK456" t="n"/>
      <c s="14" r="DL456" t="n"/>
      <c s="14" r="DM456" t="n"/>
      <c s="14" r="DN456" t="n"/>
      <c s="14" r="DO456" t="n"/>
      <c s="14" r="DP456" t="n"/>
      <c s="14" r="DQ456" t="n"/>
      <c s="14" r="DR456" t="n"/>
      <c s="14" r="DS456" t="n"/>
      <c s="14" r="DT456" t="n"/>
      <c s="14" r="DU456" t="n"/>
      <c s="14" r="DV456" t="n"/>
      <c s="14" r="DW456" t="n"/>
      <c s="14" r="DX456" t="n"/>
      <c s="14" r="DY456" t="n"/>
      <c s="14" r="DZ456" t="n"/>
      <c s="14" r="EA456" t="n"/>
      <c s="14" r="EB456" t="n"/>
      <c s="14" r="EC456" t="n"/>
      <c s="14" r="ED456" t="n"/>
      <c s="14" r="EE456" t="n"/>
      <c s="14" r="EF456" t="n"/>
      <c s="14" r="EG456" t="n"/>
      <c s="14" r="EH456" t="n"/>
      <c s="14" r="EI456" t="n"/>
      <c s="14" r="EJ456" t="n"/>
      <c s="14" r="EK456" t="n"/>
      <c s="14" r="EL456" t="n"/>
      <c s="14" r="EM456" t="n"/>
      <c s="14" r="EN456" t="n"/>
      <c s="14" r="EO456" t="n"/>
      <c s="14" r="EP456" t="n"/>
      <c s="14" r="EQ456" t="n"/>
      <c s="14" r="ER456" t="n"/>
      <c s="14" r="ES456" t="n"/>
      <c s="14" r="ET456" t="n"/>
      <c s="14" r="EU456" t="n"/>
      <c s="14" r="EV456" t="n"/>
      <c s="14" r="EW456" t="n"/>
      <c s="14" r="EX456" t="n"/>
      <c s="14" r="EY456" t="n"/>
      <c s="14" r="EZ456" t="n"/>
      <c s="14" r="FA456" t="n"/>
      <c s="14" r="FB456" t="n"/>
      <c s="14" r="FC456" t="n"/>
      <c s="14" r="FD456" t="n"/>
      <c s="14" r="FE456" t="n"/>
      <c s="14" r="FF456" t="n"/>
      <c s="14" r="FG456" t="n"/>
      <c s="14" r="FH456" t="n"/>
      <c s="14" r="FI456" t="n"/>
      <c s="14" r="FJ456" t="n"/>
      <c s="14" r="FK456" t="n"/>
      <c s="14" r="FL456" t="n"/>
      <c s="14" r="FM456" t="n"/>
      <c s="14" r="FN456" t="n"/>
      <c s="14" r="FO456" t="n"/>
      <c s="14" r="FP456" t="n"/>
      <c s="14" r="FQ456" t="n"/>
      <c s="14" r="FR456" t="n"/>
      <c s="14" r="FS456" t="n"/>
      <c s="14" r="FT456" t="n"/>
      <c s="14" r="FU456" t="n"/>
      <c s="14" r="FV456" t="n"/>
      <c s="14" r="FW456" t="n"/>
      <c s="14" r="FX456" t="n"/>
      <c s="14" r="FY456" t="n"/>
      <c s="14" r="FZ456" t="n"/>
      <c s="14" r="GA456" t="n"/>
      <c s="14" r="GB456" t="n"/>
      <c s="14" r="GC456" t="n"/>
      <c s="14" r="GD456" t="n"/>
      <c s="14" r="GE456" t="n"/>
      <c s="14" r="GF456" t="n"/>
      <c s="14" r="GG456" t="n"/>
      <c s="14" r="GH456" t="n"/>
      <c s="14" r="GI456" t="n"/>
      <c s="14" r="GJ456" t="n"/>
      <c s="14" r="GK456" t="n"/>
      <c s="14" r="GL456" t="n"/>
      <c s="14" r="GM456" t="n"/>
      <c s="14" r="GN456" t="n"/>
      <c s="14" r="GO456" t="n"/>
      <c s="14" r="GP456" t="n"/>
      <c s="14" r="GQ456" t="n"/>
      <c s="14" r="GR456" t="n"/>
      <c s="14" r="GS456" t="n"/>
      <c s="14" r="GT456" t="n"/>
      <c s="14" r="GU456" t="n"/>
      <c s="14" r="GV456" t="n"/>
      <c s="14" r="GW456" t="n"/>
      <c s="14" r="GX456" t="n"/>
      <c s="14" r="GY456" t="n"/>
      <c s="14" r="GZ456" t="n"/>
      <c s="14" r="HA456" t="n"/>
      <c s="14" r="HB456" t="n"/>
      <c s="14" r="HC456" t="n"/>
      <c s="14" r="HD456" t="n"/>
      <c s="14" r="HE456" t="n"/>
      <c s="14" r="HF456" t="n"/>
      <c s="14" r="HG456" t="n"/>
      <c s="14" r="HH456" t="n"/>
      <c s="14" r="HI456" t="n"/>
      <c s="14" r="HJ456" t="n"/>
      <c s="14" r="HK456" t="n"/>
      <c s="14" r="HL456" t="n"/>
      <c s="14" r="HM456" t="n"/>
      <c s="14" r="HN456" t="n"/>
      <c s="14" r="HO456" t="n"/>
      <c s="14" r="HP456" t="n"/>
      <c s="14" r="HQ456" t="n"/>
      <c s="14" r="HR456" t="n"/>
      <c s="14" r="HS456" t="n"/>
      <c s="14" r="HT456" t="n"/>
      <c s="14" r="HU456" t="n"/>
      <c s="14" r="HV456" t="n"/>
      <c s="14" r="HW456" t="n"/>
      <c s="14" r="HX456" t="n"/>
      <c s="14" r="HY456" t="n"/>
      <c s="14" r="HZ456" t="n"/>
      <c s="14" r="IA456" t="n"/>
      <c s="14" r="IB456" t="n"/>
      <c s="14" r="IC456" t="n"/>
      <c s="14" r="ID456" t="n"/>
      <c s="14" r="IE456" t="n"/>
      <c s="14" r="IF456" t="n"/>
      <c s="14" r="IG456" t="n"/>
      <c s="14" r="IH456" t="n"/>
      <c s="14" r="II456" t="n"/>
      <c s="14" r="IJ456" t="n"/>
      <c s="14" r="IK456" t="n"/>
      <c s="14" r="IL456" t="n"/>
      <c s="14" r="IM456" t="n"/>
      <c s="14" r="IN456" t="n"/>
      <c s="14" r="IO456" t="n"/>
      <c s="14" r="IP456" t="n"/>
      <c s="14" r="IQ456" t="n"/>
      <c s="14" r="IR456" t="n"/>
      <c s="14" r="IS456" t="n"/>
      <c s="14" r="IT456" t="n"/>
      <c s="14" r="IU456" t="n"/>
      <c s="14" r="IV456" t="n"/>
      <c s="14" r="IW456" t="n"/>
      <c s="14" r="IX456" t="n"/>
      <c s="14" r="IY456" t="n"/>
      <c s="14" r="IZ456" t="n"/>
      <c s="14" r="JA456" t="n"/>
      <c s="14" r="JB456" t="n"/>
    </row>
    <row r="457" spans="1:262">
      <c s="111" r="A457" t="n">
        <v>2001</v>
      </c>
      <c s="111" r="B457" t="s">
        <v>184</v>
      </c>
      <c s="111" r="C457" t="s">
        <v>185</v>
      </c>
      <c r="D457" t="s">
        <v>186</v>
      </c>
      <c s="14" r="E457" t="n"/>
      <c s="13" r="F457" t="n"/>
      <c s="10" r="G457" t="n"/>
      <c s="13" r="H457" t="n"/>
      <c s="11" r="I457" t="n"/>
      <c s="16" r="J457" t="n"/>
      <c s="12" r="K457" t="n"/>
      <c s="12" r="L457" t="n"/>
      <c s="16" r="M457" t="n"/>
      <c s="12" r="N457" t="n"/>
      <c s="64" r="O457" t="n"/>
      <c s="16" r="P457" t="n"/>
      <c s="16" r="Q457" t="n"/>
      <c s="16" r="R457" t="n"/>
      <c s="13" r="S457" t="n"/>
      <c s="13" r="T457" t="n"/>
      <c s="13" r="U457" t="n"/>
      <c s="13" r="V457" t="n"/>
      <c s="13" r="W457" t="n"/>
      <c s="26" r="X457" t="n"/>
      <c s="26" r="Y457" t="n"/>
      <c s="66" r="Z457" t="n"/>
      <c s="14" r="AA457" t="n"/>
      <c s="13" r="AB457" t="n"/>
      <c s="23" r="AC457" t="n"/>
      <c s="23" r="AD457" t="n"/>
      <c s="23" r="AE457" t="n"/>
      <c s="23" r="AF457" t="n"/>
      <c s="14" r="AG457" t="n"/>
      <c s="14" r="AH457" t="n"/>
      <c s="14" r="AI457" t="n"/>
      <c s="14" r="AJ457" t="n"/>
      <c s="14" r="AK457" t="n"/>
      <c s="14" r="AL457" t="n"/>
      <c s="14" r="AM457" t="n"/>
      <c s="14" r="AN457" t="n"/>
      <c s="14" r="AO457" t="n"/>
      <c s="14" r="AP457" t="n"/>
      <c s="14" r="AQ457" t="n"/>
      <c s="14" r="AR457" t="n"/>
      <c s="14" r="AS457" t="n"/>
      <c s="14" r="AT457" t="n"/>
      <c s="14" r="AU457" t="n"/>
      <c s="14" r="AV457" t="n"/>
      <c s="14" r="AW457" t="n"/>
      <c s="14" r="AX457" t="n"/>
      <c s="14" r="AY457" t="n"/>
      <c s="14" r="AZ457" t="n"/>
      <c s="14" r="BA457" t="n"/>
      <c s="14" r="BB457" t="n"/>
      <c s="14" r="BC457" t="n"/>
      <c s="14" r="BD457" t="n"/>
      <c s="14" r="BE457" t="n"/>
      <c s="14" r="BF457" t="n"/>
      <c s="14" r="BG457" t="n"/>
      <c s="14" r="BH457" t="n"/>
      <c s="14" r="BI457" t="n"/>
      <c s="14" r="BJ457" t="n"/>
      <c s="14" r="BK457" t="n"/>
      <c s="14" r="BL457" t="n"/>
      <c s="14" r="BM457" t="n"/>
      <c s="14" r="BN457" t="n"/>
      <c s="14" r="BO457" t="n"/>
      <c s="14" r="BP457" t="n"/>
      <c s="14" r="BQ457" t="n"/>
      <c s="14" r="BR457" t="n"/>
      <c s="14" r="BS457" t="n"/>
      <c s="14" r="BT457" t="n"/>
      <c s="14" r="BU457" t="n"/>
      <c s="14" r="BV457" t="n"/>
      <c s="14" r="BW457" t="n"/>
      <c s="14" r="BX457" t="n"/>
      <c s="14" r="BY457" t="n"/>
      <c s="14" r="BZ457" t="n"/>
      <c s="14" r="CA457" t="n"/>
      <c s="14" r="CB457" t="n"/>
      <c s="14" r="CC457" t="n"/>
      <c s="14" r="CD457" t="n"/>
      <c s="14" r="CE457" t="n"/>
      <c s="14" r="CF457" t="n"/>
      <c s="14" r="CG457" t="n"/>
      <c s="14" r="CH457" t="n"/>
      <c s="14" r="CI457" t="n"/>
      <c s="14" r="CJ457" t="n"/>
      <c s="14" r="CK457" t="n"/>
      <c s="14" r="CL457" t="n"/>
      <c s="14" r="CM457" t="n"/>
      <c s="14" r="CN457" t="n"/>
      <c s="14" r="CO457" t="n"/>
      <c s="14" r="CP457" t="n"/>
      <c s="14" r="CQ457" t="n"/>
      <c s="14" r="CR457" t="n"/>
      <c s="14" r="CS457" t="n"/>
      <c s="14" r="CT457" t="n"/>
      <c s="14" r="CU457" t="n"/>
      <c s="14" r="CV457" t="n"/>
      <c s="14" r="CW457" t="n"/>
      <c s="14" r="CX457" t="n"/>
      <c s="14" r="CY457" t="n"/>
      <c s="14" r="CZ457" t="n"/>
      <c s="14" r="DA457" t="n"/>
      <c s="14" r="DB457" t="n"/>
      <c s="14" r="DC457" t="n"/>
      <c s="14" r="DD457" t="n"/>
      <c s="14" r="DE457" t="n"/>
      <c s="14" r="DF457" t="n"/>
      <c s="14" r="DG457" t="n"/>
      <c s="14" r="DH457" t="n"/>
      <c s="14" r="DI457" t="n"/>
      <c s="14" r="DJ457" t="n"/>
      <c s="14" r="DK457" t="n"/>
      <c s="14" r="DL457" t="n"/>
      <c s="14" r="DM457" t="n"/>
      <c s="14" r="DN457" t="n"/>
      <c s="14" r="DO457" t="n"/>
      <c s="14" r="DP457" t="n"/>
      <c s="14" r="DQ457" t="n"/>
      <c s="14" r="DR457" t="n"/>
      <c s="14" r="DS457" t="n"/>
      <c s="14" r="DT457" t="n"/>
      <c s="14" r="DU457" t="n"/>
      <c s="14" r="DV457" t="n"/>
      <c s="14" r="DW457" t="n"/>
      <c s="14" r="DX457" t="n"/>
      <c s="14" r="DY457" t="n"/>
      <c s="14" r="DZ457" t="n"/>
      <c s="14" r="EA457" t="n"/>
      <c s="14" r="EB457" t="n"/>
      <c s="14" r="EC457" t="n"/>
      <c s="14" r="ED457" t="n"/>
      <c s="14" r="EE457" t="n"/>
      <c s="14" r="EF457" t="n"/>
      <c s="14" r="EG457" t="n"/>
      <c s="14" r="EH457" t="n"/>
      <c s="14" r="EI457" t="n"/>
      <c s="14" r="EJ457" t="n"/>
      <c s="14" r="EK457" t="n"/>
      <c s="14" r="EL457" t="n"/>
      <c s="14" r="EM457" t="n"/>
      <c s="14" r="EN457" t="n"/>
      <c s="14" r="EO457" t="n"/>
      <c s="14" r="EP457" t="n"/>
      <c s="14" r="EQ457" t="n"/>
      <c s="14" r="ER457" t="n"/>
      <c s="14" r="ES457" t="n"/>
      <c s="14" r="ET457" t="n"/>
      <c s="14" r="EU457" t="n"/>
      <c s="14" r="EV457" t="n"/>
      <c s="14" r="EW457" t="n"/>
      <c s="14" r="EX457" t="n"/>
      <c s="14" r="EY457" t="n"/>
      <c s="14" r="EZ457" t="n"/>
      <c s="14" r="FA457" t="n"/>
      <c s="14" r="FB457" t="n"/>
      <c s="14" r="FC457" t="n"/>
      <c s="14" r="FD457" t="n"/>
      <c s="14" r="FE457" t="n"/>
      <c s="14" r="FF457" t="n"/>
      <c s="14" r="FG457" t="n"/>
      <c s="14" r="FH457" t="n"/>
      <c s="14" r="FI457" t="n"/>
      <c s="14" r="FJ457" t="n"/>
      <c s="14" r="FK457" t="n"/>
      <c s="14" r="FL457" t="n"/>
      <c s="14" r="FM457" t="n"/>
      <c s="14" r="FN457" t="n"/>
      <c s="14" r="FO457" t="n"/>
      <c s="14" r="FP457" t="n"/>
      <c s="14" r="FQ457" t="n"/>
      <c s="14" r="FR457" t="n"/>
      <c s="14" r="FS457" t="n"/>
      <c s="14" r="FT457" t="n"/>
      <c s="14" r="FU457" t="n"/>
      <c s="14" r="FV457" t="n"/>
      <c s="14" r="FW457" t="n"/>
      <c s="14" r="FX457" t="n"/>
      <c s="14" r="FY457" t="n"/>
      <c s="14" r="FZ457" t="n"/>
      <c s="14" r="GA457" t="n"/>
      <c s="14" r="GB457" t="n"/>
      <c s="14" r="GC457" t="n"/>
      <c s="14" r="GD457" t="n"/>
      <c s="14" r="GE457" t="n"/>
      <c s="14" r="GF457" t="n"/>
      <c s="14" r="GG457" t="n"/>
      <c s="14" r="GH457" t="n"/>
      <c s="14" r="GI457" t="n"/>
      <c s="14" r="GJ457" t="n"/>
      <c s="14" r="GK457" t="n"/>
      <c s="14" r="GL457" t="n"/>
      <c s="14" r="GM457" t="n"/>
      <c s="14" r="GN457" t="n"/>
      <c s="14" r="GO457" t="n"/>
      <c s="14" r="GP457" t="n"/>
      <c s="14" r="GQ457" t="n"/>
      <c s="14" r="GR457" t="n"/>
      <c s="14" r="GS457" t="n"/>
      <c s="14" r="GT457" t="n"/>
      <c s="14" r="GU457" t="n"/>
      <c s="14" r="GV457" t="n"/>
      <c s="14" r="GW457" t="n"/>
      <c s="14" r="GX457" t="n"/>
      <c s="14" r="GY457" t="n"/>
      <c s="14" r="GZ457" t="n"/>
      <c s="14" r="HA457" t="n"/>
      <c s="14" r="HB457" t="n"/>
      <c s="14" r="HC457" t="n"/>
      <c s="14" r="HD457" t="n"/>
      <c s="14" r="HE457" t="n"/>
      <c s="14" r="HF457" t="n"/>
      <c s="14" r="HG457" t="n"/>
      <c s="14" r="HH457" t="n"/>
      <c s="14" r="HI457" t="n"/>
      <c s="14" r="HJ457" t="n"/>
      <c s="14" r="HK457" t="n"/>
      <c s="14" r="HL457" t="n"/>
      <c s="14" r="HM457" t="n"/>
      <c s="14" r="HN457" t="n"/>
      <c s="14" r="HO457" t="n"/>
      <c s="14" r="HP457" t="n"/>
      <c s="14" r="HQ457" t="n"/>
      <c s="14" r="HR457" t="n"/>
      <c s="14" r="HS457" t="n"/>
      <c s="14" r="HT457" t="n"/>
      <c s="14" r="HU457" t="n"/>
      <c s="14" r="HV457" t="n"/>
      <c s="14" r="HW457" t="n"/>
      <c s="14" r="HX457" t="n"/>
      <c s="14" r="HY457" t="n"/>
      <c s="14" r="HZ457" t="n"/>
      <c s="14" r="IA457" t="n"/>
      <c s="14" r="IB457" t="n"/>
      <c s="14" r="IC457" t="n"/>
      <c s="14" r="ID457" t="n"/>
      <c s="14" r="IE457" t="n"/>
      <c s="14" r="IF457" t="n"/>
      <c s="14" r="IG457" t="n"/>
      <c s="14" r="IH457" t="n"/>
      <c s="14" r="II457" t="n"/>
      <c s="14" r="IJ457" t="n"/>
      <c s="14" r="IK457" t="n"/>
      <c s="14" r="IL457" t="n"/>
      <c s="14" r="IM457" t="n"/>
      <c s="14" r="IN457" t="n"/>
      <c s="14" r="IO457" t="n"/>
      <c s="14" r="IP457" t="n"/>
      <c s="14" r="IQ457" t="n"/>
      <c s="14" r="IR457" t="n"/>
      <c s="14" r="IS457" t="n"/>
      <c s="14" r="IT457" t="n"/>
      <c s="14" r="IU457" t="n"/>
      <c s="14" r="IV457" t="n"/>
      <c s="14" r="IW457" t="n"/>
      <c s="14" r="IX457" t="n"/>
      <c s="14" r="IY457" t="n"/>
      <c s="14" r="IZ457" t="n"/>
      <c s="14" r="JA457" t="n"/>
      <c s="14" r="JB457" t="n"/>
    </row>
    <row r="458" spans="1:262">
      <c s="111" r="A458" t="n">
        <v>2002</v>
      </c>
      <c s="111" r="B458" t="s">
        <v>184</v>
      </c>
      <c s="111" r="C458" t="s">
        <v>185</v>
      </c>
      <c r="D458" t="s">
        <v>186</v>
      </c>
      <c s="14" r="E458" t="n"/>
      <c s="13" r="F458" t="n"/>
      <c s="10" r="G458" t="n"/>
      <c s="13" r="H458" t="n"/>
      <c s="11" r="I458" t="n"/>
      <c s="16" r="J458" t="n"/>
      <c s="12" r="K458" t="n"/>
      <c s="12" r="L458" t="n"/>
      <c s="16" r="M458" t="n"/>
      <c s="12" r="N458" t="n"/>
      <c s="64" r="O458" t="n"/>
      <c s="16" r="P458" t="n"/>
      <c s="16" r="Q458" t="n"/>
      <c s="16" r="R458" t="n"/>
      <c s="13" r="S458" t="n"/>
      <c s="13" r="T458" t="n"/>
      <c s="13" r="U458" t="n"/>
      <c s="13" r="V458" t="n"/>
      <c s="13" r="W458" t="n"/>
      <c s="26" r="X458" t="n"/>
      <c s="26" r="Y458" t="n"/>
      <c s="66" r="Z458" t="n"/>
      <c s="14" r="AA458" t="n"/>
      <c s="13" r="AB458" t="n"/>
      <c s="23" r="AC458" t="n"/>
      <c s="23" r="AD458" t="n"/>
      <c s="23" r="AE458" t="n"/>
      <c s="23" r="AF458" t="n"/>
      <c s="14" r="AG458" t="n"/>
      <c s="14" r="AH458" t="n"/>
      <c s="14" r="AI458" t="n"/>
      <c s="14" r="AJ458" t="n"/>
      <c s="14" r="AK458" t="n"/>
      <c s="14" r="AL458" t="n"/>
      <c s="14" r="AM458" t="n"/>
      <c s="14" r="AN458" t="n"/>
      <c s="14" r="AO458" t="n"/>
      <c s="14" r="AP458" t="n"/>
      <c s="14" r="AQ458" t="n"/>
      <c s="14" r="AR458" t="n"/>
      <c s="14" r="AS458" t="n"/>
      <c s="14" r="AT458" t="n"/>
      <c s="14" r="AU458" t="n"/>
      <c s="14" r="AV458" t="n"/>
      <c s="14" r="AW458" t="n"/>
      <c s="14" r="AX458" t="n"/>
      <c s="14" r="AY458" t="n"/>
      <c s="14" r="AZ458" t="n"/>
      <c s="14" r="BA458" t="n"/>
      <c s="14" r="BB458" t="n"/>
      <c s="14" r="BC458" t="n"/>
      <c s="14" r="BD458" t="n"/>
      <c s="14" r="BE458" t="n"/>
      <c s="14" r="BF458" t="n"/>
      <c s="14" r="BG458" t="n"/>
      <c s="14" r="BH458" t="n"/>
      <c s="14" r="BI458" t="n"/>
      <c s="14" r="BJ458" t="n"/>
      <c s="14" r="BK458" t="n"/>
      <c s="14" r="BL458" t="n"/>
      <c s="14" r="BM458" t="n"/>
      <c s="14" r="BN458" t="n"/>
      <c s="14" r="BO458" t="n"/>
      <c s="14" r="BP458" t="n"/>
      <c s="14" r="BQ458" t="n"/>
      <c s="14" r="BR458" t="n"/>
      <c s="14" r="BS458" t="n"/>
      <c s="14" r="BT458" t="n"/>
      <c s="14" r="BU458" t="n"/>
      <c s="14" r="BV458" t="n"/>
      <c s="14" r="BW458" t="n"/>
      <c s="14" r="BX458" t="n"/>
      <c s="14" r="BY458" t="n"/>
      <c s="14" r="BZ458" t="n"/>
      <c s="14" r="CA458" t="n"/>
      <c s="14" r="CB458" t="n"/>
      <c s="14" r="CC458" t="n"/>
      <c s="14" r="CD458" t="n"/>
      <c s="14" r="CE458" t="n"/>
      <c s="14" r="CF458" t="n"/>
      <c s="14" r="CG458" t="n"/>
      <c s="14" r="CH458" t="n"/>
      <c s="14" r="CI458" t="n"/>
      <c s="14" r="CJ458" t="n"/>
      <c s="14" r="CK458" t="n"/>
      <c s="14" r="CL458" t="n"/>
      <c s="14" r="CM458" t="n"/>
      <c s="14" r="CN458" t="n"/>
      <c s="14" r="CO458" t="n"/>
      <c s="14" r="CP458" t="n"/>
      <c s="14" r="CQ458" t="n"/>
      <c s="14" r="CR458" t="n"/>
      <c s="14" r="CS458" t="n"/>
      <c s="14" r="CT458" t="n"/>
      <c s="14" r="CU458" t="n"/>
      <c s="14" r="CV458" t="n"/>
      <c s="14" r="CW458" t="n"/>
      <c s="14" r="CX458" t="n"/>
      <c s="14" r="CY458" t="n"/>
      <c s="14" r="CZ458" t="n"/>
      <c s="14" r="DA458" t="n"/>
      <c s="14" r="DB458" t="n"/>
      <c s="14" r="DC458" t="n"/>
      <c s="14" r="DD458" t="n"/>
      <c s="14" r="DE458" t="n"/>
      <c s="14" r="DF458" t="n"/>
      <c s="14" r="DG458" t="n"/>
      <c s="14" r="DH458" t="n"/>
      <c s="14" r="DI458" t="n"/>
      <c s="14" r="DJ458" t="n"/>
      <c s="14" r="DK458" t="n"/>
      <c s="14" r="DL458" t="n"/>
      <c s="14" r="DM458" t="n"/>
      <c s="14" r="DN458" t="n"/>
      <c s="14" r="DO458" t="n"/>
      <c s="14" r="DP458" t="n"/>
      <c s="14" r="DQ458" t="n"/>
      <c s="14" r="DR458" t="n"/>
      <c s="14" r="DS458" t="n"/>
      <c s="14" r="DT458" t="n"/>
      <c s="14" r="DU458" t="n"/>
      <c s="14" r="DV458" t="n"/>
      <c s="14" r="DW458" t="n"/>
      <c s="14" r="DX458" t="n"/>
      <c s="14" r="DY458" t="n"/>
      <c s="14" r="DZ458" t="n"/>
      <c s="14" r="EA458" t="n"/>
      <c s="14" r="EB458" t="n"/>
      <c s="14" r="EC458" t="n"/>
      <c s="14" r="ED458" t="n"/>
      <c s="14" r="EE458" t="n"/>
      <c s="14" r="EF458" t="n"/>
      <c s="14" r="EG458" t="n"/>
      <c s="14" r="EH458" t="n"/>
      <c s="14" r="EI458" t="n"/>
      <c s="14" r="EJ458" t="n"/>
      <c s="14" r="EK458" t="n"/>
      <c s="14" r="EL458" t="n"/>
      <c s="14" r="EM458" t="n"/>
      <c s="14" r="EN458" t="n"/>
      <c s="14" r="EO458" t="n"/>
      <c s="14" r="EP458" t="n"/>
      <c s="14" r="EQ458" t="n"/>
      <c s="14" r="ER458" t="n"/>
      <c s="14" r="ES458" t="n"/>
      <c s="14" r="ET458" t="n"/>
      <c s="14" r="EU458" t="n"/>
      <c s="14" r="EV458" t="n"/>
      <c s="14" r="EW458" t="n"/>
      <c s="14" r="EX458" t="n"/>
      <c s="14" r="EY458" t="n"/>
      <c s="14" r="EZ458" t="n"/>
      <c s="14" r="FA458" t="n"/>
      <c s="14" r="FB458" t="n"/>
      <c s="14" r="FC458" t="n"/>
      <c s="14" r="FD458" t="n"/>
      <c s="14" r="FE458" t="n"/>
      <c s="14" r="FF458" t="n"/>
      <c s="14" r="FG458" t="n"/>
      <c s="14" r="FH458" t="n"/>
      <c s="14" r="FI458" t="n"/>
      <c s="14" r="FJ458" t="n"/>
      <c s="14" r="FK458" t="n"/>
      <c s="14" r="FL458" t="n"/>
      <c s="14" r="FM458" t="n"/>
      <c s="14" r="FN458" t="n"/>
      <c s="14" r="FO458" t="n"/>
      <c s="14" r="FP458" t="n"/>
      <c s="14" r="FQ458" t="n"/>
      <c s="14" r="FR458" t="n"/>
      <c s="14" r="FS458" t="n"/>
      <c s="14" r="FT458" t="n"/>
      <c s="14" r="FU458" t="n"/>
      <c s="14" r="FV458" t="n"/>
      <c s="14" r="FW458" t="n"/>
      <c s="14" r="FX458" t="n"/>
      <c s="14" r="FY458" t="n"/>
      <c s="14" r="FZ458" t="n"/>
      <c s="14" r="GA458" t="n"/>
      <c s="14" r="GB458" t="n"/>
      <c s="14" r="GC458" t="n"/>
      <c s="14" r="GD458" t="n"/>
      <c s="14" r="GE458" t="n"/>
      <c s="14" r="GF458" t="n"/>
      <c s="14" r="GG458" t="n"/>
      <c s="14" r="GH458" t="n"/>
      <c s="14" r="GI458" t="n"/>
      <c s="14" r="GJ458" t="n"/>
      <c s="14" r="GK458" t="n"/>
      <c s="14" r="GL458" t="n"/>
      <c s="14" r="GM458" t="n"/>
      <c s="14" r="GN458" t="n"/>
      <c s="14" r="GO458" t="n"/>
      <c s="14" r="GP458" t="n"/>
      <c s="14" r="GQ458" t="n"/>
      <c s="14" r="GR458" t="n"/>
      <c s="14" r="GS458" t="n"/>
      <c s="14" r="GT458" t="n"/>
      <c s="14" r="GU458" t="n"/>
      <c s="14" r="GV458" t="n"/>
      <c s="14" r="GW458" t="n"/>
      <c s="14" r="GX458" t="n"/>
      <c s="14" r="GY458" t="n"/>
      <c s="14" r="GZ458" t="n"/>
      <c s="14" r="HA458" t="n"/>
      <c s="14" r="HB458" t="n"/>
      <c s="14" r="HC458" t="n"/>
      <c s="14" r="HD458" t="n"/>
      <c s="14" r="HE458" t="n"/>
      <c s="14" r="HF458" t="n"/>
      <c s="14" r="HG458" t="n"/>
      <c s="14" r="HH458" t="n"/>
      <c s="14" r="HI458" t="n"/>
      <c s="14" r="HJ458" t="n"/>
      <c s="14" r="HK458" t="n"/>
      <c s="14" r="HL458" t="n"/>
      <c s="14" r="HM458" t="n"/>
      <c s="14" r="HN458" t="n"/>
      <c s="14" r="HO458" t="n"/>
      <c s="14" r="HP458" t="n"/>
      <c s="14" r="HQ458" t="n"/>
      <c s="14" r="HR458" t="n"/>
      <c s="14" r="HS458" t="n"/>
      <c s="14" r="HT458" t="n"/>
      <c s="14" r="HU458" t="n"/>
      <c s="14" r="HV458" t="n"/>
      <c s="14" r="HW458" t="n"/>
      <c s="14" r="HX458" t="n"/>
      <c s="14" r="HY458" t="n"/>
      <c s="14" r="HZ458" t="n"/>
      <c s="14" r="IA458" t="n"/>
      <c s="14" r="IB458" t="n"/>
      <c s="14" r="IC458" t="n"/>
      <c s="14" r="ID458" t="n"/>
      <c s="14" r="IE458" t="n"/>
      <c s="14" r="IF458" t="n"/>
      <c s="14" r="IG458" t="n"/>
      <c s="14" r="IH458" t="n"/>
      <c s="14" r="II458" t="n"/>
      <c s="14" r="IJ458" t="n"/>
      <c s="14" r="IK458" t="n"/>
      <c s="14" r="IL458" t="n"/>
      <c s="14" r="IM458" t="n"/>
      <c s="14" r="IN458" t="n"/>
      <c s="14" r="IO458" t="n"/>
      <c s="14" r="IP458" t="n"/>
      <c s="14" r="IQ458" t="n"/>
      <c s="14" r="IR458" t="n"/>
      <c s="14" r="IS458" t="n"/>
      <c s="14" r="IT458" t="n"/>
      <c s="14" r="IU458" t="n"/>
      <c s="14" r="IV458" t="n"/>
      <c s="14" r="IW458" t="n"/>
      <c s="14" r="IX458" t="n"/>
      <c s="14" r="IY458" t="n"/>
      <c s="14" r="IZ458" t="n"/>
      <c s="14" r="JA458" t="n"/>
      <c s="14" r="JB458" t="n"/>
    </row>
    <row r="459" spans="1:262">
      <c s="111" r="A459" t="n">
        <v>2003</v>
      </c>
      <c s="111" r="B459" t="s">
        <v>184</v>
      </c>
      <c s="111" r="C459" t="s">
        <v>185</v>
      </c>
      <c r="D459" t="s">
        <v>186</v>
      </c>
      <c s="14" r="E459" t="n"/>
      <c s="13" r="F459" t="n"/>
      <c s="10" r="G459" t="n"/>
      <c s="13" r="H459" t="n"/>
      <c s="11" r="I459" t="n"/>
      <c s="16" r="J459" t="n"/>
      <c s="12" r="K459" t="n"/>
      <c s="12" r="L459" t="n"/>
      <c s="16" r="M459" t="n"/>
      <c s="12" r="N459" t="n"/>
      <c s="64" r="O459" t="n"/>
      <c s="16" r="P459" t="n"/>
      <c s="16" r="Q459" t="n"/>
      <c s="16" r="R459" t="n"/>
      <c s="13" r="S459" t="n"/>
      <c s="13" r="T459" t="n"/>
      <c s="13" r="U459" t="n"/>
      <c s="13" r="V459" t="n"/>
      <c s="13" r="W459" t="n"/>
      <c s="26" r="X459" t="n"/>
      <c s="26" r="Y459" t="n"/>
      <c s="66" r="Z459" t="n"/>
      <c s="14" r="AA459" t="n"/>
      <c s="13" r="AB459" t="n"/>
      <c s="23" r="AC459" t="n"/>
      <c s="23" r="AD459" t="n"/>
      <c s="23" r="AE459" t="n"/>
      <c s="23" r="AF459" t="n"/>
      <c s="14" r="AG459" t="n"/>
      <c s="14" r="AH459" t="n"/>
      <c s="14" r="AI459" t="n"/>
      <c s="14" r="AJ459" t="n"/>
      <c s="14" r="AK459" t="n"/>
      <c s="14" r="AL459" t="n"/>
      <c s="14" r="AM459" t="n"/>
      <c s="14" r="AN459" t="n"/>
      <c s="14" r="AO459" t="n"/>
      <c s="14" r="AP459" t="n"/>
      <c s="14" r="AQ459" t="n"/>
      <c s="14" r="AR459" t="n"/>
      <c s="14" r="AS459" t="n"/>
      <c s="14" r="AT459" t="n"/>
      <c s="14" r="AU459" t="n"/>
      <c s="14" r="AV459" t="n"/>
      <c s="14" r="AW459" t="n"/>
      <c s="14" r="AX459" t="n"/>
      <c s="14" r="AY459" t="n"/>
      <c s="14" r="AZ459" t="n"/>
      <c s="14" r="BA459" t="n"/>
      <c s="14" r="BB459" t="n"/>
      <c s="14" r="BC459" t="n"/>
      <c s="14" r="BD459" t="n"/>
      <c s="14" r="BE459" t="n"/>
      <c s="14" r="BF459" t="n"/>
      <c s="14" r="BG459" t="n"/>
      <c s="14" r="BH459" t="n"/>
      <c s="14" r="BI459" t="n"/>
      <c s="14" r="BJ459" t="n"/>
      <c s="14" r="BK459" t="n"/>
      <c s="14" r="BL459" t="n"/>
      <c s="14" r="BM459" t="n"/>
      <c s="14" r="BN459" t="n"/>
      <c s="14" r="BO459" t="n"/>
      <c s="14" r="BP459" t="n"/>
      <c s="14" r="BQ459" t="n"/>
      <c s="14" r="BR459" t="n"/>
      <c s="14" r="BS459" t="n"/>
      <c s="14" r="BT459" t="n"/>
      <c s="14" r="BU459" t="n"/>
      <c s="14" r="BV459" t="n"/>
      <c s="14" r="BW459" t="n"/>
      <c s="14" r="BX459" t="n"/>
      <c s="14" r="BY459" t="n"/>
      <c s="14" r="BZ459" t="n"/>
      <c s="14" r="CA459" t="n"/>
      <c s="14" r="CB459" t="n"/>
      <c s="14" r="CC459" t="n"/>
      <c s="14" r="CD459" t="n"/>
      <c s="14" r="CE459" t="n"/>
      <c s="14" r="CF459" t="n"/>
      <c s="14" r="CG459" t="n"/>
      <c s="14" r="CH459" t="n"/>
      <c s="14" r="CI459" t="n"/>
      <c s="14" r="CJ459" t="n"/>
      <c s="14" r="CK459" t="n"/>
      <c s="14" r="CL459" t="n"/>
      <c s="14" r="CM459" t="n"/>
      <c s="14" r="CN459" t="n"/>
      <c s="14" r="CO459" t="n"/>
      <c s="14" r="CP459" t="n"/>
      <c s="14" r="CQ459" t="n"/>
      <c s="14" r="CR459" t="n"/>
      <c s="14" r="CS459" t="n"/>
      <c s="14" r="CT459" t="n"/>
      <c s="14" r="CU459" t="n"/>
      <c s="14" r="CV459" t="n"/>
      <c s="14" r="CW459" t="n"/>
      <c s="14" r="CX459" t="n"/>
      <c s="14" r="CY459" t="n"/>
      <c s="14" r="CZ459" t="n"/>
      <c s="14" r="DA459" t="n"/>
      <c s="14" r="DB459" t="n"/>
      <c s="14" r="DC459" t="n"/>
      <c s="14" r="DD459" t="n"/>
      <c s="14" r="DE459" t="n"/>
      <c s="14" r="DF459" t="n"/>
      <c s="14" r="DG459" t="n"/>
      <c s="14" r="DH459" t="n"/>
      <c s="14" r="DI459" t="n"/>
      <c s="14" r="DJ459" t="n"/>
      <c s="14" r="DK459" t="n"/>
      <c s="14" r="DL459" t="n"/>
      <c s="14" r="DM459" t="n"/>
      <c s="14" r="DN459" t="n"/>
      <c s="14" r="DO459" t="n"/>
      <c s="14" r="DP459" t="n"/>
      <c s="14" r="DQ459" t="n"/>
      <c s="14" r="DR459" t="n"/>
      <c s="14" r="DS459" t="n"/>
      <c s="14" r="DT459" t="n"/>
      <c s="14" r="DU459" t="n"/>
      <c s="14" r="DV459" t="n"/>
      <c s="14" r="DW459" t="n"/>
      <c s="14" r="DX459" t="n"/>
      <c s="14" r="DY459" t="n"/>
      <c s="14" r="DZ459" t="n"/>
      <c s="14" r="EA459" t="n"/>
      <c s="14" r="EB459" t="n"/>
      <c s="14" r="EC459" t="n"/>
      <c s="14" r="ED459" t="n"/>
      <c s="14" r="EE459" t="n"/>
      <c s="14" r="EF459" t="n"/>
      <c s="14" r="EG459" t="n"/>
      <c s="14" r="EH459" t="n"/>
      <c s="14" r="EI459" t="n"/>
      <c s="14" r="EJ459" t="n"/>
      <c s="14" r="EK459" t="n"/>
      <c s="14" r="EL459" t="n"/>
      <c s="14" r="EM459" t="n"/>
      <c s="14" r="EN459" t="n"/>
      <c s="14" r="EO459" t="n"/>
      <c s="14" r="EP459" t="n"/>
      <c s="14" r="EQ459" t="n"/>
      <c s="14" r="ER459" t="n"/>
      <c s="14" r="ES459" t="n"/>
      <c s="14" r="ET459" t="n"/>
      <c s="14" r="EU459" t="n"/>
      <c s="14" r="EV459" t="n"/>
      <c s="14" r="EW459" t="n"/>
      <c s="14" r="EX459" t="n"/>
      <c s="14" r="EY459" t="n"/>
      <c s="14" r="EZ459" t="n"/>
      <c s="14" r="FA459" t="n"/>
      <c s="14" r="FB459" t="n"/>
      <c s="14" r="FC459" t="n"/>
      <c s="14" r="FD459" t="n"/>
      <c s="14" r="FE459" t="n"/>
      <c s="14" r="FF459" t="n"/>
      <c s="14" r="FG459" t="n"/>
      <c s="14" r="FH459" t="n"/>
      <c s="14" r="FI459" t="n"/>
      <c s="14" r="FJ459" t="n"/>
      <c s="14" r="FK459" t="n"/>
      <c s="14" r="FL459" t="n"/>
      <c s="14" r="FM459" t="n"/>
      <c s="14" r="FN459" t="n"/>
      <c s="14" r="FO459" t="n"/>
      <c s="14" r="FP459" t="n"/>
      <c s="14" r="FQ459" t="n"/>
      <c s="14" r="FR459" t="n"/>
      <c s="14" r="FS459" t="n"/>
      <c s="14" r="FT459" t="n"/>
      <c s="14" r="FU459" t="n"/>
      <c s="14" r="FV459" t="n"/>
      <c s="14" r="FW459" t="n"/>
      <c s="14" r="FX459" t="n"/>
      <c s="14" r="FY459" t="n"/>
      <c s="14" r="FZ459" t="n"/>
      <c s="14" r="GA459" t="n"/>
      <c s="14" r="GB459" t="n"/>
      <c s="14" r="GC459" t="n"/>
      <c s="14" r="GD459" t="n"/>
      <c s="14" r="GE459" t="n"/>
      <c s="14" r="GF459" t="n"/>
      <c s="14" r="GG459" t="n"/>
      <c s="14" r="GH459" t="n"/>
      <c s="14" r="GI459" t="n"/>
      <c s="14" r="GJ459" t="n"/>
      <c s="14" r="GK459" t="n"/>
      <c s="14" r="GL459" t="n"/>
      <c s="14" r="GM459" t="n"/>
      <c s="14" r="GN459" t="n"/>
      <c s="14" r="GO459" t="n"/>
      <c s="14" r="GP459" t="n"/>
      <c s="14" r="GQ459" t="n"/>
      <c s="14" r="GR459" t="n"/>
      <c s="14" r="GS459" t="n"/>
      <c s="14" r="GT459" t="n"/>
      <c s="14" r="GU459" t="n"/>
      <c s="14" r="GV459" t="n"/>
      <c s="14" r="GW459" t="n"/>
      <c s="14" r="GX459" t="n"/>
      <c s="14" r="GY459" t="n"/>
      <c s="14" r="GZ459" t="n"/>
      <c s="14" r="HA459" t="n"/>
      <c s="14" r="HB459" t="n"/>
      <c s="14" r="HC459" t="n"/>
      <c s="14" r="HD459" t="n"/>
      <c s="14" r="HE459" t="n"/>
      <c s="14" r="HF459" t="n"/>
      <c s="14" r="HG459" t="n"/>
      <c s="14" r="HH459" t="n"/>
      <c s="14" r="HI459" t="n"/>
      <c s="14" r="HJ459" t="n"/>
      <c s="14" r="HK459" t="n"/>
      <c s="14" r="HL459" t="n"/>
      <c s="14" r="HM459" t="n"/>
      <c s="14" r="HN459" t="n"/>
      <c s="14" r="HO459" t="n"/>
      <c s="14" r="HP459" t="n"/>
      <c s="14" r="HQ459" t="n"/>
      <c s="14" r="HR459" t="n"/>
      <c s="14" r="HS459" t="n"/>
      <c s="14" r="HT459" t="n"/>
      <c s="14" r="HU459" t="n"/>
      <c s="14" r="HV459" t="n"/>
      <c s="14" r="HW459" t="n"/>
      <c s="14" r="HX459" t="n"/>
      <c s="14" r="HY459" t="n"/>
      <c s="14" r="HZ459" t="n"/>
      <c s="14" r="IA459" t="n"/>
      <c s="14" r="IB459" t="n"/>
      <c s="14" r="IC459" t="n"/>
      <c s="14" r="ID459" t="n"/>
      <c s="14" r="IE459" t="n"/>
      <c s="14" r="IF459" t="n"/>
      <c s="14" r="IG459" t="n"/>
      <c s="14" r="IH459" t="n"/>
      <c s="14" r="II459" t="n"/>
      <c s="14" r="IJ459" t="n"/>
      <c s="14" r="IK459" t="n"/>
      <c s="14" r="IL459" t="n"/>
      <c s="14" r="IM459" t="n"/>
      <c s="14" r="IN459" t="n"/>
      <c s="14" r="IO459" t="n"/>
      <c s="14" r="IP459" t="n"/>
      <c s="14" r="IQ459" t="n"/>
      <c s="14" r="IR459" t="n"/>
      <c s="14" r="IS459" t="n"/>
      <c s="14" r="IT459" t="n"/>
      <c s="14" r="IU459" t="n"/>
      <c s="14" r="IV459" t="n"/>
      <c s="14" r="IW459" t="n"/>
      <c s="14" r="IX459" t="n"/>
      <c s="14" r="IY459" t="n"/>
      <c s="14" r="IZ459" t="n"/>
      <c s="14" r="JA459" t="n"/>
      <c s="14" r="JB459" t="n"/>
    </row>
    <row r="460" spans="1:262">
      <c s="111" r="A460" t="n">
        <v>2004</v>
      </c>
      <c s="111" r="B460" t="s">
        <v>184</v>
      </c>
      <c s="111" r="C460" t="s">
        <v>185</v>
      </c>
      <c r="D460" t="s">
        <v>186</v>
      </c>
      <c s="14" r="E460" t="n"/>
      <c s="13" r="F460" t="n"/>
      <c s="10" r="G460" t="n"/>
      <c s="13" r="H460" t="n"/>
      <c s="11" r="I460" t="n"/>
      <c s="16" r="J460" t="n"/>
      <c s="12" r="K460" t="n"/>
      <c s="12" r="L460" t="n"/>
      <c s="16" r="M460" t="n"/>
      <c s="12" r="N460" t="n"/>
      <c s="64" r="O460" t="n"/>
      <c s="16" r="P460" t="n"/>
      <c s="16" r="Q460" t="n"/>
      <c s="16" r="R460" t="n"/>
      <c s="14" r="S460" t="n"/>
      <c s="14" r="T460" t="n"/>
      <c s="14" r="U460" t="n"/>
      <c s="14" r="V460" t="n"/>
      <c s="14" r="W460" t="n"/>
      <c s="26" r="X460" t="n"/>
      <c s="26" r="Y460" t="n"/>
      <c s="66" r="Z460" t="n"/>
      <c s="14" r="AA460" t="n"/>
      <c s="14" r="AB460" t="n"/>
      <c s="23" r="AC460" t="n"/>
      <c s="23" r="AD460" t="n"/>
      <c s="23" r="AE460" t="n"/>
      <c s="23" r="AF460" t="n"/>
      <c s="14" r="AG460" t="n"/>
      <c s="14" r="AH460" t="n"/>
      <c s="14" r="AI460" t="n"/>
      <c s="14" r="AJ460" t="n"/>
      <c s="14" r="AK460" t="n"/>
      <c s="14" r="AL460" t="n"/>
      <c s="14" r="AM460" t="n"/>
      <c s="14" r="AN460" t="n"/>
      <c s="14" r="AO460" t="n"/>
      <c s="14" r="AP460" t="n"/>
      <c s="14" r="AQ460" t="n"/>
      <c s="14" r="AR460" t="n"/>
      <c s="14" r="AS460" t="n"/>
      <c s="14" r="AT460" t="n"/>
      <c s="14" r="AU460" t="n"/>
      <c s="14" r="AV460" t="n"/>
      <c s="14" r="AW460" t="n"/>
      <c s="14" r="AX460" t="n"/>
      <c s="14" r="AY460" t="n"/>
      <c s="14" r="AZ460" t="n"/>
      <c s="14" r="BA460" t="n"/>
      <c s="14" r="BB460" t="n"/>
      <c s="14" r="BC460" t="n"/>
      <c s="14" r="BD460" t="n"/>
      <c s="14" r="BE460" t="n"/>
      <c s="14" r="BF460" t="n"/>
      <c s="14" r="BG460" t="n"/>
      <c s="14" r="BH460" t="n"/>
      <c s="14" r="BI460" t="n"/>
      <c s="14" r="BJ460" t="n"/>
      <c s="14" r="BK460" t="n"/>
      <c s="14" r="BL460" t="n"/>
      <c s="14" r="BM460" t="n"/>
      <c s="14" r="BN460" t="n"/>
      <c s="14" r="BO460" t="n"/>
      <c s="14" r="BP460" t="n"/>
      <c s="14" r="BQ460" t="n"/>
      <c s="14" r="BR460" t="n"/>
      <c s="14" r="BS460" t="n"/>
      <c s="14" r="BT460" t="n"/>
      <c s="14" r="BU460" t="n"/>
      <c s="14" r="BV460" t="n"/>
      <c s="14" r="BW460" t="n"/>
      <c s="14" r="BX460" t="n"/>
      <c s="14" r="BY460" t="n"/>
      <c s="14" r="BZ460" t="n"/>
      <c s="14" r="CA460" t="n"/>
      <c s="14" r="CB460" t="n"/>
      <c s="14" r="CC460" t="n"/>
      <c s="14" r="CD460" t="n"/>
      <c s="14" r="CE460" t="n"/>
      <c s="14" r="CF460" t="n"/>
      <c s="14" r="CG460" t="n"/>
      <c s="14" r="CH460" t="n"/>
      <c s="14" r="CI460" t="n"/>
      <c s="14" r="CJ460" t="n"/>
      <c s="14" r="CK460" t="n"/>
      <c s="14" r="CL460" t="n"/>
      <c s="14" r="CM460" t="n"/>
      <c s="14" r="CN460" t="n"/>
      <c s="14" r="CO460" t="n"/>
      <c s="14" r="CP460" t="n"/>
      <c s="14" r="CQ460" t="n"/>
      <c s="14" r="CR460" t="n"/>
      <c s="14" r="CS460" t="n"/>
      <c s="14" r="CT460" t="n"/>
      <c s="14" r="CU460" t="n"/>
      <c s="14" r="CV460" t="n"/>
      <c s="14" r="CW460" t="n"/>
      <c s="14" r="CX460" t="n"/>
      <c s="14" r="CY460" t="n"/>
      <c s="14" r="CZ460" t="n"/>
      <c s="14" r="DA460" t="n"/>
      <c s="14" r="DB460" t="n"/>
      <c s="14" r="DC460" t="n"/>
      <c s="14" r="DD460" t="n"/>
      <c s="14" r="DE460" t="n"/>
      <c s="14" r="DF460" t="n"/>
      <c s="14" r="DG460" t="n"/>
      <c s="14" r="DH460" t="n"/>
      <c s="14" r="DI460" t="n"/>
      <c s="14" r="DJ460" t="n"/>
      <c s="14" r="DK460" t="n"/>
      <c s="14" r="DL460" t="n"/>
      <c s="14" r="DM460" t="n"/>
      <c s="14" r="DN460" t="n"/>
      <c s="14" r="DO460" t="n"/>
      <c s="14" r="DP460" t="n"/>
      <c s="14" r="DQ460" t="n"/>
      <c s="14" r="DR460" t="n"/>
      <c s="14" r="DS460" t="n"/>
      <c s="14" r="DT460" t="n"/>
      <c s="14" r="DU460" t="n"/>
      <c s="14" r="DV460" t="n"/>
      <c s="14" r="DW460" t="n"/>
      <c s="14" r="DX460" t="n"/>
      <c s="14" r="DY460" t="n"/>
      <c s="14" r="DZ460" t="n"/>
      <c s="14" r="EA460" t="n"/>
      <c s="14" r="EB460" t="n"/>
      <c s="14" r="EC460" t="n"/>
      <c s="14" r="ED460" t="n"/>
      <c s="14" r="EE460" t="n"/>
      <c s="14" r="EF460" t="n"/>
      <c s="14" r="EG460" t="n"/>
      <c s="14" r="EH460" t="n"/>
      <c s="14" r="EI460" t="n"/>
      <c s="14" r="EJ460" t="n"/>
      <c s="14" r="EK460" t="n"/>
      <c s="14" r="EL460" t="n"/>
      <c s="14" r="EM460" t="n"/>
      <c s="14" r="EN460" t="n"/>
      <c s="14" r="EO460" t="n"/>
      <c s="14" r="EP460" t="n"/>
      <c s="14" r="EQ460" t="n"/>
      <c s="14" r="ER460" t="n"/>
      <c s="14" r="ES460" t="n"/>
      <c s="14" r="ET460" t="n"/>
      <c s="14" r="EU460" t="n"/>
      <c s="14" r="EV460" t="n"/>
      <c s="14" r="EW460" t="n"/>
      <c s="14" r="EX460" t="n"/>
      <c s="14" r="EY460" t="n"/>
      <c s="14" r="EZ460" t="n"/>
      <c s="14" r="FA460" t="n"/>
      <c s="14" r="FB460" t="n"/>
      <c s="14" r="FC460" t="n"/>
      <c s="14" r="FD460" t="n"/>
      <c s="14" r="FE460" t="n"/>
      <c s="14" r="FF460" t="n"/>
      <c s="14" r="FG460" t="n"/>
      <c s="14" r="FH460" t="n"/>
      <c s="14" r="FI460" t="n"/>
      <c s="14" r="FJ460" t="n"/>
      <c s="14" r="FK460" t="n"/>
      <c s="14" r="FL460" t="n"/>
      <c s="14" r="FM460" t="n"/>
      <c s="14" r="FN460" t="n"/>
      <c s="14" r="FO460" t="n"/>
      <c s="14" r="FP460" t="n"/>
      <c s="14" r="FQ460" t="n"/>
      <c s="14" r="FR460" t="n"/>
      <c s="14" r="FS460" t="n"/>
      <c s="14" r="FT460" t="n"/>
      <c s="14" r="FU460" t="n"/>
      <c s="14" r="FV460" t="n"/>
      <c s="14" r="FW460" t="n"/>
      <c s="14" r="FX460" t="n"/>
      <c s="14" r="FY460" t="n"/>
      <c s="14" r="FZ460" t="n"/>
      <c s="14" r="GA460" t="n"/>
      <c s="14" r="GB460" t="n"/>
      <c s="14" r="GC460" t="n"/>
      <c s="14" r="GD460" t="n"/>
      <c s="14" r="GE460" t="n"/>
      <c s="14" r="GF460" t="n"/>
      <c s="14" r="GG460" t="n"/>
      <c s="14" r="GH460" t="n"/>
      <c s="14" r="GI460" t="n"/>
      <c s="14" r="GJ460" t="n"/>
      <c s="14" r="GK460" t="n"/>
      <c s="14" r="GL460" t="n"/>
      <c s="14" r="GM460" t="n"/>
      <c s="14" r="GN460" t="n"/>
      <c s="14" r="GO460" t="n"/>
      <c s="14" r="GP460" t="n"/>
      <c s="14" r="GQ460" t="n"/>
      <c s="14" r="GR460" t="n"/>
      <c s="14" r="GS460" t="n"/>
      <c s="14" r="GT460" t="n"/>
      <c s="14" r="GU460" t="n"/>
      <c s="14" r="GV460" t="n"/>
      <c s="14" r="GW460" t="n"/>
      <c s="14" r="GX460" t="n"/>
      <c s="14" r="GY460" t="n"/>
      <c s="14" r="GZ460" t="n"/>
      <c s="14" r="HA460" t="n"/>
      <c s="14" r="HB460" t="n"/>
      <c s="14" r="HC460" t="n"/>
      <c s="14" r="HD460" t="n"/>
      <c s="14" r="HE460" t="n"/>
      <c s="14" r="HF460" t="n"/>
      <c s="14" r="HG460" t="n"/>
      <c s="14" r="HH460" t="n"/>
      <c s="14" r="HI460" t="n"/>
      <c s="14" r="HJ460" t="n"/>
      <c s="14" r="HK460" t="n"/>
      <c s="14" r="HL460" t="n"/>
      <c s="14" r="HM460" t="n"/>
      <c s="14" r="HN460" t="n"/>
      <c s="14" r="HO460" t="n"/>
      <c s="14" r="HP460" t="n"/>
      <c s="14" r="HQ460" t="n"/>
      <c s="14" r="HR460" t="n"/>
      <c s="14" r="HS460" t="n"/>
      <c s="14" r="HT460" t="n"/>
      <c s="14" r="HU460" t="n"/>
      <c s="14" r="HV460" t="n"/>
      <c s="14" r="HW460" t="n"/>
      <c s="14" r="HX460" t="n"/>
      <c s="14" r="HY460" t="n"/>
      <c s="14" r="HZ460" t="n"/>
      <c s="14" r="IA460" t="n"/>
      <c s="14" r="IB460" t="n"/>
      <c s="14" r="IC460" t="n"/>
      <c s="14" r="ID460" t="n"/>
      <c s="14" r="IE460" t="n"/>
      <c s="14" r="IF460" t="n"/>
      <c s="14" r="IG460" t="n"/>
      <c s="14" r="IH460" t="n"/>
      <c s="14" r="II460" t="n"/>
      <c s="14" r="IJ460" t="n"/>
      <c s="14" r="IK460" t="n"/>
      <c s="14" r="IL460" t="n"/>
      <c s="14" r="IM460" t="n"/>
      <c s="14" r="IN460" t="n"/>
      <c s="14" r="IO460" t="n"/>
      <c s="14" r="IP460" t="n"/>
      <c s="14" r="IQ460" t="n"/>
      <c s="14" r="IR460" t="n"/>
      <c s="14" r="IS460" t="n"/>
      <c s="14" r="IT460" t="n"/>
      <c s="14" r="IU460" t="n"/>
      <c s="14" r="IV460" t="n"/>
      <c s="14" r="IW460" t="n"/>
      <c s="14" r="IX460" t="n"/>
      <c s="14" r="IY460" t="n"/>
      <c s="14" r="IZ460" t="n"/>
      <c s="14" r="JA460" t="n"/>
      <c s="14" r="JB460" t="n"/>
    </row>
    <row r="461" spans="1:262">
      <c s="111" r="A461" t="n">
        <v>2005</v>
      </c>
      <c s="111" r="B461" t="s">
        <v>184</v>
      </c>
      <c s="111" r="C461" t="s">
        <v>185</v>
      </c>
      <c r="D461" t="s">
        <v>186</v>
      </c>
      <c s="14" r="E461" t="n"/>
      <c s="13" r="F461" t="n"/>
      <c s="10" r="G461" t="n"/>
      <c s="13" r="H461" t="n"/>
      <c s="11" r="I461" t="n"/>
      <c s="16" r="J461" t="n"/>
      <c s="12" r="K461" t="n"/>
      <c s="12" r="L461" t="n"/>
      <c s="16" r="M461" t="n"/>
      <c s="12" r="N461" t="n"/>
      <c s="64" r="O461" t="n"/>
      <c s="16" r="P461" t="n"/>
      <c s="16" r="Q461" t="n"/>
      <c s="14" r="R461" t="n"/>
      <c s="14" r="S461" t="n"/>
      <c s="14" r="T461" t="n"/>
      <c s="14" r="U461" t="n"/>
      <c s="14" r="V461" t="n"/>
      <c s="14" r="W461" t="n"/>
      <c s="14" r="X461" t="n"/>
      <c s="14" r="Y461" t="n"/>
      <c s="66" r="Z461" t="n"/>
      <c s="14" r="AA461" t="n"/>
      <c s="14" r="AB461" t="n"/>
      <c s="23" r="AC461" t="n"/>
      <c s="23" r="AD461" t="n"/>
      <c s="23" r="AE461" t="n"/>
      <c s="23" r="AF461" t="n"/>
      <c s="14" r="AG461" t="n"/>
      <c s="14" r="AH461" t="n"/>
      <c s="14" r="AI461" t="n"/>
      <c s="14" r="AJ461" t="n"/>
      <c s="14" r="AK461" t="n"/>
      <c s="14" r="AL461" t="n"/>
      <c s="14" r="AM461" t="n"/>
      <c s="14" r="AN461" t="n"/>
      <c s="14" r="AO461" t="n"/>
      <c s="14" r="AP461" t="n"/>
      <c s="14" r="AQ461" t="n"/>
      <c s="14" r="AR461" t="n"/>
      <c s="14" r="AS461" t="n"/>
      <c s="14" r="AT461" t="n"/>
      <c s="14" r="AU461" t="n"/>
      <c s="14" r="AV461" t="n"/>
      <c s="14" r="AW461" t="n"/>
      <c s="14" r="AX461" t="n"/>
      <c s="14" r="AY461" t="n"/>
      <c s="14" r="AZ461" t="n"/>
      <c s="14" r="BA461" t="n"/>
      <c s="14" r="BB461" t="n"/>
      <c s="14" r="BC461" t="n"/>
      <c s="14" r="BD461" t="n"/>
      <c s="14" r="BE461" t="n"/>
      <c s="14" r="BF461" t="n"/>
      <c s="14" r="BG461" t="n"/>
      <c s="14" r="BH461" t="n"/>
      <c s="14" r="BI461" t="n"/>
      <c s="14" r="BJ461" t="n"/>
      <c s="14" r="BK461" t="n"/>
      <c s="14" r="BL461" t="n"/>
      <c s="14" r="BM461" t="n"/>
      <c s="14" r="BN461" t="n"/>
      <c s="14" r="BO461" t="n"/>
      <c s="14" r="BP461" t="n"/>
      <c s="14" r="BQ461" t="n"/>
      <c s="14" r="BR461" t="n"/>
      <c s="14" r="BS461" t="n"/>
      <c s="14" r="BT461" t="n"/>
      <c s="14" r="BU461" t="n"/>
      <c s="14" r="BV461" t="n"/>
      <c s="14" r="BW461" t="n"/>
      <c s="14" r="BX461" t="n"/>
      <c s="14" r="BY461" t="n"/>
      <c s="14" r="BZ461" t="n"/>
      <c s="14" r="CA461" t="n"/>
      <c s="14" r="CB461" t="n"/>
      <c s="14" r="CC461" t="n"/>
      <c s="14" r="CD461" t="n"/>
      <c s="14" r="CE461" t="n"/>
      <c s="14" r="CF461" t="n"/>
      <c s="14" r="CG461" t="n"/>
      <c s="14" r="CH461" t="n"/>
      <c s="14" r="CI461" t="n"/>
      <c s="14" r="CJ461" t="n"/>
      <c s="14" r="CK461" t="n"/>
      <c s="14" r="CL461" t="n"/>
      <c s="14" r="CM461" t="n"/>
      <c s="14" r="CN461" t="n"/>
      <c s="14" r="CO461" t="n"/>
      <c s="14" r="CP461" t="n"/>
      <c s="14" r="CQ461" t="n"/>
      <c s="14" r="CR461" t="n"/>
      <c s="14" r="CS461" t="n"/>
      <c s="14" r="CT461" t="n"/>
      <c s="14" r="CU461" t="n"/>
      <c s="14" r="CV461" t="n"/>
      <c s="14" r="CW461" t="n"/>
      <c s="14" r="CX461" t="n"/>
      <c s="14" r="CY461" t="n"/>
      <c s="14" r="CZ461" t="n"/>
      <c s="14" r="DA461" t="n"/>
      <c s="14" r="DB461" t="n"/>
      <c s="14" r="DC461" t="n"/>
      <c s="14" r="DD461" t="n"/>
      <c s="14" r="DE461" t="n"/>
      <c s="14" r="DF461" t="n"/>
      <c s="14" r="DG461" t="n"/>
      <c s="14" r="DH461" t="n"/>
      <c s="14" r="DI461" t="n"/>
      <c s="14" r="DJ461" t="n"/>
      <c s="14" r="DK461" t="n"/>
      <c s="14" r="DL461" t="n"/>
      <c s="14" r="DM461" t="n"/>
      <c s="14" r="DN461" t="n"/>
      <c s="14" r="DO461" t="n"/>
      <c s="14" r="DP461" t="n"/>
      <c s="14" r="DQ461" t="n"/>
      <c s="14" r="DR461" t="n"/>
      <c s="14" r="DS461" t="n"/>
      <c s="14" r="DT461" t="n"/>
      <c s="14" r="DU461" t="n"/>
      <c s="14" r="DV461" t="n"/>
      <c s="14" r="DW461" t="n"/>
      <c s="14" r="DX461" t="n"/>
      <c s="14" r="DY461" t="n"/>
      <c s="14" r="DZ461" t="n"/>
      <c s="14" r="EA461" t="n"/>
      <c s="14" r="EB461" t="n"/>
      <c s="14" r="EC461" t="n"/>
      <c s="14" r="ED461" t="n"/>
      <c s="14" r="EE461" t="n"/>
      <c s="14" r="EF461" t="n"/>
      <c s="14" r="EG461" t="n"/>
      <c s="14" r="EH461" t="n"/>
      <c s="14" r="EI461" t="n"/>
      <c s="14" r="EJ461" t="n"/>
      <c s="14" r="EK461" t="n"/>
      <c s="14" r="EL461" t="n"/>
      <c s="14" r="EM461" t="n"/>
      <c s="14" r="EN461" t="n"/>
      <c s="14" r="EO461" t="n"/>
      <c s="14" r="EP461" t="n"/>
      <c s="14" r="EQ461" t="n"/>
      <c s="14" r="ER461" t="n"/>
      <c s="14" r="ES461" t="n"/>
      <c s="14" r="ET461" t="n"/>
      <c s="14" r="EU461" t="n"/>
      <c s="14" r="EV461" t="n"/>
      <c s="14" r="EW461" t="n"/>
      <c s="14" r="EX461" t="n"/>
      <c s="14" r="EY461" t="n"/>
      <c s="14" r="EZ461" t="n"/>
      <c s="14" r="FA461" t="n"/>
      <c s="14" r="FB461" t="n"/>
      <c s="14" r="FC461" t="n"/>
      <c s="14" r="FD461" t="n"/>
      <c s="14" r="FE461" t="n"/>
      <c s="14" r="FF461" t="n"/>
      <c s="14" r="FG461" t="n"/>
      <c s="14" r="FH461" t="n"/>
      <c s="14" r="FI461" t="n"/>
      <c s="14" r="FJ461" t="n"/>
      <c s="14" r="FK461" t="n"/>
      <c s="14" r="FL461" t="n"/>
      <c s="14" r="FM461" t="n"/>
      <c s="14" r="FN461" t="n"/>
      <c s="14" r="FO461" t="n"/>
      <c s="14" r="FP461" t="n"/>
      <c s="14" r="FQ461" t="n"/>
      <c s="14" r="FR461" t="n"/>
      <c s="14" r="FS461" t="n"/>
      <c s="14" r="FT461" t="n"/>
      <c s="14" r="FU461" t="n"/>
      <c s="14" r="FV461" t="n"/>
      <c s="14" r="FW461" t="n"/>
      <c s="14" r="FX461" t="n"/>
      <c s="14" r="FY461" t="n"/>
      <c s="14" r="FZ461" t="n"/>
      <c s="14" r="GA461" t="n"/>
      <c s="14" r="GB461" t="n"/>
      <c s="14" r="GC461" t="n"/>
      <c s="14" r="GD461" t="n"/>
      <c s="14" r="GE461" t="n"/>
      <c s="14" r="GF461" t="n"/>
      <c s="14" r="GG461" t="n"/>
      <c s="14" r="GH461" t="n"/>
      <c s="14" r="GI461" t="n"/>
      <c s="14" r="GJ461" t="n"/>
      <c s="14" r="GK461" t="n"/>
      <c s="14" r="GL461" t="n"/>
      <c s="14" r="GM461" t="n"/>
      <c s="14" r="GN461" t="n"/>
      <c s="14" r="GO461" t="n"/>
      <c s="14" r="GP461" t="n"/>
      <c s="14" r="GQ461" t="n"/>
      <c s="14" r="GR461" t="n"/>
      <c s="14" r="GS461" t="n"/>
      <c s="14" r="GT461" t="n"/>
      <c s="14" r="GU461" t="n"/>
      <c s="14" r="GV461" t="n"/>
      <c s="14" r="GW461" t="n"/>
      <c s="14" r="GX461" t="n"/>
      <c s="14" r="GY461" t="n"/>
      <c s="14" r="GZ461" t="n"/>
      <c s="14" r="HA461" t="n"/>
      <c s="14" r="HB461" t="n"/>
      <c s="14" r="HC461" t="n"/>
      <c s="14" r="HD461" t="n"/>
      <c s="14" r="HE461" t="n"/>
      <c s="14" r="HF461" t="n"/>
      <c s="14" r="HG461" t="n"/>
      <c s="14" r="HH461" t="n"/>
      <c s="14" r="HI461" t="n"/>
      <c s="14" r="HJ461" t="n"/>
      <c s="14" r="HK461" t="n"/>
      <c s="14" r="HL461" t="n"/>
      <c s="14" r="HM461" t="n"/>
      <c s="14" r="HN461" t="n"/>
      <c s="14" r="HO461" t="n"/>
      <c s="14" r="HP461" t="n"/>
      <c s="14" r="HQ461" t="n"/>
      <c s="14" r="HR461" t="n"/>
      <c s="14" r="HS461" t="n"/>
      <c s="14" r="HT461" t="n"/>
      <c s="14" r="HU461" t="n"/>
      <c s="14" r="HV461" t="n"/>
      <c s="14" r="HW461" t="n"/>
      <c s="14" r="HX461" t="n"/>
      <c s="14" r="HY461" t="n"/>
      <c s="14" r="HZ461" t="n"/>
      <c s="14" r="IA461" t="n"/>
      <c s="14" r="IB461" t="n"/>
      <c s="14" r="IC461" t="n"/>
      <c s="14" r="ID461" t="n"/>
      <c s="14" r="IE461" t="n"/>
      <c s="14" r="IF461" t="n"/>
      <c s="14" r="IG461" t="n"/>
      <c s="14" r="IH461" t="n"/>
      <c s="14" r="II461" t="n"/>
      <c s="14" r="IJ461" t="n"/>
      <c s="14" r="IK461" t="n"/>
      <c s="14" r="IL461" t="n"/>
      <c s="14" r="IM461" t="n"/>
      <c s="14" r="IN461" t="n"/>
      <c s="14" r="IO461" t="n"/>
      <c s="14" r="IP461" t="n"/>
      <c s="14" r="IQ461" t="n"/>
      <c s="14" r="IR461" t="n"/>
      <c s="14" r="IS461" t="n"/>
      <c s="14" r="IT461" t="n"/>
      <c s="14" r="IU461" t="n"/>
      <c s="14" r="IV461" t="n"/>
      <c s="14" r="IW461" t="n"/>
      <c s="14" r="IX461" t="n"/>
      <c s="14" r="IY461" t="n"/>
      <c s="14" r="IZ461" t="n"/>
      <c s="14" r="JA461" t="n"/>
      <c s="14" r="JB461" t="n"/>
    </row>
    <row r="462" spans="1:262">
      <c s="111" r="A462" t="n">
        <v>2006</v>
      </c>
      <c s="111" r="B462" t="s">
        <v>184</v>
      </c>
      <c s="111" r="C462" t="s">
        <v>185</v>
      </c>
      <c r="D462" t="s">
        <v>186</v>
      </c>
      <c s="14" r="E462" t="n"/>
      <c s="14" r="F462" t="n"/>
      <c s="14" r="G462" t="n"/>
      <c s="13" r="H462" t="n"/>
      <c s="11" r="I462" t="n"/>
      <c s="16" r="J462" t="n"/>
      <c s="12" r="K462" t="n"/>
      <c s="12" r="L462" t="n"/>
      <c s="16" r="M462" t="n"/>
      <c s="12" r="N462" t="n"/>
      <c s="64" r="O462" t="n"/>
      <c s="16" r="P462" t="n"/>
      <c s="16" r="Q462" t="n"/>
      <c s="14" r="R462" t="n"/>
      <c s="14" r="S462" t="n"/>
      <c s="14" r="T462" t="n"/>
      <c s="14" r="U462" t="n"/>
      <c s="14" r="V462" t="n"/>
      <c s="14" r="W462" t="n"/>
      <c s="14" r="X462" t="n"/>
      <c s="14" r="Y462" t="n"/>
      <c s="14" r="AA462" t="n"/>
      <c s="14" r="AB462" t="n"/>
      <c s="14" r="AC462" t="n"/>
      <c s="14" r="AD462" t="n"/>
      <c s="14" r="AE462" t="n"/>
      <c s="14" r="AF462" t="n"/>
      <c s="14" r="AG462" t="n"/>
      <c s="14" r="AH462" t="n"/>
      <c s="14" r="AI462" t="n"/>
      <c s="14" r="AJ462" t="n"/>
      <c s="14" r="AK462" t="n"/>
      <c s="14" r="AL462" t="n"/>
      <c s="14" r="AM462" t="n"/>
      <c s="14" r="AN462" t="n"/>
      <c s="14" r="AO462" t="n"/>
      <c s="14" r="AP462" t="n"/>
      <c s="14" r="AQ462" t="n"/>
      <c s="14" r="AR462" t="n"/>
      <c s="14" r="AS462" t="n"/>
      <c s="14" r="AT462" t="n"/>
      <c s="14" r="AU462" t="n"/>
      <c s="14" r="AV462" t="n"/>
      <c s="14" r="AW462" t="n"/>
      <c s="14" r="AX462" t="n"/>
      <c s="14" r="AY462" t="n"/>
      <c s="14" r="AZ462" t="n"/>
      <c s="14" r="BA462" t="n"/>
      <c s="14" r="BB462" t="n"/>
      <c s="14" r="BC462" t="n"/>
      <c s="14" r="BD462" t="n"/>
      <c s="14" r="BE462" t="n"/>
      <c s="14" r="BF462" t="n"/>
      <c s="14" r="BG462" t="n"/>
      <c s="14" r="BH462" t="n"/>
      <c s="14" r="BI462" t="n"/>
      <c s="14" r="BJ462" t="n"/>
      <c s="14" r="BK462" t="n"/>
      <c s="14" r="BL462" t="n"/>
      <c s="14" r="BM462" t="n"/>
      <c s="14" r="BN462" t="n"/>
      <c s="14" r="BO462" t="n"/>
      <c s="14" r="BP462" t="n"/>
      <c s="14" r="BQ462" t="n"/>
      <c s="14" r="BR462" t="n"/>
      <c s="14" r="BS462" t="n"/>
      <c s="14" r="BT462" t="n"/>
      <c s="14" r="BU462" t="n"/>
      <c s="14" r="BV462" t="n"/>
      <c s="14" r="BW462" t="n"/>
      <c s="14" r="BX462" t="n"/>
      <c s="14" r="BY462" t="n"/>
      <c s="14" r="BZ462" t="n"/>
      <c s="14" r="CA462" t="n"/>
      <c s="14" r="CB462" t="n"/>
      <c s="14" r="CC462" t="n"/>
      <c s="14" r="CD462" t="n"/>
      <c s="14" r="CE462" t="n"/>
      <c s="14" r="CF462" t="n"/>
      <c s="14" r="CG462" t="n"/>
      <c s="14" r="CH462" t="n"/>
      <c s="14" r="CI462" t="n"/>
      <c s="14" r="CJ462" t="n"/>
      <c s="14" r="CK462" t="n"/>
      <c s="14" r="CL462" t="n"/>
      <c s="14" r="CM462" t="n"/>
      <c s="14" r="CN462" t="n"/>
      <c s="14" r="CO462" t="n"/>
      <c s="14" r="CP462" t="n"/>
      <c s="14" r="CQ462" t="n"/>
      <c s="14" r="CR462" t="n"/>
      <c s="14" r="CS462" t="n"/>
      <c s="14" r="CT462" t="n"/>
      <c s="14" r="CU462" t="n"/>
      <c s="14" r="CV462" t="n"/>
      <c s="14" r="CW462" t="n"/>
      <c s="14" r="CX462" t="n"/>
      <c s="14" r="CY462" t="n"/>
      <c s="14" r="CZ462" t="n"/>
      <c s="14" r="DA462" t="n"/>
      <c s="14" r="DB462" t="n"/>
      <c s="14" r="DC462" t="n"/>
      <c s="14" r="DD462" t="n"/>
      <c s="14" r="DE462" t="n"/>
      <c s="14" r="DF462" t="n"/>
      <c s="14" r="DG462" t="n"/>
      <c s="14" r="DH462" t="n"/>
      <c s="14" r="DI462" t="n"/>
      <c s="14" r="DJ462" t="n"/>
      <c s="14" r="DK462" t="n"/>
      <c s="14" r="DL462" t="n"/>
      <c s="14" r="DM462" t="n"/>
      <c s="14" r="DN462" t="n"/>
      <c s="14" r="DO462" t="n"/>
      <c s="14" r="DP462" t="n"/>
      <c s="14" r="DQ462" t="n"/>
      <c s="14" r="DR462" t="n"/>
      <c s="14" r="DS462" t="n"/>
      <c s="14" r="DT462" t="n"/>
      <c s="14" r="DU462" t="n"/>
      <c s="14" r="DV462" t="n"/>
      <c s="14" r="DW462" t="n"/>
      <c s="14" r="DX462" t="n"/>
      <c s="14" r="DY462" t="n"/>
      <c s="14" r="DZ462" t="n"/>
      <c s="14" r="EA462" t="n"/>
      <c s="14" r="EB462" t="n"/>
      <c s="14" r="EC462" t="n"/>
      <c s="14" r="ED462" t="n"/>
      <c s="14" r="EE462" t="n"/>
      <c s="14" r="EF462" t="n"/>
      <c s="14" r="EG462" t="n"/>
      <c s="14" r="EH462" t="n"/>
      <c s="14" r="EI462" t="n"/>
      <c s="14" r="EJ462" t="n"/>
      <c s="14" r="EK462" t="n"/>
      <c s="14" r="EL462" t="n"/>
      <c s="14" r="EM462" t="n"/>
      <c s="14" r="EN462" t="n"/>
      <c s="14" r="EO462" t="n"/>
      <c s="14" r="EP462" t="n"/>
      <c s="14" r="EQ462" t="n"/>
      <c s="14" r="ER462" t="n"/>
      <c s="14" r="ES462" t="n"/>
      <c s="14" r="ET462" t="n"/>
      <c s="14" r="EU462" t="n"/>
      <c s="14" r="EV462" t="n"/>
      <c s="14" r="EW462" t="n"/>
      <c s="14" r="EX462" t="n"/>
      <c s="14" r="EY462" t="n"/>
      <c s="14" r="EZ462" t="n"/>
      <c s="14" r="FA462" t="n"/>
      <c s="14" r="FB462" t="n"/>
      <c s="14" r="FC462" t="n"/>
      <c s="14" r="FD462" t="n"/>
      <c s="14" r="FE462" t="n"/>
      <c s="14" r="FF462" t="n"/>
      <c s="14" r="FG462" t="n"/>
      <c s="14" r="FH462" t="n"/>
      <c s="14" r="FI462" t="n"/>
      <c s="14" r="FJ462" t="n"/>
      <c s="14" r="FK462" t="n"/>
      <c s="14" r="FL462" t="n"/>
      <c s="14" r="FM462" t="n"/>
      <c s="14" r="FN462" t="n"/>
      <c s="14" r="FO462" t="n"/>
      <c s="14" r="FP462" t="n"/>
      <c s="14" r="FQ462" t="n"/>
      <c s="14" r="FR462" t="n"/>
      <c s="14" r="FS462" t="n"/>
      <c s="14" r="FT462" t="n"/>
      <c s="14" r="FU462" t="n"/>
      <c s="14" r="FV462" t="n"/>
      <c s="14" r="FW462" t="n"/>
      <c s="14" r="FX462" t="n"/>
      <c s="14" r="FY462" t="n"/>
      <c s="14" r="FZ462" t="n"/>
      <c s="14" r="GA462" t="n"/>
      <c s="14" r="GB462" t="n"/>
      <c s="14" r="GC462" t="n"/>
      <c s="14" r="GD462" t="n"/>
      <c s="14" r="GE462" t="n"/>
      <c s="14" r="GF462" t="n"/>
      <c s="14" r="GG462" t="n"/>
      <c s="14" r="GH462" t="n"/>
      <c s="14" r="GI462" t="n"/>
      <c s="14" r="GJ462" t="n"/>
      <c s="14" r="GK462" t="n"/>
      <c s="14" r="GL462" t="n"/>
      <c s="14" r="GM462" t="n"/>
      <c s="14" r="GN462" t="n"/>
      <c s="14" r="GO462" t="n"/>
      <c s="14" r="GP462" t="n"/>
      <c s="14" r="GQ462" t="n"/>
      <c s="14" r="GR462" t="n"/>
      <c s="14" r="GS462" t="n"/>
      <c s="14" r="GT462" t="n"/>
      <c s="14" r="GU462" t="n"/>
      <c s="14" r="GV462" t="n"/>
      <c s="14" r="GW462" t="n"/>
      <c s="14" r="GX462" t="n"/>
      <c s="14" r="GY462" t="n"/>
      <c s="14" r="GZ462" t="n"/>
      <c s="14" r="HA462" t="n"/>
      <c s="14" r="HB462" t="n"/>
      <c s="14" r="HC462" t="n"/>
      <c s="14" r="HD462" t="n"/>
      <c s="14" r="HE462" t="n"/>
      <c s="14" r="HF462" t="n"/>
      <c s="14" r="HG462" t="n"/>
      <c s="14" r="HH462" t="n"/>
      <c s="14" r="HI462" t="n"/>
      <c s="14" r="HJ462" t="n"/>
      <c s="14" r="HK462" t="n"/>
      <c s="14" r="HL462" t="n"/>
      <c s="14" r="HM462" t="n"/>
      <c s="14" r="HN462" t="n"/>
      <c s="14" r="HO462" t="n"/>
      <c s="14" r="HP462" t="n"/>
      <c s="14" r="HQ462" t="n"/>
      <c s="14" r="HR462" t="n"/>
      <c s="14" r="HS462" t="n"/>
      <c s="14" r="HT462" t="n"/>
      <c s="14" r="HU462" t="n"/>
      <c s="14" r="HV462" t="n"/>
      <c s="14" r="HW462" t="n"/>
      <c s="14" r="HX462" t="n"/>
      <c s="14" r="HY462" t="n"/>
      <c s="14" r="HZ462" t="n"/>
      <c s="14" r="IA462" t="n"/>
      <c s="14" r="IB462" t="n"/>
      <c s="14" r="IC462" t="n"/>
      <c s="14" r="ID462" t="n"/>
      <c s="14" r="IE462" t="n"/>
      <c s="14" r="IF462" t="n"/>
      <c s="14" r="IG462" t="n"/>
      <c s="14" r="IH462" t="n"/>
      <c s="14" r="II462" t="n"/>
      <c s="14" r="IJ462" t="n"/>
      <c s="14" r="IK462" t="n"/>
      <c s="14" r="IL462" t="n"/>
      <c s="14" r="IM462" t="n"/>
      <c s="14" r="IN462" t="n"/>
      <c s="14" r="IO462" t="n"/>
      <c s="14" r="IP462" t="n"/>
      <c s="14" r="IQ462" t="n"/>
      <c s="14" r="IR462" t="n"/>
      <c s="14" r="IS462" t="n"/>
      <c s="14" r="IT462" t="n"/>
      <c s="14" r="IU462" t="n"/>
      <c s="14" r="IV462" t="n"/>
      <c s="14" r="IW462" t="n"/>
      <c s="14" r="IX462" t="n"/>
      <c s="14" r="IY462" t="n"/>
      <c s="14" r="IZ462" t="n"/>
      <c s="14" r="JA462" t="n"/>
      <c s="14" r="JB462" t="n"/>
    </row>
    <row r="463" spans="1:262">
      <c s="111" r="A463" t="n">
        <v>2007</v>
      </c>
      <c s="111" r="B463" t="s">
        <v>184</v>
      </c>
      <c s="111" r="C463" t="s">
        <v>185</v>
      </c>
      <c r="D463" t="s">
        <v>186</v>
      </c>
      <c s="14" r="E463" t="n"/>
      <c s="14" r="F463" t="n"/>
      <c s="14" r="G463" t="n"/>
      <c s="13" r="H463" t="n"/>
      <c s="11" r="I463" t="n"/>
      <c s="16" r="J463" t="n"/>
      <c s="12" r="K463" t="n"/>
      <c s="12" r="L463" t="n"/>
      <c s="14" r="M463" t="n"/>
      <c s="12" r="N463" t="n"/>
      <c s="64" r="O463" t="n"/>
      <c s="16" r="P463" t="n"/>
      <c s="16" r="Q463" t="n"/>
      <c s="16" r="R463" t="n"/>
      <c s="13" r="S463" t="n"/>
      <c s="13" r="T463" t="n"/>
      <c s="13" r="U463" t="n"/>
      <c s="13" r="V463" t="n"/>
      <c s="13" r="W463" t="n"/>
      <c s="26" r="X463" t="n"/>
      <c s="26" r="Y463" t="n"/>
      <c s="66" r="Z463" t="n"/>
      <c s="30" r="AA463" t="n"/>
      <c s="13" r="AB463" t="n"/>
      <c s="23" r="AC463" t="n"/>
      <c s="23" r="AD463" t="n"/>
      <c s="23" r="AE463" t="n"/>
      <c s="23" r="AF463" t="n"/>
      <c s="14" r="AG463" t="n"/>
      <c s="14" r="AH463" t="n"/>
      <c s="14" r="AI463" t="n"/>
      <c s="14" r="AJ463" t="n"/>
      <c s="14" r="AK463" t="n"/>
      <c s="14" r="AL463" t="n"/>
      <c s="14" r="AM463" t="n"/>
      <c s="14" r="AN463" t="n"/>
      <c s="14" r="AO463" t="n"/>
      <c s="14" r="AP463" t="n"/>
      <c s="14" r="AQ463" t="n"/>
      <c s="14" r="AR463" t="n"/>
      <c s="14" r="AS463" t="n"/>
      <c s="14" r="AT463" t="n"/>
      <c s="14" r="AU463" t="n"/>
      <c s="14" r="AV463" t="n"/>
      <c s="14" r="AW463" t="n"/>
      <c s="14" r="AX463" t="n"/>
      <c s="14" r="AY463" t="n"/>
      <c s="14" r="AZ463" t="n"/>
      <c s="14" r="BA463" t="n"/>
      <c s="14" r="BB463" t="n"/>
      <c s="14" r="BC463" t="n"/>
      <c s="14" r="BD463" t="n"/>
      <c s="14" r="BE463" t="n"/>
      <c s="14" r="BF463" t="n"/>
      <c s="14" r="BG463" t="n"/>
      <c s="14" r="BH463" t="n"/>
      <c s="14" r="BI463" t="n"/>
      <c s="14" r="BJ463" t="n"/>
      <c s="14" r="BK463" t="n"/>
      <c s="14" r="BL463" t="n"/>
      <c s="14" r="BM463" t="n"/>
      <c s="14" r="BN463" t="n"/>
      <c s="14" r="BO463" t="n"/>
      <c s="14" r="BP463" t="n"/>
      <c s="14" r="BQ463" t="n"/>
      <c s="14" r="BR463" t="n"/>
      <c s="14" r="BS463" t="n"/>
      <c s="14" r="BT463" t="n"/>
      <c s="14" r="BU463" t="n"/>
      <c s="14" r="BV463" t="n"/>
      <c s="14" r="BW463" t="n"/>
      <c s="14" r="BX463" t="n"/>
      <c s="14" r="BY463" t="n"/>
      <c s="14" r="BZ463" t="n"/>
      <c s="14" r="CA463" t="n"/>
      <c s="14" r="CB463" t="n"/>
      <c s="14" r="CC463" t="n"/>
      <c s="14" r="CD463" t="n"/>
      <c s="14" r="CE463" t="n"/>
      <c s="14" r="CF463" t="n"/>
      <c s="14" r="CG463" t="n"/>
      <c s="14" r="CH463" t="n"/>
      <c s="14" r="CI463" t="n"/>
      <c s="14" r="CJ463" t="n"/>
      <c s="14" r="CK463" t="n"/>
      <c s="14" r="CL463" t="n"/>
      <c s="14" r="CM463" t="n"/>
      <c s="14" r="CN463" t="n"/>
      <c s="14" r="CO463" t="n"/>
      <c s="14" r="CP463" t="n"/>
      <c s="14" r="CQ463" t="n"/>
      <c s="14" r="CR463" t="n"/>
      <c s="14" r="CS463" t="n"/>
      <c s="14" r="CT463" t="n"/>
      <c s="14" r="CU463" t="n"/>
      <c s="14" r="CV463" t="n"/>
      <c s="14" r="CW463" t="n"/>
      <c s="14" r="CX463" t="n"/>
      <c s="14" r="CY463" t="n"/>
      <c s="14" r="CZ463" t="n"/>
      <c s="14" r="DA463" t="n"/>
      <c s="14" r="DB463" t="n"/>
      <c s="14" r="DC463" t="n"/>
      <c s="14" r="DD463" t="n"/>
      <c s="14" r="DE463" t="n"/>
      <c s="14" r="DF463" t="n"/>
      <c s="14" r="DG463" t="n"/>
      <c s="14" r="DH463" t="n"/>
      <c s="14" r="DI463" t="n"/>
      <c s="14" r="DJ463" t="n"/>
      <c s="14" r="DK463" t="n"/>
      <c s="14" r="DL463" t="n"/>
      <c s="14" r="DM463" t="n"/>
      <c s="14" r="DN463" t="n"/>
      <c s="14" r="DO463" t="n"/>
      <c s="14" r="DP463" t="n"/>
      <c s="14" r="DQ463" t="n"/>
      <c s="14" r="DR463" t="n"/>
      <c s="14" r="DS463" t="n"/>
      <c s="14" r="DT463" t="n"/>
      <c s="14" r="DU463" t="n"/>
      <c s="14" r="DV463" t="n"/>
      <c s="14" r="DW463" t="n"/>
      <c s="14" r="DX463" t="n"/>
      <c s="14" r="DY463" t="n"/>
      <c s="14" r="DZ463" t="n"/>
      <c s="14" r="EA463" t="n"/>
      <c s="14" r="EB463" t="n"/>
      <c s="14" r="EC463" t="n"/>
      <c s="14" r="ED463" t="n"/>
      <c s="14" r="EE463" t="n"/>
      <c s="14" r="EF463" t="n"/>
      <c s="14" r="EG463" t="n"/>
      <c s="14" r="EH463" t="n"/>
      <c s="14" r="EI463" t="n"/>
      <c s="14" r="EJ463" t="n"/>
      <c s="14" r="EK463" t="n"/>
      <c s="14" r="EL463" t="n"/>
      <c s="14" r="EM463" t="n"/>
      <c s="14" r="EN463" t="n"/>
      <c s="14" r="EO463" t="n"/>
      <c s="14" r="EP463" t="n"/>
      <c s="14" r="EQ463" t="n"/>
      <c s="14" r="ER463" t="n"/>
      <c s="14" r="ES463" t="n"/>
      <c s="14" r="ET463" t="n"/>
      <c s="14" r="EU463" t="n"/>
      <c s="14" r="EV463" t="n"/>
      <c s="14" r="EW463" t="n"/>
      <c s="14" r="EX463" t="n"/>
      <c s="14" r="EY463" t="n"/>
      <c s="14" r="EZ463" t="n"/>
      <c s="14" r="FA463" t="n"/>
      <c s="14" r="FB463" t="n"/>
      <c s="14" r="FC463" t="n"/>
      <c s="14" r="FD463" t="n"/>
      <c s="14" r="FE463" t="n"/>
      <c s="14" r="FF463" t="n"/>
      <c s="14" r="FG463" t="n"/>
      <c s="14" r="FH463" t="n"/>
      <c s="14" r="FI463" t="n"/>
      <c s="14" r="FJ463" t="n"/>
      <c s="14" r="FK463" t="n"/>
      <c s="14" r="FL463" t="n"/>
      <c s="14" r="FM463" t="n"/>
      <c s="14" r="FN463" t="n"/>
      <c s="14" r="FO463" t="n"/>
      <c s="14" r="FP463" t="n"/>
      <c s="14" r="FQ463" t="n"/>
      <c s="14" r="FR463" t="n"/>
      <c s="14" r="FS463" t="n"/>
      <c s="14" r="FT463" t="n"/>
      <c s="14" r="FU463" t="n"/>
      <c s="14" r="FV463" t="n"/>
      <c s="14" r="FW463" t="n"/>
      <c s="14" r="FX463" t="n"/>
      <c s="14" r="FY463" t="n"/>
      <c s="14" r="FZ463" t="n"/>
      <c s="14" r="GA463" t="n"/>
      <c s="14" r="GB463" t="n"/>
      <c s="14" r="GC463" t="n"/>
      <c s="14" r="GD463" t="n"/>
      <c s="14" r="GE463" t="n"/>
      <c s="14" r="GF463" t="n"/>
      <c s="14" r="GG463" t="n"/>
      <c s="14" r="GH463" t="n"/>
      <c s="14" r="GI463" t="n"/>
      <c s="14" r="GJ463" t="n"/>
      <c s="14" r="GK463" t="n"/>
      <c s="14" r="GL463" t="n"/>
      <c s="14" r="GM463" t="n"/>
      <c s="14" r="GN463" t="n"/>
      <c s="14" r="GO463" t="n"/>
      <c s="14" r="GP463" t="n"/>
      <c s="14" r="GQ463" t="n"/>
      <c s="14" r="GR463" t="n"/>
      <c s="14" r="GS463" t="n"/>
      <c s="14" r="GT463" t="n"/>
      <c s="14" r="GU463" t="n"/>
      <c s="14" r="GV463" t="n"/>
      <c s="14" r="GW463" t="n"/>
      <c s="14" r="GX463" t="n"/>
      <c s="14" r="GY463" t="n"/>
      <c s="14" r="GZ463" t="n"/>
      <c s="14" r="HA463" t="n"/>
      <c s="14" r="HB463" t="n"/>
      <c s="14" r="HC463" t="n"/>
      <c s="14" r="HD463" t="n"/>
      <c s="14" r="HE463" t="n"/>
      <c s="14" r="HF463" t="n"/>
      <c s="14" r="HG463" t="n"/>
      <c s="14" r="HH463" t="n"/>
      <c s="14" r="HI463" t="n"/>
      <c s="14" r="HJ463" t="n"/>
      <c s="14" r="HK463" t="n"/>
      <c s="14" r="HL463" t="n"/>
      <c s="14" r="HM463" t="n"/>
      <c s="14" r="HN463" t="n"/>
      <c s="14" r="HO463" t="n"/>
      <c s="14" r="HP463" t="n"/>
      <c s="14" r="HQ463" t="n"/>
      <c s="14" r="HR463" t="n"/>
      <c s="14" r="HS463" t="n"/>
      <c s="14" r="HT463" t="n"/>
      <c s="14" r="HU463" t="n"/>
      <c s="14" r="HV463" t="n"/>
      <c s="14" r="HW463" t="n"/>
      <c s="14" r="HX463" t="n"/>
      <c s="14" r="HY463" t="n"/>
      <c s="14" r="HZ463" t="n"/>
      <c s="14" r="IA463" t="n"/>
      <c s="14" r="IB463" t="n"/>
      <c s="14" r="IC463" t="n"/>
      <c s="14" r="ID463" t="n"/>
      <c s="14" r="IE463" t="n"/>
      <c s="14" r="IF463" t="n"/>
      <c s="14" r="IG463" t="n"/>
      <c s="14" r="IH463" t="n"/>
      <c s="14" r="II463" t="n"/>
      <c s="14" r="IJ463" t="n"/>
      <c s="14" r="IK463" t="n"/>
      <c s="14" r="IL463" t="n"/>
      <c s="14" r="IM463" t="n"/>
      <c s="14" r="IN463" t="n"/>
      <c s="14" r="IO463" t="n"/>
      <c s="14" r="IP463" t="n"/>
      <c s="14" r="IQ463" t="n"/>
      <c s="14" r="IR463" t="n"/>
      <c s="14" r="IS463" t="n"/>
      <c s="14" r="IT463" t="n"/>
      <c s="14" r="IU463" t="n"/>
      <c s="14" r="IV463" t="n"/>
      <c s="14" r="IW463" t="n"/>
      <c s="14" r="IX463" t="n"/>
      <c s="14" r="IY463" t="n"/>
      <c s="14" r="IZ463" t="n"/>
      <c s="14" r="JA463" t="n"/>
      <c s="14" r="JB463" t="n"/>
    </row>
    <row r="464" spans="1:262">
      <c s="111" r="A464" t="n">
        <v>2008</v>
      </c>
      <c s="111" r="B464" t="s">
        <v>184</v>
      </c>
      <c s="111" r="C464" t="s">
        <v>185</v>
      </c>
      <c r="D464" t="s">
        <v>186</v>
      </c>
      <c s="14" r="E464" t="n"/>
      <c s="14" r="F464" t="n"/>
      <c s="10" r="G464" t="n"/>
      <c s="13" r="H464" t="n"/>
      <c s="11" r="I464" t="n"/>
      <c s="16" r="J464" t="n"/>
      <c s="12" r="K464" t="n"/>
      <c s="12" r="L464" t="n"/>
      <c s="14" r="M464" t="n"/>
      <c s="12" r="N464" t="n"/>
      <c s="64" r="O464" t="n"/>
      <c s="16" r="P464" t="n"/>
      <c s="16" r="Q464" t="n"/>
      <c s="14" r="R464" t="n"/>
      <c s="13" r="S464" t="n"/>
      <c s="13" r="T464" t="n"/>
      <c s="13" r="U464" t="n"/>
      <c s="13" r="V464" t="n"/>
      <c s="13" r="W464" t="n"/>
      <c s="26" r="X464" t="n"/>
      <c s="26" r="Y464" t="n"/>
      <c s="66" r="Z464" t="n"/>
      <c s="30" r="AA464" t="n"/>
      <c s="13" r="AB464" t="n"/>
      <c s="23" r="AC464" t="n"/>
      <c s="23" r="AD464" t="n"/>
      <c s="23" r="AE464" t="n"/>
      <c s="23" r="AF464" t="n"/>
      <c s="14" r="AG464" t="n"/>
      <c s="14" r="AH464" t="n"/>
      <c s="14" r="AI464" t="n"/>
      <c s="14" r="AJ464" t="n"/>
      <c s="14" r="AK464" t="n"/>
      <c s="14" r="AL464" t="n"/>
      <c s="14" r="AM464" t="n"/>
      <c s="14" r="AN464" t="n"/>
      <c s="14" r="AO464" t="n"/>
      <c s="14" r="AP464" t="n"/>
      <c s="14" r="AQ464" t="n"/>
      <c s="14" r="AR464" t="n"/>
      <c s="14" r="AS464" t="n"/>
      <c s="14" r="AT464" t="n"/>
      <c s="14" r="AU464" t="n"/>
      <c s="14" r="AV464" t="n"/>
      <c s="14" r="AW464" t="n"/>
      <c s="14" r="AX464" t="n"/>
      <c s="14" r="AY464" t="n"/>
      <c s="14" r="AZ464" t="n"/>
      <c s="14" r="BA464" t="n"/>
      <c s="14" r="BB464" t="n"/>
      <c s="14" r="BC464" t="n"/>
      <c s="14" r="BD464" t="n"/>
      <c s="14" r="BE464" t="n"/>
      <c s="14" r="BF464" t="n"/>
      <c s="14" r="BG464" t="n"/>
      <c s="14" r="BH464" t="n"/>
      <c s="14" r="BI464" t="n"/>
      <c s="14" r="BJ464" t="n"/>
      <c s="14" r="BK464" t="n"/>
      <c s="14" r="BL464" t="n"/>
      <c s="14" r="BM464" t="n"/>
      <c s="14" r="BN464" t="n"/>
      <c s="14" r="BO464" t="n"/>
      <c s="14" r="BP464" t="n"/>
      <c s="14" r="BQ464" t="n"/>
      <c s="14" r="BR464" t="n"/>
      <c s="14" r="BS464" t="n"/>
      <c s="14" r="BT464" t="n"/>
      <c s="14" r="BU464" t="n"/>
      <c s="14" r="BV464" t="n"/>
      <c s="14" r="BW464" t="n"/>
      <c s="14" r="BX464" t="n"/>
      <c s="14" r="BY464" t="n"/>
      <c s="14" r="BZ464" t="n"/>
      <c s="14" r="CA464" t="n"/>
      <c s="14" r="CB464" t="n"/>
      <c s="14" r="CC464" t="n"/>
      <c s="14" r="CD464" t="n"/>
      <c s="14" r="CE464" t="n"/>
      <c s="14" r="CF464" t="n"/>
      <c s="14" r="CG464" t="n"/>
      <c s="14" r="CH464" t="n"/>
      <c s="14" r="CI464" t="n"/>
      <c s="14" r="CJ464" t="n"/>
      <c s="14" r="CK464" t="n"/>
      <c s="14" r="CL464" t="n"/>
      <c s="14" r="CM464" t="n"/>
      <c s="14" r="CN464" t="n"/>
      <c s="14" r="CO464" t="n"/>
      <c s="14" r="CP464" t="n"/>
      <c s="14" r="CQ464" t="n"/>
      <c s="14" r="CR464" t="n"/>
      <c s="14" r="CS464" t="n"/>
      <c s="14" r="CT464" t="n"/>
      <c s="14" r="CU464" t="n"/>
      <c s="14" r="CV464" t="n"/>
      <c s="14" r="CW464" t="n"/>
      <c s="14" r="CX464" t="n"/>
      <c s="14" r="CY464" t="n"/>
      <c s="14" r="CZ464" t="n"/>
      <c s="14" r="DA464" t="n"/>
      <c s="14" r="DB464" t="n"/>
      <c s="14" r="DC464" t="n"/>
      <c s="14" r="DD464" t="n"/>
      <c s="14" r="DE464" t="n"/>
      <c s="14" r="DF464" t="n"/>
      <c s="14" r="DG464" t="n"/>
      <c s="14" r="DH464" t="n"/>
      <c s="14" r="DI464" t="n"/>
      <c s="14" r="DJ464" t="n"/>
      <c s="14" r="DK464" t="n"/>
      <c s="14" r="DL464" t="n"/>
      <c s="14" r="DM464" t="n"/>
      <c s="14" r="DN464" t="n"/>
      <c s="14" r="DO464" t="n"/>
      <c s="14" r="DP464" t="n"/>
      <c s="14" r="DQ464" t="n"/>
      <c s="14" r="DR464" t="n"/>
      <c s="14" r="DS464" t="n"/>
      <c s="14" r="DT464" t="n"/>
      <c s="14" r="DU464" t="n"/>
      <c s="14" r="DV464" t="n"/>
      <c s="14" r="DW464" t="n"/>
      <c s="14" r="DX464" t="n"/>
      <c s="14" r="DY464" t="n"/>
      <c s="14" r="DZ464" t="n"/>
      <c s="14" r="EA464" t="n"/>
      <c s="14" r="EB464" t="n"/>
      <c s="14" r="EC464" t="n"/>
      <c s="14" r="ED464" t="n"/>
      <c s="14" r="EE464" t="n"/>
      <c s="14" r="EF464" t="n"/>
      <c s="14" r="EG464" t="n"/>
      <c s="14" r="EH464" t="n"/>
      <c s="14" r="EI464" t="n"/>
      <c s="14" r="EJ464" t="n"/>
      <c s="14" r="EK464" t="n"/>
      <c s="14" r="EL464" t="n"/>
      <c s="14" r="EM464" t="n"/>
      <c s="14" r="EN464" t="n"/>
      <c s="14" r="EO464" t="n"/>
      <c s="14" r="EP464" t="n"/>
      <c s="14" r="EQ464" t="n"/>
      <c s="14" r="ER464" t="n"/>
      <c s="14" r="ES464" t="n"/>
      <c s="14" r="ET464" t="n"/>
      <c s="14" r="EU464" t="n"/>
      <c s="14" r="EV464" t="n"/>
      <c s="14" r="EW464" t="n"/>
      <c s="14" r="EX464" t="n"/>
      <c s="14" r="EY464" t="n"/>
      <c s="14" r="EZ464" t="n"/>
      <c s="14" r="FA464" t="n"/>
      <c s="14" r="FB464" t="n"/>
      <c s="14" r="FC464" t="n"/>
      <c s="14" r="FD464" t="n"/>
      <c s="14" r="FE464" t="n"/>
      <c s="14" r="FF464" t="n"/>
      <c s="14" r="FG464" t="n"/>
      <c s="14" r="FH464" t="n"/>
      <c s="14" r="FI464" t="n"/>
      <c s="14" r="FJ464" t="n"/>
      <c s="14" r="FK464" t="n"/>
      <c s="14" r="FL464" t="n"/>
      <c s="14" r="FM464" t="n"/>
      <c s="14" r="FN464" t="n"/>
      <c s="14" r="FO464" t="n"/>
      <c s="14" r="FP464" t="n"/>
      <c s="14" r="FQ464" t="n"/>
      <c s="14" r="FR464" t="n"/>
      <c s="14" r="FS464" t="n"/>
      <c s="14" r="FT464" t="n"/>
      <c s="14" r="FU464" t="n"/>
      <c s="14" r="FV464" t="n"/>
      <c s="14" r="FW464" t="n"/>
      <c s="14" r="FX464" t="n"/>
      <c s="14" r="FY464" t="n"/>
      <c s="14" r="FZ464" t="n"/>
      <c s="14" r="GA464" t="n"/>
      <c s="14" r="GB464" t="n"/>
      <c s="14" r="GC464" t="n"/>
      <c s="14" r="GD464" t="n"/>
      <c s="14" r="GE464" t="n"/>
      <c s="14" r="GF464" t="n"/>
      <c s="14" r="GG464" t="n"/>
      <c s="14" r="GH464" t="n"/>
      <c s="14" r="GI464" t="n"/>
      <c s="14" r="GJ464" t="n"/>
      <c s="14" r="GK464" t="n"/>
      <c s="14" r="GL464" t="n"/>
      <c s="14" r="GM464" t="n"/>
      <c s="14" r="GN464" t="n"/>
      <c s="14" r="GO464" t="n"/>
      <c s="14" r="GP464" t="n"/>
      <c s="14" r="GQ464" t="n"/>
      <c s="14" r="GR464" t="n"/>
      <c s="14" r="GS464" t="n"/>
      <c s="14" r="GT464" t="n"/>
      <c s="14" r="GU464" t="n"/>
      <c s="14" r="GV464" t="n"/>
      <c s="14" r="GW464" t="n"/>
      <c s="14" r="GX464" t="n"/>
      <c s="14" r="GY464" t="n"/>
      <c s="14" r="GZ464" t="n"/>
      <c s="14" r="HA464" t="n"/>
      <c s="14" r="HB464" t="n"/>
      <c s="14" r="HC464" t="n"/>
      <c s="14" r="HD464" t="n"/>
      <c s="14" r="HE464" t="n"/>
      <c s="14" r="HF464" t="n"/>
      <c s="14" r="HG464" t="n"/>
      <c s="14" r="HH464" t="n"/>
      <c s="14" r="HI464" t="n"/>
      <c s="14" r="HJ464" t="n"/>
      <c s="14" r="HK464" t="n"/>
      <c s="14" r="HL464" t="n"/>
      <c s="14" r="HM464" t="n"/>
      <c s="14" r="HN464" t="n"/>
      <c s="14" r="HO464" t="n"/>
      <c s="14" r="HP464" t="n"/>
      <c s="14" r="HQ464" t="n"/>
      <c s="14" r="HR464" t="n"/>
      <c s="14" r="HS464" t="n"/>
      <c s="14" r="HT464" t="n"/>
      <c s="14" r="HU464" t="n"/>
      <c s="14" r="HV464" t="n"/>
      <c s="14" r="HW464" t="n"/>
      <c s="14" r="HX464" t="n"/>
      <c s="14" r="HY464" t="n"/>
      <c s="14" r="HZ464" t="n"/>
      <c s="14" r="IA464" t="n"/>
      <c s="14" r="IB464" t="n"/>
      <c s="14" r="IC464" t="n"/>
      <c s="14" r="ID464" t="n"/>
      <c s="14" r="IE464" t="n"/>
      <c s="14" r="IF464" t="n"/>
      <c s="14" r="IG464" t="n"/>
      <c s="14" r="IH464" t="n"/>
      <c s="14" r="II464" t="n"/>
      <c s="14" r="IJ464" t="n"/>
      <c s="14" r="IK464" t="n"/>
      <c s="14" r="IL464" t="n"/>
      <c s="14" r="IM464" t="n"/>
      <c s="14" r="IN464" t="n"/>
      <c s="14" r="IO464" t="n"/>
      <c s="14" r="IP464" t="n"/>
      <c s="14" r="IQ464" t="n"/>
      <c s="14" r="IR464" t="n"/>
      <c s="14" r="IS464" t="n"/>
      <c s="14" r="IT464" t="n"/>
      <c s="14" r="IU464" t="n"/>
      <c s="14" r="IV464" t="n"/>
      <c s="14" r="IW464" t="n"/>
      <c s="14" r="IX464" t="n"/>
      <c s="14" r="IY464" t="n"/>
      <c s="14" r="IZ464" t="n"/>
      <c s="14" r="JA464" t="n"/>
      <c s="14" r="JB464" t="n"/>
    </row>
    <row r="465" spans="1:262">
      <c s="111" r="A465" t="n">
        <v>2009</v>
      </c>
      <c s="111" r="B465" t="s">
        <v>184</v>
      </c>
      <c s="111" r="C465" t="s">
        <v>185</v>
      </c>
      <c r="D465" t="s">
        <v>186</v>
      </c>
      <c s="14" r="E465" t="n"/>
      <c s="14" r="F465" t="n"/>
      <c s="10" r="G465" t="n"/>
      <c s="13" r="H465" t="n"/>
      <c s="11" r="I465" t="n"/>
      <c s="16" r="J465" t="n"/>
      <c s="12" r="K465" t="n"/>
      <c s="12" r="L465" t="n"/>
      <c s="14" r="M465" t="n"/>
      <c s="12" r="N465" t="n"/>
      <c s="64" r="O465" t="n"/>
      <c s="16" r="P465" t="n"/>
      <c s="16" r="Q465" t="n"/>
      <c s="14" r="R465" t="n"/>
      <c s="13" r="S465" t="n"/>
      <c s="13" r="T465" t="n"/>
      <c s="13" r="U465" t="n"/>
      <c s="13" r="V465" t="n"/>
      <c s="13" r="W465" t="n"/>
      <c s="26" r="X465" t="n"/>
      <c s="26" r="Y465" t="n"/>
      <c s="66" r="Z465" t="n"/>
      <c s="30" r="AA465" t="n"/>
      <c s="13" r="AB465" t="n"/>
      <c s="23" r="AC465" t="n"/>
      <c s="23" r="AD465" t="n"/>
      <c s="23" r="AE465" t="n"/>
      <c s="23" r="AF465" t="n"/>
      <c s="14" r="AG465" t="n"/>
      <c s="14" r="AH465" t="n"/>
      <c s="14" r="AI465" t="n"/>
      <c s="14" r="AJ465" t="n"/>
      <c s="14" r="AK465" t="n"/>
      <c s="14" r="AL465" t="n"/>
      <c s="14" r="AM465" t="n"/>
      <c s="14" r="AN465" t="n"/>
      <c s="14" r="AO465" t="n"/>
      <c s="14" r="AP465" t="n"/>
      <c s="14" r="AQ465" t="n"/>
      <c s="14" r="AR465" t="n"/>
      <c s="14" r="AS465" t="n"/>
      <c s="14" r="AT465" t="n"/>
      <c s="14" r="AU465" t="n"/>
      <c s="14" r="AV465" t="n"/>
      <c s="14" r="AW465" t="n"/>
      <c s="14" r="AX465" t="n"/>
      <c s="14" r="AY465" t="n"/>
      <c s="14" r="AZ465" t="n"/>
      <c s="14" r="BA465" t="n"/>
      <c s="14" r="BB465" t="n"/>
      <c s="14" r="BC465" t="n"/>
      <c s="14" r="BD465" t="n"/>
      <c s="14" r="BE465" t="n"/>
      <c s="14" r="BF465" t="n"/>
      <c s="14" r="BG465" t="n"/>
      <c s="14" r="BH465" t="n"/>
      <c s="14" r="BI465" t="n"/>
      <c s="14" r="BJ465" t="n"/>
      <c s="14" r="BK465" t="n"/>
      <c s="14" r="BL465" t="n"/>
      <c s="14" r="BM465" t="n"/>
      <c s="14" r="BN465" t="n"/>
      <c s="14" r="BO465" t="n"/>
      <c s="14" r="BP465" t="n"/>
      <c s="14" r="BQ465" t="n"/>
      <c s="14" r="BR465" t="n"/>
      <c s="14" r="BS465" t="n"/>
      <c s="14" r="BT465" t="n"/>
      <c s="14" r="BU465" t="n"/>
      <c s="14" r="BV465" t="n"/>
      <c s="14" r="BW465" t="n"/>
      <c s="14" r="BX465" t="n"/>
      <c s="14" r="BY465" t="n"/>
      <c s="14" r="BZ465" t="n"/>
      <c s="14" r="CA465" t="n"/>
      <c s="14" r="CB465" t="n"/>
      <c s="14" r="CC465" t="n"/>
      <c s="14" r="CD465" t="n"/>
      <c s="14" r="CE465" t="n"/>
      <c s="14" r="CF465" t="n"/>
      <c s="14" r="CG465" t="n"/>
      <c s="14" r="CH465" t="n"/>
      <c s="14" r="CI465" t="n"/>
      <c s="14" r="CJ465" t="n"/>
      <c s="14" r="CK465" t="n"/>
      <c s="14" r="CL465" t="n"/>
      <c s="14" r="CM465" t="n"/>
      <c s="14" r="CN465" t="n"/>
      <c s="14" r="CO465" t="n"/>
      <c s="14" r="CP465" t="n"/>
      <c s="14" r="CQ465" t="n"/>
      <c s="14" r="CR465" t="n"/>
      <c s="14" r="CS465" t="n"/>
      <c s="14" r="CT465" t="n"/>
      <c s="14" r="CU465" t="n"/>
      <c s="14" r="CV465" t="n"/>
      <c s="14" r="CW465" t="n"/>
      <c s="14" r="CX465" t="n"/>
      <c s="14" r="CY465" t="n"/>
      <c s="14" r="CZ465" t="n"/>
      <c s="14" r="DA465" t="n"/>
      <c s="14" r="DB465" t="n"/>
      <c s="14" r="DC465" t="n"/>
      <c s="14" r="DD465" t="n"/>
      <c s="14" r="DE465" t="n"/>
      <c s="14" r="DF465" t="n"/>
      <c s="14" r="DG465" t="n"/>
      <c s="14" r="DH465" t="n"/>
      <c s="14" r="DI465" t="n"/>
      <c s="14" r="DJ465" t="n"/>
      <c s="14" r="DK465" t="n"/>
      <c s="14" r="DL465" t="n"/>
      <c s="14" r="DM465" t="n"/>
      <c s="14" r="DN465" t="n"/>
      <c s="14" r="DO465" t="n"/>
      <c s="14" r="DP465" t="n"/>
      <c s="14" r="DQ465" t="n"/>
      <c s="14" r="DR465" t="n"/>
      <c s="14" r="DS465" t="n"/>
      <c s="14" r="DT465" t="n"/>
      <c s="14" r="DU465" t="n"/>
      <c s="14" r="DV465" t="n"/>
      <c s="14" r="DW465" t="n"/>
      <c s="14" r="DX465" t="n"/>
      <c s="14" r="DY465" t="n"/>
      <c s="14" r="DZ465" t="n"/>
      <c s="14" r="EA465" t="n"/>
      <c s="14" r="EB465" t="n"/>
      <c s="14" r="EC465" t="n"/>
      <c s="14" r="ED465" t="n"/>
      <c s="14" r="EE465" t="n"/>
      <c s="14" r="EF465" t="n"/>
      <c s="14" r="EG465" t="n"/>
      <c s="14" r="EH465" t="n"/>
      <c s="14" r="EI465" t="n"/>
      <c s="14" r="EJ465" t="n"/>
      <c s="14" r="EK465" t="n"/>
      <c s="14" r="EL465" t="n"/>
      <c s="14" r="EM465" t="n"/>
      <c s="14" r="EN465" t="n"/>
      <c s="14" r="EO465" t="n"/>
      <c s="14" r="EP465" t="n"/>
      <c s="14" r="EQ465" t="n"/>
      <c s="14" r="ER465" t="n"/>
      <c s="14" r="ES465" t="n"/>
      <c s="14" r="ET465" t="n"/>
      <c s="14" r="EU465" t="n"/>
      <c s="14" r="EV465" t="n"/>
      <c s="14" r="EW465" t="n"/>
      <c s="14" r="EX465" t="n"/>
      <c s="14" r="EY465" t="n"/>
      <c s="14" r="EZ465" t="n"/>
      <c s="14" r="FA465" t="n"/>
      <c s="14" r="FB465" t="n"/>
      <c s="14" r="FC465" t="n"/>
      <c s="14" r="FD465" t="n"/>
      <c s="14" r="FE465" t="n"/>
      <c s="14" r="FF465" t="n"/>
      <c s="14" r="FG465" t="n"/>
      <c s="14" r="FH465" t="n"/>
      <c s="14" r="FI465" t="n"/>
      <c s="14" r="FJ465" t="n"/>
      <c s="14" r="FK465" t="n"/>
      <c s="14" r="FL465" t="n"/>
      <c s="14" r="FM465" t="n"/>
      <c s="14" r="FN465" t="n"/>
      <c s="14" r="FO465" t="n"/>
      <c s="14" r="FP465" t="n"/>
      <c s="14" r="FQ465" t="n"/>
      <c s="14" r="FR465" t="n"/>
      <c s="14" r="FS465" t="n"/>
      <c s="14" r="FT465" t="n"/>
      <c s="14" r="FU465" t="n"/>
      <c s="14" r="FV465" t="n"/>
      <c s="14" r="FW465" t="n"/>
      <c s="14" r="FX465" t="n"/>
      <c s="14" r="FY465" t="n"/>
      <c s="14" r="FZ465" t="n"/>
      <c s="14" r="GA465" t="n"/>
      <c s="14" r="GB465" t="n"/>
      <c s="14" r="GC465" t="n"/>
      <c s="14" r="GD465" t="n"/>
      <c s="14" r="GE465" t="n"/>
      <c s="14" r="GF465" t="n"/>
      <c s="14" r="GG465" t="n"/>
      <c s="14" r="GH465" t="n"/>
      <c s="14" r="GI465" t="n"/>
      <c s="14" r="GJ465" t="n"/>
      <c s="14" r="GK465" t="n"/>
      <c s="14" r="GL465" t="n"/>
      <c s="14" r="GM465" t="n"/>
      <c s="14" r="GN465" t="n"/>
      <c s="14" r="GO465" t="n"/>
      <c s="14" r="GP465" t="n"/>
      <c s="14" r="GQ465" t="n"/>
      <c s="14" r="GR465" t="n"/>
      <c s="14" r="GS465" t="n"/>
      <c s="14" r="GT465" t="n"/>
      <c s="14" r="GU465" t="n"/>
      <c s="14" r="GV465" t="n"/>
      <c s="14" r="GW465" t="n"/>
      <c s="14" r="GX465" t="n"/>
      <c s="14" r="GY465" t="n"/>
      <c s="14" r="GZ465" t="n"/>
      <c s="14" r="HA465" t="n"/>
      <c s="14" r="HB465" t="n"/>
      <c s="14" r="HC465" t="n"/>
      <c s="14" r="HD465" t="n"/>
      <c s="14" r="HE465" t="n"/>
      <c s="14" r="HF465" t="n"/>
      <c s="14" r="HG465" t="n"/>
      <c s="14" r="HH465" t="n"/>
      <c s="14" r="HI465" t="n"/>
      <c s="14" r="HJ465" t="n"/>
      <c s="14" r="HK465" t="n"/>
      <c s="14" r="HL465" t="n"/>
      <c s="14" r="HM465" t="n"/>
      <c s="14" r="HN465" t="n"/>
      <c s="14" r="HO465" t="n"/>
      <c s="14" r="HP465" t="n"/>
      <c s="14" r="HQ465" t="n"/>
      <c s="14" r="HR465" t="n"/>
      <c s="14" r="HS465" t="n"/>
      <c s="14" r="HT465" t="n"/>
      <c s="14" r="HU465" t="n"/>
      <c s="14" r="HV465" t="n"/>
      <c s="14" r="HW465" t="n"/>
      <c s="14" r="HX465" t="n"/>
      <c s="14" r="HY465" t="n"/>
      <c s="14" r="HZ465" t="n"/>
      <c s="14" r="IA465" t="n"/>
      <c s="14" r="IB465" t="n"/>
      <c s="14" r="IC465" t="n"/>
      <c s="14" r="ID465" t="n"/>
      <c s="14" r="IE465" t="n"/>
      <c s="14" r="IF465" t="n"/>
      <c s="14" r="IG465" t="n"/>
      <c s="14" r="IH465" t="n"/>
      <c s="14" r="II465" t="n"/>
      <c s="14" r="IJ465" t="n"/>
      <c s="14" r="IK465" t="n"/>
      <c s="14" r="IL465" t="n"/>
      <c s="14" r="IM465" t="n"/>
      <c s="14" r="IN465" t="n"/>
      <c s="14" r="IO465" t="n"/>
      <c s="14" r="IP465" t="n"/>
      <c s="14" r="IQ465" t="n"/>
      <c s="14" r="IR465" t="n"/>
      <c s="14" r="IS465" t="n"/>
      <c s="14" r="IT465" t="n"/>
      <c s="14" r="IU465" t="n"/>
      <c s="14" r="IV465" t="n"/>
      <c s="14" r="IW465" t="n"/>
      <c s="14" r="IX465" t="n"/>
      <c s="14" r="IY465" t="n"/>
      <c s="14" r="IZ465" t="n"/>
      <c s="14" r="JA465" t="n"/>
      <c s="14" r="JB465" t="n"/>
    </row>
    <row r="466" spans="1:262">
      <c s="111" r="A466" t="n">
        <v>2010</v>
      </c>
      <c s="111" r="B466" t="s">
        <v>184</v>
      </c>
      <c s="111" r="C466" t="s">
        <v>185</v>
      </c>
      <c r="D466" t="s">
        <v>186</v>
      </c>
      <c s="14" r="E466" t="n"/>
      <c s="13" r="F466" t="n"/>
      <c s="10" r="G466" t="n"/>
      <c s="13" r="H466" t="n"/>
      <c s="11" r="I466" t="n"/>
      <c s="16" r="J466" t="n"/>
      <c s="12" r="K466" t="n"/>
      <c s="12" r="L466" t="n"/>
      <c s="14" r="M466" t="n"/>
      <c s="12" r="N466" t="n"/>
      <c s="64" r="O466" t="n"/>
      <c s="16" r="P466" t="n"/>
      <c s="16" r="Q466" t="n"/>
      <c s="14" r="R466" t="n"/>
      <c s="13" r="S466" t="n"/>
      <c s="13" r="T466" t="n"/>
      <c s="13" r="U466" t="n"/>
      <c s="13" r="V466" t="n"/>
      <c s="13" r="W466" t="n"/>
      <c s="26" r="X466" t="n"/>
      <c s="26" r="Y466" t="n"/>
      <c s="66" r="Z466" t="n"/>
      <c s="30" r="AA466" t="n"/>
      <c s="13" r="AB466" t="n"/>
      <c s="23" r="AC466" t="n"/>
      <c s="23" r="AD466" t="n"/>
      <c s="23" r="AE466" t="n"/>
      <c s="23" r="AF466" t="n"/>
      <c s="14" r="AG466" t="n"/>
      <c s="14" r="AH466" t="n"/>
      <c s="14" r="AI466" t="n"/>
      <c s="14" r="AJ466" t="n"/>
      <c s="14" r="AK466" t="n"/>
      <c s="14" r="AL466" t="n"/>
      <c s="14" r="AM466" t="n"/>
      <c s="14" r="AN466" t="n"/>
      <c s="14" r="AO466" t="n"/>
      <c s="14" r="AP466" t="n"/>
      <c s="14" r="AQ466" t="n"/>
      <c s="14" r="AR466" t="n"/>
      <c s="14" r="AS466" t="n"/>
      <c s="14" r="AT466" t="n"/>
      <c s="14" r="AU466" t="n"/>
      <c s="14" r="AV466" t="n"/>
      <c s="14" r="AW466" t="n"/>
      <c s="14" r="AX466" t="n"/>
      <c s="14" r="AY466" t="n"/>
      <c s="14" r="AZ466" t="n"/>
      <c s="14" r="BA466" t="n"/>
      <c s="14" r="BB466" t="n"/>
      <c s="14" r="BC466" t="n"/>
      <c s="14" r="BD466" t="n"/>
      <c s="14" r="BE466" t="n"/>
      <c s="14" r="BF466" t="n"/>
      <c s="14" r="BG466" t="n"/>
      <c s="14" r="BH466" t="n"/>
      <c s="14" r="BI466" t="n"/>
      <c s="14" r="BJ466" t="n"/>
      <c s="14" r="BK466" t="n"/>
      <c s="14" r="BL466" t="n"/>
      <c s="14" r="BM466" t="n"/>
      <c s="14" r="BN466" t="n"/>
      <c s="14" r="BO466" t="n"/>
      <c s="14" r="BP466" t="n"/>
      <c s="14" r="BQ466" t="n"/>
      <c s="14" r="BR466" t="n"/>
      <c s="14" r="BS466" t="n"/>
      <c s="14" r="BT466" t="n"/>
      <c s="14" r="BU466" t="n"/>
      <c s="14" r="BV466" t="n"/>
      <c s="14" r="BW466" t="n"/>
      <c s="14" r="BX466" t="n"/>
      <c s="14" r="BY466" t="n"/>
      <c s="14" r="BZ466" t="n"/>
      <c s="14" r="CA466" t="n"/>
      <c s="14" r="CB466" t="n"/>
      <c s="14" r="CC466" t="n"/>
      <c s="14" r="CD466" t="n"/>
      <c s="14" r="CE466" t="n"/>
      <c s="14" r="CF466" t="n"/>
      <c s="14" r="CG466" t="n"/>
      <c s="14" r="CH466" t="n"/>
      <c s="14" r="CI466" t="n"/>
      <c s="14" r="CJ466" t="n"/>
      <c s="14" r="CK466" t="n"/>
      <c s="14" r="CL466" t="n"/>
      <c s="14" r="CM466" t="n"/>
      <c s="14" r="CN466" t="n"/>
      <c s="14" r="CO466" t="n"/>
      <c s="14" r="CP466" t="n"/>
      <c s="14" r="CQ466" t="n"/>
      <c s="14" r="CR466" t="n"/>
      <c s="14" r="CS466" t="n"/>
      <c s="14" r="CT466" t="n"/>
      <c s="14" r="CU466" t="n"/>
      <c s="14" r="CV466" t="n"/>
      <c s="14" r="CW466" t="n"/>
      <c s="14" r="CX466" t="n"/>
      <c s="14" r="CY466" t="n"/>
      <c s="14" r="CZ466" t="n"/>
      <c s="14" r="DA466" t="n"/>
      <c s="14" r="DB466" t="n"/>
      <c s="14" r="DC466" t="n"/>
      <c s="14" r="DD466" t="n"/>
      <c s="14" r="DE466" t="n"/>
      <c s="14" r="DF466" t="n"/>
      <c s="14" r="DG466" t="n"/>
      <c s="14" r="DH466" t="n"/>
      <c s="14" r="DI466" t="n"/>
      <c s="14" r="DJ466" t="n"/>
      <c s="14" r="DK466" t="n"/>
      <c s="14" r="DL466" t="n"/>
      <c s="14" r="DM466" t="n"/>
      <c s="14" r="DN466" t="n"/>
      <c s="14" r="DO466" t="n"/>
      <c s="14" r="DP466" t="n"/>
      <c s="14" r="DQ466" t="n"/>
      <c s="14" r="DR466" t="n"/>
      <c s="14" r="DS466" t="n"/>
      <c s="14" r="DT466" t="n"/>
      <c s="14" r="DU466" t="n"/>
      <c s="14" r="DV466" t="n"/>
      <c s="14" r="DW466" t="n"/>
      <c s="14" r="DX466" t="n"/>
      <c s="14" r="DY466" t="n"/>
      <c s="14" r="DZ466" t="n"/>
      <c s="14" r="EA466" t="n"/>
      <c s="14" r="EB466" t="n"/>
      <c s="14" r="EC466" t="n"/>
      <c s="14" r="ED466" t="n"/>
      <c s="14" r="EE466" t="n"/>
      <c s="14" r="EF466" t="n"/>
      <c s="14" r="EG466" t="n"/>
      <c s="14" r="EH466" t="n"/>
      <c s="14" r="EI466" t="n"/>
      <c s="14" r="EJ466" t="n"/>
      <c s="14" r="EK466" t="n"/>
      <c s="14" r="EL466" t="n"/>
      <c s="14" r="EM466" t="n"/>
      <c s="14" r="EN466" t="n"/>
      <c s="14" r="EO466" t="n"/>
      <c s="14" r="EP466" t="n"/>
      <c s="14" r="EQ466" t="n"/>
      <c s="14" r="ER466" t="n"/>
      <c s="14" r="ES466" t="n"/>
      <c s="14" r="ET466" t="n"/>
      <c s="14" r="EU466" t="n"/>
      <c s="14" r="EV466" t="n"/>
      <c s="14" r="EW466" t="n"/>
      <c s="14" r="EX466" t="n"/>
      <c s="14" r="EY466" t="n"/>
      <c s="14" r="EZ466" t="n"/>
      <c s="14" r="FA466" t="n"/>
      <c s="14" r="FB466" t="n"/>
      <c s="14" r="FC466" t="n"/>
      <c s="14" r="FD466" t="n"/>
      <c s="14" r="FE466" t="n"/>
      <c s="14" r="FF466" t="n"/>
      <c s="14" r="FG466" t="n"/>
      <c s="14" r="FH466" t="n"/>
      <c s="14" r="FI466" t="n"/>
      <c s="14" r="FJ466" t="n"/>
      <c s="14" r="FK466" t="n"/>
      <c s="14" r="FL466" t="n"/>
      <c s="14" r="FM466" t="n"/>
      <c s="14" r="FN466" t="n"/>
      <c s="14" r="FO466" t="n"/>
      <c s="14" r="FP466" t="n"/>
      <c s="14" r="FQ466" t="n"/>
      <c s="14" r="FR466" t="n"/>
      <c s="14" r="FS466" t="n"/>
      <c s="14" r="FT466" t="n"/>
      <c s="14" r="FU466" t="n"/>
      <c s="14" r="FV466" t="n"/>
      <c s="14" r="FW466" t="n"/>
      <c s="14" r="FX466" t="n"/>
      <c s="14" r="FY466" t="n"/>
      <c s="14" r="FZ466" t="n"/>
      <c s="14" r="GA466" t="n"/>
      <c s="14" r="GB466" t="n"/>
      <c s="14" r="GC466" t="n"/>
      <c s="14" r="GD466" t="n"/>
      <c s="14" r="GE466" t="n"/>
      <c s="14" r="GF466" t="n"/>
      <c s="14" r="GG466" t="n"/>
      <c s="14" r="GH466" t="n"/>
      <c s="14" r="GI466" t="n"/>
      <c s="14" r="GJ466" t="n"/>
      <c s="14" r="GK466" t="n"/>
      <c s="14" r="GL466" t="n"/>
      <c s="14" r="GM466" t="n"/>
      <c s="14" r="GN466" t="n"/>
      <c s="14" r="GO466" t="n"/>
      <c s="14" r="GP466" t="n"/>
      <c s="14" r="GQ466" t="n"/>
      <c s="14" r="GR466" t="n"/>
      <c s="14" r="GS466" t="n"/>
      <c s="14" r="GT466" t="n"/>
      <c s="14" r="GU466" t="n"/>
      <c s="14" r="GV466" t="n"/>
      <c s="14" r="GW466" t="n"/>
      <c s="14" r="GX466" t="n"/>
      <c s="14" r="GY466" t="n"/>
      <c s="14" r="GZ466" t="n"/>
      <c s="14" r="HA466" t="n"/>
      <c s="14" r="HB466" t="n"/>
      <c s="14" r="HC466" t="n"/>
      <c s="14" r="HD466" t="n"/>
      <c s="14" r="HE466" t="n"/>
      <c s="14" r="HF466" t="n"/>
      <c s="14" r="HG466" t="n"/>
      <c s="14" r="HH466" t="n"/>
      <c s="14" r="HI466" t="n"/>
      <c s="14" r="HJ466" t="n"/>
      <c s="14" r="HK466" t="n"/>
      <c s="14" r="HL466" t="n"/>
      <c s="14" r="HM466" t="n"/>
      <c s="14" r="HN466" t="n"/>
      <c s="14" r="HO466" t="n"/>
      <c s="14" r="HP466" t="n"/>
      <c s="14" r="HQ466" t="n"/>
      <c s="14" r="HR466" t="n"/>
      <c s="14" r="HS466" t="n"/>
      <c s="14" r="HT466" t="n"/>
      <c s="14" r="HU466" t="n"/>
      <c s="14" r="HV466" t="n"/>
      <c s="14" r="HW466" t="n"/>
      <c s="14" r="HX466" t="n"/>
      <c s="14" r="HY466" t="n"/>
      <c s="14" r="HZ466" t="n"/>
      <c s="14" r="IA466" t="n"/>
      <c s="14" r="IB466" t="n"/>
      <c s="14" r="IC466" t="n"/>
      <c s="14" r="ID466" t="n"/>
      <c s="14" r="IE466" t="n"/>
      <c s="14" r="IF466" t="n"/>
      <c s="14" r="IG466" t="n"/>
      <c s="14" r="IH466" t="n"/>
      <c s="14" r="II466" t="n"/>
      <c s="14" r="IJ466" t="n"/>
      <c s="14" r="IK466" t="n"/>
      <c s="14" r="IL466" t="n"/>
      <c s="14" r="IM466" t="n"/>
      <c s="14" r="IN466" t="n"/>
      <c s="14" r="IO466" t="n"/>
      <c s="14" r="IP466" t="n"/>
      <c s="14" r="IQ466" t="n"/>
      <c s="14" r="IR466" t="n"/>
      <c s="14" r="IS466" t="n"/>
      <c s="14" r="IT466" t="n"/>
      <c s="14" r="IU466" t="n"/>
      <c s="14" r="IV466" t="n"/>
      <c s="14" r="IW466" t="n"/>
      <c s="14" r="IX466" t="n"/>
      <c s="14" r="IY466" t="n"/>
      <c s="14" r="IZ466" t="n"/>
      <c s="14" r="JA466" t="n"/>
      <c s="14" r="JB466" t="n"/>
    </row>
    <row r="467" spans="1:262">
      <c s="111" r="A467" t="n">
        <v>2011</v>
      </c>
      <c s="111" r="B467" t="s">
        <v>184</v>
      </c>
      <c s="111" r="C467" t="s">
        <v>185</v>
      </c>
      <c r="D467" t="s">
        <v>186</v>
      </c>
      <c s="14" r="E467" t="n"/>
      <c s="13" r="F467" t="n"/>
      <c s="10" r="G467" t="n"/>
      <c s="13" r="H467" t="n"/>
      <c s="11" r="I467" t="n"/>
      <c s="16" r="J467" t="n"/>
      <c s="12" r="K467" t="n"/>
      <c s="12" r="L467" t="n"/>
      <c s="14" r="M467" t="n"/>
      <c s="12" r="N467" t="n"/>
      <c s="64" r="O467" t="n"/>
      <c s="16" r="P467" t="n"/>
      <c s="16" r="Q467" t="n"/>
      <c s="13" r="S467" t="n"/>
      <c s="13" r="T467" t="n"/>
      <c s="13" r="U467" t="n"/>
      <c s="13" r="V467" t="n"/>
      <c s="13" r="W467" t="n"/>
      <c s="26" r="X467" t="n"/>
      <c s="26" r="Y467" t="n"/>
      <c s="66" r="Z467" t="n"/>
      <c s="30" r="AA467" t="n"/>
      <c s="13" r="AB467" t="n"/>
      <c s="23" r="AC467" t="n"/>
      <c s="23" r="AD467" t="n"/>
      <c s="23" r="AE467" t="n"/>
      <c s="23" r="AF467" t="n"/>
      <c s="14" r="AG467" t="n"/>
      <c s="14" r="AH467" t="n"/>
      <c s="14" r="AI467" t="n"/>
      <c s="14" r="AJ467" t="n"/>
      <c s="14" r="AK467" t="n"/>
      <c s="14" r="AL467" t="n"/>
      <c s="14" r="AM467" t="n"/>
      <c s="14" r="AN467" t="n"/>
      <c s="14" r="AO467" t="n"/>
      <c s="14" r="AP467" t="n"/>
      <c s="14" r="AQ467" t="n"/>
      <c s="14" r="AR467" t="n"/>
      <c s="14" r="AS467" t="n"/>
      <c s="14" r="AT467" t="n"/>
      <c s="14" r="AU467" t="n"/>
      <c s="14" r="AV467" t="n"/>
      <c s="14" r="AW467" t="n"/>
      <c s="14" r="AX467" t="n"/>
      <c s="14" r="AY467" t="n"/>
      <c s="14" r="AZ467" t="n"/>
      <c s="14" r="BA467" t="n"/>
      <c s="14" r="BB467" t="n"/>
      <c s="14" r="BC467" t="n"/>
      <c s="14" r="BD467" t="n"/>
      <c s="14" r="BE467" t="n"/>
      <c s="14" r="BF467" t="n"/>
      <c s="14" r="BG467" t="n"/>
      <c s="14" r="BH467" t="n"/>
      <c s="14" r="BI467" t="n"/>
      <c s="14" r="BJ467" t="n"/>
      <c s="14" r="BK467" t="n"/>
      <c s="14" r="BL467" t="n"/>
      <c s="14" r="BM467" t="n"/>
      <c s="14" r="BN467" t="n"/>
      <c s="14" r="BO467" t="n"/>
      <c s="14" r="BP467" t="n"/>
      <c s="14" r="BQ467" t="n"/>
      <c s="14" r="BR467" t="n"/>
      <c s="14" r="BS467" t="n"/>
      <c s="14" r="BT467" t="n"/>
      <c s="14" r="BU467" t="n"/>
      <c s="14" r="BV467" t="n"/>
      <c s="14" r="BW467" t="n"/>
      <c s="14" r="BX467" t="n"/>
      <c s="14" r="BY467" t="n"/>
      <c s="14" r="BZ467" t="n"/>
      <c s="14" r="CA467" t="n"/>
      <c s="14" r="CB467" t="n"/>
      <c s="14" r="CC467" t="n"/>
      <c s="14" r="CD467" t="n"/>
      <c s="14" r="CE467" t="n"/>
      <c s="14" r="CF467" t="n"/>
      <c s="14" r="CG467" t="n"/>
      <c s="14" r="CH467" t="n"/>
      <c s="14" r="CI467" t="n"/>
      <c s="14" r="CJ467" t="n"/>
      <c s="14" r="CK467" t="n"/>
      <c s="14" r="CL467" t="n"/>
      <c s="14" r="CM467" t="n"/>
      <c s="14" r="CN467" t="n"/>
      <c s="14" r="CO467" t="n"/>
      <c s="14" r="CP467" t="n"/>
      <c s="14" r="CQ467" t="n"/>
      <c s="14" r="CR467" t="n"/>
      <c s="14" r="CS467" t="n"/>
      <c s="14" r="CT467" t="n"/>
      <c s="14" r="CU467" t="n"/>
      <c s="14" r="CV467" t="n"/>
      <c s="14" r="CW467" t="n"/>
      <c s="14" r="CX467" t="n"/>
      <c s="14" r="CY467" t="n"/>
      <c s="14" r="CZ467" t="n"/>
      <c s="14" r="DA467" t="n"/>
      <c s="14" r="DB467" t="n"/>
      <c s="14" r="DC467" t="n"/>
      <c s="14" r="DD467" t="n"/>
      <c s="14" r="DE467" t="n"/>
      <c s="14" r="DF467" t="n"/>
      <c s="14" r="DG467" t="n"/>
      <c s="14" r="DH467" t="n"/>
      <c s="14" r="DI467" t="n"/>
      <c s="14" r="DJ467" t="n"/>
      <c s="14" r="DK467" t="n"/>
      <c s="14" r="DL467" t="n"/>
      <c s="14" r="DM467" t="n"/>
      <c s="14" r="DN467" t="n"/>
      <c s="14" r="DO467" t="n"/>
      <c s="14" r="DP467" t="n"/>
      <c s="14" r="DQ467" t="n"/>
      <c s="14" r="DR467" t="n"/>
      <c s="14" r="DS467" t="n"/>
      <c s="14" r="DT467" t="n"/>
      <c s="14" r="DU467" t="n"/>
      <c s="14" r="DV467" t="n"/>
      <c s="14" r="DW467" t="n"/>
      <c s="14" r="DX467" t="n"/>
      <c s="14" r="DY467" t="n"/>
      <c s="14" r="DZ467" t="n"/>
      <c s="14" r="EA467" t="n"/>
      <c s="14" r="EB467" t="n"/>
      <c s="14" r="EC467" t="n"/>
      <c s="14" r="ED467" t="n"/>
      <c s="14" r="EE467" t="n"/>
      <c s="14" r="EF467" t="n"/>
      <c s="14" r="EG467" t="n"/>
      <c s="14" r="EH467" t="n"/>
      <c s="14" r="EI467" t="n"/>
      <c s="14" r="EJ467" t="n"/>
      <c s="14" r="EK467" t="n"/>
      <c s="14" r="EL467" t="n"/>
      <c s="14" r="EM467" t="n"/>
      <c s="14" r="EN467" t="n"/>
      <c s="14" r="EO467" t="n"/>
      <c s="14" r="EP467" t="n"/>
      <c s="14" r="EQ467" t="n"/>
      <c s="14" r="ER467" t="n"/>
      <c s="14" r="ES467" t="n"/>
      <c s="14" r="ET467" t="n"/>
      <c s="14" r="EU467" t="n"/>
      <c s="14" r="EV467" t="n"/>
      <c s="14" r="EW467" t="n"/>
      <c s="14" r="EX467" t="n"/>
      <c s="14" r="EY467" t="n"/>
      <c s="14" r="EZ467" t="n"/>
      <c s="14" r="FA467" t="n"/>
      <c s="14" r="FB467" t="n"/>
      <c s="14" r="FC467" t="n"/>
      <c s="14" r="FD467" t="n"/>
      <c s="14" r="FE467" t="n"/>
      <c s="14" r="FF467" t="n"/>
      <c s="14" r="FG467" t="n"/>
      <c s="14" r="FH467" t="n"/>
      <c s="14" r="FI467" t="n"/>
      <c s="14" r="FJ467" t="n"/>
      <c s="14" r="FK467" t="n"/>
      <c s="14" r="FL467" t="n"/>
      <c s="14" r="FM467" t="n"/>
      <c s="14" r="FN467" t="n"/>
      <c s="14" r="FO467" t="n"/>
      <c s="14" r="FP467" t="n"/>
      <c s="14" r="FQ467" t="n"/>
      <c s="14" r="FR467" t="n"/>
      <c s="14" r="FS467" t="n"/>
      <c s="14" r="FT467" t="n"/>
      <c s="14" r="FU467" t="n"/>
      <c s="14" r="FV467" t="n"/>
      <c s="14" r="FW467" t="n"/>
      <c s="14" r="FX467" t="n"/>
      <c s="14" r="FY467" t="n"/>
      <c s="14" r="FZ467" t="n"/>
      <c s="14" r="GA467" t="n"/>
      <c s="14" r="GB467" t="n"/>
      <c s="14" r="GC467" t="n"/>
      <c s="14" r="GD467" t="n"/>
      <c s="14" r="GE467" t="n"/>
      <c s="14" r="GF467" t="n"/>
      <c s="14" r="GG467" t="n"/>
      <c s="14" r="GH467" t="n"/>
      <c s="14" r="GI467" t="n"/>
      <c s="14" r="GJ467" t="n"/>
      <c s="14" r="GK467" t="n"/>
      <c s="14" r="GL467" t="n"/>
      <c s="14" r="GM467" t="n"/>
      <c s="14" r="GN467" t="n"/>
      <c s="14" r="GO467" t="n"/>
      <c s="14" r="GP467" t="n"/>
      <c s="14" r="GQ467" t="n"/>
      <c s="14" r="GR467" t="n"/>
      <c s="14" r="GS467" t="n"/>
      <c s="14" r="GT467" t="n"/>
      <c s="14" r="GU467" t="n"/>
      <c s="14" r="GV467" t="n"/>
      <c s="14" r="GW467" t="n"/>
      <c s="14" r="GX467" t="n"/>
      <c s="14" r="GY467" t="n"/>
      <c s="14" r="GZ467" t="n"/>
      <c s="14" r="HA467" t="n"/>
      <c s="14" r="HB467" t="n"/>
      <c s="14" r="HC467" t="n"/>
      <c s="14" r="HD467" t="n"/>
      <c s="14" r="HE467" t="n"/>
      <c s="14" r="HF467" t="n"/>
      <c s="14" r="HG467" t="n"/>
      <c s="14" r="HH467" t="n"/>
      <c s="14" r="HI467" t="n"/>
      <c s="14" r="HJ467" t="n"/>
      <c s="14" r="HK467" t="n"/>
      <c s="14" r="HL467" t="n"/>
      <c s="14" r="HM467" t="n"/>
      <c s="14" r="HN467" t="n"/>
      <c s="14" r="HO467" t="n"/>
      <c s="14" r="HP467" t="n"/>
      <c s="14" r="HQ467" t="n"/>
      <c s="14" r="HR467" t="n"/>
      <c s="14" r="HS467" t="n"/>
      <c s="14" r="HT467" t="n"/>
      <c s="14" r="HU467" t="n"/>
      <c s="14" r="HV467" t="n"/>
      <c s="14" r="HW467" t="n"/>
      <c s="14" r="HX467" t="n"/>
      <c s="14" r="HY467" t="n"/>
      <c s="14" r="HZ467" t="n"/>
      <c s="14" r="IA467" t="n"/>
      <c s="14" r="IB467" t="n"/>
      <c s="14" r="IC467" t="n"/>
      <c s="14" r="ID467" t="n"/>
      <c s="14" r="IE467" t="n"/>
      <c s="14" r="IF467" t="n"/>
      <c s="14" r="IG467" t="n"/>
      <c s="14" r="IH467" t="n"/>
      <c s="14" r="II467" t="n"/>
      <c s="14" r="IJ467" t="n"/>
      <c s="14" r="IK467" t="n"/>
      <c s="14" r="IL467" t="n"/>
      <c s="14" r="IM467" t="n"/>
      <c s="14" r="IN467" t="n"/>
      <c s="14" r="IO467" t="n"/>
      <c s="14" r="IP467" t="n"/>
      <c s="14" r="IQ467" t="n"/>
      <c s="14" r="IR467" t="n"/>
      <c s="14" r="IS467" t="n"/>
      <c s="14" r="IT467" t="n"/>
      <c s="14" r="IU467" t="n"/>
      <c s="14" r="IV467" t="n"/>
      <c s="14" r="IW467" t="n"/>
      <c s="14" r="IX467" t="n"/>
      <c s="14" r="IY467" t="n"/>
      <c s="14" r="IZ467" t="n"/>
      <c s="14" r="JA467" t="n"/>
      <c s="14" r="JB467" t="n"/>
    </row>
    <row r="468" spans="1:262">
      <c s="111" r="A468" t="n">
        <v>2012</v>
      </c>
      <c s="111" r="B468" t="s">
        <v>184</v>
      </c>
      <c s="111" r="C468" t="s">
        <v>185</v>
      </c>
      <c r="D468" t="s">
        <v>186</v>
      </c>
      <c s="14" r="E468" t="n"/>
      <c s="13" r="F468" t="n"/>
      <c s="10" r="G468" t="n"/>
      <c s="13" r="H468" t="n"/>
      <c s="11" r="I468" t="n"/>
      <c s="16" r="J468" t="n"/>
      <c s="12" r="K468" t="n"/>
      <c s="12" r="L468" t="n"/>
      <c s="14" r="M468" t="n"/>
      <c s="12" r="N468" t="n"/>
      <c s="64" r="O468" t="n"/>
      <c s="16" r="P468" t="n"/>
      <c s="16" r="Q468" t="n"/>
      <c s="16" r="R468" t="n"/>
      <c s="13" r="S468" t="n"/>
      <c s="13" r="T468" t="n"/>
      <c s="13" r="U468" t="n"/>
      <c s="13" r="V468" t="n"/>
      <c s="13" r="W468" t="n"/>
      <c s="26" r="X468" t="n"/>
      <c s="26" r="Y468" t="n"/>
      <c s="66" r="Z468" t="n"/>
      <c s="30" r="AA468" t="n"/>
      <c s="13" r="AB468" t="n"/>
      <c s="23" r="AC468" t="n"/>
      <c s="23" r="AD468" t="n"/>
      <c s="23" r="AE468" t="n"/>
      <c s="23" r="AF468" t="n"/>
      <c s="14" r="AG468" t="n"/>
      <c s="14" r="AH468" t="n"/>
      <c s="14" r="AI468" t="n"/>
      <c s="14" r="AJ468" t="n"/>
      <c s="14" r="AK468" t="n"/>
      <c s="14" r="AL468" t="n"/>
      <c s="14" r="AM468" t="n"/>
      <c s="14" r="AN468" t="n"/>
      <c s="14" r="AO468" t="n"/>
      <c s="14" r="AP468" t="n"/>
      <c s="14" r="AQ468" t="n"/>
      <c s="14" r="AR468" t="n"/>
      <c s="14" r="AS468" t="n"/>
      <c s="14" r="AT468" t="n"/>
      <c s="14" r="AU468" t="n"/>
      <c s="14" r="AV468" t="n"/>
      <c s="14" r="AW468" t="n"/>
      <c s="14" r="AX468" t="n"/>
      <c s="14" r="AY468" t="n"/>
      <c s="14" r="AZ468" t="n"/>
      <c s="14" r="BA468" t="n"/>
      <c s="14" r="BB468" t="n"/>
      <c s="14" r="BC468" t="n"/>
      <c s="14" r="BD468" t="n"/>
      <c s="14" r="BE468" t="n"/>
      <c s="14" r="BF468" t="n"/>
      <c s="14" r="BG468" t="n"/>
      <c s="14" r="BH468" t="n"/>
      <c s="14" r="BI468" t="n"/>
      <c s="14" r="BJ468" t="n"/>
      <c s="14" r="BK468" t="n"/>
      <c s="14" r="BL468" t="n"/>
      <c s="14" r="BM468" t="n"/>
      <c s="14" r="BN468" t="n"/>
      <c s="14" r="BO468" t="n"/>
      <c s="14" r="BP468" t="n"/>
      <c s="14" r="BQ468" t="n"/>
      <c s="14" r="BR468" t="n"/>
      <c s="14" r="BS468" t="n"/>
      <c s="14" r="BT468" t="n"/>
      <c s="14" r="BU468" t="n"/>
      <c s="14" r="BV468" t="n"/>
      <c s="14" r="BW468" t="n"/>
      <c s="14" r="BX468" t="n"/>
      <c s="14" r="BY468" t="n"/>
      <c s="14" r="BZ468" t="n"/>
      <c s="14" r="CA468" t="n"/>
      <c s="14" r="CB468" t="n"/>
      <c s="14" r="CC468" t="n"/>
      <c s="14" r="CD468" t="n"/>
      <c s="14" r="CE468" t="n"/>
      <c s="14" r="CF468" t="n"/>
      <c s="14" r="CG468" t="n"/>
      <c s="14" r="CH468" t="n"/>
      <c s="14" r="CI468" t="n"/>
      <c s="14" r="CJ468" t="n"/>
      <c s="14" r="CK468" t="n"/>
      <c s="14" r="CL468" t="n"/>
      <c s="14" r="CM468" t="n"/>
      <c s="14" r="CN468" t="n"/>
      <c s="14" r="CO468" t="n"/>
      <c s="14" r="CP468" t="n"/>
      <c s="14" r="CQ468" t="n"/>
      <c s="14" r="CR468" t="n"/>
      <c s="14" r="CS468" t="n"/>
      <c s="14" r="CT468" t="n"/>
      <c s="14" r="CU468" t="n"/>
      <c s="14" r="CV468" t="n"/>
      <c s="14" r="CW468" t="n"/>
      <c s="14" r="CX468" t="n"/>
      <c s="14" r="CY468" t="n"/>
      <c s="14" r="CZ468" t="n"/>
      <c s="14" r="DA468" t="n"/>
      <c s="14" r="DB468" t="n"/>
      <c s="14" r="DC468" t="n"/>
      <c s="14" r="DD468" t="n"/>
      <c s="14" r="DE468" t="n"/>
      <c s="14" r="DF468" t="n"/>
      <c s="14" r="DG468" t="n"/>
      <c s="14" r="DH468" t="n"/>
      <c s="14" r="DI468" t="n"/>
      <c s="14" r="DJ468" t="n"/>
      <c s="14" r="DK468" t="n"/>
      <c s="14" r="DL468" t="n"/>
      <c s="14" r="DM468" t="n"/>
      <c s="14" r="DN468" t="n"/>
      <c s="14" r="DO468" t="n"/>
      <c s="14" r="DP468" t="n"/>
      <c s="14" r="DQ468" t="n"/>
      <c s="14" r="DR468" t="n"/>
      <c s="14" r="DS468" t="n"/>
      <c s="14" r="DT468" t="n"/>
      <c s="14" r="DU468" t="n"/>
      <c s="14" r="DV468" t="n"/>
      <c s="14" r="DW468" t="n"/>
      <c s="14" r="DX468" t="n"/>
      <c s="14" r="DY468" t="n"/>
      <c s="14" r="DZ468" t="n"/>
      <c s="14" r="EA468" t="n"/>
      <c s="14" r="EB468" t="n"/>
      <c s="14" r="EC468" t="n"/>
      <c s="14" r="ED468" t="n"/>
      <c s="14" r="EE468" t="n"/>
      <c s="14" r="EF468" t="n"/>
      <c s="14" r="EG468" t="n"/>
      <c s="14" r="EH468" t="n"/>
      <c s="14" r="EI468" t="n"/>
      <c s="14" r="EJ468" t="n"/>
      <c s="14" r="EK468" t="n"/>
      <c s="14" r="EL468" t="n"/>
      <c s="14" r="EM468" t="n"/>
      <c s="14" r="EN468" t="n"/>
      <c s="14" r="EO468" t="n"/>
      <c s="14" r="EP468" t="n"/>
      <c s="14" r="EQ468" t="n"/>
      <c s="14" r="ER468" t="n"/>
      <c s="14" r="ES468" t="n"/>
      <c s="14" r="ET468" t="n"/>
      <c s="14" r="EU468" t="n"/>
      <c s="14" r="EV468" t="n"/>
      <c s="14" r="EW468" t="n"/>
      <c s="14" r="EX468" t="n"/>
      <c s="14" r="EY468" t="n"/>
      <c s="14" r="EZ468" t="n"/>
      <c s="14" r="FA468" t="n"/>
      <c s="14" r="FB468" t="n"/>
      <c s="14" r="FC468" t="n"/>
      <c s="14" r="FD468" t="n"/>
      <c s="14" r="FE468" t="n"/>
      <c s="14" r="FF468" t="n"/>
      <c s="14" r="FG468" t="n"/>
      <c s="14" r="FH468" t="n"/>
      <c s="14" r="FI468" t="n"/>
      <c s="14" r="FJ468" t="n"/>
      <c s="14" r="FK468" t="n"/>
      <c s="14" r="FL468" t="n"/>
      <c s="14" r="FM468" t="n"/>
      <c s="14" r="FN468" t="n"/>
      <c s="14" r="FO468" t="n"/>
      <c s="14" r="FP468" t="n"/>
      <c s="14" r="FQ468" t="n"/>
      <c s="14" r="FR468" t="n"/>
      <c s="14" r="FS468" t="n"/>
      <c s="14" r="FT468" t="n"/>
      <c s="14" r="FU468" t="n"/>
      <c s="14" r="FV468" t="n"/>
      <c s="14" r="FW468" t="n"/>
      <c s="14" r="FX468" t="n"/>
      <c s="14" r="FY468" t="n"/>
      <c s="14" r="FZ468" t="n"/>
      <c s="14" r="GA468" t="n"/>
      <c s="14" r="GB468" t="n"/>
      <c s="14" r="GC468" t="n"/>
      <c s="14" r="GD468" t="n"/>
      <c s="14" r="GE468" t="n"/>
      <c s="14" r="GF468" t="n"/>
      <c s="14" r="GG468" t="n"/>
      <c s="14" r="GH468" t="n"/>
      <c s="14" r="GI468" t="n"/>
      <c s="14" r="GJ468" t="n"/>
      <c s="14" r="GK468" t="n"/>
      <c s="14" r="GL468" t="n"/>
      <c s="14" r="GM468" t="n"/>
      <c s="14" r="GN468" t="n"/>
      <c s="14" r="GO468" t="n"/>
      <c s="14" r="GP468" t="n"/>
      <c s="14" r="GQ468" t="n"/>
      <c s="14" r="GR468" t="n"/>
      <c s="14" r="GS468" t="n"/>
      <c s="14" r="GT468" t="n"/>
      <c s="14" r="GU468" t="n"/>
      <c s="14" r="GV468" t="n"/>
      <c s="14" r="GW468" t="n"/>
      <c s="14" r="GX468" t="n"/>
      <c s="14" r="GY468" t="n"/>
      <c s="14" r="GZ468" t="n"/>
      <c s="14" r="HA468" t="n"/>
      <c s="14" r="HB468" t="n"/>
      <c s="14" r="HC468" t="n"/>
      <c s="14" r="HD468" t="n"/>
      <c s="14" r="HE468" t="n"/>
      <c s="14" r="HF468" t="n"/>
      <c s="14" r="HG468" t="n"/>
      <c s="14" r="HH468" t="n"/>
      <c s="14" r="HI468" t="n"/>
      <c s="14" r="HJ468" t="n"/>
      <c s="14" r="HK468" t="n"/>
      <c s="14" r="HL468" t="n"/>
      <c s="14" r="HM468" t="n"/>
      <c s="14" r="HN468" t="n"/>
      <c s="14" r="HO468" t="n"/>
      <c s="14" r="HP468" t="n"/>
      <c s="14" r="HQ468" t="n"/>
      <c s="14" r="HR468" t="n"/>
      <c s="14" r="HS468" t="n"/>
      <c s="14" r="HT468" t="n"/>
      <c s="14" r="HU468" t="n"/>
      <c s="14" r="HV468" t="n"/>
      <c s="14" r="HW468" t="n"/>
      <c s="14" r="HX468" t="n"/>
      <c s="14" r="HY468" t="n"/>
      <c s="14" r="HZ468" t="n"/>
      <c s="14" r="IA468" t="n"/>
      <c s="14" r="IB468" t="n"/>
      <c s="14" r="IC468" t="n"/>
      <c s="14" r="ID468" t="n"/>
      <c s="14" r="IE468" t="n"/>
      <c s="14" r="IF468" t="n"/>
      <c s="14" r="IG468" t="n"/>
      <c s="14" r="IH468" t="n"/>
      <c s="14" r="II468" t="n"/>
      <c s="14" r="IJ468" t="n"/>
      <c s="14" r="IK468" t="n"/>
      <c s="14" r="IL468" t="n"/>
      <c s="14" r="IM468" t="n"/>
      <c s="14" r="IN468" t="n"/>
      <c s="14" r="IO468" t="n"/>
      <c s="14" r="IP468" t="n"/>
      <c s="14" r="IQ468" t="n"/>
      <c s="14" r="IR468" t="n"/>
      <c s="14" r="IS468" t="n"/>
      <c s="14" r="IT468" t="n"/>
      <c s="14" r="IU468" t="n"/>
      <c s="14" r="IV468" t="n"/>
      <c s="14" r="IW468" t="n"/>
      <c s="14" r="IX468" t="n"/>
      <c s="14" r="IY468" t="n"/>
      <c s="14" r="IZ468" t="n"/>
      <c s="14" r="JA468" t="n"/>
      <c s="14" r="JB468" t="n"/>
    </row>
    <row r="469" spans="1:262">
      <c s="111" r="A469" t="n">
        <v>2013</v>
      </c>
      <c s="111" r="B469" t="s">
        <v>184</v>
      </c>
      <c s="111" r="C469" t="s">
        <v>185</v>
      </c>
      <c r="D469" t="s">
        <v>186</v>
      </c>
      <c s="14" r="E469" t="n"/>
      <c s="13" r="F469" t="n"/>
      <c s="10" r="G469" t="n"/>
      <c s="13" r="H469" t="n"/>
      <c s="11" r="I469" t="n"/>
      <c s="16" r="J469" t="n"/>
      <c s="12" r="K469" t="n"/>
      <c s="12" r="L469" t="n"/>
      <c s="14" r="M469" t="n"/>
      <c s="12" r="N469" t="n"/>
      <c s="64" r="O469" t="n"/>
      <c s="16" r="P469" t="n"/>
      <c s="16" r="Q469" t="n"/>
      <c s="16" r="R469" t="n"/>
      <c s="13" r="S469" t="n"/>
      <c s="13" r="T469" t="n"/>
      <c s="13" r="U469" t="n"/>
      <c s="13" r="V469" t="n"/>
      <c s="13" r="W469" t="n"/>
      <c s="26" r="X469" t="n"/>
      <c s="26" r="Y469" t="n"/>
      <c s="66" r="Z469" t="n"/>
      <c s="30" r="AA469" t="n"/>
      <c s="13" r="AB469" t="n"/>
      <c s="23" r="AC469" t="n"/>
      <c s="23" r="AD469" t="n"/>
      <c s="23" r="AE469" t="n"/>
      <c s="23" r="AF469" t="n"/>
      <c s="14" r="AG469" t="n"/>
      <c s="14" r="AH469" t="n"/>
      <c s="14" r="AI469" t="n"/>
      <c s="14" r="AJ469" t="n"/>
      <c s="14" r="AK469" t="n"/>
      <c s="14" r="AL469" t="n"/>
      <c s="14" r="AM469" t="n"/>
      <c s="14" r="AN469" t="n"/>
      <c s="14" r="AO469" t="n"/>
      <c s="14" r="AP469" t="n"/>
      <c s="14" r="AQ469" t="n"/>
      <c s="14" r="AR469" t="n"/>
      <c s="14" r="AS469" t="n"/>
      <c s="14" r="AT469" t="n"/>
      <c s="14" r="AU469" t="n"/>
      <c s="14" r="AV469" t="n"/>
      <c s="14" r="AW469" t="n"/>
      <c s="14" r="AX469" t="n"/>
      <c s="14" r="AY469" t="n"/>
      <c s="14" r="AZ469" t="n"/>
      <c s="14" r="BA469" t="n"/>
      <c s="14" r="BB469" t="n"/>
      <c s="14" r="BC469" t="n"/>
      <c s="14" r="BD469" t="n"/>
      <c s="14" r="BE469" t="n"/>
      <c s="14" r="BF469" t="n"/>
      <c s="14" r="BG469" t="n"/>
      <c s="14" r="BH469" t="n"/>
      <c s="14" r="BI469" t="n"/>
      <c s="14" r="BJ469" t="n"/>
      <c s="14" r="BK469" t="n"/>
      <c s="14" r="BL469" t="n"/>
      <c s="14" r="BM469" t="n"/>
      <c s="14" r="BN469" t="n"/>
      <c s="14" r="BO469" t="n"/>
      <c s="14" r="BP469" t="n"/>
      <c s="14" r="BQ469" t="n"/>
      <c s="14" r="BR469" t="n"/>
      <c s="14" r="BS469" t="n"/>
      <c s="14" r="BT469" t="n"/>
      <c s="14" r="BU469" t="n"/>
      <c s="14" r="BV469" t="n"/>
      <c s="14" r="BW469" t="n"/>
      <c s="14" r="BX469" t="n"/>
      <c s="14" r="BY469" t="n"/>
      <c s="14" r="BZ469" t="n"/>
      <c s="14" r="CA469" t="n"/>
      <c s="14" r="CB469" t="n"/>
      <c s="14" r="CC469" t="n"/>
      <c s="14" r="CD469" t="n"/>
      <c s="14" r="CE469" t="n"/>
      <c s="14" r="CF469" t="n"/>
      <c s="14" r="CG469" t="n"/>
      <c s="14" r="CH469" t="n"/>
      <c s="14" r="CI469" t="n"/>
      <c s="14" r="CJ469" t="n"/>
      <c s="14" r="CK469" t="n"/>
      <c s="14" r="CL469" t="n"/>
      <c s="14" r="CM469" t="n"/>
      <c s="14" r="CN469" t="n"/>
      <c s="14" r="CO469" t="n"/>
      <c s="14" r="CP469" t="n"/>
      <c s="14" r="CQ469" t="n"/>
      <c s="14" r="CR469" t="n"/>
      <c s="14" r="CS469" t="n"/>
      <c s="14" r="CT469" t="n"/>
      <c s="14" r="CU469" t="n"/>
      <c s="14" r="CV469" t="n"/>
      <c s="14" r="CW469" t="n"/>
      <c s="14" r="CX469" t="n"/>
      <c s="14" r="CY469" t="n"/>
      <c s="14" r="CZ469" t="n"/>
      <c s="14" r="DA469" t="n"/>
      <c s="14" r="DB469" t="n"/>
      <c s="14" r="DC469" t="n"/>
      <c s="14" r="DD469" t="n"/>
      <c s="14" r="DE469" t="n"/>
      <c s="14" r="DF469" t="n"/>
      <c s="14" r="DG469" t="n"/>
      <c s="14" r="DH469" t="n"/>
      <c s="14" r="DI469" t="n"/>
      <c s="14" r="DJ469" t="n"/>
      <c s="14" r="DK469" t="n"/>
      <c s="14" r="DL469" t="n"/>
      <c s="14" r="DM469" t="n"/>
      <c s="14" r="DN469" t="n"/>
      <c s="14" r="DO469" t="n"/>
      <c s="14" r="DP469" t="n"/>
      <c s="14" r="DQ469" t="n"/>
      <c s="14" r="DR469" t="n"/>
      <c s="14" r="DS469" t="n"/>
      <c s="14" r="DT469" t="n"/>
      <c s="14" r="DU469" t="n"/>
      <c s="14" r="DV469" t="n"/>
      <c s="14" r="DW469" t="n"/>
      <c s="14" r="DX469" t="n"/>
      <c s="14" r="DY469" t="n"/>
      <c s="14" r="DZ469" t="n"/>
      <c s="14" r="EA469" t="n"/>
      <c s="14" r="EB469" t="n"/>
      <c s="14" r="EC469" t="n"/>
      <c s="14" r="ED469" t="n"/>
      <c s="14" r="EE469" t="n"/>
      <c s="14" r="EF469" t="n"/>
      <c s="14" r="EG469" t="n"/>
      <c s="14" r="EH469" t="n"/>
      <c s="14" r="EI469" t="n"/>
      <c s="14" r="EJ469" t="n"/>
      <c s="14" r="EK469" t="n"/>
      <c s="14" r="EL469" t="n"/>
      <c s="14" r="EM469" t="n"/>
      <c s="14" r="EN469" t="n"/>
      <c s="14" r="EO469" t="n"/>
      <c s="14" r="EP469" t="n"/>
      <c s="14" r="EQ469" t="n"/>
      <c s="14" r="ER469" t="n"/>
      <c s="14" r="ES469" t="n"/>
      <c s="14" r="ET469" t="n"/>
      <c s="14" r="EU469" t="n"/>
      <c s="14" r="EV469" t="n"/>
      <c s="14" r="EW469" t="n"/>
      <c s="14" r="EX469" t="n"/>
      <c s="14" r="EY469" t="n"/>
      <c s="14" r="EZ469" t="n"/>
      <c s="14" r="FA469" t="n"/>
      <c s="14" r="FB469" t="n"/>
      <c s="14" r="FC469" t="n"/>
      <c s="14" r="FD469" t="n"/>
      <c s="14" r="FE469" t="n"/>
      <c s="14" r="FF469" t="n"/>
      <c s="14" r="FG469" t="n"/>
      <c s="14" r="FH469" t="n"/>
      <c s="14" r="FI469" t="n"/>
      <c s="14" r="FJ469" t="n"/>
      <c s="14" r="FK469" t="n"/>
      <c s="14" r="FL469" t="n"/>
      <c s="14" r="FM469" t="n"/>
      <c s="14" r="FN469" t="n"/>
      <c s="14" r="FO469" t="n"/>
      <c s="14" r="FP469" t="n"/>
      <c s="14" r="FQ469" t="n"/>
      <c s="14" r="FR469" t="n"/>
      <c s="14" r="FS469" t="n"/>
      <c s="14" r="FT469" t="n"/>
      <c s="14" r="FU469" t="n"/>
      <c s="14" r="FV469" t="n"/>
      <c s="14" r="FW469" t="n"/>
      <c s="14" r="FX469" t="n"/>
      <c s="14" r="FY469" t="n"/>
      <c s="14" r="FZ469" t="n"/>
      <c s="14" r="GA469" t="n"/>
      <c s="14" r="GB469" t="n"/>
      <c s="14" r="GC469" t="n"/>
      <c s="14" r="GD469" t="n"/>
      <c s="14" r="GE469" t="n"/>
      <c s="14" r="GF469" t="n"/>
      <c s="14" r="GG469" t="n"/>
      <c s="14" r="GH469" t="n"/>
      <c s="14" r="GI469" t="n"/>
      <c s="14" r="GJ469" t="n"/>
      <c s="14" r="GK469" t="n"/>
      <c s="14" r="GL469" t="n"/>
      <c s="14" r="GM469" t="n"/>
      <c s="14" r="GN469" t="n"/>
      <c s="14" r="GO469" t="n"/>
      <c s="14" r="GP469" t="n"/>
      <c s="14" r="GQ469" t="n"/>
      <c s="14" r="GR469" t="n"/>
      <c s="14" r="GS469" t="n"/>
      <c s="14" r="GT469" t="n"/>
      <c s="14" r="GU469" t="n"/>
      <c s="14" r="GV469" t="n"/>
      <c s="14" r="GW469" t="n"/>
      <c s="14" r="GX469" t="n"/>
      <c s="14" r="GY469" t="n"/>
      <c s="14" r="GZ469" t="n"/>
      <c s="14" r="HA469" t="n"/>
      <c s="14" r="HB469" t="n"/>
      <c s="14" r="HC469" t="n"/>
      <c s="14" r="HD469" t="n"/>
      <c s="14" r="HE469" t="n"/>
      <c s="14" r="HF469" t="n"/>
      <c s="14" r="HG469" t="n"/>
      <c s="14" r="HH469" t="n"/>
      <c s="14" r="HI469" t="n"/>
      <c s="14" r="HJ469" t="n"/>
      <c s="14" r="HK469" t="n"/>
      <c s="14" r="HL469" t="n"/>
      <c s="14" r="HM469" t="n"/>
      <c s="14" r="HN469" t="n"/>
      <c s="14" r="HO469" t="n"/>
      <c s="14" r="HP469" t="n"/>
      <c s="14" r="HQ469" t="n"/>
      <c s="14" r="HR469" t="n"/>
      <c s="14" r="HS469" t="n"/>
      <c s="14" r="HT469" t="n"/>
      <c s="14" r="HU469" t="n"/>
      <c s="14" r="HV469" t="n"/>
      <c s="14" r="HW469" t="n"/>
      <c s="14" r="HX469" t="n"/>
      <c s="14" r="HY469" t="n"/>
      <c s="14" r="HZ469" t="n"/>
      <c s="14" r="IA469" t="n"/>
      <c s="14" r="IB469" t="n"/>
      <c s="14" r="IC469" t="n"/>
      <c s="14" r="ID469" t="n"/>
      <c s="14" r="IE469" t="n"/>
      <c s="14" r="IF469" t="n"/>
      <c s="14" r="IG469" t="n"/>
      <c s="14" r="IH469" t="n"/>
      <c s="14" r="II469" t="n"/>
      <c s="14" r="IJ469" t="n"/>
      <c s="14" r="IK469" t="n"/>
      <c s="14" r="IL469" t="n"/>
      <c s="14" r="IM469" t="n"/>
      <c s="14" r="IN469" t="n"/>
      <c s="14" r="IO469" t="n"/>
      <c s="14" r="IP469" t="n"/>
      <c s="14" r="IQ469" t="n"/>
      <c s="14" r="IR469" t="n"/>
      <c s="14" r="IS469" t="n"/>
      <c s="14" r="IT469" t="n"/>
      <c s="14" r="IU469" t="n"/>
      <c s="14" r="IV469" t="n"/>
      <c s="14" r="IW469" t="n"/>
      <c s="14" r="IX469" t="n"/>
      <c s="14" r="IY469" t="n"/>
      <c s="14" r="IZ469" t="n"/>
      <c s="14" r="JA469" t="n"/>
      <c s="14" r="JB469" t="n"/>
    </row>
    <row r="470" spans="1:262">
      <c s="111" r="A470" t="n">
        <v>2014</v>
      </c>
      <c s="111" r="B470" t="s">
        <v>184</v>
      </c>
      <c s="111" r="C470" t="s">
        <v>185</v>
      </c>
      <c r="D470" t="s">
        <v>186</v>
      </c>
      <c s="14" r="E470" t="n"/>
      <c s="13" r="F470" t="n"/>
      <c s="10" r="G470" t="n"/>
      <c s="13" r="H470" t="n"/>
      <c s="11" r="I470" t="n"/>
      <c s="16" r="J470" t="n"/>
      <c s="12" r="K470" t="n"/>
      <c s="12" r="L470" t="n"/>
      <c s="14" r="M470" t="n"/>
      <c s="12" r="N470" t="n"/>
      <c s="64" r="O470" t="n"/>
      <c s="16" r="P470" t="n"/>
      <c s="16" r="Q470" t="n"/>
      <c s="16" r="R470" t="n"/>
      <c s="13" r="S470" t="n"/>
      <c s="13" r="T470" t="n"/>
      <c s="13" r="U470" t="n"/>
      <c s="13" r="V470" t="n"/>
      <c s="13" r="W470" t="n"/>
      <c s="26" r="X470" t="n"/>
      <c s="26" r="Y470" t="n"/>
      <c s="66" r="Z470" t="n"/>
      <c s="30" r="AA470" t="n"/>
      <c s="13" r="AB470" t="n"/>
      <c s="23" r="AC470" t="n"/>
      <c s="23" r="AD470" t="n"/>
      <c s="23" r="AE470" t="n"/>
      <c s="23" r="AF470" t="n"/>
      <c s="14" r="AG470" t="n"/>
      <c s="14" r="AH470" t="n"/>
      <c s="14" r="AI470" t="n"/>
      <c s="14" r="AJ470" t="n"/>
      <c s="14" r="AK470" t="n"/>
      <c s="14" r="AL470" t="n"/>
      <c s="14" r="AM470" t="n"/>
      <c s="14" r="AN470" t="n"/>
      <c s="14" r="AO470" t="n"/>
      <c s="14" r="AP470" t="n"/>
      <c s="14" r="AQ470" t="n"/>
      <c s="14" r="AR470" t="n"/>
      <c s="14" r="AS470" t="n"/>
      <c s="14" r="AT470" t="n"/>
      <c s="14" r="AU470" t="n"/>
      <c s="14" r="AV470" t="n"/>
      <c s="14" r="AW470" t="n"/>
      <c s="14" r="AX470" t="n"/>
      <c s="14" r="AY470" t="n"/>
      <c s="14" r="AZ470" t="n"/>
      <c s="14" r="BA470" t="n"/>
      <c s="14" r="BB470" t="n"/>
      <c s="14" r="BC470" t="n"/>
      <c s="14" r="BD470" t="n"/>
      <c s="14" r="BE470" t="n"/>
      <c s="14" r="BF470" t="n"/>
      <c s="14" r="BG470" t="n"/>
      <c s="14" r="BH470" t="n"/>
      <c s="14" r="BI470" t="n"/>
      <c s="14" r="BJ470" t="n"/>
      <c s="14" r="BK470" t="n"/>
      <c s="14" r="BL470" t="n"/>
      <c s="14" r="BM470" t="n"/>
      <c s="14" r="BN470" t="n"/>
      <c s="14" r="BO470" t="n"/>
      <c s="14" r="BP470" t="n"/>
      <c s="14" r="BQ470" t="n"/>
      <c s="14" r="BR470" t="n"/>
      <c s="14" r="BS470" t="n"/>
      <c s="14" r="BT470" t="n"/>
      <c s="14" r="BU470" t="n"/>
      <c s="14" r="BV470" t="n"/>
      <c s="14" r="BW470" t="n"/>
      <c s="14" r="BX470" t="n"/>
      <c s="14" r="BY470" t="n"/>
      <c s="14" r="BZ470" t="n"/>
      <c s="14" r="CA470" t="n"/>
      <c s="14" r="CB470" t="n"/>
      <c s="14" r="CC470" t="n"/>
      <c s="14" r="CD470" t="n"/>
      <c s="14" r="CE470" t="n"/>
      <c s="14" r="CF470" t="n"/>
      <c s="14" r="CG470" t="n"/>
      <c s="14" r="CH470" t="n"/>
      <c s="14" r="CI470" t="n"/>
      <c s="14" r="CJ470" t="n"/>
      <c s="14" r="CK470" t="n"/>
      <c s="14" r="CL470" t="n"/>
      <c s="14" r="CM470" t="n"/>
      <c s="14" r="CN470" t="n"/>
      <c s="14" r="CO470" t="n"/>
      <c s="14" r="CP470" t="n"/>
      <c s="14" r="CQ470" t="n"/>
      <c s="14" r="CR470" t="n"/>
      <c s="14" r="CS470" t="n"/>
      <c s="14" r="CT470" t="n"/>
      <c s="14" r="CU470" t="n"/>
      <c s="14" r="CV470" t="n"/>
      <c s="14" r="CW470" t="n"/>
      <c s="14" r="CX470" t="n"/>
      <c s="14" r="CY470" t="n"/>
      <c s="14" r="CZ470" t="n"/>
      <c s="14" r="DA470" t="n"/>
      <c s="14" r="DB470" t="n"/>
      <c s="14" r="DC470" t="n"/>
      <c s="14" r="DD470" t="n"/>
      <c s="14" r="DE470" t="n"/>
      <c s="14" r="DF470" t="n"/>
      <c s="14" r="DG470" t="n"/>
      <c s="14" r="DH470" t="n"/>
      <c s="14" r="DI470" t="n"/>
      <c s="14" r="DJ470" t="n"/>
      <c s="14" r="DK470" t="n"/>
      <c s="14" r="DL470" t="n"/>
      <c s="14" r="DM470" t="n"/>
      <c s="14" r="DN470" t="n"/>
      <c s="14" r="DO470" t="n"/>
      <c s="14" r="DP470" t="n"/>
      <c s="14" r="DQ470" t="n"/>
      <c s="14" r="DR470" t="n"/>
      <c s="14" r="DS470" t="n"/>
      <c s="14" r="DT470" t="n"/>
      <c s="14" r="DU470" t="n"/>
      <c s="14" r="DV470" t="n"/>
      <c s="14" r="DW470" t="n"/>
      <c s="14" r="DX470" t="n"/>
      <c s="14" r="DY470" t="n"/>
      <c s="14" r="DZ470" t="n"/>
      <c s="14" r="EA470" t="n"/>
      <c s="14" r="EB470" t="n"/>
      <c s="14" r="EC470" t="n"/>
      <c s="14" r="ED470" t="n"/>
      <c s="14" r="EE470" t="n"/>
      <c s="14" r="EF470" t="n"/>
      <c s="14" r="EG470" t="n"/>
      <c s="14" r="EH470" t="n"/>
      <c s="14" r="EI470" t="n"/>
      <c s="14" r="EJ470" t="n"/>
      <c s="14" r="EK470" t="n"/>
      <c s="14" r="EL470" t="n"/>
      <c s="14" r="EM470" t="n"/>
      <c s="14" r="EN470" t="n"/>
      <c s="14" r="EO470" t="n"/>
      <c s="14" r="EP470" t="n"/>
      <c s="14" r="EQ470" t="n"/>
      <c s="14" r="ER470" t="n"/>
      <c s="14" r="ES470" t="n"/>
      <c s="14" r="ET470" t="n"/>
      <c s="14" r="EU470" t="n"/>
      <c s="14" r="EV470" t="n"/>
      <c s="14" r="EW470" t="n"/>
      <c s="14" r="EX470" t="n"/>
      <c s="14" r="EY470" t="n"/>
      <c s="14" r="EZ470" t="n"/>
      <c s="14" r="FA470" t="n"/>
      <c s="14" r="FB470" t="n"/>
      <c s="14" r="FC470" t="n"/>
      <c s="14" r="FD470" t="n"/>
      <c s="14" r="FE470" t="n"/>
      <c s="14" r="FF470" t="n"/>
      <c s="14" r="FG470" t="n"/>
      <c s="14" r="FH470" t="n"/>
      <c s="14" r="FI470" t="n"/>
      <c s="14" r="FJ470" t="n"/>
      <c s="14" r="FK470" t="n"/>
      <c s="14" r="FL470" t="n"/>
      <c s="14" r="FM470" t="n"/>
      <c s="14" r="FN470" t="n"/>
      <c s="14" r="FO470" t="n"/>
      <c s="14" r="FP470" t="n"/>
      <c s="14" r="FQ470" t="n"/>
      <c s="14" r="FR470" t="n"/>
      <c s="14" r="FS470" t="n"/>
      <c s="14" r="FT470" t="n"/>
      <c s="14" r="FU470" t="n"/>
      <c s="14" r="FV470" t="n"/>
      <c s="14" r="FW470" t="n"/>
      <c s="14" r="FX470" t="n"/>
      <c s="14" r="FY470" t="n"/>
      <c s="14" r="FZ470" t="n"/>
      <c s="14" r="GA470" t="n"/>
      <c s="14" r="GB470" t="n"/>
      <c s="14" r="GC470" t="n"/>
      <c s="14" r="GD470" t="n"/>
      <c s="14" r="GE470" t="n"/>
      <c s="14" r="GF470" t="n"/>
      <c s="14" r="GG470" t="n"/>
      <c s="14" r="GH470" t="n"/>
      <c s="14" r="GI470" t="n"/>
      <c s="14" r="GJ470" t="n"/>
      <c s="14" r="GK470" t="n"/>
      <c s="14" r="GL470" t="n"/>
      <c s="14" r="GM470" t="n"/>
      <c s="14" r="GN470" t="n"/>
      <c s="14" r="GO470" t="n"/>
      <c s="14" r="GP470" t="n"/>
      <c s="14" r="GQ470" t="n"/>
      <c s="14" r="GR470" t="n"/>
      <c s="14" r="GS470" t="n"/>
      <c s="14" r="GT470" t="n"/>
      <c s="14" r="GU470" t="n"/>
      <c s="14" r="GV470" t="n"/>
      <c s="14" r="GW470" t="n"/>
      <c s="14" r="GX470" t="n"/>
      <c s="14" r="GY470" t="n"/>
      <c s="14" r="GZ470" t="n"/>
      <c s="14" r="HA470" t="n"/>
      <c s="14" r="HB470" t="n"/>
      <c s="14" r="HC470" t="n"/>
      <c s="14" r="HD470" t="n"/>
      <c s="14" r="HE470" t="n"/>
      <c s="14" r="HF470" t="n"/>
      <c s="14" r="HG470" t="n"/>
      <c s="14" r="HH470" t="n"/>
      <c s="14" r="HI470" t="n"/>
      <c s="14" r="HJ470" t="n"/>
      <c s="14" r="HK470" t="n"/>
      <c s="14" r="HL470" t="n"/>
      <c s="14" r="HM470" t="n"/>
      <c s="14" r="HN470" t="n"/>
      <c s="14" r="HO470" t="n"/>
      <c s="14" r="HP470" t="n"/>
      <c s="14" r="HQ470" t="n"/>
      <c s="14" r="HR470" t="n"/>
      <c s="14" r="HS470" t="n"/>
      <c s="14" r="HT470" t="n"/>
      <c s="14" r="HU470" t="n"/>
      <c s="14" r="HV470" t="n"/>
      <c s="14" r="HW470" t="n"/>
      <c s="14" r="HX470" t="n"/>
      <c s="14" r="HY470" t="n"/>
      <c s="14" r="HZ470" t="n"/>
      <c s="14" r="IA470" t="n"/>
      <c s="14" r="IB470" t="n"/>
      <c s="14" r="IC470" t="n"/>
      <c s="14" r="ID470" t="n"/>
      <c s="14" r="IE470" t="n"/>
      <c s="14" r="IF470" t="n"/>
      <c s="14" r="IG470" t="n"/>
      <c s="14" r="IH470" t="n"/>
      <c s="14" r="II470" t="n"/>
      <c s="14" r="IJ470" t="n"/>
      <c s="14" r="IK470" t="n"/>
      <c s="14" r="IL470" t="n"/>
      <c s="14" r="IM470" t="n"/>
      <c s="14" r="IN470" t="n"/>
      <c s="14" r="IO470" t="n"/>
      <c s="14" r="IP470" t="n"/>
      <c s="14" r="IQ470" t="n"/>
      <c s="14" r="IR470" t="n"/>
      <c s="14" r="IS470" t="n"/>
      <c s="14" r="IT470" t="n"/>
      <c s="14" r="IU470" t="n"/>
      <c s="14" r="IV470" t="n"/>
      <c s="14" r="IW470" t="n"/>
      <c s="14" r="IX470" t="n"/>
      <c s="14" r="IY470" t="n"/>
      <c s="14" r="IZ470" t="n"/>
      <c s="14" r="JA470" t="n"/>
      <c s="14" r="JB470" t="n"/>
    </row>
    <row r="471" spans="1:262">
      <c s="111" r="A471" t="n">
        <v>2015</v>
      </c>
      <c s="111" r="B471" t="s">
        <v>184</v>
      </c>
      <c s="111" r="C471" t="s">
        <v>185</v>
      </c>
      <c r="D471" t="s">
        <v>186</v>
      </c>
      <c s="14" r="E471" t="n"/>
      <c s="13" r="F471" t="n"/>
      <c s="10" r="G471" t="n"/>
      <c s="13" r="H471" t="n"/>
      <c s="11" r="I471" t="n"/>
      <c s="16" r="J471" t="n"/>
      <c s="12" r="K471" t="n"/>
      <c s="12" r="L471" t="n"/>
      <c s="14" r="M471" t="n"/>
      <c s="12" r="N471" t="n"/>
      <c s="64" r="O471" t="n"/>
      <c s="16" r="P471" t="n"/>
      <c s="16" r="Q471" t="n"/>
      <c s="16" r="R471" t="n"/>
      <c s="13" r="S471" t="n"/>
      <c s="13" r="T471" t="n"/>
      <c s="13" r="U471" t="n"/>
      <c s="13" r="V471" t="n"/>
      <c s="13" r="W471" t="n"/>
      <c s="26" r="X471" t="n"/>
      <c s="26" r="Y471" t="n"/>
      <c s="66" r="Z471" t="n"/>
      <c s="30" r="AA471" t="n"/>
      <c s="13" r="AB471" t="n"/>
      <c s="23" r="AC471" t="n"/>
      <c s="23" r="AD471" t="n"/>
      <c s="23" r="AE471" t="n"/>
      <c s="23" r="AF471" t="n"/>
      <c s="14" r="AG471" t="n"/>
      <c s="14" r="AH471" t="n"/>
      <c s="14" r="AI471" t="n"/>
      <c s="14" r="AJ471" t="n"/>
      <c s="14" r="AK471" t="n"/>
      <c s="14" r="AL471" t="n"/>
      <c s="14" r="AM471" t="n"/>
      <c s="14" r="AN471" t="n"/>
      <c s="14" r="AO471" t="n"/>
      <c s="14" r="AP471" t="n"/>
      <c s="14" r="AQ471" t="n"/>
      <c s="14" r="AR471" t="n"/>
      <c s="14" r="AS471" t="n"/>
      <c s="14" r="AT471" t="n"/>
      <c s="14" r="AU471" t="n"/>
      <c s="14" r="AV471" t="n"/>
      <c s="14" r="AW471" t="n"/>
      <c s="14" r="AX471" t="n"/>
      <c s="14" r="AY471" t="n"/>
      <c s="14" r="AZ471" t="n"/>
      <c s="14" r="BA471" t="n"/>
      <c s="14" r="BB471" t="n"/>
      <c s="14" r="BC471" t="n"/>
      <c s="14" r="BD471" t="n"/>
      <c s="14" r="BE471" t="n"/>
      <c s="14" r="BF471" t="n"/>
      <c s="14" r="BG471" t="n"/>
      <c s="14" r="BH471" t="n"/>
      <c s="14" r="BI471" t="n"/>
      <c s="14" r="BJ471" t="n"/>
      <c s="14" r="BK471" t="n"/>
      <c s="14" r="BL471" t="n"/>
      <c s="14" r="BM471" t="n"/>
      <c s="14" r="BN471" t="n"/>
      <c s="14" r="BO471" t="n"/>
      <c s="14" r="BP471" t="n"/>
      <c s="14" r="BQ471" t="n"/>
      <c s="14" r="BR471" t="n"/>
      <c s="14" r="BS471" t="n"/>
      <c s="14" r="BT471" t="n"/>
      <c s="14" r="BU471" t="n"/>
      <c s="14" r="BV471" t="n"/>
      <c s="14" r="BW471" t="n"/>
      <c s="14" r="BX471" t="n"/>
      <c s="14" r="BY471" t="n"/>
      <c s="14" r="BZ471" t="n"/>
      <c s="14" r="CA471" t="n"/>
      <c s="14" r="CB471" t="n"/>
      <c s="14" r="CC471" t="n"/>
      <c s="14" r="CD471" t="n"/>
      <c s="14" r="CE471" t="n"/>
      <c s="14" r="CF471" t="n"/>
      <c s="14" r="CG471" t="n"/>
      <c s="14" r="CH471" t="n"/>
      <c s="14" r="CI471" t="n"/>
      <c s="14" r="CJ471" t="n"/>
      <c s="14" r="CK471" t="n"/>
      <c s="14" r="CL471" t="n"/>
      <c s="14" r="CM471" t="n"/>
      <c s="14" r="CN471" t="n"/>
      <c s="14" r="CO471" t="n"/>
      <c s="14" r="CP471" t="n"/>
      <c s="14" r="CQ471" t="n"/>
      <c s="14" r="CR471" t="n"/>
      <c s="14" r="CS471" t="n"/>
      <c s="14" r="CT471" t="n"/>
      <c s="14" r="CU471" t="n"/>
      <c s="14" r="CV471" t="n"/>
      <c s="14" r="CW471" t="n"/>
      <c s="14" r="CX471" t="n"/>
      <c s="14" r="CY471" t="n"/>
      <c s="14" r="CZ471" t="n"/>
      <c s="14" r="DA471" t="n"/>
      <c s="14" r="DB471" t="n"/>
      <c s="14" r="DC471" t="n"/>
      <c s="14" r="DD471" t="n"/>
      <c s="14" r="DE471" t="n"/>
      <c s="14" r="DF471" t="n"/>
      <c s="14" r="DG471" t="n"/>
      <c s="14" r="DH471" t="n"/>
      <c s="14" r="DI471" t="n"/>
      <c s="14" r="DJ471" t="n"/>
      <c s="14" r="DK471" t="n"/>
      <c s="14" r="DL471" t="n"/>
      <c s="14" r="DM471" t="n"/>
      <c s="14" r="DN471" t="n"/>
      <c s="14" r="DO471" t="n"/>
      <c s="14" r="DP471" t="n"/>
      <c s="14" r="DQ471" t="n"/>
      <c s="14" r="DR471" t="n"/>
      <c s="14" r="DS471" t="n"/>
      <c s="14" r="DT471" t="n"/>
      <c s="14" r="DU471" t="n"/>
      <c s="14" r="DV471" t="n"/>
      <c s="14" r="DW471" t="n"/>
      <c s="14" r="DX471" t="n"/>
      <c s="14" r="DY471" t="n"/>
      <c s="14" r="DZ471" t="n"/>
      <c s="14" r="EA471" t="n"/>
      <c s="14" r="EB471" t="n"/>
      <c s="14" r="EC471" t="n"/>
      <c s="14" r="ED471" t="n"/>
      <c s="14" r="EE471" t="n"/>
      <c s="14" r="EF471" t="n"/>
      <c s="14" r="EG471" t="n"/>
      <c s="14" r="EH471" t="n"/>
      <c s="14" r="EI471" t="n"/>
      <c s="14" r="EJ471" t="n"/>
      <c s="14" r="EK471" t="n"/>
      <c s="14" r="EL471" t="n"/>
      <c s="14" r="EM471" t="n"/>
      <c s="14" r="EN471" t="n"/>
      <c s="14" r="EO471" t="n"/>
      <c s="14" r="EP471" t="n"/>
      <c s="14" r="EQ471" t="n"/>
      <c s="14" r="ER471" t="n"/>
      <c s="14" r="ES471" t="n"/>
      <c s="14" r="ET471" t="n"/>
      <c s="14" r="EU471" t="n"/>
      <c s="14" r="EV471" t="n"/>
      <c s="14" r="EW471" t="n"/>
      <c s="14" r="EX471" t="n"/>
      <c s="14" r="EY471" t="n"/>
      <c s="14" r="EZ471" t="n"/>
      <c s="14" r="FA471" t="n"/>
      <c s="14" r="FB471" t="n"/>
      <c s="14" r="FC471" t="n"/>
      <c s="14" r="FD471" t="n"/>
      <c s="14" r="FE471" t="n"/>
      <c s="14" r="FF471" t="n"/>
      <c s="14" r="FG471" t="n"/>
      <c s="14" r="FH471" t="n"/>
      <c s="14" r="FI471" t="n"/>
      <c s="14" r="FJ471" t="n"/>
      <c s="14" r="FK471" t="n"/>
      <c s="14" r="FL471" t="n"/>
      <c s="14" r="FM471" t="n"/>
      <c s="14" r="FN471" t="n"/>
      <c s="14" r="FO471" t="n"/>
      <c s="14" r="FP471" t="n"/>
      <c s="14" r="FQ471" t="n"/>
      <c s="14" r="FR471" t="n"/>
      <c s="14" r="FS471" t="n"/>
      <c s="14" r="FT471" t="n"/>
      <c s="14" r="FU471" t="n"/>
      <c s="14" r="FV471" t="n"/>
      <c s="14" r="FW471" t="n"/>
      <c s="14" r="FX471" t="n"/>
      <c s="14" r="FY471" t="n"/>
      <c s="14" r="FZ471" t="n"/>
      <c s="14" r="GA471" t="n"/>
      <c s="14" r="GB471" t="n"/>
      <c s="14" r="GC471" t="n"/>
      <c s="14" r="GD471" t="n"/>
      <c s="14" r="GE471" t="n"/>
      <c s="14" r="GF471" t="n"/>
      <c s="14" r="GG471" t="n"/>
      <c s="14" r="GH471" t="n"/>
      <c s="14" r="GI471" t="n"/>
      <c s="14" r="GJ471" t="n"/>
      <c s="14" r="GK471" t="n"/>
      <c s="14" r="GL471" t="n"/>
      <c s="14" r="GM471" t="n"/>
      <c s="14" r="GN471" t="n"/>
      <c s="14" r="GO471" t="n"/>
      <c s="14" r="GP471" t="n"/>
      <c s="14" r="GQ471" t="n"/>
      <c s="14" r="GR471" t="n"/>
      <c s="14" r="GS471" t="n"/>
      <c s="14" r="GT471" t="n"/>
      <c s="14" r="GU471" t="n"/>
      <c s="14" r="GV471" t="n"/>
      <c s="14" r="GW471" t="n"/>
      <c s="14" r="GX471" t="n"/>
      <c s="14" r="GY471" t="n"/>
      <c s="14" r="GZ471" t="n"/>
      <c s="14" r="HA471" t="n"/>
      <c s="14" r="HB471" t="n"/>
      <c s="14" r="HC471" t="n"/>
      <c s="14" r="HD471" t="n"/>
      <c s="14" r="HE471" t="n"/>
      <c s="14" r="HF471" t="n"/>
      <c s="14" r="HG471" t="n"/>
      <c s="14" r="HH471" t="n"/>
      <c s="14" r="HI471" t="n"/>
      <c s="14" r="HJ471" t="n"/>
      <c s="14" r="HK471" t="n"/>
      <c s="14" r="HL471" t="n"/>
      <c s="14" r="HM471" t="n"/>
      <c s="14" r="HN471" t="n"/>
      <c s="14" r="HO471" t="n"/>
      <c s="14" r="HP471" t="n"/>
      <c s="14" r="HQ471" t="n"/>
      <c s="14" r="HR471" t="n"/>
      <c s="14" r="HS471" t="n"/>
      <c s="14" r="HT471" t="n"/>
      <c s="14" r="HU471" t="n"/>
      <c s="14" r="HV471" t="n"/>
      <c s="14" r="HW471" t="n"/>
      <c s="14" r="HX471" t="n"/>
      <c s="14" r="HY471" t="n"/>
      <c s="14" r="HZ471" t="n"/>
      <c s="14" r="IA471" t="n"/>
      <c s="14" r="IB471" t="n"/>
      <c s="14" r="IC471" t="n"/>
      <c s="14" r="ID471" t="n"/>
      <c s="14" r="IE471" t="n"/>
      <c s="14" r="IF471" t="n"/>
      <c s="14" r="IG471" t="n"/>
      <c s="14" r="IH471" t="n"/>
      <c s="14" r="II471" t="n"/>
      <c s="14" r="IJ471" t="n"/>
      <c s="14" r="IK471" t="n"/>
      <c s="14" r="IL471" t="n"/>
      <c s="14" r="IM471" t="n"/>
      <c s="14" r="IN471" t="n"/>
      <c s="14" r="IO471" t="n"/>
      <c s="14" r="IP471" t="n"/>
      <c s="14" r="IQ471" t="n"/>
      <c s="14" r="IR471" t="n"/>
      <c s="14" r="IS471" t="n"/>
      <c s="14" r="IT471" t="n"/>
      <c s="14" r="IU471" t="n"/>
      <c s="14" r="IV471" t="n"/>
      <c s="14" r="IW471" t="n"/>
      <c s="14" r="IX471" t="n"/>
      <c s="14" r="IY471" t="n"/>
      <c s="14" r="IZ471" t="n"/>
      <c s="14" r="JA471" t="n"/>
      <c s="14" r="JB471" t="n"/>
    </row>
    <row r="472" spans="1:262">
      <c s="111" r="A472" t="n">
        <v>2016</v>
      </c>
      <c s="111" r="B472" t="s">
        <v>184</v>
      </c>
      <c s="111" r="C472" t="s">
        <v>185</v>
      </c>
      <c r="D472" t="s">
        <v>186</v>
      </c>
      <c s="14" r="E472" t="n"/>
      <c s="13" r="F472" t="n"/>
      <c s="10" r="G472" t="n"/>
      <c s="13" r="H472" t="n"/>
      <c s="11" r="I472" t="n"/>
      <c s="16" r="J472" t="n"/>
      <c s="12" r="K472" t="n"/>
      <c s="12" r="L472" t="n"/>
      <c s="14" r="M472" t="n"/>
      <c s="12" r="N472" t="n"/>
      <c s="64" r="O472" t="n"/>
      <c s="16" r="P472" t="n"/>
      <c s="16" r="Q472" t="n"/>
      <c s="16" r="R472" t="n"/>
      <c s="13" r="S472" t="n"/>
      <c s="13" r="T472" t="n"/>
      <c s="13" r="U472" t="n"/>
      <c s="13" r="V472" t="n"/>
      <c s="13" r="W472" t="n"/>
      <c s="26" r="X472" t="n"/>
      <c s="26" r="Y472" t="n"/>
      <c s="66" r="Z472" t="n"/>
      <c s="30" r="AA472" t="n"/>
      <c s="13" r="AB472" t="n"/>
      <c s="23" r="AC472" t="n"/>
      <c s="23" r="AD472" t="n"/>
      <c s="23" r="AE472" t="n"/>
      <c s="23" r="AF472" t="n"/>
      <c s="14" r="AG472" t="n"/>
      <c s="14" r="AH472" t="n"/>
      <c s="14" r="AI472" t="n"/>
      <c s="14" r="AJ472" t="n"/>
      <c s="14" r="AK472" t="n"/>
      <c s="14" r="AL472" t="n"/>
      <c s="14" r="AM472" t="n"/>
      <c s="14" r="AN472" t="n"/>
      <c s="14" r="AO472" t="n"/>
      <c s="14" r="AP472" t="n"/>
      <c s="14" r="AQ472" t="n"/>
      <c s="14" r="AR472" t="n"/>
      <c s="14" r="AS472" t="n"/>
      <c s="14" r="AT472" t="n"/>
      <c s="14" r="AU472" t="n"/>
      <c s="14" r="AV472" t="n"/>
      <c s="14" r="AW472" t="n"/>
      <c s="14" r="AX472" t="n"/>
      <c s="14" r="AY472" t="n"/>
      <c s="14" r="AZ472" t="n"/>
      <c s="14" r="BA472" t="n"/>
      <c s="14" r="BB472" t="n"/>
      <c s="14" r="BC472" t="n"/>
      <c s="14" r="BD472" t="n"/>
      <c s="14" r="BE472" t="n"/>
      <c s="14" r="BF472" t="n"/>
      <c s="14" r="BG472" t="n"/>
      <c s="14" r="BH472" t="n"/>
      <c s="14" r="BI472" t="n"/>
      <c s="14" r="BJ472" t="n"/>
      <c s="14" r="BK472" t="n"/>
      <c s="14" r="BL472" t="n"/>
      <c s="14" r="BM472" t="n"/>
      <c s="14" r="BN472" t="n"/>
      <c s="14" r="BO472" t="n"/>
      <c s="14" r="BP472" t="n"/>
      <c s="14" r="BQ472" t="n"/>
      <c s="14" r="BR472" t="n"/>
      <c s="14" r="BS472" t="n"/>
      <c s="14" r="BT472" t="n"/>
      <c s="14" r="BU472" t="n"/>
      <c s="14" r="BV472" t="n"/>
      <c s="14" r="BW472" t="n"/>
      <c s="14" r="BX472" t="n"/>
      <c s="14" r="BY472" t="n"/>
      <c s="14" r="BZ472" t="n"/>
      <c s="14" r="CA472" t="n"/>
      <c s="14" r="CB472" t="n"/>
      <c s="14" r="CC472" t="n"/>
      <c s="14" r="CD472" t="n"/>
      <c s="14" r="CE472" t="n"/>
      <c s="14" r="CF472" t="n"/>
      <c s="14" r="CG472" t="n"/>
      <c s="14" r="CH472" t="n"/>
      <c s="14" r="CI472" t="n"/>
      <c s="14" r="CJ472" t="n"/>
      <c s="14" r="CK472" t="n"/>
      <c s="14" r="CL472" t="n"/>
      <c s="14" r="CM472" t="n"/>
      <c s="14" r="CN472" t="n"/>
      <c s="14" r="CO472" t="n"/>
      <c s="14" r="CP472" t="n"/>
      <c s="14" r="CQ472" t="n"/>
      <c s="14" r="CR472" t="n"/>
      <c s="14" r="CS472" t="n"/>
      <c s="14" r="CT472" t="n"/>
      <c s="14" r="CU472" t="n"/>
      <c s="14" r="CV472" t="n"/>
      <c s="14" r="CW472" t="n"/>
      <c s="14" r="CX472" t="n"/>
      <c s="14" r="CY472" t="n"/>
      <c s="14" r="CZ472" t="n"/>
      <c s="14" r="DA472" t="n"/>
      <c s="14" r="DB472" t="n"/>
      <c s="14" r="DC472" t="n"/>
      <c s="14" r="DD472" t="n"/>
      <c s="14" r="DE472" t="n"/>
      <c s="14" r="DF472" t="n"/>
      <c s="14" r="DG472" t="n"/>
      <c s="14" r="DH472" t="n"/>
      <c s="14" r="DI472" t="n"/>
      <c s="14" r="DJ472" t="n"/>
      <c s="14" r="DK472" t="n"/>
      <c s="14" r="DL472" t="n"/>
      <c s="14" r="DM472" t="n"/>
      <c s="14" r="DN472" t="n"/>
      <c s="14" r="DO472" t="n"/>
      <c s="14" r="DP472" t="n"/>
      <c s="14" r="DQ472" t="n"/>
      <c s="14" r="DR472" t="n"/>
      <c s="14" r="DS472" t="n"/>
      <c s="14" r="DT472" t="n"/>
      <c s="14" r="DU472" t="n"/>
      <c s="14" r="DV472" t="n"/>
      <c s="14" r="DW472" t="n"/>
      <c s="14" r="DX472" t="n"/>
      <c s="14" r="DY472" t="n"/>
      <c s="14" r="DZ472" t="n"/>
      <c s="14" r="EA472" t="n"/>
      <c s="14" r="EB472" t="n"/>
      <c s="14" r="EC472" t="n"/>
      <c s="14" r="ED472" t="n"/>
      <c s="14" r="EE472" t="n"/>
      <c s="14" r="EF472" t="n"/>
      <c s="14" r="EG472" t="n"/>
      <c s="14" r="EH472" t="n"/>
      <c s="14" r="EI472" t="n"/>
      <c s="14" r="EJ472" t="n"/>
      <c s="14" r="EK472" t="n"/>
      <c s="14" r="EL472" t="n"/>
      <c s="14" r="EM472" t="n"/>
      <c s="14" r="EN472" t="n"/>
      <c s="14" r="EO472" t="n"/>
      <c s="14" r="EP472" t="n"/>
      <c s="14" r="EQ472" t="n"/>
      <c s="14" r="ER472" t="n"/>
      <c s="14" r="ES472" t="n"/>
      <c s="14" r="ET472" t="n"/>
      <c s="14" r="EU472" t="n"/>
      <c s="14" r="EV472" t="n"/>
      <c s="14" r="EW472" t="n"/>
      <c s="14" r="EX472" t="n"/>
      <c s="14" r="EY472" t="n"/>
      <c s="14" r="EZ472" t="n"/>
      <c s="14" r="FA472" t="n"/>
      <c s="14" r="FB472" t="n"/>
      <c s="14" r="FC472" t="n"/>
      <c s="14" r="FD472" t="n"/>
      <c s="14" r="FE472" t="n"/>
      <c s="14" r="FF472" t="n"/>
      <c s="14" r="FG472" t="n"/>
      <c s="14" r="FH472" t="n"/>
      <c s="14" r="FI472" t="n"/>
      <c s="14" r="FJ472" t="n"/>
      <c s="14" r="FK472" t="n"/>
      <c s="14" r="FL472" t="n"/>
      <c s="14" r="FM472" t="n"/>
      <c s="14" r="FN472" t="n"/>
      <c s="14" r="FO472" t="n"/>
      <c s="14" r="FP472" t="n"/>
      <c s="14" r="FQ472" t="n"/>
      <c s="14" r="FR472" t="n"/>
      <c s="14" r="FS472" t="n"/>
      <c s="14" r="FT472" t="n"/>
      <c s="14" r="FU472" t="n"/>
      <c s="14" r="FV472" t="n"/>
      <c s="14" r="FW472" t="n"/>
      <c s="14" r="FX472" t="n"/>
      <c s="14" r="FY472" t="n"/>
      <c s="14" r="FZ472" t="n"/>
      <c s="14" r="GA472" t="n"/>
      <c s="14" r="GB472" t="n"/>
      <c s="14" r="GC472" t="n"/>
      <c s="14" r="GD472" t="n"/>
      <c s="14" r="GE472" t="n"/>
      <c s="14" r="GF472" t="n"/>
      <c s="14" r="GG472" t="n"/>
      <c s="14" r="GH472" t="n"/>
      <c s="14" r="GI472" t="n"/>
      <c s="14" r="GJ472" t="n"/>
      <c s="14" r="GK472" t="n"/>
      <c s="14" r="GL472" t="n"/>
      <c s="14" r="GM472" t="n"/>
      <c s="14" r="GN472" t="n"/>
      <c s="14" r="GO472" t="n"/>
      <c s="14" r="GP472" t="n"/>
      <c s="14" r="GQ472" t="n"/>
      <c s="14" r="GR472" t="n"/>
      <c s="14" r="GS472" t="n"/>
      <c s="14" r="GT472" t="n"/>
      <c s="14" r="GU472" t="n"/>
      <c s="14" r="GV472" t="n"/>
      <c s="14" r="GW472" t="n"/>
      <c s="14" r="GX472" t="n"/>
      <c s="14" r="GY472" t="n"/>
      <c s="14" r="GZ472" t="n"/>
      <c s="14" r="HA472" t="n"/>
      <c s="14" r="HB472" t="n"/>
      <c s="14" r="HC472" t="n"/>
      <c s="14" r="HD472" t="n"/>
      <c s="14" r="HE472" t="n"/>
      <c s="14" r="HF472" t="n"/>
      <c s="14" r="HG472" t="n"/>
      <c s="14" r="HH472" t="n"/>
      <c s="14" r="HI472" t="n"/>
      <c s="14" r="HJ472" t="n"/>
      <c s="14" r="HK472" t="n"/>
      <c s="14" r="HL472" t="n"/>
      <c s="14" r="HM472" t="n"/>
      <c s="14" r="HN472" t="n"/>
      <c s="14" r="HO472" t="n"/>
      <c s="14" r="HP472" t="n"/>
      <c s="14" r="HQ472" t="n"/>
      <c s="14" r="HR472" t="n"/>
      <c s="14" r="HS472" t="n"/>
      <c s="14" r="HT472" t="n"/>
      <c s="14" r="HU472" t="n"/>
      <c s="14" r="HV472" t="n"/>
      <c s="14" r="HW472" t="n"/>
      <c s="14" r="HX472" t="n"/>
      <c s="14" r="HY472" t="n"/>
      <c s="14" r="HZ472" t="n"/>
      <c s="14" r="IA472" t="n"/>
      <c s="14" r="IB472" t="n"/>
      <c s="14" r="IC472" t="n"/>
      <c s="14" r="ID472" t="n"/>
      <c s="14" r="IE472" t="n"/>
      <c s="14" r="IF472" t="n"/>
      <c s="14" r="IG472" t="n"/>
      <c s="14" r="IH472" t="n"/>
      <c s="14" r="II472" t="n"/>
      <c s="14" r="IJ472" t="n"/>
      <c s="14" r="IK472" t="n"/>
      <c s="14" r="IL472" t="n"/>
      <c s="14" r="IM472" t="n"/>
      <c s="14" r="IN472" t="n"/>
      <c s="14" r="IO472" t="n"/>
      <c s="14" r="IP472" t="n"/>
      <c s="14" r="IQ472" t="n"/>
      <c s="14" r="IR472" t="n"/>
      <c s="14" r="IS472" t="n"/>
      <c s="14" r="IT472" t="n"/>
      <c s="14" r="IU472" t="n"/>
      <c s="14" r="IV472" t="n"/>
      <c s="14" r="IW472" t="n"/>
      <c s="14" r="IX472" t="n"/>
      <c s="14" r="IY472" t="n"/>
      <c s="14" r="IZ472" t="n"/>
      <c s="14" r="JA472" t="n"/>
      <c s="14" r="JB472" t="n"/>
    </row>
    <row r="473" spans="1:262">
      <c s="111" r="A473" t="n">
        <v>1970</v>
      </c>
      <c s="111" r="B473" t="s">
        <v>187</v>
      </c>
      <c s="111" r="C473" t="s">
        <v>188</v>
      </c>
      <c r="D473" t="s">
        <v>189</v>
      </c>
      <c s="14" r="E473" t="n"/>
      <c s="13" r="F473" t="n"/>
      <c s="10" r="G473" t="n"/>
      <c s="13" r="H473" t="n"/>
      <c s="11" r="I473" t="n"/>
      <c s="16" r="J473" t="n"/>
      <c s="12" r="K473" t="n"/>
      <c s="12" r="L473" t="n"/>
      <c s="16" r="M473" t="n"/>
      <c s="12" r="N473" t="n"/>
      <c s="64" r="O473" t="n"/>
      <c s="16" r="P473" t="n"/>
      <c s="16" r="Q473" t="n"/>
      <c s="16" r="R473" t="n"/>
      <c s="13" r="S473" t="n"/>
      <c s="13" r="T473" t="n"/>
      <c s="13" r="U473" t="n"/>
      <c s="13" r="V473" t="n"/>
      <c s="13" r="W473" t="n"/>
      <c s="26" r="X473" t="n"/>
      <c s="26" r="Y473" t="n"/>
      <c s="66" r="Z473" t="n"/>
      <c s="30" r="AA473" t="n"/>
      <c s="13" r="AB473" t="n"/>
      <c s="23" r="AC473" t="n"/>
      <c s="23" r="AD473" t="n"/>
      <c s="23" r="AE473" t="n"/>
      <c s="23" r="AF473" t="n"/>
      <c s="14" r="AG473" t="n"/>
      <c s="14" r="AH473" t="n"/>
      <c s="14" r="AI473" t="n"/>
      <c s="14" r="AJ473" t="n"/>
      <c s="14" r="AK473" t="n"/>
      <c s="14" r="AL473" t="n"/>
      <c s="14" r="AM473" t="n"/>
      <c s="14" r="AN473" t="n"/>
      <c s="14" r="AO473" t="n"/>
      <c s="14" r="AP473" t="n"/>
      <c s="14" r="AQ473" t="n"/>
      <c s="14" r="AR473" t="n"/>
      <c s="14" r="AS473" t="n"/>
      <c s="14" r="AT473" t="n"/>
      <c s="14" r="AU473" t="n"/>
      <c s="14" r="AV473" t="n"/>
      <c s="14" r="AW473" t="n"/>
      <c s="14" r="AX473" t="n"/>
      <c s="14" r="AY473" t="n"/>
      <c s="14" r="AZ473" t="n"/>
      <c s="14" r="BA473" t="n"/>
      <c s="14" r="BB473" t="n"/>
      <c s="14" r="BC473" t="n"/>
      <c s="14" r="BD473" t="n"/>
      <c s="14" r="BE473" t="n"/>
      <c s="14" r="BF473" t="n"/>
      <c s="14" r="BG473" t="n"/>
      <c s="14" r="BH473" t="n"/>
      <c s="14" r="BI473" t="n"/>
      <c s="14" r="BJ473" t="n"/>
      <c s="14" r="BK473" t="n"/>
      <c s="14" r="BL473" t="n"/>
      <c s="14" r="BM473" t="n"/>
      <c s="14" r="BN473" t="n"/>
      <c s="14" r="BO473" t="n"/>
      <c s="14" r="BP473" t="n"/>
      <c s="14" r="BQ473" t="n"/>
      <c s="14" r="BR473" t="n"/>
      <c s="14" r="BS473" t="n"/>
      <c s="14" r="BT473" t="n"/>
      <c s="14" r="BU473" t="n"/>
      <c s="14" r="BV473" t="n"/>
      <c s="14" r="BW473" t="n"/>
      <c s="14" r="BX473" t="n"/>
      <c s="14" r="BY473" t="n"/>
      <c s="14" r="BZ473" t="n"/>
      <c s="14" r="CA473" t="n"/>
      <c s="14" r="CB473" t="n"/>
      <c s="14" r="CC473" t="n"/>
      <c s="14" r="CD473" t="n"/>
      <c s="14" r="CE473" t="n"/>
      <c s="14" r="CF473" t="n"/>
      <c s="14" r="CG473" t="n"/>
      <c s="14" r="CH473" t="n"/>
      <c s="14" r="CI473" t="n"/>
      <c s="14" r="CJ473" t="n"/>
      <c s="14" r="CK473" t="n"/>
      <c s="14" r="CL473" t="n"/>
      <c s="14" r="CM473" t="n"/>
      <c s="14" r="CN473" t="n"/>
      <c s="14" r="CO473" t="n"/>
      <c s="14" r="CP473" t="n"/>
      <c s="14" r="CQ473" t="n"/>
      <c s="14" r="CR473" t="n"/>
      <c s="14" r="CS473" t="n"/>
      <c s="14" r="CT473" t="n"/>
      <c s="14" r="CU473" t="n"/>
      <c s="14" r="CV473" t="n"/>
      <c s="14" r="CW473" t="n"/>
      <c s="14" r="CX473" t="n"/>
      <c s="14" r="CY473" t="n"/>
      <c s="14" r="CZ473" t="n"/>
      <c s="14" r="DA473" t="n"/>
      <c s="14" r="DB473" t="n"/>
      <c s="14" r="DC473" t="n"/>
      <c s="14" r="DD473" t="n"/>
      <c s="14" r="DE473" t="n"/>
      <c s="14" r="DF473" t="n"/>
      <c s="14" r="DG473" t="n"/>
      <c s="14" r="DH473" t="n"/>
      <c s="14" r="DI473" t="n"/>
      <c s="14" r="DJ473" t="n"/>
      <c s="14" r="DK473" t="n"/>
      <c s="14" r="DL473" t="n"/>
      <c s="14" r="DM473" t="n"/>
      <c s="14" r="DN473" t="n"/>
      <c s="14" r="DO473" t="n"/>
      <c s="14" r="DP473" t="n"/>
      <c s="14" r="DQ473" t="n"/>
      <c s="14" r="DR473" t="n"/>
      <c s="14" r="DS473" t="n"/>
      <c s="14" r="DT473" t="n"/>
      <c s="14" r="DU473" t="n"/>
      <c s="14" r="DV473" t="n"/>
      <c s="14" r="DW473" t="n"/>
      <c s="14" r="DX473" t="n"/>
      <c s="14" r="DY473" t="n"/>
      <c s="14" r="DZ473" t="n"/>
      <c s="14" r="EA473" t="n"/>
      <c s="14" r="EB473" t="n"/>
      <c s="14" r="EC473" t="n"/>
      <c s="14" r="ED473" t="n"/>
      <c s="14" r="EE473" t="n"/>
      <c s="14" r="EF473" t="n"/>
      <c s="14" r="EG473" t="n"/>
      <c s="14" r="EH473" t="n"/>
      <c s="14" r="EI473" t="n"/>
      <c s="14" r="EJ473" t="n"/>
      <c s="14" r="EK473" t="n"/>
      <c s="14" r="EL473" t="n"/>
      <c s="14" r="EM473" t="n"/>
      <c s="14" r="EN473" t="n"/>
      <c s="14" r="EO473" t="n"/>
      <c s="14" r="EP473" t="n"/>
      <c s="14" r="EQ473" t="n"/>
      <c s="14" r="ER473" t="n"/>
      <c s="14" r="ES473" t="n"/>
      <c s="14" r="ET473" t="n"/>
      <c s="14" r="EU473" t="n"/>
      <c s="14" r="EV473" t="n"/>
      <c s="14" r="EW473" t="n"/>
      <c s="14" r="EX473" t="n"/>
      <c s="14" r="EY473" t="n"/>
      <c s="14" r="EZ473" t="n"/>
      <c s="14" r="FA473" t="n"/>
      <c s="14" r="FB473" t="n"/>
      <c s="14" r="FC473" t="n"/>
      <c s="14" r="FD473" t="n"/>
      <c s="14" r="FE473" t="n"/>
      <c s="14" r="FF473" t="n"/>
      <c s="14" r="FG473" t="n"/>
      <c s="14" r="FH473" t="n"/>
      <c s="14" r="FI473" t="n"/>
      <c s="14" r="FJ473" t="n"/>
      <c s="14" r="FK473" t="n"/>
      <c s="14" r="FL473" t="n"/>
      <c s="14" r="FM473" t="n"/>
      <c s="14" r="FN473" t="n"/>
      <c s="14" r="FO473" t="n"/>
      <c s="14" r="FP473" t="n"/>
      <c s="14" r="FQ473" t="n"/>
      <c s="14" r="FR473" t="n"/>
      <c s="14" r="FS473" t="n"/>
      <c s="14" r="FT473" t="n"/>
      <c s="14" r="FU473" t="n"/>
      <c s="14" r="FV473" t="n"/>
      <c s="14" r="FW473" t="n"/>
      <c s="14" r="FX473" t="n"/>
      <c s="14" r="FY473" t="n"/>
      <c s="14" r="FZ473" t="n"/>
      <c s="14" r="GA473" t="n"/>
      <c s="14" r="GB473" t="n"/>
      <c s="14" r="GC473" t="n"/>
      <c s="14" r="GD473" t="n"/>
      <c s="14" r="GE473" t="n"/>
      <c s="14" r="GF473" t="n"/>
      <c s="14" r="GG473" t="n"/>
      <c s="14" r="GH473" t="n"/>
      <c s="14" r="GI473" t="n"/>
      <c s="14" r="GJ473" t="n"/>
      <c s="14" r="GK473" t="n"/>
      <c s="14" r="GL473" t="n"/>
      <c s="14" r="GM473" t="n"/>
      <c s="14" r="GN473" t="n"/>
      <c s="14" r="GO473" t="n"/>
      <c s="14" r="GP473" t="n"/>
      <c s="14" r="GQ473" t="n"/>
      <c s="14" r="GR473" t="n"/>
      <c s="14" r="GS473" t="n"/>
      <c s="14" r="GT473" t="n"/>
      <c s="14" r="GU473" t="n"/>
      <c s="14" r="GV473" t="n"/>
      <c s="14" r="GW473" t="n"/>
      <c s="14" r="GX473" t="n"/>
      <c s="14" r="GY473" t="n"/>
      <c s="14" r="GZ473" t="n"/>
      <c s="14" r="HA473" t="n"/>
      <c s="14" r="HB473" t="n"/>
      <c s="14" r="HC473" t="n"/>
      <c s="14" r="HD473" t="n"/>
      <c s="14" r="HE473" t="n"/>
      <c s="14" r="HF473" t="n"/>
      <c s="14" r="HG473" t="n"/>
      <c s="14" r="HH473" t="n"/>
      <c s="14" r="HI473" t="n"/>
      <c s="14" r="HJ473" t="n"/>
      <c s="14" r="HK473" t="n"/>
      <c s="14" r="HL473" t="n"/>
      <c s="14" r="HM473" t="n"/>
      <c s="14" r="HN473" t="n"/>
      <c s="14" r="HO473" t="n"/>
      <c s="14" r="HP473" t="n"/>
      <c s="14" r="HQ473" t="n"/>
      <c s="14" r="HR473" t="n"/>
      <c s="14" r="HS473" t="n"/>
      <c s="14" r="HT473" t="n"/>
      <c s="14" r="HU473" t="n"/>
      <c s="14" r="HV473" t="n"/>
      <c s="14" r="HW473" t="n"/>
      <c s="14" r="HX473" t="n"/>
      <c s="14" r="HY473" t="n"/>
      <c s="14" r="HZ473" t="n"/>
      <c s="14" r="IA473" t="n"/>
      <c s="14" r="IB473" t="n"/>
      <c s="14" r="IC473" t="n"/>
      <c s="14" r="ID473" t="n"/>
      <c s="14" r="IE473" t="n"/>
      <c s="14" r="IF473" t="n"/>
      <c s="14" r="IG473" t="n"/>
      <c s="14" r="IH473" t="n"/>
      <c s="14" r="II473" t="n"/>
      <c s="14" r="IJ473" t="n"/>
      <c s="14" r="IK473" t="n"/>
      <c s="14" r="IL473" t="n"/>
      <c s="14" r="IM473" t="n"/>
      <c s="14" r="IN473" t="n"/>
      <c s="14" r="IO473" t="n"/>
      <c s="14" r="IP473" t="n"/>
      <c s="14" r="IQ473" t="n"/>
      <c s="14" r="IR473" t="n"/>
      <c s="14" r="IS473" t="n"/>
      <c s="14" r="IT473" t="n"/>
      <c s="14" r="IU473" t="n"/>
      <c s="14" r="IV473" t="n"/>
      <c s="14" r="IW473" t="n"/>
      <c s="14" r="IX473" t="n"/>
      <c s="14" r="IY473" t="n"/>
      <c s="14" r="IZ473" t="n"/>
      <c s="14" r="JA473" t="n"/>
      <c s="14" r="JB473" t="n"/>
    </row>
    <row r="474" spans="1:262">
      <c s="111" r="A474" t="n">
        <v>1971</v>
      </c>
      <c s="111" r="B474" t="s">
        <v>187</v>
      </c>
      <c s="111" r="C474" t="s">
        <v>188</v>
      </c>
      <c r="D474" t="s">
        <v>189</v>
      </c>
      <c s="14" r="E474" t="n"/>
      <c s="13" r="F474" t="n"/>
      <c s="10" r="G474" t="n"/>
      <c s="13" r="H474" t="n"/>
      <c s="11" r="I474" t="n"/>
      <c s="16" r="J474" t="n"/>
      <c s="12" r="K474" t="n"/>
      <c s="12" r="L474" t="n"/>
      <c s="16" r="M474" t="n"/>
      <c s="12" r="N474" t="n"/>
      <c s="64" r="O474" t="n"/>
      <c s="16" r="P474" t="n"/>
      <c s="16" r="Q474" t="n"/>
      <c s="16" r="R474" t="n"/>
      <c s="13" r="S474" t="n"/>
      <c s="13" r="T474" t="n"/>
      <c s="13" r="U474" t="n"/>
      <c s="13" r="V474" t="n"/>
      <c s="13" r="W474" t="n"/>
      <c s="26" r="X474" t="n"/>
      <c s="26" r="Y474" t="n"/>
      <c s="66" r="Z474" t="n"/>
      <c s="30" r="AA474" t="n"/>
      <c s="13" r="AB474" t="n"/>
      <c s="23" r="AC474" t="n"/>
      <c s="23" r="AD474" t="n"/>
      <c s="23" r="AE474" t="n"/>
      <c s="23" r="AF474" t="n"/>
      <c s="14" r="AG474" t="n"/>
      <c s="14" r="AH474" t="n"/>
      <c s="14" r="AI474" t="n"/>
      <c s="14" r="AJ474" t="n"/>
      <c s="14" r="AK474" t="n"/>
      <c s="14" r="AL474" t="n"/>
      <c s="14" r="AM474" t="n"/>
      <c s="14" r="AN474" t="n"/>
      <c s="14" r="AO474" t="n"/>
      <c s="14" r="AP474" t="n"/>
      <c s="14" r="AQ474" t="n"/>
      <c s="14" r="AR474" t="n"/>
      <c s="14" r="AS474" t="n"/>
      <c s="14" r="AT474" t="n"/>
      <c s="14" r="AU474" t="n"/>
      <c s="14" r="AV474" t="n"/>
      <c s="14" r="AW474" t="n"/>
      <c s="14" r="AX474" t="n"/>
      <c s="14" r="AY474" t="n"/>
      <c s="14" r="AZ474" t="n"/>
      <c s="14" r="BA474" t="n"/>
      <c s="14" r="BB474" t="n"/>
      <c s="14" r="BC474" t="n"/>
      <c s="14" r="BD474" t="n"/>
      <c s="14" r="BE474" t="n"/>
      <c s="14" r="BF474" t="n"/>
      <c s="14" r="BG474" t="n"/>
      <c s="14" r="BH474" t="n"/>
      <c s="14" r="BI474" t="n"/>
      <c s="14" r="BJ474" t="n"/>
      <c s="14" r="BK474" t="n"/>
      <c s="14" r="BL474" t="n"/>
      <c s="14" r="BM474" t="n"/>
      <c s="14" r="BN474" t="n"/>
      <c s="14" r="BO474" t="n"/>
      <c s="14" r="BP474" t="n"/>
      <c s="14" r="BQ474" t="n"/>
      <c s="14" r="BR474" t="n"/>
      <c s="14" r="BS474" t="n"/>
      <c s="14" r="BT474" t="n"/>
      <c s="14" r="BU474" t="n"/>
      <c s="14" r="BV474" t="n"/>
      <c s="14" r="BW474" t="n"/>
      <c s="14" r="BX474" t="n"/>
      <c s="14" r="BY474" t="n"/>
      <c s="14" r="BZ474" t="n"/>
      <c s="14" r="CA474" t="n"/>
      <c s="14" r="CB474" t="n"/>
      <c s="14" r="CC474" t="n"/>
      <c s="14" r="CD474" t="n"/>
      <c s="14" r="CE474" t="n"/>
      <c s="14" r="CF474" t="n"/>
      <c s="14" r="CG474" t="n"/>
      <c s="14" r="CH474" t="n"/>
      <c s="14" r="CI474" t="n"/>
      <c s="14" r="CJ474" t="n"/>
      <c s="14" r="CK474" t="n"/>
      <c s="14" r="CL474" t="n"/>
      <c s="14" r="CM474" t="n"/>
      <c s="14" r="CN474" t="n"/>
      <c s="14" r="CO474" t="n"/>
      <c s="14" r="CP474" t="n"/>
      <c s="14" r="CQ474" t="n"/>
      <c s="14" r="CR474" t="n"/>
      <c s="14" r="CS474" t="n"/>
      <c s="14" r="CT474" t="n"/>
      <c s="14" r="CU474" t="n"/>
      <c s="14" r="CV474" t="n"/>
      <c s="14" r="CW474" t="n"/>
      <c s="14" r="CX474" t="n"/>
      <c s="14" r="CY474" t="n"/>
      <c s="14" r="CZ474" t="n"/>
      <c s="14" r="DA474" t="n"/>
      <c s="14" r="DB474" t="n"/>
      <c s="14" r="DC474" t="n"/>
      <c s="14" r="DD474" t="n"/>
      <c s="14" r="DE474" t="n"/>
      <c s="14" r="DF474" t="n"/>
      <c s="14" r="DG474" t="n"/>
      <c s="14" r="DH474" t="n"/>
      <c s="14" r="DI474" t="n"/>
      <c s="14" r="DJ474" t="n"/>
      <c s="14" r="DK474" t="n"/>
      <c s="14" r="DL474" t="n"/>
      <c s="14" r="DM474" t="n"/>
      <c s="14" r="DN474" t="n"/>
      <c s="14" r="DO474" t="n"/>
      <c s="14" r="DP474" t="n"/>
      <c s="14" r="DQ474" t="n"/>
      <c s="14" r="DR474" t="n"/>
      <c s="14" r="DS474" t="n"/>
      <c s="14" r="DT474" t="n"/>
      <c s="14" r="DU474" t="n"/>
      <c s="14" r="DV474" t="n"/>
      <c s="14" r="DW474" t="n"/>
      <c s="14" r="DX474" t="n"/>
      <c s="14" r="DY474" t="n"/>
      <c s="14" r="DZ474" t="n"/>
      <c s="14" r="EA474" t="n"/>
      <c s="14" r="EB474" t="n"/>
      <c s="14" r="EC474" t="n"/>
      <c s="14" r="ED474" t="n"/>
      <c s="14" r="EE474" t="n"/>
      <c s="14" r="EF474" t="n"/>
      <c s="14" r="EG474" t="n"/>
      <c s="14" r="EH474" t="n"/>
      <c s="14" r="EI474" t="n"/>
      <c s="14" r="EJ474" t="n"/>
      <c s="14" r="EK474" t="n"/>
      <c s="14" r="EL474" t="n"/>
      <c s="14" r="EM474" t="n"/>
      <c s="14" r="EN474" t="n"/>
      <c s="14" r="EO474" t="n"/>
      <c s="14" r="EP474" t="n"/>
      <c s="14" r="EQ474" t="n"/>
      <c s="14" r="ER474" t="n"/>
      <c s="14" r="ES474" t="n"/>
      <c s="14" r="ET474" t="n"/>
      <c s="14" r="EU474" t="n"/>
      <c s="14" r="EV474" t="n"/>
      <c s="14" r="EW474" t="n"/>
      <c s="14" r="EX474" t="n"/>
      <c s="14" r="EY474" t="n"/>
      <c s="14" r="EZ474" t="n"/>
      <c s="14" r="FA474" t="n"/>
      <c s="14" r="FB474" t="n"/>
      <c s="14" r="FC474" t="n"/>
      <c s="14" r="FD474" t="n"/>
      <c s="14" r="FE474" t="n"/>
      <c s="14" r="FF474" t="n"/>
      <c s="14" r="FG474" t="n"/>
      <c s="14" r="FH474" t="n"/>
      <c s="14" r="FI474" t="n"/>
      <c s="14" r="FJ474" t="n"/>
      <c s="14" r="FK474" t="n"/>
      <c s="14" r="FL474" t="n"/>
      <c s="14" r="FM474" t="n"/>
      <c s="14" r="FN474" t="n"/>
      <c s="14" r="FO474" t="n"/>
      <c s="14" r="FP474" t="n"/>
      <c s="14" r="FQ474" t="n"/>
      <c s="14" r="FR474" t="n"/>
      <c s="14" r="FS474" t="n"/>
      <c s="14" r="FT474" t="n"/>
      <c s="14" r="FU474" t="n"/>
      <c s="14" r="FV474" t="n"/>
      <c s="14" r="FW474" t="n"/>
      <c s="14" r="FX474" t="n"/>
      <c s="14" r="FY474" t="n"/>
      <c s="14" r="FZ474" t="n"/>
      <c s="14" r="GA474" t="n"/>
      <c s="14" r="GB474" t="n"/>
      <c s="14" r="GC474" t="n"/>
      <c s="14" r="GD474" t="n"/>
      <c s="14" r="GE474" t="n"/>
      <c s="14" r="GF474" t="n"/>
      <c s="14" r="GG474" t="n"/>
      <c s="14" r="GH474" t="n"/>
      <c s="14" r="GI474" t="n"/>
      <c s="14" r="GJ474" t="n"/>
      <c s="14" r="GK474" t="n"/>
      <c s="14" r="GL474" t="n"/>
      <c s="14" r="GM474" t="n"/>
      <c s="14" r="GN474" t="n"/>
      <c s="14" r="GO474" t="n"/>
      <c s="14" r="GP474" t="n"/>
      <c s="14" r="GQ474" t="n"/>
      <c s="14" r="GR474" t="n"/>
      <c s="14" r="GS474" t="n"/>
      <c s="14" r="GT474" t="n"/>
      <c s="14" r="GU474" t="n"/>
      <c s="14" r="GV474" t="n"/>
      <c s="14" r="GW474" t="n"/>
      <c s="14" r="GX474" t="n"/>
      <c s="14" r="GY474" t="n"/>
      <c s="14" r="GZ474" t="n"/>
      <c s="14" r="HA474" t="n"/>
      <c s="14" r="HB474" t="n"/>
      <c s="14" r="HC474" t="n"/>
      <c s="14" r="HD474" t="n"/>
      <c s="14" r="HE474" t="n"/>
      <c s="14" r="HF474" t="n"/>
      <c s="14" r="HG474" t="n"/>
      <c s="14" r="HH474" t="n"/>
      <c s="14" r="HI474" t="n"/>
      <c s="14" r="HJ474" t="n"/>
      <c s="14" r="HK474" t="n"/>
      <c s="14" r="HL474" t="n"/>
      <c s="14" r="HM474" t="n"/>
      <c s="14" r="HN474" t="n"/>
      <c s="14" r="HO474" t="n"/>
      <c s="14" r="HP474" t="n"/>
      <c s="14" r="HQ474" t="n"/>
      <c s="14" r="HR474" t="n"/>
      <c s="14" r="HS474" t="n"/>
      <c s="14" r="HT474" t="n"/>
      <c s="14" r="HU474" t="n"/>
      <c s="14" r="HV474" t="n"/>
      <c s="14" r="HW474" t="n"/>
      <c s="14" r="HX474" t="n"/>
      <c s="14" r="HY474" t="n"/>
      <c s="14" r="HZ474" t="n"/>
      <c s="14" r="IA474" t="n"/>
      <c s="14" r="IB474" t="n"/>
      <c s="14" r="IC474" t="n"/>
      <c s="14" r="ID474" t="n"/>
      <c s="14" r="IE474" t="n"/>
      <c s="14" r="IF474" t="n"/>
      <c s="14" r="IG474" t="n"/>
      <c s="14" r="IH474" t="n"/>
      <c s="14" r="II474" t="n"/>
      <c s="14" r="IJ474" t="n"/>
      <c s="14" r="IK474" t="n"/>
      <c s="14" r="IL474" t="n"/>
      <c s="14" r="IM474" t="n"/>
      <c s="14" r="IN474" t="n"/>
      <c s="14" r="IO474" t="n"/>
      <c s="14" r="IP474" t="n"/>
      <c s="14" r="IQ474" t="n"/>
      <c s="14" r="IR474" t="n"/>
      <c s="14" r="IS474" t="n"/>
      <c s="14" r="IT474" t="n"/>
      <c s="14" r="IU474" t="n"/>
      <c s="14" r="IV474" t="n"/>
      <c s="14" r="IW474" t="n"/>
      <c s="14" r="IX474" t="n"/>
      <c s="14" r="IY474" t="n"/>
      <c s="14" r="IZ474" t="n"/>
      <c s="14" r="JA474" t="n"/>
      <c s="14" r="JB474" t="n"/>
    </row>
    <row r="475" spans="1:262">
      <c s="111" r="A475" t="n">
        <v>1972</v>
      </c>
      <c s="111" r="B475" t="s">
        <v>187</v>
      </c>
      <c s="111" r="C475" t="s">
        <v>188</v>
      </c>
      <c r="D475" t="s">
        <v>189</v>
      </c>
      <c s="14" r="E475" t="n"/>
      <c s="13" r="F475" t="n"/>
      <c s="10" r="G475" t="n"/>
      <c s="13" r="H475" t="n"/>
      <c s="11" r="I475" t="n"/>
      <c s="16" r="J475" t="n"/>
      <c s="12" r="K475" t="n"/>
      <c s="12" r="L475" t="n"/>
      <c s="16" r="M475" t="n"/>
      <c s="12" r="N475" t="n"/>
      <c s="64" r="O475" t="n"/>
      <c s="16" r="P475" t="n"/>
      <c s="16" r="Q475" t="n"/>
      <c s="16" r="R475" t="n"/>
      <c s="13" r="S475" t="n"/>
      <c s="13" r="T475" t="n"/>
      <c s="13" r="U475" t="n"/>
      <c s="13" r="V475" t="n"/>
      <c s="13" r="W475" t="n"/>
      <c s="26" r="X475" t="n"/>
      <c s="26" r="Y475" t="n"/>
      <c s="66" r="Z475" t="n"/>
      <c s="30" r="AA475" t="n"/>
      <c s="13" r="AB475" t="n"/>
      <c s="23" r="AC475" t="n"/>
      <c s="23" r="AD475" t="n"/>
      <c s="23" r="AE475" t="n"/>
      <c s="23" r="AF475" t="n"/>
      <c s="14" r="AG475" t="n"/>
      <c s="14" r="AH475" t="n"/>
      <c s="14" r="AI475" t="n"/>
      <c s="14" r="AJ475" t="n"/>
      <c s="14" r="AK475" t="n"/>
      <c s="14" r="AL475" t="n"/>
      <c s="14" r="AM475" t="n"/>
      <c s="14" r="AN475" t="n"/>
      <c s="14" r="AO475" t="n"/>
      <c s="14" r="AP475" t="n"/>
      <c s="14" r="AQ475" t="n"/>
      <c s="14" r="AR475" t="n"/>
      <c s="14" r="AS475" t="n"/>
      <c s="14" r="AT475" t="n"/>
      <c s="14" r="AU475" t="n"/>
      <c s="14" r="AV475" t="n"/>
      <c s="14" r="AW475" t="n"/>
      <c s="14" r="AX475" t="n"/>
      <c s="14" r="AY475" t="n"/>
      <c s="14" r="AZ475" t="n"/>
      <c s="14" r="BA475" t="n"/>
      <c s="14" r="BB475" t="n"/>
      <c s="14" r="BC475" t="n"/>
      <c s="14" r="BD475" t="n"/>
      <c s="14" r="BE475" t="n"/>
      <c s="14" r="BF475" t="n"/>
      <c s="14" r="BG475" t="n"/>
      <c s="14" r="BH475" t="n"/>
      <c s="14" r="BI475" t="n"/>
      <c s="14" r="BJ475" t="n"/>
      <c s="14" r="BK475" t="n"/>
      <c s="14" r="BL475" t="n"/>
      <c s="14" r="BM475" t="n"/>
      <c s="14" r="BN475" t="n"/>
      <c s="14" r="BO475" t="n"/>
      <c s="14" r="BP475" t="n"/>
      <c s="14" r="BQ475" t="n"/>
      <c s="14" r="BR475" t="n"/>
      <c s="14" r="BS475" t="n"/>
      <c s="14" r="BT475" t="n"/>
      <c s="14" r="BU475" t="n"/>
      <c s="14" r="BV475" t="n"/>
      <c s="14" r="BW475" t="n"/>
      <c s="14" r="BX475" t="n"/>
      <c s="14" r="BY475" t="n"/>
      <c s="14" r="BZ475" t="n"/>
      <c s="14" r="CA475" t="n"/>
      <c s="14" r="CB475" t="n"/>
      <c s="14" r="CC475" t="n"/>
      <c s="14" r="CD475" t="n"/>
      <c s="14" r="CE475" t="n"/>
      <c s="14" r="CF475" t="n"/>
      <c s="14" r="CG475" t="n"/>
      <c s="14" r="CH475" t="n"/>
      <c s="14" r="CI475" t="n"/>
      <c s="14" r="CJ475" t="n"/>
      <c s="14" r="CK475" t="n"/>
      <c s="14" r="CL475" t="n"/>
      <c s="14" r="CM475" t="n"/>
      <c s="14" r="CN475" t="n"/>
      <c s="14" r="CO475" t="n"/>
      <c s="14" r="CP475" t="n"/>
      <c s="14" r="CQ475" t="n"/>
      <c s="14" r="CR475" t="n"/>
      <c s="14" r="CS475" t="n"/>
      <c s="14" r="CT475" t="n"/>
      <c s="14" r="CU475" t="n"/>
      <c s="14" r="CV475" t="n"/>
      <c s="14" r="CW475" t="n"/>
      <c s="14" r="CX475" t="n"/>
      <c s="14" r="CY475" t="n"/>
      <c s="14" r="CZ475" t="n"/>
      <c s="14" r="DA475" t="n"/>
      <c s="14" r="DB475" t="n"/>
      <c s="14" r="DC475" t="n"/>
      <c s="14" r="DD475" t="n"/>
      <c s="14" r="DE475" t="n"/>
      <c s="14" r="DF475" t="n"/>
      <c s="14" r="DG475" t="n"/>
      <c s="14" r="DH475" t="n"/>
      <c s="14" r="DI475" t="n"/>
      <c s="14" r="DJ475" t="n"/>
      <c s="14" r="DK475" t="n"/>
      <c s="14" r="DL475" t="n"/>
      <c s="14" r="DM475" t="n"/>
      <c s="14" r="DN475" t="n"/>
      <c s="14" r="DO475" t="n"/>
      <c s="14" r="DP475" t="n"/>
      <c s="14" r="DQ475" t="n"/>
      <c s="14" r="DR475" t="n"/>
      <c s="14" r="DS475" t="n"/>
      <c s="14" r="DT475" t="n"/>
      <c s="14" r="DU475" t="n"/>
      <c s="14" r="DV475" t="n"/>
      <c s="14" r="DW475" t="n"/>
      <c s="14" r="DX475" t="n"/>
      <c s="14" r="DY475" t="n"/>
      <c s="14" r="DZ475" t="n"/>
      <c s="14" r="EA475" t="n"/>
      <c s="14" r="EB475" t="n"/>
      <c s="14" r="EC475" t="n"/>
      <c s="14" r="ED475" t="n"/>
      <c s="14" r="EE475" t="n"/>
      <c s="14" r="EF475" t="n"/>
      <c s="14" r="EG475" t="n"/>
      <c s="14" r="EH475" t="n"/>
      <c s="14" r="EI475" t="n"/>
      <c s="14" r="EJ475" t="n"/>
      <c s="14" r="EK475" t="n"/>
      <c s="14" r="EL475" t="n"/>
      <c s="14" r="EM475" t="n"/>
      <c s="14" r="EN475" t="n"/>
      <c s="14" r="EO475" t="n"/>
      <c s="14" r="EP475" t="n"/>
      <c s="14" r="EQ475" t="n"/>
      <c s="14" r="ER475" t="n"/>
      <c s="14" r="ES475" t="n"/>
      <c s="14" r="ET475" t="n"/>
      <c s="14" r="EU475" t="n"/>
      <c s="14" r="EV475" t="n"/>
      <c s="14" r="EW475" t="n"/>
      <c s="14" r="EX475" t="n"/>
      <c s="14" r="EY475" t="n"/>
      <c s="14" r="EZ475" t="n"/>
      <c s="14" r="FA475" t="n"/>
      <c s="14" r="FB475" t="n"/>
      <c s="14" r="FC475" t="n"/>
      <c s="14" r="FD475" t="n"/>
      <c s="14" r="FE475" t="n"/>
      <c s="14" r="FF475" t="n"/>
      <c s="14" r="FG475" t="n"/>
      <c s="14" r="FH475" t="n"/>
      <c s="14" r="FI475" t="n"/>
      <c s="14" r="FJ475" t="n"/>
      <c s="14" r="FK475" t="n"/>
      <c s="14" r="FL475" t="n"/>
      <c s="14" r="FM475" t="n"/>
      <c s="14" r="FN475" t="n"/>
      <c s="14" r="FO475" t="n"/>
      <c s="14" r="FP475" t="n"/>
      <c s="14" r="FQ475" t="n"/>
      <c s="14" r="FR475" t="n"/>
      <c s="14" r="FS475" t="n"/>
      <c s="14" r="FT475" t="n"/>
      <c s="14" r="FU475" t="n"/>
      <c s="14" r="FV475" t="n"/>
      <c s="14" r="FW475" t="n"/>
      <c s="14" r="FX475" t="n"/>
      <c s="14" r="FY475" t="n"/>
      <c s="14" r="FZ475" t="n"/>
      <c s="14" r="GA475" t="n"/>
      <c s="14" r="GB475" t="n"/>
      <c s="14" r="GC475" t="n"/>
      <c s="14" r="GD475" t="n"/>
      <c s="14" r="GE475" t="n"/>
      <c s="14" r="GF475" t="n"/>
      <c s="14" r="GG475" t="n"/>
      <c s="14" r="GH475" t="n"/>
      <c s="14" r="GI475" t="n"/>
      <c s="14" r="GJ475" t="n"/>
      <c s="14" r="GK475" t="n"/>
      <c s="14" r="GL475" t="n"/>
      <c s="14" r="GM475" t="n"/>
      <c s="14" r="GN475" t="n"/>
      <c s="14" r="GO475" t="n"/>
      <c s="14" r="GP475" t="n"/>
      <c s="14" r="GQ475" t="n"/>
      <c s="14" r="GR475" t="n"/>
      <c s="14" r="GS475" t="n"/>
      <c s="14" r="GT475" t="n"/>
      <c s="14" r="GU475" t="n"/>
      <c s="14" r="GV475" t="n"/>
      <c s="14" r="GW475" t="n"/>
      <c s="14" r="GX475" t="n"/>
      <c s="14" r="GY475" t="n"/>
      <c s="14" r="GZ475" t="n"/>
      <c s="14" r="HA475" t="n"/>
      <c s="14" r="HB475" t="n"/>
      <c s="14" r="HC475" t="n"/>
      <c s="14" r="HD475" t="n"/>
      <c s="14" r="HE475" t="n"/>
      <c s="14" r="HF475" t="n"/>
      <c s="14" r="HG475" t="n"/>
      <c s="14" r="HH475" t="n"/>
      <c s="14" r="HI475" t="n"/>
      <c s="14" r="HJ475" t="n"/>
      <c s="14" r="HK475" t="n"/>
      <c s="14" r="HL475" t="n"/>
      <c s="14" r="HM475" t="n"/>
      <c s="14" r="HN475" t="n"/>
      <c s="14" r="HO475" t="n"/>
      <c s="14" r="HP475" t="n"/>
      <c s="14" r="HQ475" t="n"/>
      <c s="14" r="HR475" t="n"/>
      <c s="14" r="HS475" t="n"/>
      <c s="14" r="HT475" t="n"/>
      <c s="14" r="HU475" t="n"/>
      <c s="14" r="HV475" t="n"/>
      <c s="14" r="HW475" t="n"/>
      <c s="14" r="HX475" t="n"/>
      <c s="14" r="HY475" t="n"/>
      <c s="14" r="HZ475" t="n"/>
      <c s="14" r="IA475" t="n"/>
      <c s="14" r="IB475" t="n"/>
      <c s="14" r="IC475" t="n"/>
      <c s="14" r="ID475" t="n"/>
      <c s="14" r="IE475" t="n"/>
      <c s="14" r="IF475" t="n"/>
      <c s="14" r="IG475" t="n"/>
      <c s="14" r="IH475" t="n"/>
      <c s="14" r="II475" t="n"/>
      <c s="14" r="IJ475" t="n"/>
      <c s="14" r="IK475" t="n"/>
      <c s="14" r="IL475" t="n"/>
      <c s="14" r="IM475" t="n"/>
      <c s="14" r="IN475" t="n"/>
      <c s="14" r="IO475" t="n"/>
      <c s="14" r="IP475" t="n"/>
      <c s="14" r="IQ475" t="n"/>
      <c s="14" r="IR475" t="n"/>
      <c s="14" r="IS475" t="n"/>
      <c s="14" r="IT475" t="n"/>
      <c s="14" r="IU475" t="n"/>
      <c s="14" r="IV475" t="n"/>
      <c s="14" r="IW475" t="n"/>
      <c s="14" r="IX475" t="n"/>
      <c s="14" r="IY475" t="n"/>
      <c s="14" r="IZ475" t="n"/>
      <c s="14" r="JA475" t="n"/>
      <c s="14" r="JB475" t="n"/>
    </row>
    <row r="476" spans="1:262">
      <c s="111" r="A476" t="n">
        <v>1973</v>
      </c>
      <c s="111" r="B476" t="s">
        <v>187</v>
      </c>
      <c s="111" r="C476" t="s">
        <v>188</v>
      </c>
      <c r="D476" t="s">
        <v>189</v>
      </c>
      <c s="14" r="E476" t="n"/>
      <c s="13" r="F476" t="n"/>
      <c s="10" r="G476" t="n"/>
      <c s="13" r="H476" t="n"/>
      <c s="11" r="I476" t="n"/>
      <c s="16" r="J476" t="n"/>
      <c s="12" r="K476" t="n"/>
      <c s="12" r="L476" t="n"/>
      <c s="16" r="M476" t="n"/>
      <c s="12" r="N476" t="n"/>
      <c s="64" r="O476" t="n"/>
      <c s="16" r="P476" t="n"/>
      <c s="16" r="Q476" t="n"/>
      <c s="16" r="R476" t="n"/>
      <c s="13" r="S476" t="n"/>
      <c s="13" r="T476" t="n"/>
      <c s="13" r="U476" t="n"/>
      <c s="13" r="V476" t="n"/>
      <c s="13" r="W476" t="n"/>
      <c s="26" r="X476" t="n"/>
      <c s="26" r="Y476" t="n"/>
      <c s="66" r="Z476" t="n"/>
      <c s="30" r="AA476" t="n"/>
      <c s="13" r="AB476" t="n"/>
      <c s="23" r="AC476" t="n"/>
      <c s="23" r="AD476" t="n"/>
      <c s="23" r="AE476" t="n"/>
      <c s="23" r="AF476" t="n"/>
      <c s="14" r="AG476" t="n"/>
      <c s="14" r="AH476" t="n"/>
      <c s="14" r="AI476" t="n"/>
      <c s="14" r="AJ476" t="n"/>
      <c s="14" r="AK476" t="n"/>
      <c s="14" r="AL476" t="n"/>
      <c s="14" r="AM476" t="n"/>
      <c s="14" r="AN476" t="n"/>
      <c s="14" r="AO476" t="n"/>
      <c s="14" r="AP476" t="n"/>
      <c s="14" r="AQ476" t="n"/>
      <c s="14" r="AR476" t="n"/>
      <c s="14" r="AS476" t="n"/>
      <c s="14" r="AT476" t="n"/>
      <c s="14" r="AU476" t="n"/>
      <c s="14" r="AV476" t="n"/>
      <c s="14" r="AW476" t="n"/>
      <c s="14" r="AX476" t="n"/>
      <c s="14" r="AY476" t="n"/>
      <c s="14" r="AZ476" t="n"/>
      <c s="14" r="BA476" t="n"/>
      <c s="14" r="BB476" t="n"/>
      <c s="14" r="BC476" t="n"/>
      <c s="14" r="BD476" t="n"/>
      <c s="14" r="BE476" t="n"/>
      <c s="14" r="BF476" t="n"/>
      <c s="14" r="BG476" t="n"/>
      <c s="14" r="BH476" t="n"/>
      <c s="14" r="BI476" t="n"/>
      <c s="14" r="BJ476" t="n"/>
      <c s="14" r="BK476" t="n"/>
      <c s="14" r="BL476" t="n"/>
      <c s="14" r="BM476" t="n"/>
      <c s="14" r="BN476" t="n"/>
      <c s="14" r="BO476" t="n"/>
      <c s="14" r="BP476" t="n"/>
      <c s="14" r="BQ476" t="n"/>
      <c s="14" r="BR476" t="n"/>
      <c s="14" r="BS476" t="n"/>
      <c s="14" r="BT476" t="n"/>
      <c s="14" r="BU476" t="n"/>
      <c s="14" r="BV476" t="n"/>
      <c s="14" r="BW476" t="n"/>
      <c s="14" r="BX476" t="n"/>
      <c s="14" r="BY476" t="n"/>
      <c s="14" r="BZ476" t="n"/>
      <c s="14" r="CA476" t="n"/>
      <c s="14" r="CB476" t="n"/>
      <c s="14" r="CC476" t="n"/>
      <c s="14" r="CD476" t="n"/>
      <c s="14" r="CE476" t="n"/>
      <c s="14" r="CF476" t="n"/>
      <c s="14" r="CG476" t="n"/>
      <c s="14" r="CH476" t="n"/>
      <c s="14" r="CI476" t="n"/>
      <c s="14" r="CJ476" t="n"/>
      <c s="14" r="CK476" t="n"/>
      <c s="14" r="CL476" t="n"/>
      <c s="14" r="CM476" t="n"/>
      <c s="14" r="CN476" t="n"/>
      <c s="14" r="CO476" t="n"/>
      <c s="14" r="CP476" t="n"/>
      <c s="14" r="CQ476" t="n"/>
      <c s="14" r="CR476" t="n"/>
      <c s="14" r="CS476" t="n"/>
      <c s="14" r="CT476" t="n"/>
      <c s="14" r="CU476" t="n"/>
      <c s="14" r="CV476" t="n"/>
      <c s="14" r="CW476" t="n"/>
      <c s="14" r="CX476" t="n"/>
      <c s="14" r="CY476" t="n"/>
      <c s="14" r="CZ476" t="n"/>
      <c s="14" r="DA476" t="n"/>
      <c s="14" r="DB476" t="n"/>
      <c s="14" r="DC476" t="n"/>
      <c s="14" r="DD476" t="n"/>
      <c s="14" r="DE476" t="n"/>
      <c s="14" r="DF476" t="n"/>
      <c s="14" r="DG476" t="n"/>
      <c s="14" r="DH476" t="n"/>
      <c s="14" r="DI476" t="n"/>
      <c s="14" r="DJ476" t="n"/>
      <c s="14" r="DK476" t="n"/>
      <c s="14" r="DL476" t="n"/>
      <c s="14" r="DM476" t="n"/>
      <c s="14" r="DN476" t="n"/>
      <c s="14" r="DO476" t="n"/>
      <c s="14" r="DP476" t="n"/>
      <c s="14" r="DQ476" t="n"/>
      <c s="14" r="DR476" t="n"/>
      <c s="14" r="DS476" t="n"/>
      <c s="14" r="DT476" t="n"/>
      <c s="14" r="DU476" t="n"/>
      <c s="14" r="DV476" t="n"/>
      <c s="14" r="DW476" t="n"/>
      <c s="14" r="DX476" t="n"/>
      <c s="14" r="DY476" t="n"/>
      <c s="14" r="DZ476" t="n"/>
      <c s="14" r="EA476" t="n"/>
      <c s="14" r="EB476" t="n"/>
      <c s="14" r="EC476" t="n"/>
      <c s="14" r="ED476" t="n"/>
      <c s="14" r="EE476" t="n"/>
      <c s="14" r="EF476" t="n"/>
      <c s="14" r="EG476" t="n"/>
      <c s="14" r="EH476" t="n"/>
      <c s="14" r="EI476" t="n"/>
      <c s="14" r="EJ476" t="n"/>
      <c s="14" r="EK476" t="n"/>
      <c s="14" r="EL476" t="n"/>
      <c s="14" r="EM476" t="n"/>
      <c s="14" r="EN476" t="n"/>
      <c s="14" r="EO476" t="n"/>
      <c s="14" r="EP476" t="n"/>
      <c s="14" r="EQ476" t="n"/>
      <c s="14" r="ER476" t="n"/>
      <c s="14" r="ES476" t="n"/>
      <c s="14" r="ET476" t="n"/>
      <c s="14" r="EU476" t="n"/>
      <c s="14" r="EV476" t="n"/>
      <c s="14" r="EW476" t="n"/>
      <c s="14" r="EX476" t="n"/>
      <c s="14" r="EY476" t="n"/>
      <c s="14" r="EZ476" t="n"/>
      <c s="14" r="FA476" t="n"/>
      <c s="14" r="FB476" t="n"/>
      <c s="14" r="FC476" t="n"/>
      <c s="14" r="FD476" t="n"/>
      <c s="14" r="FE476" t="n"/>
      <c s="14" r="FF476" t="n"/>
      <c s="14" r="FG476" t="n"/>
      <c s="14" r="FH476" t="n"/>
      <c s="14" r="FI476" t="n"/>
      <c s="14" r="FJ476" t="n"/>
      <c s="14" r="FK476" t="n"/>
      <c s="14" r="FL476" t="n"/>
      <c s="14" r="FM476" t="n"/>
      <c s="14" r="FN476" t="n"/>
      <c s="14" r="FO476" t="n"/>
      <c s="14" r="FP476" t="n"/>
      <c s="14" r="FQ476" t="n"/>
      <c s="14" r="FR476" t="n"/>
      <c s="14" r="FS476" t="n"/>
      <c s="14" r="FT476" t="n"/>
      <c s="14" r="FU476" t="n"/>
      <c s="14" r="FV476" t="n"/>
      <c s="14" r="FW476" t="n"/>
      <c s="14" r="FX476" t="n"/>
      <c s="14" r="FY476" t="n"/>
      <c s="14" r="FZ476" t="n"/>
      <c s="14" r="GA476" t="n"/>
      <c s="14" r="GB476" t="n"/>
      <c s="14" r="GC476" t="n"/>
      <c s="14" r="GD476" t="n"/>
      <c s="14" r="GE476" t="n"/>
      <c s="14" r="GF476" t="n"/>
      <c s="14" r="GG476" t="n"/>
      <c s="14" r="GH476" t="n"/>
      <c s="14" r="GI476" t="n"/>
      <c s="14" r="GJ476" t="n"/>
      <c s="14" r="GK476" t="n"/>
      <c s="14" r="GL476" t="n"/>
      <c s="14" r="GM476" t="n"/>
      <c s="14" r="GN476" t="n"/>
      <c s="14" r="GO476" t="n"/>
      <c s="14" r="GP476" t="n"/>
      <c s="14" r="GQ476" t="n"/>
      <c s="14" r="GR476" t="n"/>
      <c s="14" r="GS476" t="n"/>
      <c s="14" r="GT476" t="n"/>
      <c s="14" r="GU476" t="n"/>
      <c s="14" r="GV476" t="n"/>
      <c s="14" r="GW476" t="n"/>
      <c s="14" r="GX476" t="n"/>
      <c s="14" r="GY476" t="n"/>
      <c s="14" r="GZ476" t="n"/>
      <c s="14" r="HA476" t="n"/>
      <c s="14" r="HB476" t="n"/>
      <c s="14" r="HC476" t="n"/>
      <c s="14" r="HD476" t="n"/>
      <c s="14" r="HE476" t="n"/>
      <c s="14" r="HF476" t="n"/>
      <c s="14" r="HG476" t="n"/>
      <c s="14" r="HH476" t="n"/>
      <c s="14" r="HI476" t="n"/>
      <c s="14" r="HJ476" t="n"/>
      <c s="14" r="HK476" t="n"/>
      <c s="14" r="HL476" t="n"/>
      <c s="14" r="HM476" t="n"/>
      <c s="14" r="HN476" t="n"/>
      <c s="14" r="HO476" t="n"/>
      <c s="14" r="HP476" t="n"/>
      <c s="14" r="HQ476" t="n"/>
      <c s="14" r="HR476" t="n"/>
      <c s="14" r="HS476" t="n"/>
      <c s="14" r="HT476" t="n"/>
      <c s="14" r="HU476" t="n"/>
      <c s="14" r="HV476" t="n"/>
      <c s="14" r="HW476" t="n"/>
      <c s="14" r="HX476" t="n"/>
      <c s="14" r="HY476" t="n"/>
      <c s="14" r="HZ476" t="n"/>
      <c s="14" r="IA476" t="n"/>
      <c s="14" r="IB476" t="n"/>
      <c s="14" r="IC476" t="n"/>
      <c s="14" r="ID476" t="n"/>
      <c s="14" r="IE476" t="n"/>
      <c s="14" r="IF476" t="n"/>
      <c s="14" r="IG476" t="n"/>
      <c s="14" r="IH476" t="n"/>
      <c s="14" r="II476" t="n"/>
      <c s="14" r="IJ476" t="n"/>
      <c s="14" r="IK476" t="n"/>
      <c s="14" r="IL476" t="n"/>
      <c s="14" r="IM476" t="n"/>
      <c s="14" r="IN476" t="n"/>
      <c s="14" r="IO476" t="n"/>
      <c s="14" r="IP476" t="n"/>
      <c s="14" r="IQ476" t="n"/>
      <c s="14" r="IR476" t="n"/>
      <c s="14" r="IS476" t="n"/>
      <c s="14" r="IT476" t="n"/>
      <c s="14" r="IU476" t="n"/>
      <c s="14" r="IV476" t="n"/>
      <c s="14" r="IW476" t="n"/>
      <c s="14" r="IX476" t="n"/>
      <c s="14" r="IY476" t="n"/>
      <c s="14" r="IZ476" t="n"/>
      <c s="14" r="JA476" t="n"/>
      <c s="14" r="JB476" t="n"/>
    </row>
    <row r="477" spans="1:262">
      <c s="111" r="A477" t="n">
        <v>1974</v>
      </c>
      <c s="111" r="B477" t="s">
        <v>187</v>
      </c>
      <c s="111" r="C477" t="s">
        <v>188</v>
      </c>
      <c r="D477" t="s">
        <v>189</v>
      </c>
      <c s="14" r="E477" t="n"/>
      <c s="13" r="F477" t="n"/>
      <c s="10" r="G477" t="n"/>
      <c s="13" r="H477" t="n"/>
      <c s="11" r="I477" t="n"/>
      <c s="16" r="J477" t="n"/>
      <c s="12" r="K477" t="n"/>
      <c s="12" r="L477" t="n"/>
      <c s="16" r="M477" t="n"/>
      <c s="12" r="N477" t="n"/>
      <c s="64" r="O477" t="n"/>
      <c s="16" r="P477" t="n"/>
      <c s="16" r="Q477" t="n"/>
      <c s="16" r="R477" t="n"/>
      <c s="13" r="S477" t="n"/>
      <c s="13" r="T477" t="n"/>
      <c s="13" r="U477" t="n"/>
      <c s="13" r="V477" t="n"/>
      <c s="13" r="W477" t="n"/>
      <c s="26" r="X477" t="n"/>
      <c s="26" r="Y477" t="n"/>
      <c s="66" r="Z477" t="n"/>
      <c s="30" r="AA477" t="n"/>
      <c s="13" r="AB477" t="n"/>
      <c s="23" r="AC477" t="n"/>
      <c s="23" r="AD477" t="n"/>
      <c s="23" r="AE477" t="n"/>
      <c s="23" r="AF477" t="n"/>
      <c s="14" r="AG477" t="n"/>
      <c s="14" r="AH477" t="n"/>
      <c s="14" r="AI477" t="n"/>
      <c s="14" r="AJ477" t="n"/>
      <c s="14" r="AK477" t="n"/>
      <c s="14" r="AL477" t="n"/>
      <c s="14" r="AM477" t="n"/>
      <c s="14" r="AN477" t="n"/>
      <c s="14" r="AO477" t="n"/>
      <c s="14" r="AP477" t="n"/>
      <c s="14" r="AQ477" t="n"/>
      <c s="14" r="AR477" t="n"/>
      <c s="14" r="AS477" t="n"/>
      <c s="14" r="AT477" t="n"/>
      <c s="14" r="AU477" t="n"/>
      <c s="14" r="AV477" t="n"/>
      <c s="14" r="AW477" t="n"/>
      <c s="14" r="AX477" t="n"/>
      <c s="14" r="AY477" t="n"/>
      <c s="14" r="AZ477" t="n"/>
      <c s="14" r="BA477" t="n"/>
      <c s="14" r="BB477" t="n"/>
      <c s="14" r="BC477" t="n"/>
      <c s="14" r="BD477" t="n"/>
      <c s="14" r="BE477" t="n"/>
      <c s="14" r="BF477" t="n"/>
      <c s="14" r="BG477" t="n"/>
      <c s="14" r="BH477" t="n"/>
      <c s="14" r="BI477" t="n"/>
      <c s="14" r="BJ477" t="n"/>
      <c s="14" r="BK477" t="n"/>
      <c s="14" r="BL477" t="n"/>
      <c s="14" r="BM477" t="n"/>
      <c s="14" r="BN477" t="n"/>
      <c s="14" r="BO477" t="n"/>
      <c s="14" r="BP477" t="n"/>
      <c s="14" r="BQ477" t="n"/>
      <c s="14" r="BR477" t="n"/>
      <c s="14" r="BS477" t="n"/>
      <c s="14" r="BT477" t="n"/>
      <c s="14" r="BU477" t="n"/>
      <c s="14" r="BV477" t="n"/>
      <c s="14" r="BW477" t="n"/>
      <c s="14" r="BX477" t="n"/>
      <c s="14" r="BY477" t="n"/>
      <c s="14" r="BZ477" t="n"/>
      <c s="14" r="CA477" t="n"/>
      <c s="14" r="CB477" t="n"/>
      <c s="14" r="CC477" t="n"/>
      <c s="14" r="CD477" t="n"/>
      <c s="14" r="CE477" t="n"/>
      <c s="14" r="CF477" t="n"/>
      <c s="14" r="CG477" t="n"/>
      <c s="14" r="CH477" t="n"/>
      <c s="14" r="CI477" t="n"/>
      <c s="14" r="CJ477" t="n"/>
      <c s="14" r="CK477" t="n"/>
      <c s="14" r="CL477" t="n"/>
      <c s="14" r="CM477" t="n"/>
      <c s="14" r="CN477" t="n"/>
      <c s="14" r="CO477" t="n"/>
      <c s="14" r="CP477" t="n"/>
      <c s="14" r="CQ477" t="n"/>
      <c s="14" r="CR477" t="n"/>
      <c s="14" r="CS477" t="n"/>
      <c s="14" r="CT477" t="n"/>
      <c s="14" r="CU477" t="n"/>
      <c s="14" r="CV477" t="n"/>
      <c s="14" r="CW477" t="n"/>
      <c s="14" r="CX477" t="n"/>
      <c s="14" r="CY477" t="n"/>
      <c s="14" r="CZ477" t="n"/>
      <c s="14" r="DA477" t="n"/>
      <c s="14" r="DB477" t="n"/>
      <c s="14" r="DC477" t="n"/>
      <c s="14" r="DD477" t="n"/>
      <c s="14" r="DE477" t="n"/>
      <c s="14" r="DF477" t="n"/>
      <c s="14" r="DG477" t="n"/>
      <c s="14" r="DH477" t="n"/>
      <c s="14" r="DI477" t="n"/>
      <c s="14" r="DJ477" t="n"/>
      <c s="14" r="DK477" t="n"/>
      <c s="14" r="DL477" t="n"/>
      <c s="14" r="DM477" t="n"/>
      <c s="14" r="DN477" t="n"/>
      <c s="14" r="DO477" t="n"/>
      <c s="14" r="DP477" t="n"/>
      <c s="14" r="DQ477" t="n"/>
      <c s="14" r="DR477" t="n"/>
      <c s="14" r="DS477" t="n"/>
      <c s="14" r="DT477" t="n"/>
      <c s="14" r="DU477" t="n"/>
      <c s="14" r="DV477" t="n"/>
      <c s="14" r="DW477" t="n"/>
      <c s="14" r="DX477" t="n"/>
      <c s="14" r="DY477" t="n"/>
      <c s="14" r="DZ477" t="n"/>
      <c s="14" r="EA477" t="n"/>
      <c s="14" r="EB477" t="n"/>
      <c s="14" r="EC477" t="n"/>
      <c s="14" r="ED477" t="n"/>
      <c s="14" r="EE477" t="n"/>
      <c s="14" r="EF477" t="n"/>
      <c s="14" r="EG477" t="n"/>
      <c s="14" r="EH477" t="n"/>
      <c s="14" r="EI477" t="n"/>
      <c s="14" r="EJ477" t="n"/>
      <c s="14" r="EK477" t="n"/>
      <c s="14" r="EL477" t="n"/>
      <c s="14" r="EM477" t="n"/>
      <c s="14" r="EN477" t="n"/>
      <c s="14" r="EO477" t="n"/>
      <c s="14" r="EP477" t="n"/>
      <c s="14" r="EQ477" t="n"/>
      <c s="14" r="ER477" t="n"/>
      <c s="14" r="ES477" t="n"/>
      <c s="14" r="ET477" t="n"/>
      <c s="14" r="EU477" t="n"/>
      <c s="14" r="EV477" t="n"/>
      <c s="14" r="EW477" t="n"/>
      <c s="14" r="EX477" t="n"/>
      <c s="14" r="EY477" t="n"/>
      <c s="14" r="EZ477" t="n"/>
      <c s="14" r="FA477" t="n"/>
      <c s="14" r="FB477" t="n"/>
      <c s="14" r="FC477" t="n"/>
      <c s="14" r="FD477" t="n"/>
      <c s="14" r="FE477" t="n"/>
      <c s="14" r="FF477" t="n"/>
      <c s="14" r="FG477" t="n"/>
      <c s="14" r="FH477" t="n"/>
      <c s="14" r="FI477" t="n"/>
      <c s="14" r="FJ477" t="n"/>
      <c s="14" r="FK477" t="n"/>
      <c s="14" r="FL477" t="n"/>
      <c s="14" r="FM477" t="n"/>
      <c s="14" r="FN477" t="n"/>
      <c s="14" r="FO477" t="n"/>
      <c s="14" r="FP477" t="n"/>
      <c s="14" r="FQ477" t="n"/>
      <c s="14" r="FR477" t="n"/>
      <c s="14" r="FS477" t="n"/>
      <c s="14" r="FT477" t="n"/>
      <c s="14" r="FU477" t="n"/>
      <c s="14" r="FV477" t="n"/>
      <c s="14" r="FW477" t="n"/>
      <c s="14" r="FX477" t="n"/>
      <c s="14" r="FY477" t="n"/>
      <c s="14" r="FZ477" t="n"/>
      <c s="14" r="GA477" t="n"/>
      <c s="14" r="GB477" t="n"/>
      <c s="14" r="GC477" t="n"/>
      <c s="14" r="GD477" t="n"/>
      <c s="14" r="GE477" t="n"/>
      <c s="14" r="GF477" t="n"/>
      <c s="14" r="GG477" t="n"/>
      <c s="14" r="GH477" t="n"/>
      <c s="14" r="GI477" t="n"/>
      <c s="14" r="GJ477" t="n"/>
      <c s="14" r="GK477" t="n"/>
      <c s="14" r="GL477" t="n"/>
      <c s="14" r="GM477" t="n"/>
      <c s="14" r="GN477" t="n"/>
      <c s="14" r="GO477" t="n"/>
      <c s="14" r="GP477" t="n"/>
      <c s="14" r="GQ477" t="n"/>
      <c s="14" r="GR477" t="n"/>
      <c s="14" r="GS477" t="n"/>
      <c s="14" r="GT477" t="n"/>
      <c s="14" r="GU477" t="n"/>
      <c s="14" r="GV477" t="n"/>
      <c s="14" r="GW477" t="n"/>
      <c s="14" r="GX477" t="n"/>
      <c s="14" r="GY477" t="n"/>
      <c s="14" r="GZ477" t="n"/>
      <c s="14" r="HA477" t="n"/>
      <c s="14" r="HB477" t="n"/>
      <c s="14" r="HC477" t="n"/>
      <c s="14" r="HD477" t="n"/>
      <c s="14" r="HE477" t="n"/>
      <c s="14" r="HF477" t="n"/>
      <c s="14" r="HG477" t="n"/>
      <c s="14" r="HH477" t="n"/>
      <c s="14" r="HI477" t="n"/>
      <c s="14" r="HJ477" t="n"/>
      <c s="14" r="HK477" t="n"/>
      <c s="14" r="HL477" t="n"/>
      <c s="14" r="HM477" t="n"/>
      <c s="14" r="HN477" t="n"/>
      <c s="14" r="HO477" t="n"/>
      <c s="14" r="HP477" t="n"/>
      <c s="14" r="HQ477" t="n"/>
      <c s="14" r="HR477" t="n"/>
      <c s="14" r="HS477" t="n"/>
      <c s="14" r="HT477" t="n"/>
      <c s="14" r="HU477" t="n"/>
      <c s="14" r="HV477" t="n"/>
      <c s="14" r="HW477" t="n"/>
      <c s="14" r="HX477" t="n"/>
      <c s="14" r="HY477" t="n"/>
      <c s="14" r="HZ477" t="n"/>
      <c s="14" r="IA477" t="n"/>
      <c s="14" r="IB477" t="n"/>
      <c s="14" r="IC477" t="n"/>
      <c s="14" r="ID477" t="n"/>
      <c s="14" r="IE477" t="n"/>
      <c s="14" r="IF477" t="n"/>
      <c s="14" r="IG477" t="n"/>
      <c s="14" r="IH477" t="n"/>
      <c s="14" r="II477" t="n"/>
      <c s="14" r="IJ477" t="n"/>
      <c s="14" r="IK477" t="n"/>
      <c s="14" r="IL477" t="n"/>
      <c s="14" r="IM477" t="n"/>
      <c s="14" r="IN477" t="n"/>
      <c s="14" r="IO477" t="n"/>
      <c s="14" r="IP477" t="n"/>
      <c s="14" r="IQ477" t="n"/>
      <c s="14" r="IR477" t="n"/>
      <c s="14" r="IS477" t="n"/>
      <c s="14" r="IT477" t="n"/>
      <c s="14" r="IU477" t="n"/>
      <c s="14" r="IV477" t="n"/>
      <c s="14" r="IW477" t="n"/>
      <c s="14" r="IX477" t="n"/>
      <c s="14" r="IY477" t="n"/>
      <c s="14" r="IZ477" t="n"/>
      <c s="14" r="JA477" t="n"/>
      <c s="14" r="JB477" t="n"/>
    </row>
    <row r="478" spans="1:262">
      <c s="111" r="A478" t="n">
        <v>1975</v>
      </c>
      <c s="111" r="B478" t="s">
        <v>187</v>
      </c>
      <c s="111" r="C478" t="s">
        <v>188</v>
      </c>
      <c r="D478" t="s">
        <v>189</v>
      </c>
      <c s="14" r="E478" t="n"/>
      <c s="13" r="F478" t="n"/>
      <c s="10" r="G478" t="n"/>
      <c s="13" r="H478" t="n"/>
      <c s="11" r="I478" t="n"/>
      <c s="16" r="J478" t="n"/>
      <c s="12" r="K478" t="n"/>
      <c s="12" r="L478" t="n"/>
      <c s="16" r="M478" t="n"/>
      <c s="12" r="N478" t="n"/>
      <c s="64" r="O478" t="n"/>
      <c s="16" r="P478" t="n"/>
      <c s="16" r="Q478" t="n"/>
      <c s="16" r="R478" t="n"/>
      <c s="13" r="S478" t="n"/>
      <c s="13" r="T478" t="n"/>
      <c s="13" r="U478" t="n"/>
      <c s="13" r="V478" t="n"/>
      <c s="13" r="W478" t="n"/>
      <c s="26" r="X478" t="n"/>
      <c s="26" r="Y478" t="n"/>
      <c s="66" r="Z478" t="n"/>
      <c s="30" r="AA478" t="n"/>
      <c s="13" r="AB478" t="n"/>
      <c s="23" r="AC478" t="n"/>
      <c s="23" r="AD478" t="n"/>
      <c s="23" r="AE478" t="n"/>
      <c s="23" r="AF478" t="n"/>
      <c s="14" r="AG478" t="n"/>
      <c s="14" r="AH478" t="n"/>
      <c s="14" r="AI478" t="n"/>
      <c s="14" r="AJ478" t="n"/>
      <c s="14" r="AK478" t="n"/>
      <c s="14" r="AL478" t="n"/>
      <c s="14" r="AM478" t="n"/>
      <c s="14" r="AN478" t="n"/>
      <c s="14" r="AO478" t="n"/>
      <c s="14" r="AP478" t="n"/>
      <c s="14" r="AQ478" t="n"/>
      <c s="14" r="AR478" t="n"/>
      <c s="14" r="AS478" t="n"/>
      <c s="14" r="AT478" t="n"/>
      <c s="14" r="AU478" t="n"/>
      <c s="14" r="AV478" t="n"/>
      <c s="14" r="AW478" t="n"/>
      <c s="14" r="AX478" t="n"/>
      <c s="14" r="AY478" t="n"/>
      <c s="14" r="AZ478" t="n"/>
      <c s="14" r="BA478" t="n"/>
      <c s="14" r="BB478" t="n"/>
      <c s="14" r="BC478" t="n"/>
      <c s="14" r="BD478" t="n"/>
      <c s="14" r="BE478" t="n"/>
      <c s="14" r="BF478" t="n"/>
      <c s="14" r="BG478" t="n"/>
      <c s="14" r="BH478" t="n"/>
      <c s="14" r="BI478" t="n"/>
      <c s="14" r="BJ478" t="n"/>
      <c s="14" r="BK478" t="n"/>
      <c s="14" r="BL478" t="n"/>
      <c s="14" r="BM478" t="n"/>
      <c s="14" r="BN478" t="n"/>
      <c s="14" r="BO478" t="n"/>
      <c s="14" r="BP478" t="n"/>
      <c s="14" r="BQ478" t="n"/>
      <c s="14" r="BR478" t="n"/>
      <c s="14" r="BS478" t="n"/>
      <c s="14" r="BT478" t="n"/>
      <c s="14" r="BU478" t="n"/>
      <c s="14" r="BV478" t="n"/>
      <c s="14" r="BW478" t="n"/>
      <c s="14" r="BX478" t="n"/>
      <c s="14" r="BY478" t="n"/>
      <c s="14" r="BZ478" t="n"/>
      <c s="14" r="CA478" t="n"/>
      <c s="14" r="CB478" t="n"/>
      <c s="14" r="CC478" t="n"/>
      <c s="14" r="CD478" t="n"/>
      <c s="14" r="CE478" t="n"/>
      <c s="14" r="CF478" t="n"/>
      <c s="14" r="CG478" t="n"/>
      <c s="14" r="CH478" t="n"/>
      <c s="14" r="CI478" t="n"/>
      <c s="14" r="CJ478" t="n"/>
      <c s="14" r="CK478" t="n"/>
      <c s="14" r="CL478" t="n"/>
      <c s="14" r="CM478" t="n"/>
      <c s="14" r="CN478" t="n"/>
      <c s="14" r="CO478" t="n"/>
      <c s="14" r="CP478" t="n"/>
      <c s="14" r="CQ478" t="n"/>
      <c s="14" r="CR478" t="n"/>
      <c s="14" r="CS478" t="n"/>
      <c s="14" r="CT478" t="n"/>
      <c s="14" r="CU478" t="n"/>
      <c s="14" r="CV478" t="n"/>
      <c s="14" r="CW478" t="n"/>
      <c s="14" r="CX478" t="n"/>
      <c s="14" r="CY478" t="n"/>
      <c s="14" r="CZ478" t="n"/>
      <c s="14" r="DA478" t="n"/>
      <c s="14" r="DB478" t="n"/>
      <c s="14" r="DC478" t="n"/>
      <c s="14" r="DD478" t="n"/>
      <c s="14" r="DE478" t="n"/>
      <c s="14" r="DF478" t="n"/>
      <c s="14" r="DG478" t="n"/>
      <c s="14" r="DH478" t="n"/>
      <c s="14" r="DI478" t="n"/>
      <c s="14" r="DJ478" t="n"/>
      <c s="14" r="DK478" t="n"/>
      <c s="14" r="DL478" t="n"/>
      <c s="14" r="DM478" t="n"/>
      <c s="14" r="DN478" t="n"/>
      <c s="14" r="DO478" t="n"/>
      <c s="14" r="DP478" t="n"/>
      <c s="14" r="DQ478" t="n"/>
      <c s="14" r="DR478" t="n"/>
      <c s="14" r="DS478" t="n"/>
      <c s="14" r="DT478" t="n"/>
      <c s="14" r="DU478" t="n"/>
      <c s="14" r="DV478" t="n"/>
      <c s="14" r="DW478" t="n"/>
      <c s="14" r="DX478" t="n"/>
      <c s="14" r="DY478" t="n"/>
      <c s="14" r="DZ478" t="n"/>
      <c s="14" r="EA478" t="n"/>
      <c s="14" r="EB478" t="n"/>
      <c s="14" r="EC478" t="n"/>
      <c s="14" r="ED478" t="n"/>
      <c s="14" r="EE478" t="n"/>
      <c s="14" r="EF478" t="n"/>
      <c s="14" r="EG478" t="n"/>
      <c s="14" r="EH478" t="n"/>
      <c s="14" r="EI478" t="n"/>
      <c s="14" r="EJ478" t="n"/>
      <c s="14" r="EK478" t="n"/>
      <c s="14" r="EL478" t="n"/>
      <c s="14" r="EM478" t="n"/>
      <c s="14" r="EN478" t="n"/>
      <c s="14" r="EO478" t="n"/>
      <c s="14" r="EP478" t="n"/>
      <c s="14" r="EQ478" t="n"/>
      <c s="14" r="ER478" t="n"/>
      <c s="14" r="ES478" t="n"/>
      <c s="14" r="ET478" t="n"/>
      <c s="14" r="EU478" t="n"/>
      <c s="14" r="EV478" t="n"/>
      <c s="14" r="EW478" t="n"/>
      <c s="14" r="EX478" t="n"/>
      <c s="14" r="EY478" t="n"/>
      <c s="14" r="EZ478" t="n"/>
      <c s="14" r="FA478" t="n"/>
      <c s="14" r="FB478" t="n"/>
      <c s="14" r="FC478" t="n"/>
      <c s="14" r="FD478" t="n"/>
      <c s="14" r="FE478" t="n"/>
      <c s="14" r="FF478" t="n"/>
      <c s="14" r="FG478" t="n"/>
      <c s="14" r="FH478" t="n"/>
      <c s="14" r="FI478" t="n"/>
      <c s="14" r="FJ478" t="n"/>
      <c s="14" r="FK478" t="n"/>
      <c s="14" r="FL478" t="n"/>
      <c s="14" r="FM478" t="n"/>
      <c s="14" r="FN478" t="n"/>
      <c s="14" r="FO478" t="n"/>
      <c s="14" r="FP478" t="n"/>
      <c s="14" r="FQ478" t="n"/>
      <c s="14" r="FR478" t="n"/>
      <c s="14" r="FS478" t="n"/>
      <c s="14" r="FT478" t="n"/>
      <c s="14" r="FU478" t="n"/>
      <c s="14" r="FV478" t="n"/>
      <c s="14" r="FW478" t="n"/>
      <c s="14" r="FX478" t="n"/>
      <c s="14" r="FY478" t="n"/>
      <c s="14" r="FZ478" t="n"/>
      <c s="14" r="GA478" t="n"/>
      <c s="14" r="GB478" t="n"/>
      <c s="14" r="GC478" t="n"/>
      <c s="14" r="GD478" t="n"/>
      <c s="14" r="GE478" t="n"/>
      <c s="14" r="GF478" t="n"/>
      <c s="14" r="GG478" t="n"/>
      <c s="14" r="GH478" t="n"/>
      <c s="14" r="GI478" t="n"/>
      <c s="14" r="GJ478" t="n"/>
      <c s="14" r="GK478" t="n"/>
      <c s="14" r="GL478" t="n"/>
      <c s="14" r="GM478" t="n"/>
      <c s="14" r="GN478" t="n"/>
      <c s="14" r="GO478" t="n"/>
      <c s="14" r="GP478" t="n"/>
      <c s="14" r="GQ478" t="n"/>
      <c s="14" r="GR478" t="n"/>
      <c s="14" r="GS478" t="n"/>
      <c s="14" r="GT478" t="n"/>
      <c s="14" r="GU478" t="n"/>
      <c s="14" r="GV478" t="n"/>
      <c s="14" r="GW478" t="n"/>
      <c s="14" r="GX478" t="n"/>
      <c s="14" r="GY478" t="n"/>
      <c s="14" r="GZ478" t="n"/>
      <c s="14" r="HA478" t="n"/>
      <c s="14" r="HB478" t="n"/>
      <c s="14" r="HC478" t="n"/>
      <c s="14" r="HD478" t="n"/>
      <c s="14" r="HE478" t="n"/>
      <c s="14" r="HF478" t="n"/>
      <c s="14" r="HG478" t="n"/>
      <c s="14" r="HH478" t="n"/>
      <c s="14" r="HI478" t="n"/>
      <c s="14" r="HJ478" t="n"/>
      <c s="14" r="HK478" t="n"/>
      <c s="14" r="HL478" t="n"/>
      <c s="14" r="HM478" t="n"/>
      <c s="14" r="HN478" t="n"/>
      <c s="14" r="HO478" t="n"/>
      <c s="14" r="HP478" t="n"/>
      <c s="14" r="HQ478" t="n"/>
      <c s="14" r="HR478" t="n"/>
      <c s="14" r="HS478" t="n"/>
      <c s="14" r="HT478" t="n"/>
      <c s="14" r="HU478" t="n"/>
      <c s="14" r="HV478" t="n"/>
      <c s="14" r="HW478" t="n"/>
      <c s="14" r="HX478" t="n"/>
      <c s="14" r="HY478" t="n"/>
      <c s="14" r="HZ478" t="n"/>
      <c s="14" r="IA478" t="n"/>
      <c s="14" r="IB478" t="n"/>
      <c s="14" r="IC478" t="n"/>
      <c s="14" r="ID478" t="n"/>
      <c s="14" r="IE478" t="n"/>
      <c s="14" r="IF478" t="n"/>
      <c s="14" r="IG478" t="n"/>
      <c s="14" r="IH478" t="n"/>
      <c s="14" r="II478" t="n"/>
      <c s="14" r="IJ478" t="n"/>
      <c s="14" r="IK478" t="n"/>
      <c s="14" r="IL478" t="n"/>
      <c s="14" r="IM478" t="n"/>
      <c s="14" r="IN478" t="n"/>
      <c s="14" r="IO478" t="n"/>
      <c s="14" r="IP478" t="n"/>
      <c s="14" r="IQ478" t="n"/>
      <c s="14" r="IR478" t="n"/>
      <c s="14" r="IS478" t="n"/>
      <c s="14" r="IT478" t="n"/>
      <c s="14" r="IU478" t="n"/>
      <c s="14" r="IV478" t="n"/>
      <c s="14" r="IW478" t="n"/>
      <c s="14" r="IX478" t="n"/>
      <c s="14" r="IY478" t="n"/>
      <c s="14" r="IZ478" t="n"/>
      <c s="14" r="JA478" t="n"/>
      <c s="14" r="JB478" t="n"/>
    </row>
    <row r="479" spans="1:262">
      <c s="111" r="A479" t="n">
        <v>1976</v>
      </c>
      <c s="111" r="B479" t="s">
        <v>187</v>
      </c>
      <c s="111" r="C479" t="s">
        <v>188</v>
      </c>
      <c r="D479" t="s">
        <v>189</v>
      </c>
      <c s="14" r="E479" t="n"/>
      <c s="13" r="F479" t="n"/>
      <c s="10" r="G479" t="n"/>
      <c s="13" r="H479" t="n"/>
      <c s="11" r="I479" t="n"/>
      <c s="16" r="J479" t="n"/>
      <c s="12" r="K479" t="n"/>
      <c s="12" r="L479" t="n"/>
      <c s="16" r="M479" t="n"/>
      <c s="12" r="N479" t="n"/>
      <c s="64" r="O479" t="n"/>
      <c s="16" r="P479" t="n"/>
      <c s="16" r="Q479" t="n"/>
      <c s="16" r="R479" t="n"/>
      <c s="13" r="S479" t="n"/>
      <c s="13" r="T479" t="n"/>
      <c s="13" r="U479" t="n"/>
      <c s="13" r="V479" t="n"/>
      <c s="13" r="W479" t="n"/>
      <c s="26" r="X479" t="n"/>
      <c s="26" r="Y479" t="n"/>
      <c s="66" r="Z479" t="n"/>
      <c s="30" r="AA479" t="n"/>
      <c s="13" r="AB479" t="n"/>
      <c s="23" r="AC479" t="n"/>
      <c s="23" r="AD479" t="n"/>
      <c s="23" r="AE479" t="n"/>
      <c s="23" r="AF479" t="n"/>
      <c s="14" r="AG479" t="n"/>
      <c s="14" r="AH479" t="n"/>
      <c s="14" r="AI479" t="n"/>
      <c s="14" r="AJ479" t="n"/>
      <c s="14" r="AK479" t="n"/>
      <c s="14" r="AL479" t="n"/>
      <c s="14" r="AM479" t="n"/>
      <c s="14" r="AN479" t="n"/>
      <c s="14" r="AO479" t="n"/>
      <c s="14" r="AP479" t="n"/>
      <c s="14" r="AQ479" t="n"/>
      <c s="14" r="AR479" t="n"/>
      <c s="14" r="AS479" t="n"/>
      <c s="14" r="AT479" t="n"/>
      <c s="14" r="AU479" t="n"/>
      <c s="14" r="AV479" t="n"/>
      <c s="14" r="AW479" t="n"/>
      <c s="14" r="AX479" t="n"/>
      <c s="14" r="AY479" t="n"/>
      <c s="14" r="AZ479" t="n"/>
      <c s="14" r="BA479" t="n"/>
      <c s="14" r="BB479" t="n"/>
      <c s="14" r="BC479" t="n"/>
      <c s="14" r="BD479" t="n"/>
      <c s="14" r="BE479" t="n"/>
      <c s="14" r="BF479" t="n"/>
      <c s="14" r="BG479" t="n"/>
      <c s="14" r="BH479" t="n"/>
      <c s="14" r="BI479" t="n"/>
      <c s="14" r="BJ479" t="n"/>
      <c s="14" r="BK479" t="n"/>
      <c s="14" r="BL479" t="n"/>
      <c s="14" r="BM479" t="n"/>
      <c s="14" r="BN479" t="n"/>
      <c s="14" r="BO479" t="n"/>
      <c s="14" r="BP479" t="n"/>
      <c s="14" r="BQ479" t="n"/>
      <c s="14" r="BR479" t="n"/>
      <c s="14" r="BS479" t="n"/>
      <c s="14" r="BT479" t="n"/>
      <c s="14" r="BU479" t="n"/>
      <c s="14" r="BV479" t="n"/>
      <c s="14" r="BW479" t="n"/>
      <c s="14" r="BX479" t="n"/>
      <c s="14" r="BY479" t="n"/>
      <c s="14" r="BZ479" t="n"/>
      <c s="14" r="CA479" t="n"/>
      <c s="14" r="CB479" t="n"/>
      <c s="14" r="CC479" t="n"/>
      <c s="14" r="CD479" t="n"/>
      <c s="14" r="CE479" t="n"/>
      <c s="14" r="CF479" t="n"/>
      <c s="14" r="CG479" t="n"/>
      <c s="14" r="CH479" t="n"/>
      <c s="14" r="CI479" t="n"/>
      <c s="14" r="CJ479" t="n"/>
      <c s="14" r="CK479" t="n"/>
      <c s="14" r="CL479" t="n"/>
      <c s="14" r="CM479" t="n"/>
      <c s="14" r="CN479" t="n"/>
      <c s="14" r="CO479" t="n"/>
      <c s="14" r="CP479" t="n"/>
      <c s="14" r="CQ479" t="n"/>
      <c s="14" r="CR479" t="n"/>
      <c s="14" r="CS479" t="n"/>
      <c s="14" r="CT479" t="n"/>
      <c s="14" r="CU479" t="n"/>
      <c s="14" r="CV479" t="n"/>
      <c s="14" r="CW479" t="n"/>
      <c s="14" r="CX479" t="n"/>
      <c s="14" r="CY479" t="n"/>
      <c s="14" r="CZ479" t="n"/>
      <c s="14" r="DA479" t="n"/>
      <c s="14" r="DB479" t="n"/>
      <c s="14" r="DC479" t="n"/>
      <c s="14" r="DD479" t="n"/>
      <c s="14" r="DE479" t="n"/>
      <c s="14" r="DF479" t="n"/>
      <c s="14" r="DG479" t="n"/>
      <c s="14" r="DH479" t="n"/>
      <c s="14" r="DI479" t="n"/>
      <c s="14" r="DJ479" t="n"/>
      <c s="14" r="DK479" t="n"/>
      <c s="14" r="DL479" t="n"/>
      <c s="14" r="DM479" t="n"/>
      <c s="14" r="DN479" t="n"/>
      <c s="14" r="DO479" t="n"/>
      <c s="14" r="DP479" t="n"/>
      <c s="14" r="DQ479" t="n"/>
      <c s="14" r="DR479" t="n"/>
      <c s="14" r="DS479" t="n"/>
      <c s="14" r="DT479" t="n"/>
      <c s="14" r="DU479" t="n"/>
      <c s="14" r="DV479" t="n"/>
      <c s="14" r="DW479" t="n"/>
      <c s="14" r="DX479" t="n"/>
      <c s="14" r="DY479" t="n"/>
      <c s="14" r="DZ479" t="n"/>
      <c s="14" r="EA479" t="n"/>
      <c s="14" r="EB479" t="n"/>
      <c s="14" r="EC479" t="n"/>
      <c s="14" r="ED479" t="n"/>
      <c s="14" r="EE479" t="n"/>
      <c s="14" r="EF479" t="n"/>
      <c s="14" r="EG479" t="n"/>
      <c s="14" r="EH479" t="n"/>
      <c s="14" r="EI479" t="n"/>
      <c s="14" r="EJ479" t="n"/>
      <c s="14" r="EK479" t="n"/>
      <c s="14" r="EL479" t="n"/>
      <c s="14" r="EM479" t="n"/>
      <c s="14" r="EN479" t="n"/>
      <c s="14" r="EO479" t="n"/>
      <c s="14" r="EP479" t="n"/>
      <c s="14" r="EQ479" t="n"/>
      <c s="14" r="ER479" t="n"/>
      <c s="14" r="ES479" t="n"/>
      <c s="14" r="ET479" t="n"/>
      <c s="14" r="EU479" t="n"/>
      <c s="14" r="EV479" t="n"/>
      <c s="14" r="EW479" t="n"/>
      <c s="14" r="EX479" t="n"/>
      <c s="14" r="EY479" t="n"/>
      <c s="14" r="EZ479" t="n"/>
      <c s="14" r="FA479" t="n"/>
      <c s="14" r="FB479" t="n"/>
      <c s="14" r="FC479" t="n"/>
      <c s="14" r="FD479" t="n"/>
      <c s="14" r="FE479" t="n"/>
      <c s="14" r="FF479" t="n"/>
      <c s="14" r="FG479" t="n"/>
      <c s="14" r="FH479" t="n"/>
      <c s="14" r="FI479" t="n"/>
      <c s="14" r="FJ479" t="n"/>
      <c s="14" r="FK479" t="n"/>
      <c s="14" r="FL479" t="n"/>
      <c s="14" r="FM479" t="n"/>
      <c s="14" r="FN479" t="n"/>
      <c s="14" r="FO479" t="n"/>
      <c s="14" r="FP479" t="n"/>
      <c s="14" r="FQ479" t="n"/>
      <c s="14" r="FR479" t="n"/>
      <c s="14" r="FS479" t="n"/>
      <c s="14" r="FT479" t="n"/>
      <c s="14" r="FU479" t="n"/>
      <c s="14" r="FV479" t="n"/>
      <c s="14" r="FW479" t="n"/>
      <c s="14" r="FX479" t="n"/>
      <c s="14" r="FY479" t="n"/>
      <c s="14" r="FZ479" t="n"/>
      <c s="14" r="GA479" t="n"/>
      <c s="14" r="GB479" t="n"/>
      <c s="14" r="GC479" t="n"/>
      <c s="14" r="GD479" t="n"/>
      <c s="14" r="GE479" t="n"/>
      <c s="14" r="GF479" t="n"/>
      <c s="14" r="GG479" t="n"/>
      <c s="14" r="GH479" t="n"/>
      <c s="14" r="GI479" t="n"/>
      <c s="14" r="GJ479" t="n"/>
      <c s="14" r="GK479" t="n"/>
      <c s="14" r="GL479" t="n"/>
      <c s="14" r="GM479" t="n"/>
      <c s="14" r="GN479" t="n"/>
      <c s="14" r="GO479" t="n"/>
      <c s="14" r="GP479" t="n"/>
      <c s="14" r="GQ479" t="n"/>
      <c s="14" r="GR479" t="n"/>
      <c s="14" r="GS479" t="n"/>
      <c s="14" r="GT479" t="n"/>
      <c s="14" r="GU479" t="n"/>
      <c s="14" r="GV479" t="n"/>
      <c s="14" r="GW479" t="n"/>
      <c s="14" r="GX479" t="n"/>
      <c s="14" r="GY479" t="n"/>
      <c s="14" r="GZ479" t="n"/>
      <c s="14" r="HA479" t="n"/>
      <c s="14" r="HB479" t="n"/>
      <c s="14" r="HC479" t="n"/>
      <c s="14" r="HD479" t="n"/>
      <c s="14" r="HE479" t="n"/>
      <c s="14" r="HF479" t="n"/>
      <c s="14" r="HG479" t="n"/>
      <c s="14" r="HH479" t="n"/>
      <c s="14" r="HI479" t="n"/>
      <c s="14" r="HJ479" t="n"/>
      <c s="14" r="HK479" t="n"/>
      <c s="14" r="HL479" t="n"/>
      <c s="14" r="HM479" t="n"/>
      <c s="14" r="HN479" t="n"/>
      <c s="14" r="HO479" t="n"/>
      <c s="14" r="HP479" t="n"/>
      <c s="14" r="HQ479" t="n"/>
      <c s="14" r="HR479" t="n"/>
      <c s="14" r="HS479" t="n"/>
      <c s="14" r="HT479" t="n"/>
      <c s="14" r="HU479" t="n"/>
      <c s="14" r="HV479" t="n"/>
      <c s="14" r="HW479" t="n"/>
      <c s="14" r="HX479" t="n"/>
      <c s="14" r="HY479" t="n"/>
      <c s="14" r="HZ479" t="n"/>
      <c s="14" r="IA479" t="n"/>
      <c s="14" r="IB479" t="n"/>
      <c s="14" r="IC479" t="n"/>
      <c s="14" r="ID479" t="n"/>
      <c s="14" r="IE479" t="n"/>
      <c s="14" r="IF479" t="n"/>
      <c s="14" r="IG479" t="n"/>
      <c s="14" r="IH479" t="n"/>
      <c s="14" r="II479" t="n"/>
      <c s="14" r="IJ479" t="n"/>
      <c s="14" r="IK479" t="n"/>
      <c s="14" r="IL479" t="n"/>
      <c s="14" r="IM479" t="n"/>
      <c s="14" r="IN479" t="n"/>
      <c s="14" r="IO479" t="n"/>
      <c s="14" r="IP479" t="n"/>
      <c s="14" r="IQ479" t="n"/>
      <c s="14" r="IR479" t="n"/>
      <c s="14" r="IS479" t="n"/>
      <c s="14" r="IT479" t="n"/>
      <c s="14" r="IU479" t="n"/>
      <c s="14" r="IV479" t="n"/>
      <c s="14" r="IW479" t="n"/>
      <c s="14" r="IX479" t="n"/>
      <c s="14" r="IY479" t="n"/>
      <c s="14" r="IZ479" t="n"/>
      <c s="14" r="JA479" t="n"/>
      <c s="14" r="JB479" t="n"/>
    </row>
    <row r="480" spans="1:262">
      <c s="111" r="A480" t="n">
        <v>1977</v>
      </c>
      <c s="111" r="B480" t="s">
        <v>187</v>
      </c>
      <c s="111" r="C480" t="s">
        <v>188</v>
      </c>
      <c r="D480" t="s">
        <v>189</v>
      </c>
      <c s="14" r="E480" t="n"/>
      <c s="13" r="F480" t="n"/>
      <c s="10" r="G480" t="n"/>
      <c s="13" r="H480" t="n"/>
      <c s="11" r="I480" t="n"/>
      <c s="16" r="J480" t="n"/>
      <c s="12" r="K480" t="n"/>
      <c s="12" r="L480" t="n"/>
      <c s="16" r="M480" t="n"/>
      <c s="12" r="N480" t="n"/>
      <c s="64" r="O480" t="n"/>
      <c s="16" r="P480" t="n"/>
      <c s="16" r="Q480" t="n"/>
      <c s="16" r="R480" t="n"/>
      <c s="14" r="S480" t="n"/>
      <c s="14" r="T480" t="n"/>
      <c s="14" r="U480" t="n"/>
      <c s="14" r="V480" t="n"/>
      <c s="14" r="W480" t="n"/>
      <c s="26" r="X480" t="n"/>
      <c s="26" r="Y480" t="n"/>
      <c s="66" r="Z480" t="n"/>
      <c s="30" r="AA480" t="n"/>
      <c s="14" r="AB480" t="n"/>
      <c s="23" r="AC480" t="n"/>
      <c s="23" r="AD480" t="n"/>
      <c s="23" r="AE480" t="n"/>
      <c s="23" r="AF480" t="n"/>
      <c s="14" r="AG480" t="n"/>
      <c s="14" r="AH480" t="n"/>
      <c s="14" r="AI480" t="n"/>
      <c s="14" r="AJ480" t="n"/>
      <c s="14" r="AK480" t="n"/>
      <c s="14" r="AL480" t="n"/>
      <c s="14" r="AM480" t="n"/>
      <c s="14" r="AN480" t="n"/>
      <c s="14" r="AO480" t="n"/>
      <c s="14" r="AP480" t="n"/>
      <c s="14" r="AQ480" t="n"/>
      <c s="14" r="AR480" t="n"/>
      <c s="14" r="AS480" t="n"/>
      <c s="14" r="AT480" t="n"/>
      <c s="14" r="AU480" t="n"/>
      <c s="14" r="AV480" t="n"/>
      <c s="14" r="AW480" t="n"/>
      <c s="14" r="AX480" t="n"/>
      <c s="14" r="AY480" t="n"/>
      <c s="14" r="AZ480" t="n"/>
      <c s="14" r="BA480" t="n"/>
      <c s="14" r="BB480" t="n"/>
      <c s="14" r="BC480" t="n"/>
      <c s="14" r="BD480" t="n"/>
      <c s="14" r="BE480" t="n"/>
      <c s="14" r="BF480" t="n"/>
      <c s="14" r="BG480" t="n"/>
      <c s="14" r="BH480" t="n"/>
      <c s="14" r="BI480" t="n"/>
      <c s="14" r="BJ480" t="n"/>
      <c s="14" r="BK480" t="n"/>
      <c s="14" r="BL480" t="n"/>
      <c s="14" r="BM480" t="n"/>
      <c s="14" r="BN480" t="n"/>
      <c s="14" r="BO480" t="n"/>
      <c s="14" r="BP480" t="n"/>
      <c s="14" r="BQ480" t="n"/>
      <c s="14" r="BR480" t="n"/>
      <c s="14" r="BS480" t="n"/>
      <c s="14" r="BT480" t="n"/>
      <c s="14" r="BU480" t="n"/>
      <c s="14" r="BV480" t="n"/>
      <c s="14" r="BW480" t="n"/>
      <c s="14" r="BX480" t="n"/>
      <c s="14" r="BY480" t="n"/>
      <c s="14" r="BZ480" t="n"/>
      <c s="14" r="CA480" t="n"/>
      <c s="14" r="CB480" t="n"/>
      <c s="14" r="CC480" t="n"/>
      <c s="14" r="CD480" t="n"/>
      <c s="14" r="CE480" t="n"/>
      <c s="14" r="CF480" t="n"/>
      <c s="14" r="CG480" t="n"/>
      <c s="14" r="CH480" t="n"/>
      <c s="14" r="CI480" t="n"/>
      <c s="14" r="CJ480" t="n"/>
      <c s="14" r="CK480" t="n"/>
      <c s="14" r="CL480" t="n"/>
      <c s="14" r="CM480" t="n"/>
      <c s="14" r="CN480" t="n"/>
      <c s="14" r="CO480" t="n"/>
      <c s="14" r="CP480" t="n"/>
      <c s="14" r="CQ480" t="n"/>
      <c s="14" r="CR480" t="n"/>
      <c s="14" r="CS480" t="n"/>
      <c s="14" r="CT480" t="n"/>
      <c s="14" r="CU480" t="n"/>
      <c s="14" r="CV480" t="n"/>
      <c s="14" r="CW480" t="n"/>
      <c s="14" r="CX480" t="n"/>
      <c s="14" r="CY480" t="n"/>
      <c s="14" r="CZ480" t="n"/>
      <c s="14" r="DA480" t="n"/>
      <c s="14" r="DB480" t="n"/>
      <c s="14" r="DC480" t="n"/>
      <c s="14" r="DD480" t="n"/>
      <c s="14" r="DE480" t="n"/>
      <c s="14" r="DF480" t="n"/>
      <c s="14" r="DG480" t="n"/>
      <c s="14" r="DH480" t="n"/>
      <c s="14" r="DI480" t="n"/>
      <c s="14" r="DJ480" t="n"/>
      <c s="14" r="DK480" t="n"/>
      <c s="14" r="DL480" t="n"/>
      <c s="14" r="DM480" t="n"/>
      <c s="14" r="DN480" t="n"/>
      <c s="14" r="DO480" t="n"/>
      <c s="14" r="DP480" t="n"/>
      <c s="14" r="DQ480" t="n"/>
      <c s="14" r="DR480" t="n"/>
      <c s="14" r="DS480" t="n"/>
      <c s="14" r="DT480" t="n"/>
      <c s="14" r="DU480" t="n"/>
      <c s="14" r="DV480" t="n"/>
      <c s="14" r="DW480" t="n"/>
      <c s="14" r="DX480" t="n"/>
      <c s="14" r="DY480" t="n"/>
      <c s="14" r="DZ480" t="n"/>
      <c s="14" r="EA480" t="n"/>
      <c s="14" r="EB480" t="n"/>
      <c s="14" r="EC480" t="n"/>
      <c s="14" r="ED480" t="n"/>
      <c s="14" r="EE480" t="n"/>
      <c s="14" r="EF480" t="n"/>
      <c s="14" r="EG480" t="n"/>
      <c s="14" r="EH480" t="n"/>
      <c s="14" r="EI480" t="n"/>
      <c s="14" r="EJ480" t="n"/>
      <c s="14" r="EK480" t="n"/>
      <c s="14" r="EL480" t="n"/>
      <c s="14" r="EM480" t="n"/>
      <c s="14" r="EN480" t="n"/>
      <c s="14" r="EO480" t="n"/>
      <c s="14" r="EP480" t="n"/>
      <c s="14" r="EQ480" t="n"/>
      <c s="14" r="ER480" t="n"/>
      <c s="14" r="ES480" t="n"/>
      <c s="14" r="ET480" t="n"/>
      <c s="14" r="EU480" t="n"/>
      <c s="14" r="EV480" t="n"/>
      <c s="14" r="EW480" t="n"/>
      <c s="14" r="EX480" t="n"/>
      <c s="14" r="EY480" t="n"/>
      <c s="14" r="EZ480" t="n"/>
      <c s="14" r="FA480" t="n"/>
      <c s="14" r="FB480" t="n"/>
      <c s="14" r="FC480" t="n"/>
      <c s="14" r="FD480" t="n"/>
      <c s="14" r="FE480" t="n"/>
      <c s="14" r="FF480" t="n"/>
      <c s="14" r="FG480" t="n"/>
      <c s="14" r="FH480" t="n"/>
      <c s="14" r="FI480" t="n"/>
      <c s="14" r="FJ480" t="n"/>
      <c s="14" r="FK480" t="n"/>
      <c s="14" r="FL480" t="n"/>
      <c s="14" r="FM480" t="n"/>
      <c s="14" r="FN480" t="n"/>
      <c s="14" r="FO480" t="n"/>
      <c s="14" r="FP480" t="n"/>
      <c s="14" r="FQ480" t="n"/>
      <c s="14" r="FR480" t="n"/>
      <c s="14" r="FS480" t="n"/>
      <c s="14" r="FT480" t="n"/>
      <c s="14" r="FU480" t="n"/>
      <c s="14" r="FV480" t="n"/>
      <c s="14" r="FW480" t="n"/>
      <c s="14" r="FX480" t="n"/>
      <c s="14" r="FY480" t="n"/>
      <c s="14" r="FZ480" t="n"/>
      <c s="14" r="GA480" t="n"/>
      <c s="14" r="GB480" t="n"/>
      <c s="14" r="GC480" t="n"/>
      <c s="14" r="GD480" t="n"/>
      <c s="14" r="GE480" t="n"/>
      <c s="14" r="GF480" t="n"/>
      <c s="14" r="GG480" t="n"/>
      <c s="14" r="GH480" t="n"/>
      <c s="14" r="GI480" t="n"/>
      <c s="14" r="GJ480" t="n"/>
      <c s="14" r="GK480" t="n"/>
      <c s="14" r="GL480" t="n"/>
      <c s="14" r="GM480" t="n"/>
      <c s="14" r="GN480" t="n"/>
      <c s="14" r="GO480" t="n"/>
      <c s="14" r="GP480" t="n"/>
      <c s="14" r="GQ480" t="n"/>
      <c s="14" r="GR480" t="n"/>
      <c s="14" r="GS480" t="n"/>
      <c s="14" r="GT480" t="n"/>
      <c s="14" r="GU480" t="n"/>
      <c s="14" r="GV480" t="n"/>
      <c s="14" r="GW480" t="n"/>
      <c s="14" r="GX480" t="n"/>
      <c s="14" r="GY480" t="n"/>
      <c s="14" r="GZ480" t="n"/>
      <c s="14" r="HA480" t="n"/>
      <c s="14" r="HB480" t="n"/>
      <c s="14" r="HC480" t="n"/>
      <c s="14" r="HD480" t="n"/>
      <c s="14" r="HE480" t="n"/>
      <c s="14" r="HF480" t="n"/>
      <c s="14" r="HG480" t="n"/>
      <c s="14" r="HH480" t="n"/>
      <c s="14" r="HI480" t="n"/>
      <c s="14" r="HJ480" t="n"/>
      <c s="14" r="HK480" t="n"/>
      <c s="14" r="HL480" t="n"/>
      <c s="14" r="HM480" t="n"/>
      <c s="14" r="HN480" t="n"/>
      <c s="14" r="HO480" t="n"/>
      <c s="14" r="HP480" t="n"/>
      <c s="14" r="HQ480" t="n"/>
      <c s="14" r="HR480" t="n"/>
      <c s="14" r="HS480" t="n"/>
      <c s="14" r="HT480" t="n"/>
      <c s="14" r="HU480" t="n"/>
      <c s="14" r="HV480" t="n"/>
      <c s="14" r="HW480" t="n"/>
      <c s="14" r="HX480" t="n"/>
      <c s="14" r="HY480" t="n"/>
      <c s="14" r="HZ480" t="n"/>
      <c s="14" r="IA480" t="n"/>
      <c s="14" r="IB480" t="n"/>
      <c s="14" r="IC480" t="n"/>
      <c s="14" r="ID480" t="n"/>
      <c s="14" r="IE480" t="n"/>
      <c s="14" r="IF480" t="n"/>
      <c s="14" r="IG480" t="n"/>
      <c s="14" r="IH480" t="n"/>
      <c s="14" r="II480" t="n"/>
      <c s="14" r="IJ480" t="n"/>
      <c s="14" r="IK480" t="n"/>
      <c s="14" r="IL480" t="n"/>
      <c s="14" r="IM480" t="n"/>
      <c s="14" r="IN480" t="n"/>
      <c s="14" r="IO480" t="n"/>
      <c s="14" r="IP480" t="n"/>
      <c s="14" r="IQ480" t="n"/>
      <c s="14" r="IR480" t="n"/>
      <c s="14" r="IS480" t="n"/>
      <c s="14" r="IT480" t="n"/>
      <c s="14" r="IU480" t="n"/>
      <c s="14" r="IV480" t="n"/>
      <c s="14" r="IW480" t="n"/>
      <c s="14" r="IX480" t="n"/>
      <c s="14" r="IY480" t="n"/>
      <c s="14" r="IZ480" t="n"/>
      <c s="14" r="JA480" t="n"/>
      <c s="14" r="JB480" t="n"/>
    </row>
    <row r="481" spans="1:262">
      <c s="111" r="A481" t="n">
        <v>1978</v>
      </c>
      <c s="111" r="B481" t="s">
        <v>187</v>
      </c>
      <c s="111" r="C481" t="s">
        <v>188</v>
      </c>
      <c r="D481" t="s">
        <v>189</v>
      </c>
      <c s="14" r="E481" t="n"/>
      <c s="13" r="F481" t="n"/>
      <c s="10" r="G481" t="n"/>
      <c s="13" r="H481" t="n"/>
      <c s="11" r="I481" t="n"/>
      <c s="16" r="J481" t="n"/>
      <c s="12" r="K481" t="n"/>
      <c s="12" r="L481" t="n"/>
      <c s="16" r="M481" t="n"/>
      <c s="12" r="N481" t="n"/>
      <c s="64" r="O481" t="n"/>
      <c s="16" r="P481" t="n"/>
      <c s="16" r="Q481" t="n"/>
      <c s="14" r="R481" t="n"/>
      <c s="14" r="S481" t="n"/>
      <c s="14" r="T481" t="n"/>
      <c s="14" r="U481" t="n"/>
      <c s="14" r="V481" t="n"/>
      <c s="14" r="W481" t="n"/>
      <c s="14" r="X481" t="n"/>
      <c s="14" r="Y481" t="n"/>
      <c s="66" r="Z481" t="n"/>
      <c s="30" r="AA481" t="n"/>
      <c s="14" r="AB481" t="n"/>
      <c s="23" r="AC481" t="n"/>
      <c s="23" r="AD481" t="n"/>
      <c s="23" r="AE481" t="n"/>
      <c s="23" r="AF481" t="n"/>
      <c s="14" r="AG481" t="n"/>
      <c s="14" r="AH481" t="n"/>
      <c s="14" r="AI481" t="n"/>
      <c s="14" r="AJ481" t="n"/>
      <c s="14" r="AK481" t="n"/>
      <c s="14" r="AL481" t="n"/>
      <c s="14" r="AM481" t="n"/>
      <c s="14" r="AN481" t="n"/>
      <c s="14" r="AO481" t="n"/>
      <c s="14" r="AP481" t="n"/>
      <c s="14" r="AQ481" t="n"/>
      <c s="14" r="AR481" t="n"/>
      <c s="14" r="AS481" t="n"/>
      <c s="14" r="AT481" t="n"/>
      <c s="14" r="AU481" t="n"/>
      <c s="14" r="AV481" t="n"/>
      <c s="14" r="AW481" t="n"/>
      <c s="14" r="AX481" t="n"/>
      <c s="14" r="AY481" t="n"/>
      <c s="14" r="AZ481" t="n"/>
      <c s="14" r="BA481" t="n"/>
      <c s="14" r="BB481" t="n"/>
      <c s="14" r="BC481" t="n"/>
      <c s="14" r="BD481" t="n"/>
      <c s="14" r="BE481" t="n"/>
      <c s="14" r="BF481" t="n"/>
      <c s="14" r="BG481" t="n"/>
      <c s="14" r="BH481" t="n"/>
      <c s="14" r="BI481" t="n"/>
      <c s="14" r="BJ481" t="n"/>
      <c s="14" r="BK481" t="n"/>
      <c s="14" r="BL481" t="n"/>
      <c s="14" r="BM481" t="n"/>
      <c s="14" r="BN481" t="n"/>
      <c s="14" r="BO481" t="n"/>
      <c s="14" r="BP481" t="n"/>
      <c s="14" r="BQ481" t="n"/>
      <c s="14" r="BR481" t="n"/>
      <c s="14" r="BS481" t="n"/>
      <c s="14" r="BT481" t="n"/>
      <c s="14" r="BU481" t="n"/>
      <c s="14" r="BV481" t="n"/>
      <c s="14" r="BW481" t="n"/>
      <c s="14" r="BX481" t="n"/>
      <c s="14" r="BY481" t="n"/>
      <c s="14" r="BZ481" t="n"/>
      <c s="14" r="CA481" t="n"/>
      <c s="14" r="CB481" t="n"/>
      <c s="14" r="CC481" t="n"/>
      <c s="14" r="CD481" t="n"/>
      <c s="14" r="CE481" t="n"/>
      <c s="14" r="CF481" t="n"/>
      <c s="14" r="CG481" t="n"/>
      <c s="14" r="CH481" t="n"/>
      <c s="14" r="CI481" t="n"/>
      <c s="14" r="CJ481" t="n"/>
      <c s="14" r="CK481" t="n"/>
      <c s="14" r="CL481" t="n"/>
      <c s="14" r="CM481" t="n"/>
      <c s="14" r="CN481" t="n"/>
      <c s="14" r="CO481" t="n"/>
      <c s="14" r="CP481" t="n"/>
      <c s="14" r="CQ481" t="n"/>
      <c s="14" r="CR481" t="n"/>
      <c s="14" r="CS481" t="n"/>
      <c s="14" r="CT481" t="n"/>
      <c s="14" r="CU481" t="n"/>
      <c s="14" r="CV481" t="n"/>
      <c s="14" r="CW481" t="n"/>
      <c s="14" r="CX481" t="n"/>
      <c s="14" r="CY481" t="n"/>
      <c s="14" r="CZ481" t="n"/>
      <c s="14" r="DA481" t="n"/>
      <c s="14" r="DB481" t="n"/>
      <c s="14" r="DC481" t="n"/>
      <c s="14" r="DD481" t="n"/>
      <c s="14" r="DE481" t="n"/>
      <c s="14" r="DF481" t="n"/>
      <c s="14" r="DG481" t="n"/>
      <c s="14" r="DH481" t="n"/>
      <c s="14" r="DI481" t="n"/>
      <c s="14" r="DJ481" t="n"/>
      <c s="14" r="DK481" t="n"/>
      <c s="14" r="DL481" t="n"/>
      <c s="14" r="DM481" t="n"/>
      <c s="14" r="DN481" t="n"/>
      <c s="14" r="DO481" t="n"/>
      <c s="14" r="DP481" t="n"/>
      <c s="14" r="DQ481" t="n"/>
      <c s="14" r="DR481" t="n"/>
      <c s="14" r="DS481" t="n"/>
      <c s="14" r="DT481" t="n"/>
      <c s="14" r="DU481" t="n"/>
      <c s="14" r="DV481" t="n"/>
      <c s="14" r="DW481" t="n"/>
      <c s="14" r="DX481" t="n"/>
      <c s="14" r="DY481" t="n"/>
      <c s="14" r="DZ481" t="n"/>
      <c s="14" r="EA481" t="n"/>
      <c s="14" r="EB481" t="n"/>
      <c s="14" r="EC481" t="n"/>
      <c s="14" r="ED481" t="n"/>
      <c s="14" r="EE481" t="n"/>
      <c s="14" r="EF481" t="n"/>
      <c s="14" r="EG481" t="n"/>
      <c s="14" r="EH481" t="n"/>
      <c s="14" r="EI481" t="n"/>
      <c s="14" r="EJ481" t="n"/>
      <c s="14" r="EK481" t="n"/>
      <c s="14" r="EL481" t="n"/>
      <c s="14" r="EM481" t="n"/>
      <c s="14" r="EN481" t="n"/>
      <c s="14" r="EO481" t="n"/>
      <c s="14" r="EP481" t="n"/>
      <c s="14" r="EQ481" t="n"/>
      <c s="14" r="ER481" t="n"/>
      <c s="14" r="ES481" t="n"/>
      <c s="14" r="ET481" t="n"/>
      <c s="14" r="EU481" t="n"/>
      <c s="14" r="EV481" t="n"/>
      <c s="14" r="EW481" t="n"/>
      <c s="14" r="EX481" t="n"/>
      <c s="14" r="EY481" t="n"/>
      <c s="14" r="EZ481" t="n"/>
      <c s="14" r="FA481" t="n"/>
      <c s="14" r="FB481" t="n"/>
      <c s="14" r="FC481" t="n"/>
      <c s="14" r="FD481" t="n"/>
      <c s="14" r="FE481" t="n"/>
      <c s="14" r="FF481" t="n"/>
      <c s="14" r="FG481" t="n"/>
      <c s="14" r="FH481" t="n"/>
      <c s="14" r="FI481" t="n"/>
      <c s="14" r="FJ481" t="n"/>
      <c s="14" r="FK481" t="n"/>
      <c s="14" r="FL481" t="n"/>
      <c s="14" r="FM481" t="n"/>
      <c s="14" r="FN481" t="n"/>
      <c s="14" r="FO481" t="n"/>
      <c s="14" r="FP481" t="n"/>
      <c s="14" r="FQ481" t="n"/>
      <c s="14" r="FR481" t="n"/>
      <c s="14" r="FS481" t="n"/>
      <c s="14" r="FT481" t="n"/>
      <c s="14" r="FU481" t="n"/>
      <c s="14" r="FV481" t="n"/>
      <c s="14" r="FW481" t="n"/>
      <c s="14" r="FX481" t="n"/>
      <c s="14" r="FY481" t="n"/>
      <c s="14" r="FZ481" t="n"/>
      <c s="14" r="GA481" t="n"/>
      <c s="14" r="GB481" t="n"/>
      <c s="14" r="GC481" t="n"/>
      <c s="14" r="GD481" t="n"/>
      <c s="14" r="GE481" t="n"/>
      <c s="14" r="GF481" t="n"/>
      <c s="14" r="GG481" t="n"/>
      <c s="14" r="GH481" t="n"/>
      <c s="14" r="GI481" t="n"/>
      <c s="14" r="GJ481" t="n"/>
      <c s="14" r="GK481" t="n"/>
      <c s="14" r="GL481" t="n"/>
      <c s="14" r="GM481" t="n"/>
      <c s="14" r="GN481" t="n"/>
      <c s="14" r="GO481" t="n"/>
      <c s="14" r="GP481" t="n"/>
      <c s="14" r="GQ481" t="n"/>
      <c s="14" r="GR481" t="n"/>
      <c s="14" r="GS481" t="n"/>
      <c s="14" r="GT481" t="n"/>
      <c s="14" r="GU481" t="n"/>
      <c s="14" r="GV481" t="n"/>
      <c s="14" r="GW481" t="n"/>
      <c s="14" r="GX481" t="n"/>
      <c s="14" r="GY481" t="n"/>
      <c s="14" r="GZ481" t="n"/>
      <c s="14" r="HA481" t="n"/>
      <c s="14" r="HB481" t="n"/>
      <c s="14" r="HC481" t="n"/>
      <c s="14" r="HD481" t="n"/>
      <c s="14" r="HE481" t="n"/>
      <c s="14" r="HF481" t="n"/>
      <c s="14" r="HG481" t="n"/>
      <c s="14" r="HH481" t="n"/>
      <c s="14" r="HI481" t="n"/>
      <c s="14" r="HJ481" t="n"/>
      <c s="14" r="HK481" t="n"/>
      <c s="14" r="HL481" t="n"/>
      <c s="14" r="HM481" t="n"/>
      <c s="14" r="HN481" t="n"/>
      <c s="14" r="HO481" t="n"/>
      <c s="14" r="HP481" t="n"/>
      <c s="14" r="HQ481" t="n"/>
      <c s="14" r="HR481" t="n"/>
      <c s="14" r="HS481" t="n"/>
      <c s="14" r="HT481" t="n"/>
      <c s="14" r="HU481" t="n"/>
      <c s="14" r="HV481" t="n"/>
      <c s="14" r="HW481" t="n"/>
      <c s="14" r="HX481" t="n"/>
      <c s="14" r="HY481" t="n"/>
      <c s="14" r="HZ481" t="n"/>
      <c s="14" r="IA481" t="n"/>
      <c s="14" r="IB481" t="n"/>
      <c s="14" r="IC481" t="n"/>
      <c s="14" r="ID481" t="n"/>
      <c s="14" r="IE481" t="n"/>
      <c s="14" r="IF481" t="n"/>
      <c s="14" r="IG481" t="n"/>
      <c s="14" r="IH481" t="n"/>
      <c s="14" r="II481" t="n"/>
      <c s="14" r="IJ481" t="n"/>
      <c s="14" r="IK481" t="n"/>
      <c s="14" r="IL481" t="n"/>
      <c s="14" r="IM481" t="n"/>
      <c s="14" r="IN481" t="n"/>
      <c s="14" r="IO481" t="n"/>
      <c s="14" r="IP481" t="n"/>
      <c s="14" r="IQ481" t="n"/>
      <c s="14" r="IR481" t="n"/>
      <c s="14" r="IS481" t="n"/>
      <c s="14" r="IT481" t="n"/>
      <c s="14" r="IU481" t="n"/>
      <c s="14" r="IV481" t="n"/>
      <c s="14" r="IW481" t="n"/>
      <c s="14" r="IX481" t="n"/>
      <c s="14" r="IY481" t="n"/>
      <c s="14" r="IZ481" t="n"/>
      <c s="14" r="JA481" t="n"/>
      <c s="14" r="JB481" t="n"/>
    </row>
    <row r="482" spans="1:262">
      <c s="111" r="A482" t="n">
        <v>1979</v>
      </c>
      <c s="111" r="B482" t="s">
        <v>187</v>
      </c>
      <c s="111" r="C482" t="s">
        <v>188</v>
      </c>
      <c r="D482" t="s">
        <v>189</v>
      </c>
      <c s="14" r="E482" t="n"/>
      <c s="14" r="F482" t="n"/>
      <c s="14" r="G482" t="n"/>
      <c s="13" r="H482" t="n"/>
      <c s="11" r="I482" t="n"/>
      <c s="16" r="J482" t="n"/>
      <c s="12" r="K482" t="n"/>
      <c s="12" r="L482" t="n"/>
      <c s="16" r="M482" t="n"/>
      <c s="12" r="N482" t="n"/>
      <c s="64" r="O482" t="n"/>
      <c s="16" r="P482" t="n"/>
      <c s="16" r="Q482" t="n"/>
      <c s="14" r="R482" t="n"/>
      <c s="14" r="S482" t="n"/>
      <c s="14" r="T482" t="n"/>
      <c s="14" r="U482" t="n"/>
      <c s="14" r="V482" t="n"/>
      <c s="14" r="W482" t="n"/>
      <c s="14" r="X482" t="n"/>
      <c s="14" r="Y482" t="n"/>
      <c s="30" r="AA482" t="n"/>
      <c s="14" r="AB482" t="n"/>
      <c s="14" r="AC482" t="n"/>
      <c s="14" r="AD482" t="n"/>
      <c s="14" r="AE482" t="n"/>
      <c s="14" r="AF482" t="n"/>
      <c s="14" r="AG482" t="n"/>
      <c s="14" r="AH482" t="n"/>
      <c s="14" r="AI482" t="n"/>
      <c s="14" r="AJ482" t="n"/>
      <c s="14" r="AK482" t="n"/>
      <c s="14" r="AL482" t="n"/>
      <c s="14" r="AM482" t="n"/>
      <c s="14" r="AN482" t="n"/>
      <c s="14" r="AO482" t="n"/>
      <c s="14" r="AP482" t="n"/>
      <c s="14" r="AQ482" t="n"/>
      <c s="14" r="AR482" t="n"/>
      <c s="14" r="AS482" t="n"/>
      <c s="14" r="AT482" t="n"/>
      <c s="14" r="AU482" t="n"/>
      <c s="14" r="AV482" t="n"/>
      <c s="14" r="AW482" t="n"/>
      <c s="14" r="AX482" t="n"/>
      <c s="14" r="AY482" t="n"/>
      <c s="14" r="AZ482" t="n"/>
      <c s="14" r="BA482" t="n"/>
      <c s="14" r="BB482" t="n"/>
      <c s="14" r="BC482" t="n"/>
      <c s="14" r="BD482" t="n"/>
      <c s="14" r="BE482" t="n"/>
      <c s="14" r="BF482" t="n"/>
      <c s="14" r="BG482" t="n"/>
      <c s="14" r="BH482" t="n"/>
      <c s="14" r="BI482" t="n"/>
      <c s="14" r="BJ482" t="n"/>
      <c s="14" r="BK482" t="n"/>
      <c s="14" r="BL482" t="n"/>
      <c s="14" r="BM482" t="n"/>
      <c s="14" r="BN482" t="n"/>
      <c s="14" r="BO482" t="n"/>
      <c s="14" r="BP482" t="n"/>
      <c s="14" r="BQ482" t="n"/>
      <c s="14" r="BR482" t="n"/>
      <c s="14" r="BS482" t="n"/>
      <c s="14" r="BT482" t="n"/>
      <c s="14" r="BU482" t="n"/>
      <c s="14" r="BV482" t="n"/>
      <c s="14" r="BW482" t="n"/>
      <c s="14" r="BX482" t="n"/>
      <c s="14" r="BY482" t="n"/>
      <c s="14" r="BZ482" t="n"/>
      <c s="14" r="CA482" t="n"/>
      <c s="14" r="CB482" t="n"/>
      <c s="14" r="CC482" t="n"/>
      <c s="14" r="CD482" t="n"/>
      <c s="14" r="CE482" t="n"/>
      <c s="14" r="CF482" t="n"/>
      <c s="14" r="CG482" t="n"/>
      <c s="14" r="CH482" t="n"/>
      <c s="14" r="CI482" t="n"/>
      <c s="14" r="CJ482" t="n"/>
      <c s="14" r="CK482" t="n"/>
      <c s="14" r="CL482" t="n"/>
      <c s="14" r="CM482" t="n"/>
      <c s="14" r="CN482" t="n"/>
      <c s="14" r="CO482" t="n"/>
      <c s="14" r="CP482" t="n"/>
      <c s="14" r="CQ482" t="n"/>
      <c s="14" r="CR482" t="n"/>
      <c s="14" r="CS482" t="n"/>
      <c s="14" r="CT482" t="n"/>
      <c s="14" r="CU482" t="n"/>
      <c s="14" r="CV482" t="n"/>
      <c s="14" r="CW482" t="n"/>
      <c s="14" r="CX482" t="n"/>
      <c s="14" r="CY482" t="n"/>
      <c s="14" r="CZ482" t="n"/>
      <c s="14" r="DA482" t="n"/>
      <c s="14" r="DB482" t="n"/>
      <c s="14" r="DC482" t="n"/>
      <c s="14" r="DD482" t="n"/>
      <c s="14" r="DE482" t="n"/>
      <c s="14" r="DF482" t="n"/>
      <c s="14" r="DG482" t="n"/>
      <c s="14" r="DH482" t="n"/>
      <c s="14" r="DI482" t="n"/>
      <c s="14" r="DJ482" t="n"/>
      <c s="14" r="DK482" t="n"/>
      <c s="14" r="DL482" t="n"/>
      <c s="14" r="DM482" t="n"/>
      <c s="14" r="DN482" t="n"/>
      <c s="14" r="DO482" t="n"/>
      <c s="14" r="DP482" t="n"/>
      <c s="14" r="DQ482" t="n"/>
      <c s="14" r="DR482" t="n"/>
      <c s="14" r="DS482" t="n"/>
      <c s="14" r="DT482" t="n"/>
      <c s="14" r="DU482" t="n"/>
      <c s="14" r="DV482" t="n"/>
      <c s="14" r="DW482" t="n"/>
      <c s="14" r="DX482" t="n"/>
      <c s="14" r="DY482" t="n"/>
      <c s="14" r="DZ482" t="n"/>
      <c s="14" r="EA482" t="n"/>
      <c s="14" r="EB482" t="n"/>
      <c s="14" r="EC482" t="n"/>
      <c s="14" r="ED482" t="n"/>
      <c s="14" r="EE482" t="n"/>
      <c s="14" r="EF482" t="n"/>
      <c s="14" r="EG482" t="n"/>
      <c s="14" r="EH482" t="n"/>
      <c s="14" r="EI482" t="n"/>
      <c s="14" r="EJ482" t="n"/>
      <c s="14" r="EK482" t="n"/>
      <c s="14" r="EL482" t="n"/>
      <c s="14" r="EM482" t="n"/>
      <c s="14" r="EN482" t="n"/>
      <c s="14" r="EO482" t="n"/>
      <c s="14" r="EP482" t="n"/>
      <c s="14" r="EQ482" t="n"/>
      <c s="14" r="ER482" t="n"/>
      <c s="14" r="ES482" t="n"/>
      <c s="14" r="ET482" t="n"/>
      <c s="14" r="EU482" t="n"/>
      <c s="14" r="EV482" t="n"/>
      <c s="14" r="EW482" t="n"/>
      <c s="14" r="EX482" t="n"/>
      <c s="14" r="EY482" t="n"/>
      <c s="14" r="EZ482" t="n"/>
      <c s="14" r="FA482" t="n"/>
      <c s="14" r="FB482" t="n"/>
      <c s="14" r="FC482" t="n"/>
      <c s="14" r="FD482" t="n"/>
      <c s="14" r="FE482" t="n"/>
      <c s="14" r="FF482" t="n"/>
      <c s="14" r="FG482" t="n"/>
      <c s="14" r="FH482" t="n"/>
      <c s="14" r="FI482" t="n"/>
      <c s="14" r="FJ482" t="n"/>
      <c s="14" r="FK482" t="n"/>
      <c s="14" r="FL482" t="n"/>
      <c s="14" r="FM482" t="n"/>
      <c s="14" r="FN482" t="n"/>
      <c s="14" r="FO482" t="n"/>
      <c s="14" r="FP482" t="n"/>
      <c s="14" r="FQ482" t="n"/>
      <c s="14" r="FR482" t="n"/>
      <c s="14" r="FS482" t="n"/>
      <c s="14" r="FT482" t="n"/>
      <c s="14" r="FU482" t="n"/>
      <c s="14" r="FV482" t="n"/>
      <c s="14" r="FW482" t="n"/>
      <c s="14" r="FX482" t="n"/>
      <c s="14" r="FY482" t="n"/>
      <c s="14" r="FZ482" t="n"/>
      <c s="14" r="GA482" t="n"/>
      <c s="14" r="GB482" t="n"/>
      <c s="14" r="GC482" t="n"/>
      <c s="14" r="GD482" t="n"/>
      <c s="14" r="GE482" t="n"/>
      <c s="14" r="GF482" t="n"/>
      <c s="14" r="GG482" t="n"/>
      <c s="14" r="GH482" t="n"/>
      <c s="14" r="GI482" t="n"/>
      <c s="14" r="GJ482" t="n"/>
      <c s="14" r="GK482" t="n"/>
      <c s="14" r="GL482" t="n"/>
      <c s="14" r="GM482" t="n"/>
      <c s="14" r="GN482" t="n"/>
      <c s="14" r="GO482" t="n"/>
      <c s="14" r="GP482" t="n"/>
      <c s="14" r="GQ482" t="n"/>
      <c s="14" r="GR482" t="n"/>
      <c s="14" r="GS482" t="n"/>
      <c s="14" r="GT482" t="n"/>
      <c s="14" r="GU482" t="n"/>
      <c s="14" r="GV482" t="n"/>
      <c s="14" r="GW482" t="n"/>
      <c s="14" r="GX482" t="n"/>
      <c s="14" r="GY482" t="n"/>
      <c s="14" r="GZ482" t="n"/>
      <c s="14" r="HA482" t="n"/>
      <c s="14" r="HB482" t="n"/>
      <c s="14" r="HC482" t="n"/>
      <c s="14" r="HD482" t="n"/>
      <c s="14" r="HE482" t="n"/>
      <c s="14" r="HF482" t="n"/>
      <c s="14" r="HG482" t="n"/>
      <c s="14" r="HH482" t="n"/>
      <c s="14" r="HI482" t="n"/>
      <c s="14" r="HJ482" t="n"/>
      <c s="14" r="HK482" t="n"/>
      <c s="14" r="HL482" t="n"/>
      <c s="14" r="HM482" t="n"/>
      <c s="14" r="HN482" t="n"/>
      <c s="14" r="HO482" t="n"/>
      <c s="14" r="HP482" t="n"/>
      <c s="14" r="HQ482" t="n"/>
      <c s="14" r="HR482" t="n"/>
      <c s="14" r="HS482" t="n"/>
      <c s="14" r="HT482" t="n"/>
      <c s="14" r="HU482" t="n"/>
      <c s="14" r="HV482" t="n"/>
      <c s="14" r="HW482" t="n"/>
      <c s="14" r="HX482" t="n"/>
      <c s="14" r="HY482" t="n"/>
      <c s="14" r="HZ482" t="n"/>
      <c s="14" r="IA482" t="n"/>
      <c s="14" r="IB482" t="n"/>
      <c s="14" r="IC482" t="n"/>
      <c s="14" r="ID482" t="n"/>
      <c s="14" r="IE482" t="n"/>
      <c s="14" r="IF482" t="n"/>
      <c s="14" r="IG482" t="n"/>
      <c s="14" r="IH482" t="n"/>
      <c s="14" r="II482" t="n"/>
      <c s="14" r="IJ482" t="n"/>
      <c s="14" r="IK482" t="n"/>
      <c s="14" r="IL482" t="n"/>
      <c s="14" r="IM482" t="n"/>
      <c s="14" r="IN482" t="n"/>
      <c s="14" r="IO482" t="n"/>
      <c s="14" r="IP482" t="n"/>
      <c s="14" r="IQ482" t="n"/>
      <c s="14" r="IR482" t="n"/>
      <c s="14" r="IS482" t="n"/>
      <c s="14" r="IT482" t="n"/>
      <c s="14" r="IU482" t="n"/>
      <c s="14" r="IV482" t="n"/>
      <c s="14" r="IW482" t="n"/>
      <c s="14" r="IX482" t="n"/>
      <c s="14" r="IY482" t="n"/>
      <c s="14" r="IZ482" t="n"/>
      <c s="14" r="JA482" t="n"/>
      <c s="14" r="JB482" t="n"/>
    </row>
    <row r="483" spans="1:262">
      <c s="111" r="A483" t="n">
        <v>1980</v>
      </c>
      <c s="111" r="B483" t="s">
        <v>187</v>
      </c>
      <c s="111" r="C483" t="s">
        <v>188</v>
      </c>
      <c r="D483" t="s">
        <v>189</v>
      </c>
      <c s="14" r="E483" t="n"/>
      <c s="14" r="F483" t="n"/>
      <c s="14" r="G483" t="n"/>
      <c s="14" r="H483" t="n"/>
      <c s="11" r="I483" t="n"/>
      <c s="16" r="J483" t="n"/>
      <c s="12" r="K483" t="n"/>
      <c s="12" r="L483" t="n"/>
      <c s="14" r="M483" t="n"/>
      <c s="12" r="N483" t="n"/>
      <c s="64" r="O483" t="n"/>
      <c s="16" r="P483" t="n"/>
      <c s="16" r="Q483" t="n"/>
      <c s="16" r="R483" t="n"/>
      <c s="13" r="S483" t="n"/>
      <c s="13" r="T483" t="n"/>
      <c s="13" r="U483" t="n"/>
      <c s="13" r="V483" t="n"/>
      <c s="13" r="W483" t="n"/>
      <c s="26" r="X483" t="n"/>
      <c s="26" r="Y483" t="n"/>
      <c s="66" r="Z483" t="n"/>
      <c s="30" r="AA483" t="n"/>
      <c s="13" r="AB483" t="n"/>
      <c s="23" r="AC483" t="n"/>
      <c s="23" r="AD483" t="n"/>
      <c s="23" r="AE483" t="n"/>
      <c s="23" r="AF483" t="n"/>
      <c s="14" r="AG483" t="n"/>
      <c s="14" r="AH483" t="n"/>
      <c s="14" r="AI483" t="n"/>
      <c s="14" r="AJ483" t="n"/>
      <c s="14" r="AK483" t="n"/>
      <c s="14" r="AL483" t="n"/>
      <c s="14" r="AM483" t="n"/>
      <c s="14" r="AN483" t="n"/>
      <c s="14" r="AO483" t="n"/>
      <c s="14" r="AP483" t="n"/>
      <c s="14" r="AQ483" t="n"/>
      <c s="14" r="AR483" t="n"/>
      <c s="14" r="AS483" t="n"/>
      <c s="14" r="AT483" t="n"/>
      <c s="14" r="AU483" t="n"/>
      <c s="14" r="AV483" t="n"/>
      <c s="14" r="AW483" t="n"/>
      <c s="14" r="AX483" t="n"/>
      <c s="14" r="AY483" t="n"/>
      <c s="14" r="AZ483" t="n"/>
      <c s="14" r="BA483" t="n"/>
      <c s="14" r="BB483" t="n"/>
      <c s="14" r="BC483" t="n"/>
      <c s="14" r="BD483" t="n"/>
      <c s="14" r="BE483" t="n"/>
      <c s="14" r="BF483" t="n"/>
      <c s="14" r="BG483" t="n"/>
      <c s="14" r="BH483" t="n"/>
      <c s="14" r="BI483" t="n"/>
      <c s="14" r="BJ483" t="n"/>
      <c s="14" r="BK483" t="n"/>
      <c s="14" r="BL483" t="n"/>
      <c s="14" r="BM483" t="n"/>
      <c s="14" r="BN483" t="n"/>
      <c s="14" r="BO483" t="n"/>
      <c s="14" r="BP483" t="n"/>
      <c s="14" r="BQ483" t="n"/>
      <c s="14" r="BR483" t="n"/>
      <c s="14" r="BS483" t="n"/>
      <c s="14" r="BT483" t="n"/>
      <c s="14" r="BU483" t="n"/>
      <c s="14" r="BV483" t="n"/>
      <c s="14" r="BW483" t="n"/>
      <c s="14" r="BX483" t="n"/>
      <c s="14" r="BY483" t="n"/>
      <c s="14" r="BZ483" t="n"/>
      <c s="14" r="CA483" t="n"/>
      <c s="14" r="CB483" t="n"/>
      <c s="14" r="CC483" t="n"/>
      <c s="14" r="CD483" t="n"/>
      <c s="14" r="CE483" t="n"/>
      <c s="14" r="CF483" t="n"/>
      <c s="14" r="CG483" t="n"/>
      <c s="14" r="CH483" t="n"/>
      <c s="14" r="CI483" t="n"/>
      <c s="14" r="CJ483" t="n"/>
      <c s="14" r="CK483" t="n"/>
      <c s="14" r="CL483" t="n"/>
      <c s="14" r="CM483" t="n"/>
      <c s="14" r="CN483" t="n"/>
      <c s="14" r="CO483" t="n"/>
      <c s="14" r="CP483" t="n"/>
      <c s="14" r="CQ483" t="n"/>
      <c s="14" r="CR483" t="n"/>
      <c s="14" r="CS483" t="n"/>
      <c s="14" r="CT483" t="n"/>
      <c s="14" r="CU483" t="n"/>
      <c s="14" r="CV483" t="n"/>
      <c s="14" r="CW483" t="n"/>
      <c s="14" r="CX483" t="n"/>
      <c s="14" r="CY483" t="n"/>
      <c s="14" r="CZ483" t="n"/>
      <c s="14" r="DA483" t="n"/>
      <c s="14" r="DB483" t="n"/>
      <c s="14" r="DC483" t="n"/>
      <c s="14" r="DD483" t="n"/>
      <c s="14" r="DE483" t="n"/>
      <c s="14" r="DF483" t="n"/>
      <c s="14" r="DG483" t="n"/>
      <c s="14" r="DH483" t="n"/>
      <c s="14" r="DI483" t="n"/>
      <c s="14" r="DJ483" t="n"/>
      <c s="14" r="DK483" t="n"/>
      <c s="14" r="DL483" t="n"/>
      <c s="14" r="DM483" t="n"/>
      <c s="14" r="DN483" t="n"/>
      <c s="14" r="DO483" t="n"/>
      <c s="14" r="DP483" t="n"/>
      <c s="14" r="DQ483" t="n"/>
      <c s="14" r="DR483" t="n"/>
      <c s="14" r="DS483" t="n"/>
      <c s="14" r="DT483" t="n"/>
      <c s="14" r="DU483" t="n"/>
      <c s="14" r="DV483" t="n"/>
      <c s="14" r="DW483" t="n"/>
      <c s="14" r="DX483" t="n"/>
      <c s="14" r="DY483" t="n"/>
      <c s="14" r="DZ483" t="n"/>
      <c s="14" r="EA483" t="n"/>
      <c s="14" r="EB483" t="n"/>
      <c s="14" r="EC483" t="n"/>
      <c s="14" r="ED483" t="n"/>
      <c s="14" r="EE483" t="n"/>
      <c s="14" r="EF483" t="n"/>
      <c s="14" r="EG483" t="n"/>
      <c s="14" r="EH483" t="n"/>
      <c s="14" r="EI483" t="n"/>
      <c s="14" r="EJ483" t="n"/>
      <c s="14" r="EK483" t="n"/>
      <c s="14" r="EL483" t="n"/>
      <c s="14" r="EM483" t="n"/>
      <c s="14" r="EN483" t="n"/>
      <c s="14" r="EO483" t="n"/>
      <c s="14" r="EP483" t="n"/>
      <c s="14" r="EQ483" t="n"/>
      <c s="14" r="ER483" t="n"/>
      <c s="14" r="ES483" t="n"/>
      <c s="14" r="ET483" t="n"/>
      <c s="14" r="EU483" t="n"/>
      <c s="14" r="EV483" t="n"/>
      <c s="14" r="EW483" t="n"/>
      <c s="14" r="EX483" t="n"/>
      <c s="14" r="EY483" t="n"/>
      <c s="14" r="EZ483" t="n"/>
      <c s="14" r="FA483" t="n"/>
      <c s="14" r="FB483" t="n"/>
      <c s="14" r="FC483" t="n"/>
      <c s="14" r="FD483" t="n"/>
      <c s="14" r="FE483" t="n"/>
      <c s="14" r="FF483" t="n"/>
      <c s="14" r="FG483" t="n"/>
      <c s="14" r="FH483" t="n"/>
      <c s="14" r="FI483" t="n"/>
      <c s="14" r="FJ483" t="n"/>
      <c s="14" r="FK483" t="n"/>
      <c s="14" r="FL483" t="n"/>
      <c s="14" r="FM483" t="n"/>
      <c s="14" r="FN483" t="n"/>
      <c s="14" r="FO483" t="n"/>
      <c s="14" r="FP483" t="n"/>
      <c s="14" r="FQ483" t="n"/>
      <c s="14" r="FR483" t="n"/>
      <c s="14" r="FS483" t="n"/>
      <c s="14" r="FT483" t="n"/>
      <c s="14" r="FU483" t="n"/>
      <c s="14" r="FV483" t="n"/>
      <c s="14" r="FW483" t="n"/>
      <c s="14" r="FX483" t="n"/>
      <c s="14" r="FY483" t="n"/>
      <c s="14" r="FZ483" t="n"/>
      <c s="14" r="GA483" t="n"/>
      <c s="14" r="GB483" t="n"/>
      <c s="14" r="GC483" t="n"/>
      <c s="14" r="GD483" t="n"/>
      <c s="14" r="GE483" t="n"/>
      <c s="14" r="GF483" t="n"/>
      <c s="14" r="GG483" t="n"/>
      <c s="14" r="GH483" t="n"/>
      <c s="14" r="GI483" t="n"/>
      <c s="14" r="GJ483" t="n"/>
      <c s="14" r="GK483" t="n"/>
      <c s="14" r="GL483" t="n"/>
      <c s="14" r="GM483" t="n"/>
      <c s="14" r="GN483" t="n"/>
      <c s="14" r="GO483" t="n"/>
      <c s="14" r="GP483" t="n"/>
      <c s="14" r="GQ483" t="n"/>
      <c s="14" r="GR483" t="n"/>
      <c s="14" r="GS483" t="n"/>
      <c s="14" r="GT483" t="n"/>
      <c s="14" r="GU483" t="n"/>
      <c s="14" r="GV483" t="n"/>
      <c s="14" r="GW483" t="n"/>
      <c s="14" r="GX483" t="n"/>
      <c s="14" r="GY483" t="n"/>
      <c s="14" r="GZ483" t="n"/>
      <c s="14" r="HA483" t="n"/>
      <c s="14" r="HB483" t="n"/>
      <c s="14" r="HC483" t="n"/>
      <c s="14" r="HD483" t="n"/>
      <c s="14" r="HE483" t="n"/>
      <c s="14" r="HF483" t="n"/>
      <c s="14" r="HG483" t="n"/>
      <c s="14" r="HH483" t="n"/>
      <c s="14" r="HI483" t="n"/>
      <c s="14" r="HJ483" t="n"/>
      <c s="14" r="HK483" t="n"/>
      <c s="14" r="HL483" t="n"/>
      <c s="14" r="HM483" t="n"/>
      <c s="14" r="HN483" t="n"/>
      <c s="14" r="HO483" t="n"/>
      <c s="14" r="HP483" t="n"/>
      <c s="14" r="HQ483" t="n"/>
      <c s="14" r="HR483" t="n"/>
      <c s="14" r="HS483" t="n"/>
      <c s="14" r="HT483" t="n"/>
      <c s="14" r="HU483" t="n"/>
      <c s="14" r="HV483" t="n"/>
      <c s="14" r="HW483" t="n"/>
      <c s="14" r="HX483" t="n"/>
      <c s="14" r="HY483" t="n"/>
      <c s="14" r="HZ483" t="n"/>
      <c s="14" r="IA483" t="n"/>
      <c s="14" r="IB483" t="n"/>
      <c s="14" r="IC483" t="n"/>
      <c s="14" r="ID483" t="n"/>
      <c s="14" r="IE483" t="n"/>
      <c s="14" r="IF483" t="n"/>
      <c s="14" r="IG483" t="n"/>
      <c s="14" r="IH483" t="n"/>
      <c s="14" r="II483" t="n"/>
      <c s="14" r="IJ483" t="n"/>
      <c s="14" r="IK483" t="n"/>
      <c s="14" r="IL483" t="n"/>
      <c s="14" r="IM483" t="n"/>
      <c s="14" r="IN483" t="n"/>
      <c s="14" r="IO483" t="n"/>
      <c s="14" r="IP483" t="n"/>
      <c s="14" r="IQ483" t="n"/>
      <c s="14" r="IR483" t="n"/>
      <c s="14" r="IS483" t="n"/>
      <c s="14" r="IT483" t="n"/>
      <c s="14" r="IU483" t="n"/>
      <c s="14" r="IV483" t="n"/>
      <c s="14" r="IW483" t="n"/>
      <c s="14" r="IX483" t="n"/>
      <c s="14" r="IY483" t="n"/>
      <c s="14" r="IZ483" t="n"/>
      <c s="14" r="JA483" t="n"/>
      <c s="14" r="JB483" t="n"/>
    </row>
    <row r="484" spans="1:262">
      <c s="111" r="A484" t="n">
        <v>1981</v>
      </c>
      <c s="111" r="B484" t="s">
        <v>187</v>
      </c>
      <c s="111" r="C484" t="s">
        <v>188</v>
      </c>
      <c r="D484" t="s">
        <v>189</v>
      </c>
      <c s="14" r="E484" t="n"/>
      <c s="14" r="F484" t="n"/>
      <c s="10" r="G484" t="n"/>
      <c s="13" r="H484" t="n"/>
      <c s="11" r="I484" t="n"/>
      <c s="16" r="J484" t="n"/>
      <c s="12" r="K484" t="n"/>
      <c s="12" r="L484" t="n"/>
      <c s="14" r="M484" t="n"/>
      <c s="12" r="N484" t="n"/>
      <c s="64" r="O484" t="n"/>
      <c s="16" r="P484" t="n"/>
      <c s="16" r="Q484" t="n"/>
      <c s="14" r="R484" t="n"/>
      <c s="13" r="S484" t="n"/>
      <c s="13" r="T484" t="n"/>
      <c s="13" r="U484" t="n"/>
      <c s="13" r="V484" t="n"/>
      <c s="13" r="W484" t="n"/>
      <c s="26" r="X484" t="n"/>
      <c s="26" r="Y484" t="n"/>
      <c s="66" r="Z484" t="n"/>
      <c s="30" r="AA484" t="n"/>
      <c s="13" r="AB484" t="n"/>
      <c s="23" r="AC484" t="n"/>
      <c s="23" r="AD484" t="n"/>
      <c s="23" r="AE484" t="n"/>
      <c s="23" r="AF484" t="n"/>
      <c s="14" r="AG484" t="n"/>
      <c s="14" r="AH484" t="n"/>
      <c s="14" r="AI484" t="n"/>
      <c s="14" r="AJ484" t="n"/>
      <c s="14" r="AK484" t="n"/>
      <c s="14" r="AL484" t="n"/>
      <c s="14" r="AM484" t="n"/>
      <c s="14" r="AN484" t="n"/>
      <c s="14" r="AO484" t="n"/>
      <c s="14" r="AP484" t="n"/>
      <c s="14" r="AQ484" t="n"/>
      <c s="14" r="AR484" t="n"/>
      <c s="14" r="AS484" t="n"/>
      <c s="14" r="AT484" t="n"/>
      <c s="14" r="AU484" t="n"/>
      <c s="14" r="AV484" t="n"/>
      <c s="14" r="AW484" t="n"/>
      <c s="14" r="AX484" t="n"/>
      <c s="14" r="AY484" t="n"/>
      <c s="14" r="AZ484" t="n"/>
      <c s="14" r="BA484" t="n"/>
      <c s="14" r="BB484" t="n"/>
      <c s="14" r="BC484" t="n"/>
      <c s="14" r="BD484" t="n"/>
      <c s="14" r="BE484" t="n"/>
      <c s="14" r="BF484" t="n"/>
      <c s="14" r="BG484" t="n"/>
      <c s="14" r="BH484" t="n"/>
      <c s="14" r="BI484" t="n"/>
      <c s="14" r="BJ484" t="n"/>
      <c s="14" r="BK484" t="n"/>
      <c s="14" r="BL484" t="n"/>
      <c s="14" r="BM484" t="n"/>
      <c s="14" r="BN484" t="n"/>
      <c s="14" r="BO484" t="n"/>
      <c s="14" r="BP484" t="n"/>
      <c s="14" r="BQ484" t="n"/>
      <c s="14" r="BR484" t="n"/>
      <c s="14" r="BS484" t="n"/>
      <c s="14" r="BT484" t="n"/>
      <c s="14" r="BU484" t="n"/>
      <c s="14" r="BV484" t="n"/>
      <c s="14" r="BW484" t="n"/>
      <c s="14" r="BX484" t="n"/>
      <c s="14" r="BY484" t="n"/>
      <c s="14" r="BZ484" t="n"/>
      <c s="14" r="CA484" t="n"/>
      <c s="14" r="CB484" t="n"/>
      <c s="14" r="CC484" t="n"/>
      <c s="14" r="CD484" t="n"/>
      <c s="14" r="CE484" t="n"/>
      <c s="14" r="CF484" t="n"/>
      <c s="14" r="CG484" t="n"/>
      <c s="14" r="CH484" t="n"/>
      <c s="14" r="CI484" t="n"/>
      <c s="14" r="CJ484" t="n"/>
      <c s="14" r="CK484" t="n"/>
      <c s="14" r="CL484" t="n"/>
      <c s="14" r="CM484" t="n"/>
      <c s="14" r="CN484" t="n"/>
      <c s="14" r="CO484" t="n"/>
      <c s="14" r="CP484" t="n"/>
      <c s="14" r="CQ484" t="n"/>
      <c s="14" r="CR484" t="n"/>
      <c s="14" r="CS484" t="n"/>
      <c s="14" r="CT484" t="n"/>
      <c s="14" r="CU484" t="n"/>
      <c s="14" r="CV484" t="n"/>
      <c s="14" r="CW484" t="n"/>
      <c s="14" r="CX484" t="n"/>
      <c s="14" r="CY484" t="n"/>
      <c s="14" r="CZ484" t="n"/>
      <c s="14" r="DA484" t="n"/>
      <c s="14" r="DB484" t="n"/>
      <c s="14" r="DC484" t="n"/>
      <c s="14" r="DD484" t="n"/>
      <c s="14" r="DE484" t="n"/>
      <c s="14" r="DF484" t="n"/>
      <c s="14" r="DG484" t="n"/>
      <c s="14" r="DH484" t="n"/>
      <c s="14" r="DI484" t="n"/>
      <c s="14" r="DJ484" t="n"/>
      <c s="14" r="DK484" t="n"/>
      <c s="14" r="DL484" t="n"/>
      <c s="14" r="DM484" t="n"/>
      <c s="14" r="DN484" t="n"/>
      <c s="14" r="DO484" t="n"/>
      <c s="14" r="DP484" t="n"/>
      <c s="14" r="DQ484" t="n"/>
      <c s="14" r="DR484" t="n"/>
      <c s="14" r="DS484" t="n"/>
      <c s="14" r="DT484" t="n"/>
      <c s="14" r="DU484" t="n"/>
      <c s="14" r="DV484" t="n"/>
      <c s="14" r="DW484" t="n"/>
      <c s="14" r="DX484" t="n"/>
      <c s="14" r="DY484" t="n"/>
      <c s="14" r="DZ484" t="n"/>
      <c s="14" r="EA484" t="n"/>
      <c s="14" r="EB484" t="n"/>
      <c s="14" r="EC484" t="n"/>
      <c s="14" r="ED484" t="n"/>
      <c s="14" r="EE484" t="n"/>
      <c s="14" r="EF484" t="n"/>
      <c s="14" r="EG484" t="n"/>
      <c s="14" r="EH484" t="n"/>
      <c s="14" r="EI484" t="n"/>
      <c s="14" r="EJ484" t="n"/>
      <c s="14" r="EK484" t="n"/>
      <c s="14" r="EL484" t="n"/>
      <c s="14" r="EM484" t="n"/>
      <c s="14" r="EN484" t="n"/>
      <c s="14" r="EO484" t="n"/>
      <c s="14" r="EP484" t="n"/>
      <c s="14" r="EQ484" t="n"/>
      <c s="14" r="ER484" t="n"/>
      <c s="14" r="ES484" t="n"/>
      <c s="14" r="ET484" t="n"/>
      <c s="14" r="EU484" t="n"/>
      <c s="14" r="EV484" t="n"/>
      <c s="14" r="EW484" t="n"/>
      <c s="14" r="EX484" t="n"/>
      <c s="14" r="EY484" t="n"/>
      <c s="14" r="EZ484" t="n"/>
      <c s="14" r="FA484" t="n"/>
      <c s="14" r="FB484" t="n"/>
      <c s="14" r="FC484" t="n"/>
      <c s="14" r="FD484" t="n"/>
      <c s="14" r="FE484" t="n"/>
      <c s="14" r="FF484" t="n"/>
      <c s="14" r="FG484" t="n"/>
      <c s="14" r="FH484" t="n"/>
      <c s="14" r="FI484" t="n"/>
      <c s="14" r="FJ484" t="n"/>
      <c s="14" r="FK484" t="n"/>
      <c s="14" r="FL484" t="n"/>
      <c s="14" r="FM484" t="n"/>
      <c s="14" r="FN484" t="n"/>
      <c s="14" r="FO484" t="n"/>
      <c s="14" r="FP484" t="n"/>
      <c s="14" r="FQ484" t="n"/>
      <c s="14" r="FR484" t="n"/>
      <c s="14" r="FS484" t="n"/>
      <c s="14" r="FT484" t="n"/>
      <c s="14" r="FU484" t="n"/>
      <c s="14" r="FV484" t="n"/>
      <c s="14" r="FW484" t="n"/>
      <c s="14" r="FX484" t="n"/>
      <c s="14" r="FY484" t="n"/>
      <c s="14" r="FZ484" t="n"/>
      <c s="14" r="GA484" t="n"/>
      <c s="14" r="GB484" t="n"/>
      <c s="14" r="GC484" t="n"/>
      <c s="14" r="GD484" t="n"/>
      <c s="14" r="GE484" t="n"/>
      <c s="14" r="GF484" t="n"/>
      <c s="14" r="GG484" t="n"/>
      <c s="14" r="GH484" t="n"/>
      <c s="14" r="GI484" t="n"/>
      <c s="14" r="GJ484" t="n"/>
      <c s="14" r="GK484" t="n"/>
      <c s="14" r="GL484" t="n"/>
      <c s="14" r="GM484" t="n"/>
      <c s="14" r="GN484" t="n"/>
      <c s="14" r="GO484" t="n"/>
      <c s="14" r="GP484" t="n"/>
      <c s="14" r="GQ484" t="n"/>
      <c s="14" r="GR484" t="n"/>
      <c s="14" r="GS484" t="n"/>
      <c s="14" r="GT484" t="n"/>
      <c s="14" r="GU484" t="n"/>
      <c s="14" r="GV484" t="n"/>
      <c s="14" r="GW484" t="n"/>
      <c s="14" r="GX484" t="n"/>
      <c s="14" r="GY484" t="n"/>
      <c s="14" r="GZ484" t="n"/>
      <c s="14" r="HA484" t="n"/>
      <c s="14" r="HB484" t="n"/>
      <c s="14" r="HC484" t="n"/>
      <c s="14" r="HD484" t="n"/>
      <c s="14" r="HE484" t="n"/>
      <c s="14" r="HF484" t="n"/>
      <c s="14" r="HG484" t="n"/>
      <c s="14" r="HH484" t="n"/>
      <c s="14" r="HI484" t="n"/>
      <c s="14" r="HJ484" t="n"/>
      <c s="14" r="HK484" t="n"/>
      <c s="14" r="HL484" t="n"/>
      <c s="14" r="HM484" t="n"/>
      <c s="14" r="HN484" t="n"/>
      <c s="14" r="HO484" t="n"/>
      <c s="14" r="HP484" t="n"/>
      <c s="14" r="HQ484" t="n"/>
      <c s="14" r="HR484" t="n"/>
      <c s="14" r="HS484" t="n"/>
      <c s="14" r="HT484" t="n"/>
      <c s="14" r="HU484" t="n"/>
      <c s="14" r="HV484" t="n"/>
      <c s="14" r="HW484" t="n"/>
      <c s="14" r="HX484" t="n"/>
      <c s="14" r="HY484" t="n"/>
      <c s="14" r="HZ484" t="n"/>
      <c s="14" r="IA484" t="n"/>
      <c s="14" r="IB484" t="n"/>
      <c s="14" r="IC484" t="n"/>
      <c s="14" r="ID484" t="n"/>
      <c s="14" r="IE484" t="n"/>
      <c s="14" r="IF484" t="n"/>
      <c s="14" r="IG484" t="n"/>
      <c s="14" r="IH484" t="n"/>
      <c s="14" r="II484" t="n"/>
      <c s="14" r="IJ484" t="n"/>
      <c s="14" r="IK484" t="n"/>
      <c s="14" r="IL484" t="n"/>
      <c s="14" r="IM484" t="n"/>
      <c s="14" r="IN484" t="n"/>
      <c s="14" r="IO484" t="n"/>
      <c s="14" r="IP484" t="n"/>
      <c s="14" r="IQ484" t="n"/>
      <c s="14" r="IR484" t="n"/>
      <c s="14" r="IS484" t="n"/>
      <c s="14" r="IT484" t="n"/>
      <c s="14" r="IU484" t="n"/>
      <c s="14" r="IV484" t="n"/>
      <c s="14" r="IW484" t="n"/>
      <c s="14" r="IX484" t="n"/>
      <c s="14" r="IY484" t="n"/>
      <c s="14" r="IZ484" t="n"/>
      <c s="14" r="JA484" t="n"/>
      <c s="14" r="JB484" t="n"/>
    </row>
    <row r="485" spans="1:262">
      <c s="111" r="A485" t="n">
        <v>1982</v>
      </c>
      <c s="111" r="B485" t="s">
        <v>187</v>
      </c>
      <c s="111" r="C485" t="s">
        <v>188</v>
      </c>
      <c r="D485" t="s">
        <v>189</v>
      </c>
      <c s="14" r="E485" t="n"/>
      <c s="14" r="F485" t="n"/>
      <c s="10" r="G485" t="n"/>
      <c s="13" r="H485" t="n"/>
      <c s="11" r="I485" t="n"/>
      <c s="16" r="J485" t="n"/>
      <c s="12" r="K485" t="n"/>
      <c s="12" r="L485" t="n"/>
      <c s="14" r="M485" t="n"/>
      <c s="12" r="N485" t="n"/>
      <c s="64" r="O485" t="n"/>
      <c s="16" r="P485" t="n"/>
      <c s="16" r="Q485" t="n"/>
      <c s="14" r="R485" t="n"/>
      <c s="13" r="S485" t="n"/>
      <c s="13" r="T485" t="n"/>
      <c s="13" r="U485" t="n"/>
      <c s="13" r="V485" t="n"/>
      <c s="13" r="W485" t="n"/>
      <c s="26" r="X485" t="n"/>
      <c s="26" r="Y485" t="n"/>
      <c s="66" r="Z485" t="n"/>
      <c s="30" r="AA485" t="n"/>
      <c s="13" r="AB485" t="n"/>
      <c s="23" r="AC485" t="n"/>
      <c s="23" r="AD485" t="n"/>
      <c s="23" r="AE485" t="n"/>
      <c s="23" r="AF485" t="n"/>
      <c s="14" r="AG485" t="n"/>
      <c s="14" r="AH485" t="n"/>
      <c s="14" r="AI485" t="n"/>
      <c s="14" r="AJ485" t="n"/>
      <c s="14" r="AK485" t="n"/>
      <c s="14" r="AL485" t="n"/>
      <c s="14" r="AM485" t="n"/>
      <c s="14" r="AN485" t="n"/>
      <c s="14" r="AO485" t="n"/>
      <c s="14" r="AP485" t="n"/>
      <c s="14" r="AQ485" t="n"/>
      <c s="14" r="AR485" t="n"/>
      <c s="14" r="AS485" t="n"/>
      <c s="14" r="AT485" t="n"/>
      <c s="14" r="AU485" t="n"/>
      <c s="14" r="AV485" t="n"/>
      <c s="14" r="AW485" t="n"/>
      <c s="14" r="AX485" t="n"/>
      <c s="14" r="AY485" t="n"/>
      <c s="14" r="AZ485" t="n"/>
      <c s="14" r="BA485" t="n"/>
      <c s="14" r="BB485" t="n"/>
      <c s="14" r="BC485" t="n"/>
      <c s="14" r="BD485" t="n"/>
      <c s="14" r="BE485" t="n"/>
      <c s="14" r="BF485" t="n"/>
      <c s="14" r="BG485" t="n"/>
      <c s="14" r="BH485" t="n"/>
      <c s="14" r="BI485" t="n"/>
      <c s="14" r="BJ485" t="n"/>
      <c s="14" r="BK485" t="n"/>
      <c s="14" r="BL485" t="n"/>
      <c s="14" r="BM485" t="n"/>
      <c s="14" r="BN485" t="n"/>
      <c s="14" r="BO485" t="n"/>
      <c s="14" r="BP485" t="n"/>
      <c s="14" r="BQ485" t="n"/>
      <c s="14" r="BR485" t="n"/>
      <c s="14" r="BS485" t="n"/>
      <c s="14" r="BT485" t="n"/>
      <c s="14" r="BU485" t="n"/>
      <c s="14" r="BV485" t="n"/>
      <c s="14" r="BW485" t="n"/>
      <c s="14" r="BX485" t="n"/>
      <c s="14" r="BY485" t="n"/>
      <c s="14" r="BZ485" t="n"/>
      <c s="14" r="CA485" t="n"/>
      <c s="14" r="CB485" t="n"/>
      <c s="14" r="CC485" t="n"/>
      <c s="14" r="CD485" t="n"/>
      <c s="14" r="CE485" t="n"/>
      <c s="14" r="CF485" t="n"/>
      <c s="14" r="CG485" t="n"/>
      <c s="14" r="CH485" t="n"/>
      <c s="14" r="CI485" t="n"/>
      <c s="14" r="CJ485" t="n"/>
      <c s="14" r="CK485" t="n"/>
      <c s="14" r="CL485" t="n"/>
      <c s="14" r="CM485" t="n"/>
      <c s="14" r="CN485" t="n"/>
      <c s="14" r="CO485" t="n"/>
      <c s="14" r="CP485" t="n"/>
      <c s="14" r="CQ485" t="n"/>
      <c s="14" r="CR485" t="n"/>
      <c s="14" r="CS485" t="n"/>
      <c s="14" r="CT485" t="n"/>
      <c s="14" r="CU485" t="n"/>
      <c s="14" r="CV485" t="n"/>
      <c s="14" r="CW485" t="n"/>
      <c s="14" r="CX485" t="n"/>
      <c s="14" r="CY485" t="n"/>
      <c s="14" r="CZ485" t="n"/>
      <c s="14" r="DA485" t="n"/>
      <c s="14" r="DB485" t="n"/>
      <c s="14" r="DC485" t="n"/>
      <c s="14" r="DD485" t="n"/>
      <c s="14" r="DE485" t="n"/>
      <c s="14" r="DF485" t="n"/>
      <c s="14" r="DG485" t="n"/>
      <c s="14" r="DH485" t="n"/>
      <c s="14" r="DI485" t="n"/>
      <c s="14" r="DJ485" t="n"/>
      <c s="14" r="DK485" t="n"/>
      <c s="14" r="DL485" t="n"/>
      <c s="14" r="DM485" t="n"/>
      <c s="14" r="DN485" t="n"/>
      <c s="14" r="DO485" t="n"/>
      <c s="14" r="DP485" t="n"/>
      <c s="14" r="DQ485" t="n"/>
      <c s="14" r="DR485" t="n"/>
      <c s="14" r="DS485" t="n"/>
      <c s="14" r="DT485" t="n"/>
      <c s="14" r="DU485" t="n"/>
      <c s="14" r="DV485" t="n"/>
      <c s="14" r="DW485" t="n"/>
      <c s="14" r="DX485" t="n"/>
      <c s="14" r="DY485" t="n"/>
      <c s="14" r="DZ485" t="n"/>
      <c s="14" r="EA485" t="n"/>
      <c s="14" r="EB485" t="n"/>
      <c s="14" r="EC485" t="n"/>
      <c s="14" r="ED485" t="n"/>
      <c s="14" r="EE485" t="n"/>
      <c s="14" r="EF485" t="n"/>
      <c s="14" r="EG485" t="n"/>
      <c s="14" r="EH485" t="n"/>
      <c s="14" r="EI485" t="n"/>
      <c s="14" r="EJ485" t="n"/>
      <c s="14" r="EK485" t="n"/>
      <c s="14" r="EL485" t="n"/>
      <c s="14" r="EM485" t="n"/>
      <c s="14" r="EN485" t="n"/>
      <c s="14" r="EO485" t="n"/>
      <c s="14" r="EP485" t="n"/>
      <c s="14" r="EQ485" t="n"/>
      <c s="14" r="ER485" t="n"/>
      <c s="14" r="ES485" t="n"/>
      <c s="14" r="ET485" t="n"/>
      <c s="14" r="EU485" t="n"/>
      <c s="14" r="EV485" t="n"/>
      <c s="14" r="EW485" t="n"/>
      <c s="14" r="EX485" t="n"/>
      <c s="14" r="EY485" t="n"/>
      <c s="14" r="EZ485" t="n"/>
      <c s="14" r="FA485" t="n"/>
      <c s="14" r="FB485" t="n"/>
      <c s="14" r="FC485" t="n"/>
      <c s="14" r="FD485" t="n"/>
      <c s="14" r="FE485" t="n"/>
      <c s="14" r="FF485" t="n"/>
      <c s="14" r="FG485" t="n"/>
      <c s="14" r="FH485" t="n"/>
      <c s="14" r="FI485" t="n"/>
      <c s="14" r="FJ485" t="n"/>
      <c s="14" r="FK485" t="n"/>
      <c s="14" r="FL485" t="n"/>
      <c s="14" r="FM485" t="n"/>
      <c s="14" r="FN485" t="n"/>
      <c s="14" r="FO485" t="n"/>
      <c s="14" r="FP485" t="n"/>
      <c s="14" r="FQ485" t="n"/>
      <c s="14" r="FR485" t="n"/>
      <c s="14" r="FS485" t="n"/>
      <c s="14" r="FT485" t="n"/>
      <c s="14" r="FU485" t="n"/>
      <c s="14" r="FV485" t="n"/>
      <c s="14" r="FW485" t="n"/>
      <c s="14" r="FX485" t="n"/>
      <c s="14" r="FY485" t="n"/>
      <c s="14" r="FZ485" t="n"/>
      <c s="14" r="GA485" t="n"/>
      <c s="14" r="GB485" t="n"/>
      <c s="14" r="GC485" t="n"/>
      <c s="14" r="GD485" t="n"/>
      <c s="14" r="GE485" t="n"/>
      <c s="14" r="GF485" t="n"/>
      <c s="14" r="GG485" t="n"/>
      <c s="14" r="GH485" t="n"/>
      <c s="14" r="GI485" t="n"/>
      <c s="14" r="GJ485" t="n"/>
      <c s="14" r="GK485" t="n"/>
      <c s="14" r="GL485" t="n"/>
      <c s="14" r="GM485" t="n"/>
      <c s="14" r="GN485" t="n"/>
      <c s="14" r="GO485" t="n"/>
      <c s="14" r="GP485" t="n"/>
      <c s="14" r="GQ485" t="n"/>
      <c s="14" r="GR485" t="n"/>
      <c s="14" r="GS485" t="n"/>
      <c s="14" r="GT485" t="n"/>
      <c s="14" r="GU485" t="n"/>
      <c s="14" r="GV485" t="n"/>
      <c s="14" r="GW485" t="n"/>
      <c s="14" r="GX485" t="n"/>
      <c s="14" r="GY485" t="n"/>
      <c s="14" r="GZ485" t="n"/>
      <c s="14" r="HA485" t="n"/>
      <c s="14" r="HB485" t="n"/>
      <c s="14" r="HC485" t="n"/>
      <c s="14" r="HD485" t="n"/>
      <c s="14" r="HE485" t="n"/>
      <c s="14" r="HF485" t="n"/>
      <c s="14" r="HG485" t="n"/>
      <c s="14" r="HH485" t="n"/>
      <c s="14" r="HI485" t="n"/>
      <c s="14" r="HJ485" t="n"/>
      <c s="14" r="HK485" t="n"/>
      <c s="14" r="HL485" t="n"/>
      <c s="14" r="HM485" t="n"/>
      <c s="14" r="HN485" t="n"/>
      <c s="14" r="HO485" t="n"/>
      <c s="14" r="HP485" t="n"/>
      <c s="14" r="HQ485" t="n"/>
      <c s="14" r="HR485" t="n"/>
      <c s="14" r="HS485" t="n"/>
      <c s="14" r="HT485" t="n"/>
      <c s="14" r="HU485" t="n"/>
      <c s="14" r="HV485" t="n"/>
      <c s="14" r="HW485" t="n"/>
      <c s="14" r="HX485" t="n"/>
      <c s="14" r="HY485" t="n"/>
      <c s="14" r="HZ485" t="n"/>
      <c s="14" r="IA485" t="n"/>
      <c s="14" r="IB485" t="n"/>
      <c s="14" r="IC485" t="n"/>
      <c s="14" r="ID485" t="n"/>
      <c s="14" r="IE485" t="n"/>
      <c s="14" r="IF485" t="n"/>
      <c s="14" r="IG485" t="n"/>
      <c s="14" r="IH485" t="n"/>
      <c s="14" r="II485" t="n"/>
      <c s="14" r="IJ485" t="n"/>
      <c s="14" r="IK485" t="n"/>
      <c s="14" r="IL485" t="n"/>
      <c s="14" r="IM485" t="n"/>
      <c s="14" r="IN485" t="n"/>
      <c s="14" r="IO485" t="n"/>
      <c s="14" r="IP485" t="n"/>
      <c s="14" r="IQ485" t="n"/>
      <c s="14" r="IR485" t="n"/>
      <c s="14" r="IS485" t="n"/>
      <c s="14" r="IT485" t="n"/>
      <c s="14" r="IU485" t="n"/>
      <c s="14" r="IV485" t="n"/>
      <c s="14" r="IW485" t="n"/>
      <c s="14" r="IX485" t="n"/>
      <c s="14" r="IY485" t="n"/>
      <c s="14" r="IZ485" t="n"/>
      <c s="14" r="JA485" t="n"/>
      <c s="14" r="JB485" t="n"/>
    </row>
    <row r="486" spans="1:262">
      <c s="111" r="A486" t="n">
        <v>1983</v>
      </c>
      <c s="111" r="B486" t="s">
        <v>187</v>
      </c>
      <c s="111" r="C486" t="s">
        <v>188</v>
      </c>
      <c r="D486" t="s">
        <v>189</v>
      </c>
      <c s="14" r="E486" t="n"/>
      <c s="14" r="F486" t="n"/>
      <c s="10" r="G486" t="n"/>
      <c s="13" r="H486" t="n"/>
      <c s="11" r="I486" t="n"/>
      <c s="16" r="J486" t="n"/>
      <c s="12" r="K486" t="n"/>
      <c s="12" r="L486" t="n"/>
      <c s="14" r="M486" t="n"/>
      <c s="12" r="N486" t="n"/>
      <c s="64" r="O486" t="n"/>
      <c s="16" r="P486" t="n"/>
      <c s="16" r="Q486" t="n"/>
      <c s="14" r="R486" t="n"/>
      <c s="13" r="S486" t="n"/>
      <c s="13" r="T486" t="n"/>
      <c s="13" r="U486" t="n"/>
      <c s="13" r="V486" t="n"/>
      <c s="13" r="W486" t="n"/>
      <c s="26" r="X486" t="n"/>
      <c s="26" r="Y486" t="n"/>
      <c s="66" r="Z486" t="n"/>
      <c s="30" r="AA486" t="n"/>
      <c s="13" r="AB486" t="n"/>
      <c s="23" r="AC486" t="n"/>
      <c s="23" r="AD486" t="n"/>
      <c s="23" r="AE486" t="n"/>
      <c s="23" r="AF486" t="n"/>
      <c s="14" r="AG486" t="n"/>
      <c s="14" r="AH486" t="n"/>
      <c s="14" r="AI486" t="n"/>
      <c s="14" r="AJ486" t="n"/>
      <c s="14" r="AK486" t="n"/>
      <c s="14" r="AL486" t="n"/>
      <c s="14" r="AM486" t="n"/>
      <c s="14" r="AN486" t="n"/>
      <c s="14" r="AO486" t="n"/>
      <c s="14" r="AP486" t="n"/>
      <c s="14" r="AQ486" t="n"/>
      <c s="14" r="AR486" t="n"/>
      <c s="14" r="AS486" t="n"/>
      <c s="14" r="AT486" t="n"/>
      <c s="14" r="AU486" t="n"/>
      <c s="14" r="AV486" t="n"/>
      <c s="14" r="AW486" t="n"/>
      <c s="14" r="AX486" t="n"/>
      <c s="14" r="AY486" t="n"/>
      <c s="14" r="AZ486" t="n"/>
      <c s="14" r="BA486" t="n"/>
      <c s="14" r="BB486" t="n"/>
      <c s="14" r="BC486" t="n"/>
      <c s="14" r="BD486" t="n"/>
      <c s="14" r="BE486" t="n"/>
      <c s="14" r="BF486" t="n"/>
      <c s="14" r="BG486" t="n"/>
      <c s="14" r="BH486" t="n"/>
      <c s="14" r="BI486" t="n"/>
      <c s="14" r="BJ486" t="n"/>
      <c s="14" r="BK486" t="n"/>
      <c s="14" r="BL486" t="n"/>
      <c s="14" r="BM486" t="n"/>
      <c s="14" r="BN486" t="n"/>
      <c s="14" r="BO486" t="n"/>
      <c s="14" r="BP486" t="n"/>
      <c s="14" r="BQ486" t="n"/>
      <c s="14" r="BR486" t="n"/>
      <c s="14" r="BS486" t="n"/>
      <c s="14" r="BT486" t="n"/>
      <c s="14" r="BU486" t="n"/>
      <c s="14" r="BV486" t="n"/>
      <c s="14" r="BW486" t="n"/>
      <c s="14" r="BX486" t="n"/>
      <c s="14" r="BY486" t="n"/>
      <c s="14" r="BZ486" t="n"/>
      <c s="14" r="CA486" t="n"/>
      <c s="14" r="CB486" t="n"/>
      <c s="14" r="CC486" t="n"/>
      <c s="14" r="CD486" t="n"/>
      <c s="14" r="CE486" t="n"/>
      <c s="14" r="CF486" t="n"/>
      <c s="14" r="CG486" t="n"/>
      <c s="14" r="CH486" t="n"/>
      <c s="14" r="CI486" t="n"/>
      <c s="14" r="CJ486" t="n"/>
      <c s="14" r="CK486" t="n"/>
      <c s="14" r="CL486" t="n"/>
      <c s="14" r="CM486" t="n"/>
      <c s="14" r="CN486" t="n"/>
      <c s="14" r="CO486" t="n"/>
      <c s="14" r="CP486" t="n"/>
      <c s="14" r="CQ486" t="n"/>
      <c s="14" r="CR486" t="n"/>
      <c s="14" r="CS486" t="n"/>
      <c s="14" r="CT486" t="n"/>
      <c s="14" r="CU486" t="n"/>
      <c s="14" r="CV486" t="n"/>
      <c s="14" r="CW486" t="n"/>
      <c s="14" r="CX486" t="n"/>
      <c s="14" r="CY486" t="n"/>
      <c s="14" r="CZ486" t="n"/>
      <c s="14" r="DA486" t="n"/>
      <c s="14" r="DB486" t="n"/>
      <c s="14" r="DC486" t="n"/>
      <c s="14" r="DD486" t="n"/>
      <c s="14" r="DE486" t="n"/>
      <c s="14" r="DF486" t="n"/>
      <c s="14" r="DG486" t="n"/>
      <c s="14" r="DH486" t="n"/>
      <c s="14" r="DI486" t="n"/>
      <c s="14" r="DJ486" t="n"/>
      <c s="14" r="DK486" t="n"/>
      <c s="14" r="DL486" t="n"/>
      <c s="14" r="DM486" t="n"/>
      <c s="14" r="DN486" t="n"/>
      <c s="14" r="DO486" t="n"/>
      <c s="14" r="DP486" t="n"/>
      <c s="14" r="DQ486" t="n"/>
      <c s="14" r="DR486" t="n"/>
      <c s="14" r="DS486" t="n"/>
      <c s="14" r="DT486" t="n"/>
      <c s="14" r="DU486" t="n"/>
      <c s="14" r="DV486" t="n"/>
      <c s="14" r="DW486" t="n"/>
      <c s="14" r="DX486" t="n"/>
      <c s="14" r="DY486" t="n"/>
      <c s="14" r="DZ486" t="n"/>
      <c s="14" r="EA486" t="n"/>
      <c s="14" r="EB486" t="n"/>
      <c s="14" r="EC486" t="n"/>
      <c s="14" r="ED486" t="n"/>
      <c s="14" r="EE486" t="n"/>
      <c s="14" r="EF486" t="n"/>
      <c s="14" r="EG486" t="n"/>
      <c s="14" r="EH486" t="n"/>
      <c s="14" r="EI486" t="n"/>
      <c s="14" r="EJ486" t="n"/>
      <c s="14" r="EK486" t="n"/>
      <c s="14" r="EL486" t="n"/>
      <c s="14" r="EM486" t="n"/>
      <c s="14" r="EN486" t="n"/>
      <c s="14" r="EO486" t="n"/>
      <c s="14" r="EP486" t="n"/>
      <c s="14" r="EQ486" t="n"/>
      <c s="14" r="ER486" t="n"/>
      <c s="14" r="ES486" t="n"/>
      <c s="14" r="ET486" t="n"/>
      <c s="14" r="EU486" t="n"/>
      <c s="14" r="EV486" t="n"/>
      <c s="14" r="EW486" t="n"/>
      <c s="14" r="EX486" t="n"/>
      <c s="14" r="EY486" t="n"/>
      <c s="14" r="EZ486" t="n"/>
      <c s="14" r="FA486" t="n"/>
      <c s="14" r="FB486" t="n"/>
      <c s="14" r="FC486" t="n"/>
      <c s="14" r="FD486" t="n"/>
      <c s="14" r="FE486" t="n"/>
      <c s="14" r="FF486" t="n"/>
      <c s="14" r="FG486" t="n"/>
      <c s="14" r="FH486" t="n"/>
      <c s="14" r="FI486" t="n"/>
      <c s="14" r="FJ486" t="n"/>
      <c s="14" r="FK486" t="n"/>
      <c s="14" r="FL486" t="n"/>
      <c s="14" r="FM486" t="n"/>
      <c s="14" r="FN486" t="n"/>
      <c s="14" r="FO486" t="n"/>
      <c s="14" r="FP486" t="n"/>
      <c s="14" r="FQ486" t="n"/>
      <c s="14" r="FR486" t="n"/>
      <c s="14" r="FS486" t="n"/>
      <c s="14" r="FT486" t="n"/>
      <c s="14" r="FU486" t="n"/>
      <c s="14" r="FV486" t="n"/>
      <c s="14" r="FW486" t="n"/>
      <c s="14" r="FX486" t="n"/>
      <c s="14" r="FY486" t="n"/>
      <c s="14" r="FZ486" t="n"/>
      <c s="14" r="GA486" t="n"/>
      <c s="14" r="GB486" t="n"/>
      <c s="14" r="GC486" t="n"/>
      <c s="14" r="GD486" t="n"/>
      <c s="14" r="GE486" t="n"/>
      <c s="14" r="GF486" t="n"/>
      <c s="14" r="GG486" t="n"/>
      <c s="14" r="GH486" t="n"/>
      <c s="14" r="GI486" t="n"/>
      <c s="14" r="GJ486" t="n"/>
      <c s="14" r="GK486" t="n"/>
      <c s="14" r="GL486" t="n"/>
      <c s="14" r="GM486" t="n"/>
      <c s="14" r="GN486" t="n"/>
      <c s="14" r="GO486" t="n"/>
      <c s="14" r="GP486" t="n"/>
      <c s="14" r="GQ486" t="n"/>
      <c s="14" r="GR486" t="n"/>
      <c s="14" r="GS486" t="n"/>
      <c s="14" r="GT486" t="n"/>
      <c s="14" r="GU486" t="n"/>
      <c s="14" r="GV486" t="n"/>
      <c s="14" r="GW486" t="n"/>
      <c s="14" r="GX486" t="n"/>
      <c s="14" r="GY486" t="n"/>
      <c s="14" r="GZ486" t="n"/>
      <c s="14" r="HA486" t="n"/>
      <c s="14" r="HB486" t="n"/>
      <c s="14" r="HC486" t="n"/>
      <c s="14" r="HD486" t="n"/>
      <c s="14" r="HE486" t="n"/>
      <c s="14" r="HF486" t="n"/>
      <c s="14" r="HG486" t="n"/>
      <c s="14" r="HH486" t="n"/>
      <c s="14" r="HI486" t="n"/>
      <c s="14" r="HJ486" t="n"/>
      <c s="14" r="HK486" t="n"/>
      <c s="14" r="HL486" t="n"/>
      <c s="14" r="HM486" t="n"/>
      <c s="14" r="HN486" t="n"/>
      <c s="14" r="HO486" t="n"/>
      <c s="14" r="HP486" t="n"/>
      <c s="14" r="HQ486" t="n"/>
      <c s="14" r="HR486" t="n"/>
      <c s="14" r="HS486" t="n"/>
      <c s="14" r="HT486" t="n"/>
      <c s="14" r="HU486" t="n"/>
      <c s="14" r="HV486" t="n"/>
      <c s="14" r="HW486" t="n"/>
      <c s="14" r="HX486" t="n"/>
      <c s="14" r="HY486" t="n"/>
      <c s="14" r="HZ486" t="n"/>
      <c s="14" r="IA486" t="n"/>
      <c s="14" r="IB486" t="n"/>
      <c s="14" r="IC486" t="n"/>
      <c s="14" r="ID486" t="n"/>
      <c s="14" r="IE486" t="n"/>
      <c s="14" r="IF486" t="n"/>
      <c s="14" r="IG486" t="n"/>
      <c s="14" r="IH486" t="n"/>
      <c s="14" r="II486" t="n"/>
      <c s="14" r="IJ486" t="n"/>
      <c s="14" r="IK486" t="n"/>
      <c s="14" r="IL486" t="n"/>
      <c s="14" r="IM486" t="n"/>
      <c s="14" r="IN486" t="n"/>
      <c s="14" r="IO486" t="n"/>
      <c s="14" r="IP486" t="n"/>
      <c s="14" r="IQ486" t="n"/>
      <c s="14" r="IR486" t="n"/>
      <c s="14" r="IS486" t="n"/>
      <c s="14" r="IT486" t="n"/>
      <c s="14" r="IU486" t="n"/>
      <c s="14" r="IV486" t="n"/>
      <c s="14" r="IW486" t="n"/>
      <c s="14" r="IX486" t="n"/>
      <c s="14" r="IY486" t="n"/>
      <c s="14" r="IZ486" t="n"/>
      <c s="14" r="JA486" t="n"/>
      <c s="14" r="JB486" t="n"/>
    </row>
    <row r="487" spans="1:262">
      <c s="111" r="A487" t="n">
        <v>1984</v>
      </c>
      <c s="111" r="B487" t="s">
        <v>187</v>
      </c>
      <c s="111" r="C487" t="s">
        <v>188</v>
      </c>
      <c r="D487" t="s">
        <v>189</v>
      </c>
      <c s="14" r="E487" t="n"/>
      <c s="13" r="F487" t="n"/>
      <c s="10" r="G487" t="n"/>
      <c s="13" r="H487" t="n"/>
      <c s="11" r="I487" t="n"/>
      <c s="16" r="J487" t="n"/>
      <c s="12" r="K487" t="n"/>
      <c s="12" r="L487" t="n"/>
      <c s="14" r="M487" t="n"/>
      <c s="12" r="N487" t="n"/>
      <c s="64" r="O487" t="n"/>
      <c s="16" r="P487" t="n"/>
      <c s="16" r="Q487" t="n"/>
      <c s="13" r="S487" t="n"/>
      <c s="13" r="T487" t="n"/>
      <c s="13" r="U487" t="n"/>
      <c s="13" r="V487" t="n"/>
      <c s="13" r="W487" t="n"/>
      <c s="26" r="X487" t="n"/>
      <c s="26" r="Y487" t="n"/>
      <c s="66" r="Z487" t="n"/>
      <c s="30" r="AA487" t="n"/>
      <c s="13" r="AB487" t="n"/>
      <c s="23" r="AC487" t="n"/>
      <c s="23" r="AD487" t="n"/>
      <c s="23" r="AE487" t="n"/>
      <c s="23" r="AF487" t="n"/>
      <c s="14" r="AG487" t="n"/>
      <c s="14" r="AH487" t="n"/>
      <c s="14" r="AI487" t="n"/>
      <c s="14" r="AJ487" t="n"/>
      <c s="14" r="AK487" t="n"/>
      <c s="14" r="AL487" t="n"/>
      <c s="14" r="AM487" t="n"/>
      <c s="14" r="AN487" t="n"/>
      <c s="14" r="AO487" t="n"/>
      <c s="14" r="AP487" t="n"/>
      <c s="14" r="AQ487" t="n"/>
      <c s="14" r="AR487" t="n"/>
      <c s="14" r="AS487" t="n"/>
      <c s="14" r="AT487" t="n"/>
      <c s="14" r="AU487" t="n"/>
      <c s="14" r="AV487" t="n"/>
      <c s="14" r="AW487" t="n"/>
      <c s="14" r="AX487" t="n"/>
      <c s="14" r="AY487" t="n"/>
      <c s="14" r="AZ487" t="n"/>
      <c s="14" r="BA487" t="n"/>
      <c s="14" r="BB487" t="n"/>
      <c s="14" r="BC487" t="n"/>
      <c s="14" r="BD487" t="n"/>
      <c s="14" r="BE487" t="n"/>
      <c s="14" r="BF487" t="n"/>
      <c s="14" r="BG487" t="n"/>
      <c s="14" r="BH487" t="n"/>
      <c s="14" r="BI487" t="n"/>
      <c s="14" r="BJ487" t="n"/>
      <c s="14" r="BK487" t="n"/>
      <c s="14" r="BL487" t="n"/>
      <c s="14" r="BM487" t="n"/>
      <c s="14" r="BN487" t="n"/>
      <c s="14" r="BO487" t="n"/>
      <c s="14" r="BP487" t="n"/>
      <c s="14" r="BQ487" t="n"/>
      <c s="14" r="BR487" t="n"/>
      <c s="14" r="BS487" t="n"/>
      <c s="14" r="BT487" t="n"/>
      <c s="14" r="BU487" t="n"/>
      <c s="14" r="BV487" t="n"/>
      <c s="14" r="BW487" t="n"/>
      <c s="14" r="BX487" t="n"/>
      <c s="14" r="BY487" t="n"/>
      <c s="14" r="BZ487" t="n"/>
      <c s="14" r="CA487" t="n"/>
      <c s="14" r="CB487" t="n"/>
      <c s="14" r="CC487" t="n"/>
      <c s="14" r="CD487" t="n"/>
      <c s="14" r="CE487" t="n"/>
      <c s="14" r="CF487" t="n"/>
      <c s="14" r="CG487" t="n"/>
      <c s="14" r="CH487" t="n"/>
      <c s="14" r="CI487" t="n"/>
      <c s="14" r="CJ487" t="n"/>
      <c s="14" r="CK487" t="n"/>
      <c s="14" r="CL487" t="n"/>
      <c s="14" r="CM487" t="n"/>
      <c s="14" r="CN487" t="n"/>
      <c s="14" r="CO487" t="n"/>
      <c s="14" r="CP487" t="n"/>
      <c s="14" r="CQ487" t="n"/>
      <c s="14" r="CR487" t="n"/>
      <c s="14" r="CS487" t="n"/>
      <c s="14" r="CT487" t="n"/>
      <c s="14" r="CU487" t="n"/>
      <c s="14" r="CV487" t="n"/>
      <c s="14" r="CW487" t="n"/>
      <c s="14" r="CX487" t="n"/>
      <c s="14" r="CY487" t="n"/>
      <c s="14" r="CZ487" t="n"/>
      <c s="14" r="DA487" t="n"/>
      <c s="14" r="DB487" t="n"/>
      <c s="14" r="DC487" t="n"/>
      <c s="14" r="DD487" t="n"/>
      <c s="14" r="DE487" t="n"/>
      <c s="14" r="DF487" t="n"/>
      <c s="14" r="DG487" t="n"/>
      <c s="14" r="DH487" t="n"/>
      <c s="14" r="DI487" t="n"/>
      <c s="14" r="DJ487" t="n"/>
      <c s="14" r="DK487" t="n"/>
      <c s="14" r="DL487" t="n"/>
      <c s="14" r="DM487" t="n"/>
      <c s="14" r="DN487" t="n"/>
      <c s="14" r="DO487" t="n"/>
      <c s="14" r="DP487" t="n"/>
      <c s="14" r="DQ487" t="n"/>
      <c s="14" r="DR487" t="n"/>
      <c s="14" r="DS487" t="n"/>
      <c s="14" r="DT487" t="n"/>
      <c s="14" r="DU487" t="n"/>
      <c s="14" r="DV487" t="n"/>
      <c s="14" r="DW487" t="n"/>
      <c s="14" r="DX487" t="n"/>
      <c s="14" r="DY487" t="n"/>
      <c s="14" r="DZ487" t="n"/>
      <c s="14" r="EA487" t="n"/>
      <c s="14" r="EB487" t="n"/>
      <c s="14" r="EC487" t="n"/>
      <c s="14" r="ED487" t="n"/>
      <c s="14" r="EE487" t="n"/>
      <c s="14" r="EF487" t="n"/>
      <c s="14" r="EG487" t="n"/>
      <c s="14" r="EH487" t="n"/>
      <c s="14" r="EI487" t="n"/>
      <c s="14" r="EJ487" t="n"/>
      <c s="14" r="EK487" t="n"/>
      <c s="14" r="EL487" t="n"/>
      <c s="14" r="EM487" t="n"/>
      <c s="14" r="EN487" t="n"/>
      <c s="14" r="EO487" t="n"/>
      <c s="14" r="EP487" t="n"/>
      <c s="14" r="EQ487" t="n"/>
      <c s="14" r="ER487" t="n"/>
      <c s="14" r="ES487" t="n"/>
      <c s="14" r="ET487" t="n"/>
      <c s="14" r="EU487" t="n"/>
      <c s="14" r="EV487" t="n"/>
      <c s="14" r="EW487" t="n"/>
      <c s="14" r="EX487" t="n"/>
      <c s="14" r="EY487" t="n"/>
      <c s="14" r="EZ487" t="n"/>
      <c s="14" r="FA487" t="n"/>
      <c s="14" r="FB487" t="n"/>
      <c s="14" r="FC487" t="n"/>
      <c s="14" r="FD487" t="n"/>
      <c s="14" r="FE487" t="n"/>
      <c s="14" r="FF487" t="n"/>
      <c s="14" r="FG487" t="n"/>
      <c s="14" r="FH487" t="n"/>
      <c s="14" r="FI487" t="n"/>
      <c s="14" r="FJ487" t="n"/>
      <c s="14" r="FK487" t="n"/>
      <c s="14" r="FL487" t="n"/>
      <c s="14" r="FM487" t="n"/>
      <c s="14" r="FN487" t="n"/>
      <c s="14" r="FO487" t="n"/>
      <c s="14" r="FP487" t="n"/>
      <c s="14" r="FQ487" t="n"/>
      <c s="14" r="FR487" t="n"/>
      <c s="14" r="FS487" t="n"/>
      <c s="14" r="FT487" t="n"/>
      <c s="14" r="FU487" t="n"/>
      <c s="14" r="FV487" t="n"/>
      <c s="14" r="FW487" t="n"/>
      <c s="14" r="FX487" t="n"/>
      <c s="14" r="FY487" t="n"/>
      <c s="14" r="FZ487" t="n"/>
      <c s="14" r="GA487" t="n"/>
      <c s="14" r="GB487" t="n"/>
      <c s="14" r="GC487" t="n"/>
      <c s="14" r="GD487" t="n"/>
      <c s="14" r="GE487" t="n"/>
      <c s="14" r="GF487" t="n"/>
      <c s="14" r="GG487" t="n"/>
      <c s="14" r="GH487" t="n"/>
      <c s="14" r="GI487" t="n"/>
      <c s="14" r="GJ487" t="n"/>
      <c s="14" r="GK487" t="n"/>
      <c s="14" r="GL487" t="n"/>
      <c s="14" r="GM487" t="n"/>
      <c s="14" r="GN487" t="n"/>
      <c s="14" r="GO487" t="n"/>
      <c s="14" r="GP487" t="n"/>
      <c s="14" r="GQ487" t="n"/>
      <c s="14" r="GR487" t="n"/>
      <c s="14" r="GS487" t="n"/>
      <c s="14" r="GT487" t="n"/>
      <c s="14" r="GU487" t="n"/>
      <c s="14" r="GV487" t="n"/>
      <c s="14" r="GW487" t="n"/>
      <c s="14" r="GX487" t="n"/>
      <c s="14" r="GY487" t="n"/>
      <c s="14" r="GZ487" t="n"/>
      <c s="14" r="HA487" t="n"/>
      <c s="14" r="HB487" t="n"/>
      <c s="14" r="HC487" t="n"/>
      <c s="14" r="HD487" t="n"/>
      <c s="14" r="HE487" t="n"/>
      <c s="14" r="HF487" t="n"/>
      <c s="14" r="HG487" t="n"/>
      <c s="14" r="HH487" t="n"/>
      <c s="14" r="HI487" t="n"/>
      <c s="14" r="HJ487" t="n"/>
      <c s="14" r="HK487" t="n"/>
      <c s="14" r="HL487" t="n"/>
      <c s="14" r="HM487" t="n"/>
      <c s="14" r="HN487" t="n"/>
      <c s="14" r="HO487" t="n"/>
      <c s="14" r="HP487" t="n"/>
      <c s="14" r="HQ487" t="n"/>
      <c s="14" r="HR487" t="n"/>
      <c s="14" r="HS487" t="n"/>
      <c s="14" r="HT487" t="n"/>
      <c s="14" r="HU487" t="n"/>
      <c s="14" r="HV487" t="n"/>
      <c s="14" r="HW487" t="n"/>
      <c s="14" r="HX487" t="n"/>
      <c s="14" r="HY487" t="n"/>
      <c s="14" r="HZ487" t="n"/>
      <c s="14" r="IA487" t="n"/>
      <c s="14" r="IB487" t="n"/>
      <c s="14" r="IC487" t="n"/>
      <c s="14" r="ID487" t="n"/>
      <c s="14" r="IE487" t="n"/>
      <c s="14" r="IF487" t="n"/>
      <c s="14" r="IG487" t="n"/>
      <c s="14" r="IH487" t="n"/>
      <c s="14" r="II487" t="n"/>
      <c s="14" r="IJ487" t="n"/>
      <c s="14" r="IK487" t="n"/>
      <c s="14" r="IL487" t="n"/>
      <c s="14" r="IM487" t="n"/>
      <c s="14" r="IN487" t="n"/>
      <c s="14" r="IO487" t="n"/>
      <c s="14" r="IP487" t="n"/>
      <c s="14" r="IQ487" t="n"/>
      <c s="14" r="IR487" t="n"/>
      <c s="14" r="IS487" t="n"/>
      <c s="14" r="IT487" t="n"/>
      <c s="14" r="IU487" t="n"/>
      <c s="14" r="IV487" t="n"/>
      <c s="14" r="IW487" t="n"/>
      <c s="14" r="IX487" t="n"/>
      <c s="14" r="IY487" t="n"/>
      <c s="14" r="IZ487" t="n"/>
      <c s="14" r="JA487" t="n"/>
      <c s="14" r="JB487" t="n"/>
    </row>
    <row r="488" spans="1:262">
      <c s="111" r="A488" t="n">
        <v>1985</v>
      </c>
      <c s="111" r="B488" t="s">
        <v>187</v>
      </c>
      <c s="111" r="C488" t="s">
        <v>188</v>
      </c>
      <c r="D488" t="s">
        <v>189</v>
      </c>
      <c s="14" r="E488" t="n"/>
      <c s="13" r="F488" t="n"/>
      <c s="10" r="G488" t="n"/>
      <c s="13" r="H488" t="n"/>
      <c s="11" r="I488" t="n"/>
      <c s="16" r="J488" t="n"/>
      <c s="12" r="K488" t="n"/>
      <c s="12" r="L488" t="n"/>
      <c s="14" r="M488" t="n"/>
      <c s="12" r="N488" t="n"/>
      <c s="64" r="O488" t="n"/>
      <c s="16" r="P488" t="n"/>
      <c s="16" r="Q488" t="n"/>
      <c s="16" r="R488" t="n"/>
      <c s="13" r="S488" t="n"/>
      <c s="13" r="T488" t="n"/>
      <c s="13" r="U488" t="n"/>
      <c s="13" r="V488" t="n"/>
      <c s="13" r="W488" t="n"/>
      <c s="26" r="X488" t="n"/>
      <c s="26" r="Y488" t="n"/>
      <c s="66" r="Z488" t="n"/>
      <c s="30" r="AA488" t="n"/>
      <c s="13" r="AB488" t="n"/>
      <c s="23" r="AC488" t="n"/>
      <c s="23" r="AD488" t="n"/>
      <c s="23" r="AE488" t="n"/>
      <c s="23" r="AF488" t="n"/>
      <c s="14" r="AG488" t="n"/>
      <c s="14" r="AH488" t="n"/>
      <c s="14" r="AI488" t="n"/>
      <c s="14" r="AJ488" t="n"/>
      <c s="14" r="AK488" t="n"/>
      <c s="14" r="AL488" t="n"/>
      <c s="14" r="AM488" t="n"/>
      <c s="14" r="AN488" t="n"/>
      <c s="14" r="AO488" t="n"/>
      <c s="14" r="AP488" t="n"/>
      <c s="14" r="AQ488" t="n"/>
      <c s="14" r="AR488" t="n"/>
      <c s="14" r="AS488" t="n"/>
      <c s="14" r="AT488" t="n"/>
      <c s="14" r="AU488" t="n"/>
      <c s="14" r="AV488" t="n"/>
      <c s="14" r="AW488" t="n"/>
      <c s="14" r="AX488" t="n"/>
      <c s="14" r="AY488" t="n"/>
      <c s="14" r="AZ488" t="n"/>
      <c s="14" r="BA488" t="n"/>
      <c s="14" r="BB488" t="n"/>
      <c s="14" r="BC488" t="n"/>
      <c s="14" r="BD488" t="n"/>
      <c s="14" r="BE488" t="n"/>
      <c s="14" r="BF488" t="n"/>
      <c s="14" r="BG488" t="n"/>
      <c s="14" r="BH488" t="n"/>
      <c s="14" r="BI488" t="n"/>
      <c s="14" r="BJ488" t="n"/>
      <c s="14" r="BK488" t="n"/>
      <c s="14" r="BL488" t="n"/>
      <c s="14" r="BM488" t="n"/>
      <c s="14" r="BN488" t="n"/>
      <c s="14" r="BO488" t="n"/>
      <c s="14" r="BP488" t="n"/>
      <c s="14" r="BQ488" t="n"/>
      <c s="14" r="BR488" t="n"/>
      <c s="14" r="BS488" t="n"/>
      <c s="14" r="BT488" t="n"/>
      <c s="14" r="BU488" t="n"/>
      <c s="14" r="BV488" t="n"/>
      <c s="14" r="BW488" t="n"/>
      <c s="14" r="BX488" t="n"/>
      <c s="14" r="BY488" t="n"/>
      <c s="14" r="BZ488" t="n"/>
      <c s="14" r="CA488" t="n"/>
      <c s="14" r="CB488" t="n"/>
      <c s="14" r="CC488" t="n"/>
      <c s="14" r="CD488" t="n"/>
      <c s="14" r="CE488" t="n"/>
      <c s="14" r="CF488" t="n"/>
      <c s="14" r="CG488" t="n"/>
      <c s="14" r="CH488" t="n"/>
      <c s="14" r="CI488" t="n"/>
      <c s="14" r="CJ488" t="n"/>
      <c s="14" r="CK488" t="n"/>
      <c s="14" r="CL488" t="n"/>
      <c s="14" r="CM488" t="n"/>
      <c s="14" r="CN488" t="n"/>
      <c s="14" r="CO488" t="n"/>
      <c s="14" r="CP488" t="n"/>
      <c s="14" r="CQ488" t="n"/>
      <c s="14" r="CR488" t="n"/>
      <c s="14" r="CS488" t="n"/>
      <c s="14" r="CT488" t="n"/>
      <c s="14" r="CU488" t="n"/>
      <c s="14" r="CV488" t="n"/>
      <c s="14" r="CW488" t="n"/>
      <c s="14" r="CX488" t="n"/>
      <c s="14" r="CY488" t="n"/>
      <c s="14" r="CZ488" t="n"/>
      <c s="14" r="DA488" t="n"/>
      <c s="14" r="DB488" t="n"/>
      <c s="14" r="DC488" t="n"/>
      <c s="14" r="DD488" t="n"/>
      <c s="14" r="DE488" t="n"/>
      <c s="14" r="DF488" t="n"/>
      <c s="14" r="DG488" t="n"/>
      <c s="14" r="DH488" t="n"/>
      <c s="14" r="DI488" t="n"/>
      <c s="14" r="DJ488" t="n"/>
      <c s="14" r="DK488" t="n"/>
      <c s="14" r="DL488" t="n"/>
      <c s="14" r="DM488" t="n"/>
      <c s="14" r="DN488" t="n"/>
      <c s="14" r="DO488" t="n"/>
      <c s="14" r="DP488" t="n"/>
      <c s="14" r="DQ488" t="n"/>
      <c s="14" r="DR488" t="n"/>
      <c s="14" r="DS488" t="n"/>
      <c s="14" r="DT488" t="n"/>
      <c s="14" r="DU488" t="n"/>
      <c s="14" r="DV488" t="n"/>
      <c s="14" r="DW488" t="n"/>
      <c s="14" r="DX488" t="n"/>
      <c s="14" r="DY488" t="n"/>
      <c s="14" r="DZ488" t="n"/>
      <c s="14" r="EA488" t="n"/>
      <c s="14" r="EB488" t="n"/>
      <c s="14" r="EC488" t="n"/>
      <c s="14" r="ED488" t="n"/>
      <c s="14" r="EE488" t="n"/>
      <c s="14" r="EF488" t="n"/>
      <c s="14" r="EG488" t="n"/>
      <c s="14" r="EH488" t="n"/>
      <c s="14" r="EI488" t="n"/>
      <c s="14" r="EJ488" t="n"/>
      <c s="14" r="EK488" t="n"/>
      <c s="14" r="EL488" t="n"/>
      <c s="14" r="EM488" t="n"/>
      <c s="14" r="EN488" t="n"/>
      <c s="14" r="EO488" t="n"/>
      <c s="14" r="EP488" t="n"/>
      <c s="14" r="EQ488" t="n"/>
      <c s="14" r="ER488" t="n"/>
      <c s="14" r="ES488" t="n"/>
      <c s="14" r="ET488" t="n"/>
      <c s="14" r="EU488" t="n"/>
      <c s="14" r="EV488" t="n"/>
      <c s="14" r="EW488" t="n"/>
      <c s="14" r="EX488" t="n"/>
      <c s="14" r="EY488" t="n"/>
      <c s="14" r="EZ488" t="n"/>
      <c s="14" r="FA488" t="n"/>
      <c s="14" r="FB488" t="n"/>
      <c s="14" r="FC488" t="n"/>
      <c s="14" r="FD488" t="n"/>
      <c s="14" r="FE488" t="n"/>
      <c s="14" r="FF488" t="n"/>
      <c s="14" r="FG488" t="n"/>
      <c s="14" r="FH488" t="n"/>
      <c s="14" r="FI488" t="n"/>
      <c s="14" r="FJ488" t="n"/>
      <c s="14" r="FK488" t="n"/>
      <c s="14" r="FL488" t="n"/>
      <c s="14" r="FM488" t="n"/>
      <c s="14" r="FN488" t="n"/>
      <c s="14" r="FO488" t="n"/>
      <c s="14" r="FP488" t="n"/>
      <c s="14" r="FQ488" t="n"/>
      <c s="14" r="FR488" t="n"/>
      <c s="14" r="FS488" t="n"/>
      <c s="14" r="FT488" t="n"/>
      <c s="14" r="FU488" t="n"/>
      <c s="14" r="FV488" t="n"/>
      <c s="14" r="FW488" t="n"/>
      <c s="14" r="FX488" t="n"/>
      <c s="14" r="FY488" t="n"/>
      <c s="14" r="FZ488" t="n"/>
      <c s="14" r="GA488" t="n"/>
      <c s="14" r="GB488" t="n"/>
      <c s="14" r="GC488" t="n"/>
      <c s="14" r="GD488" t="n"/>
      <c s="14" r="GE488" t="n"/>
      <c s="14" r="GF488" t="n"/>
      <c s="14" r="GG488" t="n"/>
      <c s="14" r="GH488" t="n"/>
      <c s="14" r="GI488" t="n"/>
      <c s="14" r="GJ488" t="n"/>
      <c s="14" r="GK488" t="n"/>
      <c s="14" r="GL488" t="n"/>
      <c s="14" r="GM488" t="n"/>
      <c s="14" r="GN488" t="n"/>
      <c s="14" r="GO488" t="n"/>
      <c s="14" r="GP488" t="n"/>
      <c s="14" r="GQ488" t="n"/>
      <c s="14" r="GR488" t="n"/>
      <c s="14" r="GS488" t="n"/>
      <c s="14" r="GT488" t="n"/>
      <c s="14" r="GU488" t="n"/>
      <c s="14" r="GV488" t="n"/>
      <c s="14" r="GW488" t="n"/>
      <c s="14" r="GX488" t="n"/>
      <c s="14" r="GY488" t="n"/>
      <c s="14" r="GZ488" t="n"/>
      <c s="14" r="HA488" t="n"/>
      <c s="14" r="HB488" t="n"/>
      <c s="14" r="HC488" t="n"/>
      <c s="14" r="HD488" t="n"/>
      <c s="14" r="HE488" t="n"/>
      <c s="14" r="HF488" t="n"/>
      <c s="14" r="HG488" t="n"/>
      <c s="14" r="HH488" t="n"/>
      <c s="14" r="HI488" t="n"/>
      <c s="14" r="HJ488" t="n"/>
      <c s="14" r="HK488" t="n"/>
      <c s="14" r="HL488" t="n"/>
      <c s="14" r="HM488" t="n"/>
      <c s="14" r="HN488" t="n"/>
      <c s="14" r="HO488" t="n"/>
      <c s="14" r="HP488" t="n"/>
      <c s="14" r="HQ488" t="n"/>
      <c s="14" r="HR488" t="n"/>
      <c s="14" r="HS488" t="n"/>
      <c s="14" r="HT488" t="n"/>
      <c s="14" r="HU488" t="n"/>
      <c s="14" r="HV488" t="n"/>
      <c s="14" r="HW488" t="n"/>
      <c s="14" r="HX488" t="n"/>
      <c s="14" r="HY488" t="n"/>
      <c s="14" r="HZ488" t="n"/>
      <c s="14" r="IA488" t="n"/>
      <c s="14" r="IB488" t="n"/>
      <c s="14" r="IC488" t="n"/>
      <c s="14" r="ID488" t="n"/>
      <c s="14" r="IE488" t="n"/>
      <c s="14" r="IF488" t="n"/>
      <c s="14" r="IG488" t="n"/>
      <c s="14" r="IH488" t="n"/>
      <c s="14" r="II488" t="n"/>
      <c s="14" r="IJ488" t="n"/>
      <c s="14" r="IK488" t="n"/>
      <c s="14" r="IL488" t="n"/>
      <c s="14" r="IM488" t="n"/>
      <c s="14" r="IN488" t="n"/>
      <c s="14" r="IO488" t="n"/>
      <c s="14" r="IP488" t="n"/>
      <c s="14" r="IQ488" t="n"/>
      <c s="14" r="IR488" t="n"/>
      <c s="14" r="IS488" t="n"/>
      <c s="14" r="IT488" t="n"/>
      <c s="14" r="IU488" t="n"/>
      <c s="14" r="IV488" t="n"/>
      <c s="14" r="IW488" t="n"/>
      <c s="14" r="IX488" t="n"/>
      <c s="14" r="IY488" t="n"/>
      <c s="14" r="IZ488" t="n"/>
      <c s="14" r="JA488" t="n"/>
      <c s="14" r="JB488" t="n"/>
    </row>
    <row r="489" spans="1:262">
      <c s="111" r="A489" t="n">
        <v>1986</v>
      </c>
      <c s="111" r="B489" t="s">
        <v>187</v>
      </c>
      <c s="111" r="C489" t="s">
        <v>188</v>
      </c>
      <c r="D489" t="s">
        <v>189</v>
      </c>
      <c s="14" r="E489" t="n"/>
      <c s="13" r="F489" t="n"/>
      <c s="10" r="G489" t="n"/>
      <c s="13" r="H489" t="n"/>
      <c s="11" r="I489" t="n"/>
      <c s="16" r="J489" t="n"/>
      <c s="12" r="K489" t="n"/>
      <c s="12" r="L489" t="n"/>
      <c s="14" r="M489" t="n"/>
      <c s="12" r="N489" t="n"/>
      <c s="64" r="O489" t="n"/>
      <c s="16" r="P489" t="n"/>
      <c s="16" r="Q489" t="n"/>
      <c s="16" r="R489" t="n"/>
      <c s="13" r="S489" t="n"/>
      <c s="13" r="T489" t="n"/>
      <c s="13" r="U489" t="n"/>
      <c s="13" r="V489" t="n"/>
      <c s="13" r="W489" t="n"/>
      <c s="26" r="X489" t="n"/>
      <c s="26" r="Y489" t="n"/>
      <c s="66" r="Z489" t="n"/>
      <c s="30" r="AA489" t="n"/>
      <c s="13" r="AB489" t="n"/>
      <c s="23" r="AC489" t="n"/>
      <c s="23" r="AD489" t="n"/>
      <c s="23" r="AE489" t="n"/>
      <c s="23" r="AF489" t="n"/>
      <c s="14" r="AG489" t="n"/>
      <c s="14" r="AH489" t="n"/>
      <c s="14" r="AI489" t="n"/>
      <c s="14" r="AJ489" t="n"/>
      <c s="14" r="AK489" t="n"/>
      <c s="14" r="AL489" t="n"/>
      <c s="14" r="AM489" t="n"/>
      <c s="14" r="AN489" t="n"/>
      <c s="14" r="AO489" t="n"/>
      <c s="14" r="AP489" t="n"/>
      <c s="14" r="AQ489" t="n"/>
      <c s="14" r="AR489" t="n"/>
      <c s="14" r="AS489" t="n"/>
      <c s="14" r="AT489" t="n"/>
      <c s="14" r="AU489" t="n"/>
      <c s="14" r="AV489" t="n"/>
      <c s="14" r="AW489" t="n"/>
      <c s="14" r="AX489" t="n"/>
      <c s="14" r="AY489" t="n"/>
      <c s="14" r="AZ489" t="n"/>
      <c s="14" r="BA489" t="n"/>
      <c s="14" r="BB489" t="n"/>
      <c s="14" r="BC489" t="n"/>
      <c s="14" r="BD489" t="n"/>
      <c s="14" r="BE489" t="n"/>
      <c s="14" r="BF489" t="n"/>
      <c s="14" r="BG489" t="n"/>
      <c s="14" r="BH489" t="n"/>
      <c s="14" r="BI489" t="n"/>
      <c s="14" r="BJ489" t="n"/>
      <c s="14" r="BK489" t="n"/>
      <c s="14" r="BL489" t="n"/>
      <c s="14" r="BM489" t="n"/>
      <c s="14" r="BN489" t="n"/>
      <c s="14" r="BO489" t="n"/>
      <c s="14" r="BP489" t="n"/>
      <c s="14" r="BQ489" t="n"/>
      <c s="14" r="BR489" t="n"/>
      <c s="14" r="BS489" t="n"/>
      <c s="14" r="BT489" t="n"/>
      <c s="14" r="BU489" t="n"/>
      <c s="14" r="BV489" t="n"/>
      <c s="14" r="BW489" t="n"/>
      <c s="14" r="BX489" t="n"/>
      <c s="14" r="BY489" t="n"/>
      <c s="14" r="BZ489" t="n"/>
      <c s="14" r="CA489" t="n"/>
      <c s="14" r="CB489" t="n"/>
      <c s="14" r="CC489" t="n"/>
      <c s="14" r="CD489" t="n"/>
      <c s="14" r="CE489" t="n"/>
      <c s="14" r="CF489" t="n"/>
      <c s="14" r="CG489" t="n"/>
      <c s="14" r="CH489" t="n"/>
      <c s="14" r="CI489" t="n"/>
      <c s="14" r="CJ489" t="n"/>
      <c s="14" r="CK489" t="n"/>
      <c s="14" r="CL489" t="n"/>
      <c s="14" r="CM489" t="n"/>
      <c s="14" r="CN489" t="n"/>
      <c s="14" r="CO489" t="n"/>
      <c s="14" r="CP489" t="n"/>
      <c s="14" r="CQ489" t="n"/>
      <c s="14" r="CR489" t="n"/>
      <c s="14" r="CS489" t="n"/>
      <c s="14" r="CT489" t="n"/>
      <c s="14" r="CU489" t="n"/>
      <c s="14" r="CV489" t="n"/>
      <c s="14" r="CW489" t="n"/>
      <c s="14" r="CX489" t="n"/>
      <c s="14" r="CY489" t="n"/>
      <c s="14" r="CZ489" t="n"/>
      <c s="14" r="DA489" t="n"/>
      <c s="14" r="DB489" t="n"/>
      <c s="14" r="DC489" t="n"/>
      <c s="14" r="DD489" t="n"/>
      <c s="14" r="DE489" t="n"/>
      <c s="14" r="DF489" t="n"/>
      <c s="14" r="DG489" t="n"/>
      <c s="14" r="DH489" t="n"/>
      <c s="14" r="DI489" t="n"/>
      <c s="14" r="DJ489" t="n"/>
      <c s="14" r="DK489" t="n"/>
      <c s="14" r="DL489" t="n"/>
      <c s="14" r="DM489" t="n"/>
      <c s="14" r="DN489" t="n"/>
      <c s="14" r="DO489" t="n"/>
      <c s="14" r="DP489" t="n"/>
      <c s="14" r="DQ489" t="n"/>
      <c s="14" r="DR489" t="n"/>
      <c s="14" r="DS489" t="n"/>
      <c s="14" r="DT489" t="n"/>
      <c s="14" r="DU489" t="n"/>
      <c s="14" r="DV489" t="n"/>
      <c s="14" r="DW489" t="n"/>
      <c s="14" r="DX489" t="n"/>
      <c s="14" r="DY489" t="n"/>
      <c s="14" r="DZ489" t="n"/>
      <c s="14" r="EA489" t="n"/>
      <c s="14" r="EB489" t="n"/>
      <c s="14" r="EC489" t="n"/>
      <c s="14" r="ED489" t="n"/>
      <c s="14" r="EE489" t="n"/>
      <c s="14" r="EF489" t="n"/>
      <c s="14" r="EG489" t="n"/>
      <c s="14" r="EH489" t="n"/>
      <c s="14" r="EI489" t="n"/>
      <c s="14" r="EJ489" t="n"/>
      <c s="14" r="EK489" t="n"/>
      <c s="14" r="EL489" t="n"/>
      <c s="14" r="EM489" t="n"/>
      <c s="14" r="EN489" t="n"/>
      <c s="14" r="EO489" t="n"/>
      <c s="14" r="EP489" t="n"/>
      <c s="14" r="EQ489" t="n"/>
      <c s="14" r="ER489" t="n"/>
      <c s="14" r="ES489" t="n"/>
      <c s="14" r="ET489" t="n"/>
      <c s="14" r="EU489" t="n"/>
      <c s="14" r="EV489" t="n"/>
      <c s="14" r="EW489" t="n"/>
      <c s="14" r="EX489" t="n"/>
      <c s="14" r="EY489" t="n"/>
      <c s="14" r="EZ489" t="n"/>
      <c s="14" r="FA489" t="n"/>
      <c s="14" r="FB489" t="n"/>
      <c s="14" r="FC489" t="n"/>
      <c s="14" r="FD489" t="n"/>
      <c s="14" r="FE489" t="n"/>
      <c s="14" r="FF489" t="n"/>
      <c s="14" r="FG489" t="n"/>
      <c s="14" r="FH489" t="n"/>
      <c s="14" r="FI489" t="n"/>
      <c s="14" r="FJ489" t="n"/>
      <c s="14" r="FK489" t="n"/>
      <c s="14" r="FL489" t="n"/>
      <c s="14" r="FM489" t="n"/>
      <c s="14" r="FN489" t="n"/>
      <c s="14" r="FO489" t="n"/>
      <c s="14" r="FP489" t="n"/>
      <c s="14" r="FQ489" t="n"/>
      <c s="14" r="FR489" t="n"/>
      <c s="14" r="FS489" t="n"/>
      <c s="14" r="FT489" t="n"/>
      <c s="14" r="FU489" t="n"/>
      <c s="14" r="FV489" t="n"/>
      <c s="14" r="FW489" t="n"/>
      <c s="14" r="FX489" t="n"/>
      <c s="14" r="FY489" t="n"/>
      <c s="14" r="FZ489" t="n"/>
      <c s="14" r="GA489" t="n"/>
      <c s="14" r="GB489" t="n"/>
      <c s="14" r="GC489" t="n"/>
      <c s="14" r="GD489" t="n"/>
      <c s="14" r="GE489" t="n"/>
      <c s="14" r="GF489" t="n"/>
      <c s="14" r="GG489" t="n"/>
      <c s="14" r="GH489" t="n"/>
      <c s="14" r="GI489" t="n"/>
      <c s="14" r="GJ489" t="n"/>
      <c s="14" r="GK489" t="n"/>
      <c s="14" r="GL489" t="n"/>
      <c s="14" r="GM489" t="n"/>
      <c s="14" r="GN489" t="n"/>
      <c s="14" r="GO489" t="n"/>
      <c s="14" r="GP489" t="n"/>
      <c s="14" r="GQ489" t="n"/>
      <c s="14" r="GR489" t="n"/>
      <c s="14" r="GS489" t="n"/>
      <c s="14" r="GT489" t="n"/>
      <c s="14" r="GU489" t="n"/>
      <c s="14" r="GV489" t="n"/>
      <c s="14" r="GW489" t="n"/>
      <c s="14" r="GX489" t="n"/>
      <c s="14" r="GY489" t="n"/>
      <c s="14" r="GZ489" t="n"/>
      <c s="14" r="HA489" t="n"/>
      <c s="14" r="HB489" t="n"/>
      <c s="14" r="HC489" t="n"/>
      <c s="14" r="HD489" t="n"/>
      <c s="14" r="HE489" t="n"/>
      <c s="14" r="HF489" t="n"/>
      <c s="14" r="HG489" t="n"/>
      <c s="14" r="HH489" t="n"/>
      <c s="14" r="HI489" t="n"/>
      <c s="14" r="HJ489" t="n"/>
      <c s="14" r="HK489" t="n"/>
      <c s="14" r="HL489" t="n"/>
      <c s="14" r="HM489" t="n"/>
      <c s="14" r="HN489" t="n"/>
      <c s="14" r="HO489" t="n"/>
      <c s="14" r="HP489" t="n"/>
      <c s="14" r="HQ489" t="n"/>
      <c s="14" r="HR489" t="n"/>
      <c s="14" r="HS489" t="n"/>
      <c s="14" r="HT489" t="n"/>
      <c s="14" r="HU489" t="n"/>
      <c s="14" r="HV489" t="n"/>
      <c s="14" r="HW489" t="n"/>
      <c s="14" r="HX489" t="n"/>
      <c s="14" r="HY489" t="n"/>
      <c s="14" r="HZ489" t="n"/>
      <c s="14" r="IA489" t="n"/>
      <c s="14" r="IB489" t="n"/>
      <c s="14" r="IC489" t="n"/>
      <c s="14" r="ID489" t="n"/>
      <c s="14" r="IE489" t="n"/>
      <c s="14" r="IF489" t="n"/>
      <c s="14" r="IG489" t="n"/>
      <c s="14" r="IH489" t="n"/>
      <c s="14" r="II489" t="n"/>
      <c s="14" r="IJ489" t="n"/>
      <c s="14" r="IK489" t="n"/>
      <c s="14" r="IL489" t="n"/>
      <c s="14" r="IM489" t="n"/>
      <c s="14" r="IN489" t="n"/>
      <c s="14" r="IO489" t="n"/>
      <c s="14" r="IP489" t="n"/>
      <c s="14" r="IQ489" t="n"/>
      <c s="14" r="IR489" t="n"/>
      <c s="14" r="IS489" t="n"/>
      <c s="14" r="IT489" t="n"/>
      <c s="14" r="IU489" t="n"/>
      <c s="14" r="IV489" t="n"/>
      <c s="14" r="IW489" t="n"/>
      <c s="14" r="IX489" t="n"/>
      <c s="14" r="IY489" t="n"/>
      <c s="14" r="IZ489" t="n"/>
      <c s="14" r="JA489" t="n"/>
      <c s="14" r="JB489" t="n"/>
    </row>
    <row r="490" spans="1:262">
      <c s="111" r="A490" t="n">
        <v>1987</v>
      </c>
      <c s="111" r="B490" t="s">
        <v>187</v>
      </c>
      <c s="111" r="C490" t="s">
        <v>188</v>
      </c>
      <c r="D490" t="s">
        <v>189</v>
      </c>
      <c s="14" r="E490" t="n"/>
      <c s="13" r="F490" t="n"/>
      <c s="10" r="G490" t="n"/>
      <c s="13" r="H490" t="n"/>
      <c s="11" r="I490" t="n"/>
      <c s="16" r="J490" t="n"/>
      <c s="12" r="K490" t="n"/>
      <c s="12" r="L490" t="n"/>
      <c s="14" r="M490" t="n"/>
      <c s="12" r="N490" t="n"/>
      <c s="64" r="O490" t="n"/>
      <c s="16" r="P490" t="n"/>
      <c s="16" r="Q490" t="n"/>
      <c s="16" r="R490" t="n"/>
      <c s="13" r="S490" t="n"/>
      <c s="13" r="T490" t="n"/>
      <c s="13" r="U490" t="n"/>
      <c s="13" r="V490" t="n"/>
      <c s="13" r="W490" t="n"/>
      <c s="26" r="X490" t="n"/>
      <c s="26" r="Y490" t="n"/>
      <c s="66" r="Z490" t="n"/>
      <c s="30" r="AA490" t="n"/>
      <c s="13" r="AB490" t="n"/>
      <c s="23" r="AC490" t="n"/>
      <c s="23" r="AD490" t="n"/>
      <c s="23" r="AE490" t="n"/>
      <c s="23" r="AF490" t="n"/>
      <c s="14" r="AG490" t="n"/>
      <c s="14" r="AH490" t="n"/>
      <c s="14" r="AI490" t="n"/>
      <c s="14" r="AJ490" t="n"/>
      <c s="14" r="AK490" t="n"/>
      <c s="14" r="AL490" t="n"/>
      <c s="14" r="AM490" t="n"/>
      <c s="14" r="AN490" t="n"/>
      <c s="14" r="AO490" t="n"/>
      <c s="14" r="AP490" t="n"/>
      <c s="14" r="AQ490" t="n"/>
      <c s="14" r="AR490" t="n"/>
      <c s="14" r="AS490" t="n"/>
      <c s="14" r="AT490" t="n"/>
      <c s="14" r="AU490" t="n"/>
      <c s="14" r="AV490" t="n"/>
      <c s="14" r="AW490" t="n"/>
      <c s="14" r="AX490" t="n"/>
      <c s="14" r="AY490" t="n"/>
      <c s="14" r="AZ490" t="n"/>
      <c s="14" r="BA490" t="n"/>
      <c s="14" r="BB490" t="n"/>
      <c s="14" r="BC490" t="n"/>
      <c s="14" r="BD490" t="n"/>
      <c s="14" r="BE490" t="n"/>
      <c s="14" r="BF490" t="n"/>
      <c s="14" r="BG490" t="n"/>
      <c s="14" r="BH490" t="n"/>
      <c s="14" r="BI490" t="n"/>
      <c s="14" r="BJ490" t="n"/>
      <c s="14" r="BK490" t="n"/>
      <c s="14" r="BL490" t="n"/>
      <c s="14" r="BM490" t="n"/>
      <c s="14" r="BN490" t="n"/>
      <c s="14" r="BO490" t="n"/>
      <c s="14" r="BP490" t="n"/>
      <c s="14" r="BQ490" t="n"/>
      <c s="14" r="BR490" t="n"/>
      <c s="14" r="BS490" t="n"/>
      <c s="14" r="BT490" t="n"/>
      <c s="14" r="BU490" t="n"/>
      <c s="14" r="BV490" t="n"/>
      <c s="14" r="BW490" t="n"/>
      <c s="14" r="BX490" t="n"/>
      <c s="14" r="BY490" t="n"/>
      <c s="14" r="BZ490" t="n"/>
      <c s="14" r="CA490" t="n"/>
      <c s="14" r="CB490" t="n"/>
      <c s="14" r="CC490" t="n"/>
      <c s="14" r="CD490" t="n"/>
      <c s="14" r="CE490" t="n"/>
      <c s="14" r="CF490" t="n"/>
      <c s="14" r="CG490" t="n"/>
      <c s="14" r="CH490" t="n"/>
      <c s="14" r="CI490" t="n"/>
      <c s="14" r="CJ490" t="n"/>
      <c s="14" r="CK490" t="n"/>
      <c s="14" r="CL490" t="n"/>
      <c s="14" r="CM490" t="n"/>
      <c s="14" r="CN490" t="n"/>
      <c s="14" r="CO490" t="n"/>
      <c s="14" r="CP490" t="n"/>
      <c s="14" r="CQ490" t="n"/>
      <c s="14" r="CR490" t="n"/>
      <c s="14" r="CS490" t="n"/>
      <c s="14" r="CT490" t="n"/>
      <c s="14" r="CU490" t="n"/>
      <c s="14" r="CV490" t="n"/>
      <c s="14" r="CW490" t="n"/>
      <c s="14" r="CX490" t="n"/>
      <c s="14" r="CY490" t="n"/>
      <c s="14" r="CZ490" t="n"/>
      <c s="14" r="DA490" t="n"/>
      <c s="14" r="DB490" t="n"/>
      <c s="14" r="DC490" t="n"/>
      <c s="14" r="DD490" t="n"/>
      <c s="14" r="DE490" t="n"/>
      <c s="14" r="DF490" t="n"/>
      <c s="14" r="DG490" t="n"/>
      <c s="14" r="DH490" t="n"/>
      <c s="14" r="DI490" t="n"/>
      <c s="14" r="DJ490" t="n"/>
      <c s="14" r="DK490" t="n"/>
      <c s="14" r="DL490" t="n"/>
      <c s="14" r="DM490" t="n"/>
      <c s="14" r="DN490" t="n"/>
      <c s="14" r="DO490" t="n"/>
      <c s="14" r="DP490" t="n"/>
      <c s="14" r="DQ490" t="n"/>
      <c s="14" r="DR490" t="n"/>
      <c s="14" r="DS490" t="n"/>
      <c s="14" r="DT490" t="n"/>
      <c s="14" r="DU490" t="n"/>
      <c s="14" r="DV490" t="n"/>
      <c s="14" r="DW490" t="n"/>
      <c s="14" r="DX490" t="n"/>
      <c s="14" r="DY490" t="n"/>
      <c s="14" r="DZ490" t="n"/>
      <c s="14" r="EA490" t="n"/>
      <c s="14" r="EB490" t="n"/>
      <c s="14" r="EC490" t="n"/>
      <c s="14" r="ED490" t="n"/>
      <c s="14" r="EE490" t="n"/>
      <c s="14" r="EF490" t="n"/>
      <c s="14" r="EG490" t="n"/>
      <c s="14" r="EH490" t="n"/>
      <c s="14" r="EI490" t="n"/>
      <c s="14" r="EJ490" t="n"/>
      <c s="14" r="EK490" t="n"/>
      <c s="14" r="EL490" t="n"/>
      <c s="14" r="EM490" t="n"/>
      <c s="14" r="EN490" t="n"/>
      <c s="14" r="EO490" t="n"/>
      <c s="14" r="EP490" t="n"/>
      <c s="14" r="EQ490" t="n"/>
      <c s="14" r="ER490" t="n"/>
      <c s="14" r="ES490" t="n"/>
      <c s="14" r="ET490" t="n"/>
      <c s="14" r="EU490" t="n"/>
      <c s="14" r="EV490" t="n"/>
      <c s="14" r="EW490" t="n"/>
      <c s="14" r="EX490" t="n"/>
      <c s="14" r="EY490" t="n"/>
      <c s="14" r="EZ490" t="n"/>
      <c s="14" r="FA490" t="n"/>
      <c s="14" r="FB490" t="n"/>
      <c s="14" r="FC490" t="n"/>
      <c s="14" r="FD490" t="n"/>
      <c s="14" r="FE490" t="n"/>
      <c s="14" r="FF490" t="n"/>
      <c s="14" r="FG490" t="n"/>
      <c s="14" r="FH490" t="n"/>
      <c s="14" r="FI490" t="n"/>
      <c s="14" r="FJ490" t="n"/>
      <c s="14" r="FK490" t="n"/>
      <c s="14" r="FL490" t="n"/>
      <c s="14" r="FM490" t="n"/>
      <c s="14" r="FN490" t="n"/>
      <c s="14" r="FO490" t="n"/>
      <c s="14" r="FP490" t="n"/>
      <c s="14" r="FQ490" t="n"/>
      <c s="14" r="FR490" t="n"/>
      <c s="14" r="FS490" t="n"/>
      <c s="14" r="FT490" t="n"/>
      <c s="14" r="FU490" t="n"/>
      <c s="14" r="FV490" t="n"/>
      <c s="14" r="FW490" t="n"/>
      <c s="14" r="FX490" t="n"/>
      <c s="14" r="FY490" t="n"/>
      <c s="14" r="FZ490" t="n"/>
      <c s="14" r="GA490" t="n"/>
      <c s="14" r="GB490" t="n"/>
      <c s="14" r="GC490" t="n"/>
      <c s="14" r="GD490" t="n"/>
      <c s="14" r="GE490" t="n"/>
      <c s="14" r="GF490" t="n"/>
      <c s="14" r="GG490" t="n"/>
      <c s="14" r="GH490" t="n"/>
      <c s="14" r="GI490" t="n"/>
      <c s="14" r="GJ490" t="n"/>
      <c s="14" r="GK490" t="n"/>
      <c s="14" r="GL490" t="n"/>
      <c s="14" r="GM490" t="n"/>
      <c s="14" r="GN490" t="n"/>
      <c s="14" r="GO490" t="n"/>
      <c s="14" r="GP490" t="n"/>
      <c s="14" r="GQ490" t="n"/>
      <c s="14" r="GR490" t="n"/>
      <c s="14" r="GS490" t="n"/>
      <c s="14" r="GT490" t="n"/>
      <c s="14" r="GU490" t="n"/>
      <c s="14" r="GV490" t="n"/>
      <c s="14" r="GW490" t="n"/>
      <c s="14" r="GX490" t="n"/>
      <c s="14" r="GY490" t="n"/>
      <c s="14" r="GZ490" t="n"/>
      <c s="14" r="HA490" t="n"/>
      <c s="14" r="HB490" t="n"/>
      <c s="14" r="HC490" t="n"/>
      <c s="14" r="HD490" t="n"/>
      <c s="14" r="HE490" t="n"/>
      <c s="14" r="HF490" t="n"/>
      <c s="14" r="HG490" t="n"/>
      <c s="14" r="HH490" t="n"/>
      <c s="14" r="HI490" t="n"/>
      <c s="14" r="HJ490" t="n"/>
      <c s="14" r="HK490" t="n"/>
      <c s="14" r="HL490" t="n"/>
      <c s="14" r="HM490" t="n"/>
      <c s="14" r="HN490" t="n"/>
      <c s="14" r="HO490" t="n"/>
      <c s="14" r="HP490" t="n"/>
      <c s="14" r="HQ490" t="n"/>
      <c s="14" r="HR490" t="n"/>
      <c s="14" r="HS490" t="n"/>
      <c s="14" r="HT490" t="n"/>
      <c s="14" r="HU490" t="n"/>
      <c s="14" r="HV490" t="n"/>
      <c s="14" r="HW490" t="n"/>
      <c s="14" r="HX490" t="n"/>
      <c s="14" r="HY490" t="n"/>
      <c s="14" r="HZ490" t="n"/>
      <c s="14" r="IA490" t="n"/>
      <c s="14" r="IB490" t="n"/>
      <c s="14" r="IC490" t="n"/>
      <c s="14" r="ID490" t="n"/>
      <c s="14" r="IE490" t="n"/>
      <c s="14" r="IF490" t="n"/>
      <c s="14" r="IG490" t="n"/>
      <c s="14" r="IH490" t="n"/>
      <c s="14" r="II490" t="n"/>
      <c s="14" r="IJ490" t="n"/>
      <c s="14" r="IK490" t="n"/>
      <c s="14" r="IL490" t="n"/>
      <c s="14" r="IM490" t="n"/>
      <c s="14" r="IN490" t="n"/>
      <c s="14" r="IO490" t="n"/>
      <c s="14" r="IP490" t="n"/>
      <c s="14" r="IQ490" t="n"/>
      <c s="14" r="IR490" t="n"/>
      <c s="14" r="IS490" t="n"/>
      <c s="14" r="IT490" t="n"/>
      <c s="14" r="IU490" t="n"/>
      <c s="14" r="IV490" t="n"/>
      <c s="14" r="IW490" t="n"/>
      <c s="14" r="IX490" t="n"/>
      <c s="14" r="IY490" t="n"/>
      <c s="14" r="IZ490" t="n"/>
      <c s="14" r="JA490" t="n"/>
      <c s="14" r="JB490" t="n"/>
    </row>
    <row r="491" spans="1:262">
      <c s="111" r="A491" t="n">
        <v>1988</v>
      </c>
      <c s="111" r="B491" t="s">
        <v>187</v>
      </c>
      <c s="111" r="C491" t="s">
        <v>188</v>
      </c>
      <c r="D491" t="s">
        <v>189</v>
      </c>
      <c s="14" r="E491" t="n"/>
      <c s="13" r="F491" t="n"/>
      <c s="10" r="G491" t="n"/>
      <c s="13" r="H491" t="n"/>
      <c s="11" r="I491" t="n"/>
      <c s="16" r="J491" t="n"/>
      <c s="12" r="K491" t="n"/>
      <c s="12" r="L491" t="n"/>
      <c s="14" r="M491" t="n"/>
      <c s="12" r="N491" t="n"/>
      <c s="64" r="O491" t="n"/>
      <c s="16" r="P491" t="n"/>
      <c s="16" r="Q491" t="n"/>
      <c s="16" r="R491" t="n"/>
      <c s="13" r="S491" t="n"/>
      <c s="13" r="T491" t="n"/>
      <c s="13" r="U491" t="n"/>
      <c s="13" r="V491" t="n"/>
      <c s="13" r="W491" t="n"/>
      <c s="26" r="X491" t="n"/>
      <c s="26" r="Y491" t="n"/>
      <c s="66" r="Z491" t="n"/>
      <c s="30" r="AA491" t="n"/>
      <c s="13" r="AB491" t="n"/>
      <c s="23" r="AC491" t="n"/>
      <c s="23" r="AD491" t="n"/>
      <c s="23" r="AE491" t="n"/>
      <c s="23" r="AF491" t="n"/>
      <c s="14" r="AG491" t="n"/>
      <c s="14" r="AH491" t="n"/>
      <c s="14" r="AI491" t="n"/>
      <c s="14" r="AJ491" t="n"/>
      <c s="14" r="AK491" t="n"/>
      <c s="14" r="AL491" t="n"/>
      <c s="14" r="AM491" t="n"/>
      <c s="14" r="AN491" t="n"/>
      <c s="14" r="AO491" t="n"/>
      <c s="14" r="AP491" t="n"/>
      <c s="14" r="AQ491" t="n"/>
      <c s="14" r="AR491" t="n"/>
      <c s="14" r="AS491" t="n"/>
      <c s="14" r="AT491" t="n"/>
      <c s="14" r="AU491" t="n"/>
      <c s="14" r="AV491" t="n"/>
      <c s="14" r="AW491" t="n"/>
      <c s="14" r="AX491" t="n"/>
      <c s="14" r="AY491" t="n"/>
      <c s="14" r="AZ491" t="n"/>
      <c s="14" r="BA491" t="n"/>
      <c s="14" r="BB491" t="n"/>
      <c s="14" r="BC491" t="n"/>
      <c s="14" r="BD491" t="n"/>
      <c s="14" r="BE491" t="n"/>
      <c s="14" r="BF491" t="n"/>
      <c s="14" r="BG491" t="n"/>
      <c s="14" r="BH491" t="n"/>
      <c s="14" r="BI491" t="n"/>
      <c s="14" r="BJ491" t="n"/>
      <c s="14" r="BK491" t="n"/>
      <c s="14" r="BL491" t="n"/>
      <c s="14" r="BM491" t="n"/>
      <c s="14" r="BN491" t="n"/>
      <c s="14" r="BO491" t="n"/>
      <c s="14" r="BP491" t="n"/>
      <c s="14" r="BQ491" t="n"/>
      <c s="14" r="BR491" t="n"/>
      <c s="14" r="BS491" t="n"/>
      <c s="14" r="BT491" t="n"/>
      <c s="14" r="BU491" t="n"/>
      <c s="14" r="BV491" t="n"/>
      <c s="14" r="BW491" t="n"/>
      <c s="14" r="BX491" t="n"/>
      <c s="14" r="BY491" t="n"/>
      <c s="14" r="BZ491" t="n"/>
      <c s="14" r="CA491" t="n"/>
      <c s="14" r="CB491" t="n"/>
      <c s="14" r="CC491" t="n"/>
      <c s="14" r="CD491" t="n"/>
      <c s="14" r="CE491" t="n"/>
      <c s="14" r="CF491" t="n"/>
      <c s="14" r="CG491" t="n"/>
      <c s="14" r="CH491" t="n"/>
      <c s="14" r="CI491" t="n"/>
      <c s="14" r="CJ491" t="n"/>
      <c s="14" r="CK491" t="n"/>
      <c s="14" r="CL491" t="n"/>
      <c s="14" r="CM491" t="n"/>
      <c s="14" r="CN491" t="n"/>
      <c s="14" r="CO491" t="n"/>
      <c s="14" r="CP491" t="n"/>
      <c s="14" r="CQ491" t="n"/>
      <c s="14" r="CR491" t="n"/>
      <c s="14" r="CS491" t="n"/>
      <c s="14" r="CT491" t="n"/>
      <c s="14" r="CU491" t="n"/>
      <c s="14" r="CV491" t="n"/>
      <c s="14" r="CW491" t="n"/>
      <c s="14" r="CX491" t="n"/>
      <c s="14" r="CY491" t="n"/>
      <c s="14" r="CZ491" t="n"/>
      <c s="14" r="DA491" t="n"/>
      <c s="14" r="DB491" t="n"/>
      <c s="14" r="DC491" t="n"/>
      <c s="14" r="DD491" t="n"/>
      <c s="14" r="DE491" t="n"/>
      <c s="14" r="DF491" t="n"/>
      <c s="14" r="DG491" t="n"/>
      <c s="14" r="DH491" t="n"/>
      <c s="14" r="DI491" t="n"/>
      <c s="14" r="DJ491" t="n"/>
      <c s="14" r="DK491" t="n"/>
      <c s="14" r="DL491" t="n"/>
      <c s="14" r="DM491" t="n"/>
      <c s="14" r="DN491" t="n"/>
      <c s="14" r="DO491" t="n"/>
      <c s="14" r="DP491" t="n"/>
      <c s="14" r="DQ491" t="n"/>
      <c s="14" r="DR491" t="n"/>
      <c s="14" r="DS491" t="n"/>
      <c s="14" r="DT491" t="n"/>
      <c s="14" r="DU491" t="n"/>
      <c s="14" r="DV491" t="n"/>
      <c s="14" r="DW491" t="n"/>
      <c s="14" r="DX491" t="n"/>
      <c s="14" r="DY491" t="n"/>
      <c s="14" r="DZ491" t="n"/>
      <c s="14" r="EA491" t="n"/>
      <c s="14" r="EB491" t="n"/>
      <c s="14" r="EC491" t="n"/>
      <c s="14" r="ED491" t="n"/>
      <c s="14" r="EE491" t="n"/>
      <c s="14" r="EF491" t="n"/>
      <c s="14" r="EG491" t="n"/>
      <c s="14" r="EH491" t="n"/>
      <c s="14" r="EI491" t="n"/>
      <c s="14" r="EJ491" t="n"/>
      <c s="14" r="EK491" t="n"/>
      <c s="14" r="EL491" t="n"/>
      <c s="14" r="EM491" t="n"/>
      <c s="14" r="EN491" t="n"/>
      <c s="14" r="EO491" t="n"/>
      <c s="14" r="EP491" t="n"/>
      <c s="14" r="EQ491" t="n"/>
      <c s="14" r="ER491" t="n"/>
      <c s="14" r="ES491" t="n"/>
      <c s="14" r="ET491" t="n"/>
      <c s="14" r="EU491" t="n"/>
      <c s="14" r="EV491" t="n"/>
      <c s="14" r="EW491" t="n"/>
      <c s="14" r="EX491" t="n"/>
      <c s="14" r="EY491" t="n"/>
      <c s="14" r="EZ491" t="n"/>
      <c s="14" r="FA491" t="n"/>
      <c s="14" r="FB491" t="n"/>
      <c s="14" r="FC491" t="n"/>
      <c s="14" r="FD491" t="n"/>
      <c s="14" r="FE491" t="n"/>
      <c s="14" r="FF491" t="n"/>
      <c s="14" r="FG491" t="n"/>
      <c s="14" r="FH491" t="n"/>
      <c s="14" r="FI491" t="n"/>
      <c s="14" r="FJ491" t="n"/>
      <c s="14" r="FK491" t="n"/>
      <c s="14" r="FL491" t="n"/>
      <c s="14" r="FM491" t="n"/>
      <c s="14" r="FN491" t="n"/>
      <c s="14" r="FO491" t="n"/>
      <c s="14" r="FP491" t="n"/>
      <c s="14" r="FQ491" t="n"/>
      <c s="14" r="FR491" t="n"/>
      <c s="14" r="FS491" t="n"/>
      <c s="14" r="FT491" t="n"/>
      <c s="14" r="FU491" t="n"/>
      <c s="14" r="FV491" t="n"/>
      <c s="14" r="FW491" t="n"/>
      <c s="14" r="FX491" t="n"/>
      <c s="14" r="FY491" t="n"/>
      <c s="14" r="FZ491" t="n"/>
      <c s="14" r="GA491" t="n"/>
      <c s="14" r="GB491" t="n"/>
      <c s="14" r="GC491" t="n"/>
      <c s="14" r="GD491" t="n"/>
      <c s="14" r="GE491" t="n"/>
      <c s="14" r="GF491" t="n"/>
      <c s="14" r="GG491" t="n"/>
      <c s="14" r="GH491" t="n"/>
      <c s="14" r="GI491" t="n"/>
      <c s="14" r="GJ491" t="n"/>
      <c s="14" r="GK491" t="n"/>
      <c s="14" r="GL491" t="n"/>
      <c s="14" r="GM491" t="n"/>
      <c s="14" r="GN491" t="n"/>
      <c s="14" r="GO491" t="n"/>
      <c s="14" r="GP491" t="n"/>
      <c s="14" r="GQ491" t="n"/>
      <c s="14" r="GR491" t="n"/>
      <c s="14" r="GS491" t="n"/>
      <c s="14" r="GT491" t="n"/>
      <c s="14" r="GU491" t="n"/>
      <c s="14" r="GV491" t="n"/>
      <c s="14" r="GW491" t="n"/>
      <c s="14" r="GX491" t="n"/>
      <c s="14" r="GY491" t="n"/>
      <c s="14" r="GZ491" t="n"/>
      <c s="14" r="HA491" t="n"/>
      <c s="14" r="HB491" t="n"/>
      <c s="14" r="HC491" t="n"/>
      <c s="14" r="HD491" t="n"/>
      <c s="14" r="HE491" t="n"/>
      <c s="14" r="HF491" t="n"/>
      <c s="14" r="HG491" t="n"/>
      <c s="14" r="HH491" t="n"/>
      <c s="14" r="HI491" t="n"/>
      <c s="14" r="HJ491" t="n"/>
      <c s="14" r="HK491" t="n"/>
      <c s="14" r="HL491" t="n"/>
      <c s="14" r="HM491" t="n"/>
      <c s="14" r="HN491" t="n"/>
      <c s="14" r="HO491" t="n"/>
      <c s="14" r="HP491" t="n"/>
      <c s="14" r="HQ491" t="n"/>
      <c s="14" r="HR491" t="n"/>
      <c s="14" r="HS491" t="n"/>
      <c s="14" r="HT491" t="n"/>
      <c s="14" r="HU491" t="n"/>
      <c s="14" r="HV491" t="n"/>
      <c s="14" r="HW491" t="n"/>
      <c s="14" r="HX491" t="n"/>
      <c s="14" r="HY491" t="n"/>
      <c s="14" r="HZ491" t="n"/>
      <c s="14" r="IA491" t="n"/>
      <c s="14" r="IB491" t="n"/>
      <c s="14" r="IC491" t="n"/>
      <c s="14" r="ID491" t="n"/>
      <c s="14" r="IE491" t="n"/>
      <c s="14" r="IF491" t="n"/>
      <c s="14" r="IG491" t="n"/>
      <c s="14" r="IH491" t="n"/>
      <c s="14" r="II491" t="n"/>
      <c s="14" r="IJ491" t="n"/>
      <c s="14" r="IK491" t="n"/>
      <c s="14" r="IL491" t="n"/>
      <c s="14" r="IM491" t="n"/>
      <c s="14" r="IN491" t="n"/>
      <c s="14" r="IO491" t="n"/>
      <c s="14" r="IP491" t="n"/>
      <c s="14" r="IQ491" t="n"/>
      <c s="14" r="IR491" t="n"/>
      <c s="14" r="IS491" t="n"/>
      <c s="14" r="IT491" t="n"/>
      <c s="14" r="IU491" t="n"/>
      <c s="14" r="IV491" t="n"/>
      <c s="14" r="IW491" t="n"/>
      <c s="14" r="IX491" t="n"/>
      <c s="14" r="IY491" t="n"/>
      <c s="14" r="IZ491" t="n"/>
      <c s="14" r="JA491" t="n"/>
      <c s="14" r="JB491" t="n"/>
    </row>
    <row r="492" spans="1:262">
      <c s="111" r="A492" t="n">
        <v>1989</v>
      </c>
      <c s="111" r="B492" t="s">
        <v>187</v>
      </c>
      <c s="111" r="C492" t="s">
        <v>188</v>
      </c>
      <c r="D492" t="s">
        <v>189</v>
      </c>
      <c s="14" r="E492" t="n"/>
      <c s="13" r="F492" t="n"/>
      <c s="10" r="G492" t="n"/>
      <c s="13" r="H492" t="n"/>
      <c s="11" r="I492" t="n"/>
      <c s="16" r="J492" t="n"/>
      <c s="12" r="K492" t="n"/>
      <c s="12" r="L492" t="n"/>
      <c s="14" r="M492" t="n"/>
      <c s="12" r="N492" t="n"/>
      <c s="64" r="O492" t="n"/>
      <c s="16" r="P492" t="n"/>
      <c s="16" r="Q492" t="n"/>
      <c s="16" r="R492" t="n"/>
      <c s="13" r="S492" t="n"/>
      <c s="13" r="T492" t="n"/>
      <c s="13" r="U492" t="n"/>
      <c s="13" r="V492" t="n"/>
      <c s="13" r="W492" t="n"/>
      <c s="26" r="X492" t="n"/>
      <c s="26" r="Y492" t="n"/>
      <c s="66" r="Z492" t="n"/>
      <c s="30" r="AA492" t="n"/>
      <c s="13" r="AB492" t="n"/>
      <c s="23" r="AC492" t="n"/>
      <c s="23" r="AD492" t="n"/>
      <c s="23" r="AE492" t="n"/>
      <c s="23" r="AF492" t="n"/>
      <c s="14" r="AG492" t="n"/>
      <c s="14" r="AH492" t="n"/>
      <c s="14" r="AI492" t="n"/>
      <c s="14" r="AJ492" t="n"/>
      <c s="14" r="AK492" t="n"/>
      <c s="14" r="AL492" t="n"/>
      <c s="14" r="AM492" t="n"/>
      <c s="14" r="AN492" t="n"/>
      <c s="14" r="AO492" t="n"/>
      <c s="14" r="AP492" t="n"/>
      <c s="14" r="AQ492" t="n"/>
      <c s="14" r="AR492" t="n"/>
      <c s="14" r="AS492" t="n"/>
      <c s="14" r="AT492" t="n"/>
      <c s="14" r="AU492" t="n"/>
      <c s="14" r="AV492" t="n"/>
      <c s="14" r="AW492" t="n"/>
      <c s="14" r="AX492" t="n"/>
      <c s="14" r="AY492" t="n"/>
      <c s="14" r="AZ492" t="n"/>
      <c s="14" r="BA492" t="n"/>
      <c s="14" r="BB492" t="n"/>
      <c s="14" r="BC492" t="n"/>
      <c s="14" r="BD492" t="n"/>
      <c s="14" r="BE492" t="n"/>
      <c s="14" r="BF492" t="n"/>
      <c s="14" r="BG492" t="n"/>
      <c s="14" r="BH492" t="n"/>
      <c s="14" r="BI492" t="n"/>
      <c s="14" r="BJ492" t="n"/>
      <c s="14" r="BK492" t="n"/>
      <c s="14" r="BL492" t="n"/>
      <c s="14" r="BM492" t="n"/>
      <c s="14" r="BN492" t="n"/>
      <c s="14" r="BO492" t="n"/>
      <c s="14" r="BP492" t="n"/>
      <c s="14" r="BQ492" t="n"/>
      <c s="14" r="BR492" t="n"/>
      <c s="14" r="BS492" t="n"/>
      <c s="14" r="BT492" t="n"/>
      <c s="14" r="BU492" t="n"/>
      <c s="14" r="BV492" t="n"/>
      <c s="14" r="BW492" t="n"/>
      <c s="14" r="BX492" t="n"/>
      <c s="14" r="BY492" t="n"/>
      <c s="14" r="BZ492" t="n"/>
      <c s="14" r="CA492" t="n"/>
      <c s="14" r="CB492" t="n"/>
      <c s="14" r="CC492" t="n"/>
      <c s="14" r="CD492" t="n"/>
      <c s="14" r="CE492" t="n"/>
      <c s="14" r="CF492" t="n"/>
      <c s="14" r="CG492" t="n"/>
      <c s="14" r="CH492" t="n"/>
      <c s="14" r="CI492" t="n"/>
      <c s="14" r="CJ492" t="n"/>
      <c s="14" r="CK492" t="n"/>
      <c s="14" r="CL492" t="n"/>
      <c s="14" r="CM492" t="n"/>
      <c s="14" r="CN492" t="n"/>
      <c s="14" r="CO492" t="n"/>
      <c s="14" r="CP492" t="n"/>
      <c s="14" r="CQ492" t="n"/>
      <c s="14" r="CR492" t="n"/>
      <c s="14" r="CS492" t="n"/>
      <c s="14" r="CT492" t="n"/>
      <c s="14" r="CU492" t="n"/>
      <c s="14" r="CV492" t="n"/>
      <c s="14" r="CW492" t="n"/>
      <c s="14" r="CX492" t="n"/>
      <c s="14" r="CY492" t="n"/>
      <c s="14" r="CZ492" t="n"/>
      <c s="14" r="DA492" t="n"/>
      <c s="14" r="DB492" t="n"/>
      <c s="14" r="DC492" t="n"/>
      <c s="14" r="DD492" t="n"/>
      <c s="14" r="DE492" t="n"/>
      <c s="14" r="DF492" t="n"/>
      <c s="14" r="DG492" t="n"/>
      <c s="14" r="DH492" t="n"/>
      <c s="14" r="DI492" t="n"/>
      <c s="14" r="DJ492" t="n"/>
      <c s="14" r="DK492" t="n"/>
      <c s="14" r="DL492" t="n"/>
      <c s="14" r="DM492" t="n"/>
      <c s="14" r="DN492" t="n"/>
      <c s="14" r="DO492" t="n"/>
      <c s="14" r="DP492" t="n"/>
      <c s="14" r="DQ492" t="n"/>
      <c s="14" r="DR492" t="n"/>
      <c s="14" r="DS492" t="n"/>
      <c s="14" r="DT492" t="n"/>
      <c s="14" r="DU492" t="n"/>
      <c s="14" r="DV492" t="n"/>
      <c s="14" r="DW492" t="n"/>
      <c s="14" r="DX492" t="n"/>
      <c s="14" r="DY492" t="n"/>
      <c s="14" r="DZ492" t="n"/>
      <c s="14" r="EA492" t="n"/>
      <c s="14" r="EB492" t="n"/>
      <c s="14" r="EC492" t="n"/>
      <c s="14" r="ED492" t="n"/>
      <c s="14" r="EE492" t="n"/>
      <c s="14" r="EF492" t="n"/>
      <c s="14" r="EG492" t="n"/>
      <c s="14" r="EH492" t="n"/>
      <c s="14" r="EI492" t="n"/>
      <c s="14" r="EJ492" t="n"/>
      <c s="14" r="EK492" t="n"/>
      <c s="14" r="EL492" t="n"/>
      <c s="14" r="EM492" t="n"/>
      <c s="14" r="EN492" t="n"/>
      <c s="14" r="EO492" t="n"/>
      <c s="14" r="EP492" t="n"/>
      <c s="14" r="EQ492" t="n"/>
      <c s="14" r="ER492" t="n"/>
      <c s="14" r="ES492" t="n"/>
      <c s="14" r="ET492" t="n"/>
      <c s="14" r="EU492" t="n"/>
      <c s="14" r="EV492" t="n"/>
      <c s="14" r="EW492" t="n"/>
      <c s="14" r="EX492" t="n"/>
      <c s="14" r="EY492" t="n"/>
      <c s="14" r="EZ492" t="n"/>
      <c s="14" r="FA492" t="n"/>
      <c s="14" r="FB492" t="n"/>
      <c s="14" r="FC492" t="n"/>
      <c s="14" r="FD492" t="n"/>
      <c s="14" r="FE492" t="n"/>
      <c s="14" r="FF492" t="n"/>
      <c s="14" r="FG492" t="n"/>
      <c s="14" r="FH492" t="n"/>
      <c s="14" r="FI492" t="n"/>
      <c s="14" r="FJ492" t="n"/>
      <c s="14" r="FK492" t="n"/>
      <c s="14" r="FL492" t="n"/>
      <c s="14" r="FM492" t="n"/>
      <c s="14" r="FN492" t="n"/>
      <c s="14" r="FO492" t="n"/>
      <c s="14" r="FP492" t="n"/>
      <c s="14" r="FQ492" t="n"/>
      <c s="14" r="FR492" t="n"/>
      <c s="14" r="FS492" t="n"/>
      <c s="14" r="FT492" t="n"/>
      <c s="14" r="FU492" t="n"/>
      <c s="14" r="FV492" t="n"/>
      <c s="14" r="FW492" t="n"/>
      <c s="14" r="FX492" t="n"/>
      <c s="14" r="FY492" t="n"/>
      <c s="14" r="FZ492" t="n"/>
      <c s="14" r="GA492" t="n"/>
      <c s="14" r="GB492" t="n"/>
      <c s="14" r="GC492" t="n"/>
      <c s="14" r="GD492" t="n"/>
      <c s="14" r="GE492" t="n"/>
      <c s="14" r="GF492" t="n"/>
      <c s="14" r="GG492" t="n"/>
      <c s="14" r="GH492" t="n"/>
      <c s="14" r="GI492" t="n"/>
      <c s="14" r="GJ492" t="n"/>
      <c s="14" r="GK492" t="n"/>
      <c s="14" r="GL492" t="n"/>
      <c s="14" r="GM492" t="n"/>
      <c s="14" r="GN492" t="n"/>
      <c s="14" r="GO492" t="n"/>
      <c s="14" r="GP492" t="n"/>
      <c s="14" r="GQ492" t="n"/>
      <c s="14" r="GR492" t="n"/>
      <c s="14" r="GS492" t="n"/>
      <c s="14" r="GT492" t="n"/>
      <c s="14" r="GU492" t="n"/>
      <c s="14" r="GV492" t="n"/>
      <c s="14" r="GW492" t="n"/>
      <c s="14" r="GX492" t="n"/>
      <c s="14" r="GY492" t="n"/>
      <c s="14" r="GZ492" t="n"/>
      <c s="14" r="HA492" t="n"/>
      <c s="14" r="HB492" t="n"/>
      <c s="14" r="HC492" t="n"/>
      <c s="14" r="HD492" t="n"/>
      <c s="14" r="HE492" t="n"/>
      <c s="14" r="HF492" t="n"/>
      <c s="14" r="HG492" t="n"/>
      <c s="14" r="HH492" t="n"/>
      <c s="14" r="HI492" t="n"/>
      <c s="14" r="HJ492" t="n"/>
      <c s="14" r="HK492" t="n"/>
      <c s="14" r="HL492" t="n"/>
      <c s="14" r="HM492" t="n"/>
      <c s="14" r="HN492" t="n"/>
      <c s="14" r="HO492" t="n"/>
      <c s="14" r="HP492" t="n"/>
      <c s="14" r="HQ492" t="n"/>
      <c s="14" r="HR492" t="n"/>
      <c s="14" r="HS492" t="n"/>
      <c s="14" r="HT492" t="n"/>
      <c s="14" r="HU492" t="n"/>
      <c s="14" r="HV492" t="n"/>
      <c s="14" r="HW492" t="n"/>
      <c s="14" r="HX492" t="n"/>
      <c s="14" r="HY492" t="n"/>
      <c s="14" r="HZ492" t="n"/>
      <c s="14" r="IA492" t="n"/>
      <c s="14" r="IB492" t="n"/>
      <c s="14" r="IC492" t="n"/>
      <c s="14" r="ID492" t="n"/>
      <c s="14" r="IE492" t="n"/>
      <c s="14" r="IF492" t="n"/>
      <c s="14" r="IG492" t="n"/>
      <c s="14" r="IH492" t="n"/>
      <c s="14" r="II492" t="n"/>
      <c s="14" r="IJ492" t="n"/>
      <c s="14" r="IK492" t="n"/>
      <c s="14" r="IL492" t="n"/>
      <c s="14" r="IM492" t="n"/>
      <c s="14" r="IN492" t="n"/>
      <c s="14" r="IO492" t="n"/>
      <c s="14" r="IP492" t="n"/>
      <c s="14" r="IQ492" t="n"/>
      <c s="14" r="IR492" t="n"/>
      <c s="14" r="IS492" t="n"/>
      <c s="14" r="IT492" t="n"/>
      <c s="14" r="IU492" t="n"/>
      <c s="14" r="IV492" t="n"/>
      <c s="14" r="IW492" t="n"/>
      <c s="14" r="IX492" t="n"/>
      <c s="14" r="IY492" t="n"/>
      <c s="14" r="IZ492" t="n"/>
      <c s="14" r="JA492" t="n"/>
      <c s="14" r="JB492" t="n"/>
    </row>
    <row r="493" spans="1:262">
      <c s="111" r="A493" t="n">
        <v>1990</v>
      </c>
      <c s="111" r="B493" t="s">
        <v>187</v>
      </c>
      <c s="111" r="C493" t="s">
        <v>188</v>
      </c>
      <c r="D493" t="s">
        <v>189</v>
      </c>
      <c s="14" r="E493" t="n"/>
      <c s="13" r="F493" t="n"/>
      <c s="10" r="G493" t="n"/>
      <c s="13" r="H493" t="n"/>
      <c s="11" r="I493" t="n"/>
      <c s="16" r="J493" t="n"/>
      <c s="12" r="K493" t="n"/>
      <c s="12" r="L493" t="n"/>
      <c s="16" r="M493" t="n"/>
      <c s="12" r="N493" t="n"/>
      <c s="64" r="O493" t="n"/>
      <c s="16" r="P493" t="n"/>
      <c s="16" r="Q493" t="n"/>
      <c s="16" r="R493" t="n"/>
      <c s="13" r="S493" t="n"/>
      <c s="13" r="T493" t="n"/>
      <c s="13" r="U493" t="n"/>
      <c s="13" r="V493" t="n"/>
      <c s="13" r="W493" t="n"/>
      <c s="26" r="X493" t="n"/>
      <c s="26" r="Y493" t="n"/>
      <c s="66" r="Z493" t="n"/>
      <c s="30" r="AA493" t="n"/>
      <c s="13" r="AB493" t="n"/>
      <c s="23" r="AC493" t="n"/>
      <c s="23" r="AD493" t="n"/>
      <c s="23" r="AE493" t="n"/>
      <c s="23" r="AF493" t="n"/>
      <c s="14" r="AG493" t="n"/>
      <c s="14" r="AH493" t="n"/>
      <c s="14" r="AI493" t="n"/>
      <c s="14" r="AJ493" t="n"/>
      <c s="14" r="AK493" t="n"/>
      <c s="14" r="AL493" t="n"/>
      <c s="14" r="AM493" t="n"/>
      <c s="14" r="AN493" t="n"/>
      <c s="14" r="AO493" t="n"/>
      <c s="14" r="AP493" t="n"/>
      <c s="14" r="AQ493" t="n"/>
      <c s="14" r="AR493" t="n"/>
      <c s="14" r="AS493" t="n"/>
      <c s="14" r="AT493" t="n"/>
      <c s="14" r="AU493" t="n"/>
      <c s="14" r="AV493" t="n"/>
      <c s="14" r="AW493" t="n"/>
      <c s="14" r="AX493" t="n"/>
      <c s="14" r="AY493" t="n"/>
      <c s="14" r="AZ493" t="n"/>
      <c s="14" r="BA493" t="n"/>
      <c s="14" r="BB493" t="n"/>
      <c s="14" r="BC493" t="n"/>
      <c s="14" r="BD493" t="n"/>
      <c s="14" r="BE493" t="n"/>
      <c s="14" r="BF493" t="n"/>
      <c s="14" r="BG493" t="n"/>
      <c s="14" r="BH493" t="n"/>
      <c s="14" r="BI493" t="n"/>
      <c s="14" r="BJ493" t="n"/>
      <c s="14" r="BK493" t="n"/>
      <c s="14" r="BL493" t="n"/>
      <c s="14" r="BM493" t="n"/>
      <c s="14" r="BN493" t="n"/>
      <c s="14" r="BO493" t="n"/>
      <c s="14" r="BP493" t="n"/>
      <c s="14" r="BQ493" t="n"/>
      <c s="14" r="BR493" t="n"/>
      <c s="14" r="BS493" t="n"/>
      <c s="14" r="BT493" t="n"/>
      <c s="14" r="BU493" t="n"/>
      <c s="14" r="BV493" t="n"/>
      <c s="14" r="BW493" t="n"/>
      <c s="14" r="BX493" t="n"/>
      <c s="14" r="BY493" t="n"/>
      <c s="14" r="BZ493" t="n"/>
      <c s="14" r="CA493" t="n"/>
      <c s="14" r="CB493" t="n"/>
      <c s="14" r="CC493" t="n"/>
      <c s="14" r="CD493" t="n"/>
      <c s="14" r="CE493" t="n"/>
      <c s="14" r="CF493" t="n"/>
      <c s="14" r="CG493" t="n"/>
      <c s="14" r="CH493" t="n"/>
      <c s="14" r="CI493" t="n"/>
      <c s="14" r="CJ493" t="n"/>
      <c s="14" r="CK493" t="n"/>
      <c s="14" r="CL493" t="n"/>
      <c s="14" r="CM493" t="n"/>
      <c s="14" r="CN493" t="n"/>
      <c s="14" r="CO493" t="n"/>
      <c s="14" r="CP493" t="n"/>
      <c s="14" r="CQ493" t="n"/>
      <c s="14" r="CR493" t="n"/>
      <c s="14" r="CS493" t="n"/>
      <c s="14" r="CT493" t="n"/>
      <c s="14" r="CU493" t="n"/>
      <c s="14" r="CV493" t="n"/>
      <c s="14" r="CW493" t="n"/>
      <c s="14" r="CX493" t="n"/>
      <c s="14" r="CY493" t="n"/>
      <c s="14" r="CZ493" t="n"/>
      <c s="14" r="DA493" t="n"/>
      <c s="14" r="DB493" t="n"/>
      <c s="14" r="DC493" t="n"/>
      <c s="14" r="DD493" t="n"/>
      <c s="14" r="DE493" t="n"/>
      <c s="14" r="DF493" t="n"/>
      <c s="14" r="DG493" t="n"/>
      <c s="14" r="DH493" t="n"/>
      <c s="14" r="DI493" t="n"/>
      <c s="14" r="DJ493" t="n"/>
      <c s="14" r="DK493" t="n"/>
      <c s="14" r="DL493" t="n"/>
      <c s="14" r="DM493" t="n"/>
      <c s="14" r="DN493" t="n"/>
      <c s="14" r="DO493" t="n"/>
      <c s="14" r="DP493" t="n"/>
      <c s="14" r="DQ493" t="n"/>
      <c s="14" r="DR493" t="n"/>
      <c s="14" r="DS493" t="n"/>
      <c s="14" r="DT493" t="n"/>
      <c s="14" r="DU493" t="n"/>
      <c s="14" r="DV493" t="n"/>
      <c s="14" r="DW493" t="n"/>
      <c s="14" r="DX493" t="n"/>
      <c s="14" r="DY493" t="n"/>
      <c s="14" r="DZ493" t="n"/>
      <c s="14" r="EA493" t="n"/>
      <c s="14" r="EB493" t="n"/>
      <c s="14" r="EC493" t="n"/>
      <c s="14" r="ED493" t="n"/>
      <c s="14" r="EE493" t="n"/>
      <c s="14" r="EF493" t="n"/>
      <c s="14" r="EG493" t="n"/>
      <c s="14" r="EH493" t="n"/>
      <c s="14" r="EI493" t="n"/>
      <c s="14" r="EJ493" t="n"/>
      <c s="14" r="EK493" t="n"/>
      <c s="14" r="EL493" t="n"/>
      <c s="14" r="EM493" t="n"/>
      <c s="14" r="EN493" t="n"/>
      <c s="14" r="EO493" t="n"/>
      <c s="14" r="EP493" t="n"/>
      <c s="14" r="EQ493" t="n"/>
      <c s="14" r="ER493" t="n"/>
      <c s="14" r="ES493" t="n"/>
      <c s="14" r="ET493" t="n"/>
      <c s="14" r="EU493" t="n"/>
      <c s="14" r="EV493" t="n"/>
      <c s="14" r="EW493" t="n"/>
      <c s="14" r="EX493" t="n"/>
      <c s="14" r="EY493" t="n"/>
      <c s="14" r="EZ493" t="n"/>
      <c s="14" r="FA493" t="n"/>
      <c s="14" r="FB493" t="n"/>
      <c s="14" r="FC493" t="n"/>
      <c s="14" r="FD493" t="n"/>
      <c s="14" r="FE493" t="n"/>
      <c s="14" r="FF493" t="n"/>
      <c s="14" r="FG493" t="n"/>
      <c s="14" r="FH493" t="n"/>
      <c s="14" r="FI493" t="n"/>
      <c s="14" r="FJ493" t="n"/>
      <c s="14" r="FK493" t="n"/>
      <c s="14" r="FL493" t="n"/>
      <c s="14" r="FM493" t="n"/>
      <c s="14" r="FN493" t="n"/>
      <c s="14" r="FO493" t="n"/>
      <c s="14" r="FP493" t="n"/>
      <c s="14" r="FQ493" t="n"/>
      <c s="14" r="FR493" t="n"/>
      <c s="14" r="FS493" t="n"/>
      <c s="14" r="FT493" t="n"/>
      <c s="14" r="FU493" t="n"/>
      <c s="14" r="FV493" t="n"/>
      <c s="14" r="FW493" t="n"/>
      <c s="14" r="FX493" t="n"/>
      <c s="14" r="FY493" t="n"/>
      <c s="14" r="FZ493" t="n"/>
      <c s="14" r="GA493" t="n"/>
      <c s="14" r="GB493" t="n"/>
      <c s="14" r="GC493" t="n"/>
      <c s="14" r="GD493" t="n"/>
      <c s="14" r="GE493" t="n"/>
      <c s="14" r="GF493" t="n"/>
      <c s="14" r="GG493" t="n"/>
      <c s="14" r="GH493" t="n"/>
      <c s="14" r="GI493" t="n"/>
      <c s="14" r="GJ493" t="n"/>
      <c s="14" r="GK493" t="n"/>
      <c s="14" r="GL493" t="n"/>
      <c s="14" r="GM493" t="n"/>
      <c s="14" r="GN493" t="n"/>
      <c s="14" r="GO493" t="n"/>
      <c s="14" r="GP493" t="n"/>
      <c s="14" r="GQ493" t="n"/>
      <c s="14" r="GR493" t="n"/>
      <c s="14" r="GS493" t="n"/>
      <c s="14" r="GT493" t="n"/>
      <c s="14" r="GU493" t="n"/>
      <c s="14" r="GV493" t="n"/>
      <c s="14" r="GW493" t="n"/>
      <c s="14" r="GX493" t="n"/>
      <c s="14" r="GY493" t="n"/>
      <c s="14" r="GZ493" t="n"/>
      <c s="14" r="HA493" t="n"/>
      <c s="14" r="HB493" t="n"/>
      <c s="14" r="HC493" t="n"/>
      <c s="14" r="HD493" t="n"/>
      <c s="14" r="HE493" t="n"/>
      <c s="14" r="HF493" t="n"/>
      <c s="14" r="HG493" t="n"/>
      <c s="14" r="HH493" t="n"/>
      <c s="14" r="HI493" t="n"/>
      <c s="14" r="HJ493" t="n"/>
      <c s="14" r="HK493" t="n"/>
      <c s="14" r="HL493" t="n"/>
      <c s="14" r="HM493" t="n"/>
      <c s="14" r="HN493" t="n"/>
      <c s="14" r="HO493" t="n"/>
      <c s="14" r="HP493" t="n"/>
      <c s="14" r="HQ493" t="n"/>
      <c s="14" r="HR493" t="n"/>
      <c s="14" r="HS493" t="n"/>
      <c s="14" r="HT493" t="n"/>
      <c s="14" r="HU493" t="n"/>
      <c s="14" r="HV493" t="n"/>
      <c s="14" r="HW493" t="n"/>
      <c s="14" r="HX493" t="n"/>
      <c s="14" r="HY493" t="n"/>
      <c s="14" r="HZ493" t="n"/>
      <c s="14" r="IA493" t="n"/>
      <c s="14" r="IB493" t="n"/>
      <c s="14" r="IC493" t="n"/>
      <c s="14" r="ID493" t="n"/>
      <c s="14" r="IE493" t="n"/>
      <c s="14" r="IF493" t="n"/>
      <c s="14" r="IG493" t="n"/>
      <c s="14" r="IH493" t="n"/>
      <c s="14" r="II493" t="n"/>
      <c s="14" r="IJ493" t="n"/>
      <c s="14" r="IK493" t="n"/>
      <c s="14" r="IL493" t="n"/>
      <c s="14" r="IM493" t="n"/>
      <c s="14" r="IN493" t="n"/>
      <c s="14" r="IO493" t="n"/>
      <c s="14" r="IP493" t="n"/>
      <c s="14" r="IQ493" t="n"/>
      <c s="14" r="IR493" t="n"/>
      <c s="14" r="IS493" t="n"/>
      <c s="14" r="IT493" t="n"/>
      <c s="14" r="IU493" t="n"/>
      <c s="14" r="IV493" t="n"/>
      <c s="14" r="IW493" t="n"/>
      <c s="14" r="IX493" t="n"/>
      <c s="14" r="IY493" t="n"/>
      <c s="14" r="IZ493" t="n"/>
      <c s="14" r="JA493" t="n"/>
      <c s="14" r="JB493" t="n"/>
    </row>
    <row r="494" spans="1:262">
      <c s="111" r="A494" t="n">
        <v>1991</v>
      </c>
      <c s="111" r="B494" t="s">
        <v>187</v>
      </c>
      <c s="111" r="C494" t="s">
        <v>188</v>
      </c>
      <c r="D494" t="s">
        <v>189</v>
      </c>
      <c s="14" r="E494" t="n"/>
      <c s="13" r="F494" t="n"/>
      <c s="10" r="G494" t="n"/>
      <c s="13" r="H494" t="n"/>
      <c s="11" r="I494" t="n"/>
      <c s="16" r="J494" t="n"/>
      <c s="12" r="K494" t="n"/>
      <c s="12" r="L494" t="n"/>
      <c s="16" r="M494" t="n"/>
      <c s="12" r="N494" t="n"/>
      <c s="64" r="O494" t="n"/>
      <c s="16" r="P494" t="n"/>
      <c s="16" r="Q494" t="n"/>
      <c s="16" r="R494" t="n"/>
      <c s="13" r="S494" t="n"/>
      <c s="13" r="T494" t="n"/>
      <c s="13" r="U494" t="n"/>
      <c s="13" r="V494" t="n"/>
      <c s="13" r="W494" t="n"/>
      <c s="26" r="X494" t="n"/>
      <c s="26" r="Y494" t="n"/>
      <c s="66" r="Z494" t="n"/>
      <c s="30" r="AA494" t="n"/>
      <c s="13" r="AB494" t="n"/>
      <c s="23" r="AC494" t="n"/>
      <c s="23" r="AD494" t="n"/>
      <c s="23" r="AE494" t="n"/>
      <c s="23" r="AF494" t="n"/>
      <c s="14" r="AG494" t="n"/>
      <c s="14" r="AH494" t="n"/>
      <c s="14" r="AI494" t="n"/>
      <c s="14" r="AJ494" t="n"/>
      <c s="14" r="AK494" t="n"/>
      <c s="14" r="AL494" t="n"/>
      <c s="14" r="AM494" t="n"/>
      <c s="14" r="AN494" t="n"/>
      <c s="14" r="AO494" t="n"/>
      <c s="14" r="AP494" t="n"/>
      <c s="14" r="AQ494" t="n"/>
      <c s="14" r="AR494" t="n"/>
      <c s="14" r="AS494" t="n"/>
      <c s="14" r="AT494" t="n"/>
      <c s="14" r="AU494" t="n"/>
      <c s="14" r="AV494" t="n"/>
      <c s="14" r="AW494" t="n"/>
      <c s="14" r="AX494" t="n"/>
      <c s="14" r="AY494" t="n"/>
      <c s="14" r="AZ494" t="n"/>
      <c s="14" r="BA494" t="n"/>
      <c s="14" r="BB494" t="n"/>
      <c s="14" r="BC494" t="n"/>
      <c s="14" r="BD494" t="n"/>
      <c s="14" r="BE494" t="n"/>
      <c s="14" r="BF494" t="n"/>
      <c s="14" r="BG494" t="n"/>
      <c s="14" r="BH494" t="n"/>
      <c s="14" r="BI494" t="n"/>
      <c s="14" r="BJ494" t="n"/>
      <c s="14" r="BK494" t="n"/>
      <c s="14" r="BL494" t="n"/>
      <c s="14" r="BM494" t="n"/>
      <c s="14" r="BN494" t="n"/>
      <c s="14" r="BO494" t="n"/>
      <c s="14" r="BP494" t="n"/>
      <c s="14" r="BQ494" t="n"/>
      <c s="14" r="BR494" t="n"/>
      <c s="14" r="BS494" t="n"/>
      <c s="14" r="BT494" t="n"/>
      <c s="14" r="BU494" t="n"/>
      <c s="14" r="BV494" t="n"/>
      <c s="14" r="BW494" t="n"/>
      <c s="14" r="BX494" t="n"/>
      <c s="14" r="BY494" t="n"/>
      <c s="14" r="BZ494" t="n"/>
      <c s="14" r="CA494" t="n"/>
      <c s="14" r="CB494" t="n"/>
      <c s="14" r="CC494" t="n"/>
      <c s="14" r="CD494" t="n"/>
      <c s="14" r="CE494" t="n"/>
      <c s="14" r="CF494" t="n"/>
      <c s="14" r="CG494" t="n"/>
      <c s="14" r="CH494" t="n"/>
      <c s="14" r="CI494" t="n"/>
      <c s="14" r="CJ494" t="n"/>
      <c s="14" r="CK494" t="n"/>
      <c s="14" r="CL494" t="n"/>
      <c s="14" r="CM494" t="n"/>
      <c s="14" r="CN494" t="n"/>
      <c s="14" r="CO494" t="n"/>
      <c s="14" r="CP494" t="n"/>
      <c s="14" r="CQ494" t="n"/>
      <c s="14" r="CR494" t="n"/>
      <c s="14" r="CS494" t="n"/>
      <c s="14" r="CT494" t="n"/>
      <c s="14" r="CU494" t="n"/>
      <c s="14" r="CV494" t="n"/>
      <c s="14" r="CW494" t="n"/>
      <c s="14" r="CX494" t="n"/>
      <c s="14" r="CY494" t="n"/>
      <c s="14" r="CZ494" t="n"/>
      <c s="14" r="DA494" t="n"/>
      <c s="14" r="DB494" t="n"/>
      <c s="14" r="DC494" t="n"/>
      <c s="14" r="DD494" t="n"/>
      <c s="14" r="DE494" t="n"/>
      <c s="14" r="DF494" t="n"/>
      <c s="14" r="DG494" t="n"/>
      <c s="14" r="DH494" t="n"/>
      <c s="14" r="DI494" t="n"/>
      <c s="14" r="DJ494" t="n"/>
      <c s="14" r="DK494" t="n"/>
      <c s="14" r="DL494" t="n"/>
      <c s="14" r="DM494" t="n"/>
      <c s="14" r="DN494" t="n"/>
      <c s="14" r="DO494" t="n"/>
      <c s="14" r="DP494" t="n"/>
      <c s="14" r="DQ494" t="n"/>
      <c s="14" r="DR494" t="n"/>
      <c s="14" r="DS494" t="n"/>
      <c s="14" r="DT494" t="n"/>
      <c s="14" r="DU494" t="n"/>
      <c s="14" r="DV494" t="n"/>
      <c s="14" r="DW494" t="n"/>
      <c s="14" r="DX494" t="n"/>
      <c s="14" r="DY494" t="n"/>
      <c s="14" r="DZ494" t="n"/>
      <c s="14" r="EA494" t="n"/>
      <c s="14" r="EB494" t="n"/>
      <c s="14" r="EC494" t="n"/>
      <c s="14" r="ED494" t="n"/>
      <c s="14" r="EE494" t="n"/>
      <c s="14" r="EF494" t="n"/>
      <c s="14" r="EG494" t="n"/>
      <c s="14" r="EH494" t="n"/>
      <c s="14" r="EI494" t="n"/>
      <c s="14" r="EJ494" t="n"/>
      <c s="14" r="EK494" t="n"/>
      <c s="14" r="EL494" t="n"/>
      <c s="14" r="EM494" t="n"/>
      <c s="14" r="EN494" t="n"/>
      <c s="14" r="EO494" t="n"/>
      <c s="14" r="EP494" t="n"/>
      <c s="14" r="EQ494" t="n"/>
      <c s="14" r="ER494" t="n"/>
      <c s="14" r="ES494" t="n"/>
      <c s="14" r="ET494" t="n"/>
      <c s="14" r="EU494" t="n"/>
      <c s="14" r="EV494" t="n"/>
      <c s="14" r="EW494" t="n"/>
      <c s="14" r="EX494" t="n"/>
      <c s="14" r="EY494" t="n"/>
      <c s="14" r="EZ494" t="n"/>
      <c s="14" r="FA494" t="n"/>
      <c s="14" r="FB494" t="n"/>
      <c s="14" r="FC494" t="n"/>
      <c s="14" r="FD494" t="n"/>
      <c s="14" r="FE494" t="n"/>
      <c s="14" r="FF494" t="n"/>
      <c s="14" r="FG494" t="n"/>
      <c s="14" r="FH494" t="n"/>
      <c s="14" r="FI494" t="n"/>
      <c s="14" r="FJ494" t="n"/>
      <c s="14" r="FK494" t="n"/>
      <c s="14" r="FL494" t="n"/>
      <c s="14" r="FM494" t="n"/>
      <c s="14" r="FN494" t="n"/>
      <c s="14" r="FO494" t="n"/>
      <c s="14" r="FP494" t="n"/>
      <c s="14" r="FQ494" t="n"/>
      <c s="14" r="FR494" t="n"/>
      <c s="14" r="FS494" t="n"/>
      <c s="14" r="FT494" t="n"/>
      <c s="14" r="FU494" t="n"/>
      <c s="14" r="FV494" t="n"/>
      <c s="14" r="FW494" t="n"/>
      <c s="14" r="FX494" t="n"/>
      <c s="14" r="FY494" t="n"/>
      <c s="14" r="FZ494" t="n"/>
      <c s="14" r="GA494" t="n"/>
      <c s="14" r="GB494" t="n"/>
      <c s="14" r="GC494" t="n"/>
      <c s="14" r="GD494" t="n"/>
      <c s="14" r="GE494" t="n"/>
      <c s="14" r="GF494" t="n"/>
      <c s="14" r="GG494" t="n"/>
      <c s="14" r="GH494" t="n"/>
      <c s="14" r="GI494" t="n"/>
      <c s="14" r="GJ494" t="n"/>
      <c s="14" r="GK494" t="n"/>
      <c s="14" r="GL494" t="n"/>
      <c s="14" r="GM494" t="n"/>
      <c s="14" r="GN494" t="n"/>
      <c s="14" r="GO494" t="n"/>
      <c s="14" r="GP494" t="n"/>
      <c s="14" r="GQ494" t="n"/>
      <c s="14" r="GR494" t="n"/>
      <c s="14" r="GS494" t="n"/>
      <c s="14" r="GT494" t="n"/>
      <c s="14" r="GU494" t="n"/>
      <c s="14" r="GV494" t="n"/>
      <c s="14" r="GW494" t="n"/>
      <c s="14" r="GX494" t="n"/>
      <c s="14" r="GY494" t="n"/>
      <c s="14" r="GZ494" t="n"/>
      <c s="14" r="HA494" t="n"/>
      <c s="14" r="HB494" t="n"/>
      <c s="14" r="HC494" t="n"/>
      <c s="14" r="HD494" t="n"/>
      <c s="14" r="HE494" t="n"/>
      <c s="14" r="HF494" t="n"/>
      <c s="14" r="HG494" t="n"/>
      <c s="14" r="HH494" t="n"/>
      <c s="14" r="HI494" t="n"/>
      <c s="14" r="HJ494" t="n"/>
      <c s="14" r="HK494" t="n"/>
      <c s="14" r="HL494" t="n"/>
      <c s="14" r="HM494" t="n"/>
      <c s="14" r="HN494" t="n"/>
      <c s="14" r="HO494" t="n"/>
      <c s="14" r="HP494" t="n"/>
      <c s="14" r="HQ494" t="n"/>
      <c s="14" r="HR494" t="n"/>
      <c s="14" r="HS494" t="n"/>
      <c s="14" r="HT494" t="n"/>
      <c s="14" r="HU494" t="n"/>
      <c s="14" r="HV494" t="n"/>
      <c s="14" r="HW494" t="n"/>
      <c s="14" r="HX494" t="n"/>
      <c s="14" r="HY494" t="n"/>
      <c s="14" r="HZ494" t="n"/>
      <c s="14" r="IA494" t="n"/>
      <c s="14" r="IB494" t="n"/>
      <c s="14" r="IC494" t="n"/>
      <c s="14" r="ID494" t="n"/>
      <c s="14" r="IE494" t="n"/>
      <c s="14" r="IF494" t="n"/>
      <c s="14" r="IG494" t="n"/>
      <c s="14" r="IH494" t="n"/>
      <c s="14" r="II494" t="n"/>
      <c s="14" r="IJ494" t="n"/>
      <c s="14" r="IK494" t="n"/>
      <c s="14" r="IL494" t="n"/>
      <c s="14" r="IM494" t="n"/>
      <c s="14" r="IN494" t="n"/>
      <c s="14" r="IO494" t="n"/>
      <c s="14" r="IP494" t="n"/>
      <c s="14" r="IQ494" t="n"/>
      <c s="14" r="IR494" t="n"/>
      <c s="14" r="IS494" t="n"/>
      <c s="14" r="IT494" t="n"/>
      <c s="14" r="IU494" t="n"/>
      <c s="14" r="IV494" t="n"/>
      <c s="14" r="IW494" t="n"/>
      <c s="14" r="IX494" t="n"/>
      <c s="14" r="IY494" t="n"/>
      <c s="14" r="IZ494" t="n"/>
      <c s="14" r="JA494" t="n"/>
      <c s="14" r="JB494" t="n"/>
    </row>
    <row r="495" spans="1:262">
      <c s="111" r="A495" t="n">
        <v>1992</v>
      </c>
      <c s="111" r="B495" t="s">
        <v>187</v>
      </c>
      <c s="111" r="C495" t="s">
        <v>188</v>
      </c>
      <c r="D495" t="s">
        <v>189</v>
      </c>
      <c s="14" r="E495" t="n"/>
      <c s="13" r="F495" t="n"/>
      <c s="10" r="G495" t="n"/>
      <c s="13" r="H495" t="n"/>
      <c s="11" r="I495" t="n"/>
      <c s="16" r="J495" t="n"/>
      <c s="12" r="K495" t="n"/>
      <c s="12" r="L495" t="n"/>
      <c s="16" r="M495" t="n"/>
      <c s="12" r="N495" t="n"/>
      <c s="64" r="O495" t="n"/>
      <c s="16" r="P495" t="n"/>
      <c s="16" r="Q495" t="n"/>
      <c s="16" r="R495" t="n"/>
      <c s="13" r="S495" t="n"/>
      <c s="13" r="T495" t="n"/>
      <c s="13" r="U495" t="n"/>
      <c s="13" r="V495" t="n"/>
      <c s="13" r="W495" t="n"/>
      <c s="26" r="X495" t="n"/>
      <c s="26" r="Y495" t="n"/>
      <c s="66" r="Z495" t="n"/>
      <c s="30" r="AA495" t="n"/>
      <c s="13" r="AB495" t="n"/>
      <c s="23" r="AC495" t="n"/>
      <c s="23" r="AD495" t="n"/>
      <c s="23" r="AE495" t="n"/>
      <c s="23" r="AF495" t="n"/>
      <c s="14" r="AG495" t="n"/>
      <c s="14" r="AH495" t="n"/>
      <c s="14" r="AI495" t="n"/>
      <c s="14" r="AJ495" t="n"/>
      <c s="14" r="AK495" t="n"/>
      <c s="14" r="AL495" t="n"/>
      <c s="14" r="AM495" t="n"/>
      <c s="14" r="AN495" t="n"/>
      <c s="14" r="AO495" t="n"/>
      <c s="14" r="AP495" t="n"/>
      <c s="14" r="AQ495" t="n"/>
      <c s="14" r="AR495" t="n"/>
      <c s="14" r="AS495" t="n"/>
      <c s="14" r="AT495" t="n"/>
      <c s="14" r="AU495" t="n"/>
      <c s="14" r="AV495" t="n"/>
      <c s="14" r="AW495" t="n"/>
      <c s="14" r="AX495" t="n"/>
      <c s="14" r="AY495" t="n"/>
      <c s="14" r="AZ495" t="n"/>
      <c s="14" r="BA495" t="n"/>
      <c s="14" r="BB495" t="n"/>
      <c s="14" r="BC495" t="n"/>
      <c s="14" r="BD495" t="n"/>
      <c s="14" r="BE495" t="n"/>
      <c s="14" r="BF495" t="n"/>
      <c s="14" r="BG495" t="n"/>
      <c s="14" r="BH495" t="n"/>
      <c s="14" r="BI495" t="n"/>
      <c s="14" r="BJ495" t="n"/>
      <c s="14" r="BK495" t="n"/>
      <c s="14" r="BL495" t="n"/>
      <c s="14" r="BM495" t="n"/>
      <c s="14" r="BN495" t="n"/>
      <c s="14" r="BO495" t="n"/>
      <c s="14" r="BP495" t="n"/>
      <c s="14" r="BQ495" t="n"/>
      <c s="14" r="BR495" t="n"/>
      <c s="14" r="BS495" t="n"/>
      <c s="14" r="BT495" t="n"/>
      <c s="14" r="BU495" t="n"/>
      <c s="14" r="BV495" t="n"/>
      <c s="14" r="BW495" t="n"/>
      <c s="14" r="BX495" t="n"/>
      <c s="14" r="BY495" t="n"/>
      <c s="14" r="BZ495" t="n"/>
      <c s="14" r="CA495" t="n"/>
      <c s="14" r="CB495" t="n"/>
      <c s="14" r="CC495" t="n"/>
      <c s="14" r="CD495" t="n"/>
      <c s="14" r="CE495" t="n"/>
      <c s="14" r="CF495" t="n"/>
      <c s="14" r="CG495" t="n"/>
      <c s="14" r="CH495" t="n"/>
      <c s="14" r="CI495" t="n"/>
      <c s="14" r="CJ495" t="n"/>
      <c s="14" r="CK495" t="n"/>
      <c s="14" r="CL495" t="n"/>
      <c s="14" r="CM495" t="n"/>
      <c s="14" r="CN495" t="n"/>
      <c s="14" r="CO495" t="n"/>
      <c s="14" r="CP495" t="n"/>
      <c s="14" r="CQ495" t="n"/>
      <c s="14" r="CR495" t="n"/>
      <c s="14" r="CS495" t="n"/>
      <c s="14" r="CT495" t="n"/>
      <c s="14" r="CU495" t="n"/>
      <c s="14" r="CV495" t="n"/>
      <c s="14" r="CW495" t="n"/>
      <c s="14" r="CX495" t="n"/>
      <c s="14" r="CY495" t="n"/>
      <c s="14" r="CZ495" t="n"/>
      <c s="14" r="DA495" t="n"/>
      <c s="14" r="DB495" t="n"/>
      <c s="14" r="DC495" t="n"/>
      <c s="14" r="DD495" t="n"/>
      <c s="14" r="DE495" t="n"/>
      <c s="14" r="DF495" t="n"/>
      <c s="14" r="DG495" t="n"/>
      <c s="14" r="DH495" t="n"/>
      <c s="14" r="DI495" t="n"/>
      <c s="14" r="DJ495" t="n"/>
      <c s="14" r="DK495" t="n"/>
      <c s="14" r="DL495" t="n"/>
      <c s="14" r="DM495" t="n"/>
      <c s="14" r="DN495" t="n"/>
      <c s="14" r="DO495" t="n"/>
      <c s="14" r="DP495" t="n"/>
      <c s="14" r="DQ495" t="n"/>
      <c s="14" r="DR495" t="n"/>
      <c s="14" r="DS495" t="n"/>
      <c s="14" r="DT495" t="n"/>
      <c s="14" r="DU495" t="n"/>
      <c s="14" r="DV495" t="n"/>
      <c s="14" r="DW495" t="n"/>
      <c s="14" r="DX495" t="n"/>
      <c s="14" r="DY495" t="n"/>
      <c s="14" r="DZ495" t="n"/>
      <c s="14" r="EA495" t="n"/>
      <c s="14" r="EB495" t="n"/>
      <c s="14" r="EC495" t="n"/>
      <c s="14" r="ED495" t="n"/>
      <c s="14" r="EE495" t="n"/>
      <c s="14" r="EF495" t="n"/>
      <c s="14" r="EG495" t="n"/>
      <c s="14" r="EH495" t="n"/>
      <c s="14" r="EI495" t="n"/>
      <c s="14" r="EJ495" t="n"/>
      <c s="14" r="EK495" t="n"/>
      <c s="14" r="EL495" t="n"/>
      <c s="14" r="EM495" t="n"/>
      <c s="14" r="EN495" t="n"/>
      <c s="14" r="EO495" t="n"/>
      <c s="14" r="EP495" t="n"/>
      <c s="14" r="EQ495" t="n"/>
      <c s="14" r="ER495" t="n"/>
      <c s="14" r="ES495" t="n"/>
      <c s="14" r="ET495" t="n"/>
      <c s="14" r="EU495" t="n"/>
      <c s="14" r="EV495" t="n"/>
      <c s="14" r="EW495" t="n"/>
      <c s="14" r="EX495" t="n"/>
      <c s="14" r="EY495" t="n"/>
      <c s="14" r="EZ495" t="n"/>
      <c s="14" r="FA495" t="n"/>
      <c s="14" r="FB495" t="n"/>
      <c s="14" r="FC495" t="n"/>
      <c s="14" r="FD495" t="n"/>
      <c s="14" r="FE495" t="n"/>
      <c s="14" r="FF495" t="n"/>
      <c s="14" r="FG495" t="n"/>
      <c s="14" r="FH495" t="n"/>
      <c s="14" r="FI495" t="n"/>
      <c s="14" r="FJ495" t="n"/>
      <c s="14" r="FK495" t="n"/>
      <c s="14" r="FL495" t="n"/>
      <c s="14" r="FM495" t="n"/>
      <c s="14" r="FN495" t="n"/>
      <c s="14" r="FO495" t="n"/>
      <c s="14" r="FP495" t="n"/>
      <c s="14" r="FQ495" t="n"/>
      <c s="14" r="FR495" t="n"/>
      <c s="14" r="FS495" t="n"/>
      <c s="14" r="FT495" t="n"/>
      <c s="14" r="FU495" t="n"/>
      <c s="14" r="FV495" t="n"/>
      <c s="14" r="FW495" t="n"/>
      <c s="14" r="FX495" t="n"/>
      <c s="14" r="FY495" t="n"/>
      <c s="14" r="FZ495" t="n"/>
      <c s="14" r="GA495" t="n"/>
      <c s="14" r="GB495" t="n"/>
      <c s="14" r="GC495" t="n"/>
      <c s="14" r="GD495" t="n"/>
      <c s="14" r="GE495" t="n"/>
      <c s="14" r="GF495" t="n"/>
      <c s="14" r="GG495" t="n"/>
      <c s="14" r="GH495" t="n"/>
      <c s="14" r="GI495" t="n"/>
      <c s="14" r="GJ495" t="n"/>
      <c s="14" r="GK495" t="n"/>
      <c s="14" r="GL495" t="n"/>
      <c s="14" r="GM495" t="n"/>
      <c s="14" r="GN495" t="n"/>
      <c s="14" r="GO495" t="n"/>
      <c s="14" r="GP495" t="n"/>
      <c s="14" r="GQ495" t="n"/>
      <c s="14" r="GR495" t="n"/>
      <c s="14" r="GS495" t="n"/>
      <c s="14" r="GT495" t="n"/>
      <c s="14" r="GU495" t="n"/>
      <c s="14" r="GV495" t="n"/>
      <c s="14" r="GW495" t="n"/>
      <c s="14" r="GX495" t="n"/>
      <c s="14" r="GY495" t="n"/>
      <c s="14" r="GZ495" t="n"/>
      <c s="14" r="HA495" t="n"/>
      <c s="14" r="HB495" t="n"/>
      <c s="14" r="HC495" t="n"/>
      <c s="14" r="HD495" t="n"/>
      <c s="14" r="HE495" t="n"/>
      <c s="14" r="HF495" t="n"/>
      <c s="14" r="HG495" t="n"/>
      <c s="14" r="HH495" t="n"/>
      <c s="14" r="HI495" t="n"/>
      <c s="14" r="HJ495" t="n"/>
      <c s="14" r="HK495" t="n"/>
      <c s="14" r="HL495" t="n"/>
      <c s="14" r="HM495" t="n"/>
      <c s="14" r="HN495" t="n"/>
      <c s="14" r="HO495" t="n"/>
      <c s="14" r="HP495" t="n"/>
      <c s="14" r="HQ495" t="n"/>
      <c s="14" r="HR495" t="n"/>
      <c s="14" r="HS495" t="n"/>
      <c s="14" r="HT495" t="n"/>
      <c s="14" r="HU495" t="n"/>
      <c s="14" r="HV495" t="n"/>
      <c s="14" r="HW495" t="n"/>
      <c s="14" r="HX495" t="n"/>
      <c s="14" r="HY495" t="n"/>
      <c s="14" r="HZ495" t="n"/>
      <c s="14" r="IA495" t="n"/>
      <c s="14" r="IB495" t="n"/>
      <c s="14" r="IC495" t="n"/>
      <c s="14" r="ID495" t="n"/>
      <c s="14" r="IE495" t="n"/>
      <c s="14" r="IF495" t="n"/>
      <c s="14" r="IG495" t="n"/>
      <c s="14" r="IH495" t="n"/>
      <c s="14" r="II495" t="n"/>
      <c s="14" r="IJ495" t="n"/>
      <c s="14" r="IK495" t="n"/>
      <c s="14" r="IL495" t="n"/>
      <c s="14" r="IM495" t="n"/>
      <c s="14" r="IN495" t="n"/>
      <c s="14" r="IO495" t="n"/>
      <c s="14" r="IP495" t="n"/>
      <c s="14" r="IQ495" t="n"/>
      <c s="14" r="IR495" t="n"/>
      <c s="14" r="IS495" t="n"/>
      <c s="14" r="IT495" t="n"/>
      <c s="14" r="IU495" t="n"/>
      <c s="14" r="IV495" t="n"/>
      <c s="14" r="IW495" t="n"/>
      <c s="14" r="IX495" t="n"/>
      <c s="14" r="IY495" t="n"/>
      <c s="14" r="IZ495" t="n"/>
      <c s="14" r="JA495" t="n"/>
      <c s="14" r="JB495" t="n"/>
    </row>
    <row r="496" spans="1:262">
      <c s="111" r="A496" t="n">
        <v>1993</v>
      </c>
      <c s="111" r="B496" t="s">
        <v>187</v>
      </c>
      <c s="111" r="C496" t="s">
        <v>188</v>
      </c>
      <c r="D496" t="s">
        <v>189</v>
      </c>
      <c s="14" r="E496" t="n"/>
      <c s="13" r="F496" t="n"/>
      <c s="10" r="G496" t="n"/>
      <c s="13" r="H496" t="n"/>
      <c s="11" r="I496" t="n"/>
      <c s="16" r="J496" t="n"/>
      <c s="12" r="K496" t="n"/>
      <c s="12" r="L496" t="n"/>
      <c s="16" r="M496" t="n"/>
      <c s="12" r="N496" t="n"/>
      <c s="64" r="O496" t="n"/>
      <c s="16" r="P496" t="n"/>
      <c s="16" r="Q496" t="n"/>
      <c s="16" r="R496" t="n"/>
      <c s="13" r="S496" t="n"/>
      <c s="13" r="T496" t="n"/>
      <c s="13" r="U496" t="n"/>
      <c s="13" r="V496" t="n"/>
      <c s="13" r="W496" t="n"/>
      <c s="26" r="X496" t="n"/>
      <c s="26" r="Y496" t="n"/>
      <c s="66" r="Z496" t="n"/>
      <c s="30" r="AA496" t="n"/>
      <c s="13" r="AB496" t="n"/>
      <c s="23" r="AC496" t="n"/>
      <c s="23" r="AD496" t="n"/>
      <c s="23" r="AE496" t="n"/>
      <c s="23" r="AF496" t="n"/>
      <c s="14" r="AG496" t="n"/>
      <c s="14" r="AH496" t="n"/>
      <c s="14" r="AI496" t="n"/>
      <c s="14" r="AJ496" t="n"/>
      <c s="14" r="AK496" t="n"/>
      <c s="14" r="AL496" t="n"/>
      <c s="14" r="AM496" t="n"/>
      <c s="14" r="AN496" t="n"/>
      <c s="14" r="AO496" t="n"/>
      <c s="14" r="AP496" t="n"/>
      <c s="14" r="AQ496" t="n"/>
      <c s="14" r="AR496" t="n"/>
      <c s="14" r="AS496" t="n"/>
      <c s="14" r="AT496" t="n"/>
      <c s="14" r="AU496" t="n"/>
      <c s="14" r="AV496" t="n"/>
      <c s="14" r="AW496" t="n"/>
      <c s="14" r="AX496" t="n"/>
      <c s="14" r="AY496" t="n"/>
      <c s="14" r="AZ496" t="n"/>
      <c s="14" r="BA496" t="n"/>
      <c s="14" r="BB496" t="n"/>
      <c s="14" r="BC496" t="n"/>
      <c s="14" r="BD496" t="n"/>
      <c s="14" r="BE496" t="n"/>
      <c s="14" r="BF496" t="n"/>
      <c s="14" r="BG496" t="n"/>
      <c s="14" r="BH496" t="n"/>
      <c s="14" r="BI496" t="n"/>
      <c s="14" r="BJ496" t="n"/>
      <c s="14" r="BK496" t="n"/>
      <c s="14" r="BL496" t="n"/>
      <c s="14" r="BM496" t="n"/>
      <c s="14" r="BN496" t="n"/>
      <c s="14" r="BO496" t="n"/>
      <c s="14" r="BP496" t="n"/>
      <c s="14" r="BQ496" t="n"/>
      <c s="14" r="BR496" t="n"/>
      <c s="14" r="BS496" t="n"/>
      <c s="14" r="BT496" t="n"/>
      <c s="14" r="BU496" t="n"/>
      <c s="14" r="BV496" t="n"/>
      <c s="14" r="BW496" t="n"/>
      <c s="14" r="BX496" t="n"/>
      <c s="14" r="BY496" t="n"/>
      <c s="14" r="BZ496" t="n"/>
      <c s="14" r="CA496" t="n"/>
      <c s="14" r="CB496" t="n"/>
      <c s="14" r="CC496" t="n"/>
      <c s="14" r="CD496" t="n"/>
      <c s="14" r="CE496" t="n"/>
      <c s="14" r="CF496" t="n"/>
      <c s="14" r="CG496" t="n"/>
      <c s="14" r="CH496" t="n"/>
      <c s="14" r="CI496" t="n"/>
      <c s="14" r="CJ496" t="n"/>
      <c s="14" r="CK496" t="n"/>
      <c s="14" r="CL496" t="n"/>
      <c s="14" r="CM496" t="n"/>
      <c s="14" r="CN496" t="n"/>
      <c s="14" r="CO496" t="n"/>
      <c s="14" r="CP496" t="n"/>
      <c s="14" r="CQ496" t="n"/>
      <c s="14" r="CR496" t="n"/>
      <c s="14" r="CS496" t="n"/>
      <c s="14" r="CT496" t="n"/>
      <c s="14" r="CU496" t="n"/>
      <c s="14" r="CV496" t="n"/>
      <c s="14" r="CW496" t="n"/>
      <c s="14" r="CX496" t="n"/>
      <c s="14" r="CY496" t="n"/>
      <c s="14" r="CZ496" t="n"/>
      <c s="14" r="DA496" t="n"/>
      <c s="14" r="DB496" t="n"/>
      <c s="14" r="DC496" t="n"/>
      <c s="14" r="DD496" t="n"/>
      <c s="14" r="DE496" t="n"/>
      <c s="14" r="DF496" t="n"/>
      <c s="14" r="DG496" t="n"/>
      <c s="14" r="DH496" t="n"/>
      <c s="14" r="DI496" t="n"/>
      <c s="14" r="DJ496" t="n"/>
      <c s="14" r="DK496" t="n"/>
      <c s="14" r="DL496" t="n"/>
      <c s="14" r="DM496" t="n"/>
      <c s="14" r="DN496" t="n"/>
      <c s="14" r="DO496" t="n"/>
      <c s="14" r="DP496" t="n"/>
      <c s="14" r="DQ496" t="n"/>
      <c s="14" r="DR496" t="n"/>
      <c s="14" r="DS496" t="n"/>
      <c s="14" r="DT496" t="n"/>
      <c s="14" r="DU496" t="n"/>
      <c s="14" r="DV496" t="n"/>
      <c s="14" r="DW496" t="n"/>
      <c s="14" r="DX496" t="n"/>
      <c s="14" r="DY496" t="n"/>
      <c s="14" r="DZ496" t="n"/>
      <c s="14" r="EA496" t="n"/>
      <c s="14" r="EB496" t="n"/>
      <c s="14" r="EC496" t="n"/>
      <c s="14" r="ED496" t="n"/>
      <c s="14" r="EE496" t="n"/>
      <c s="14" r="EF496" t="n"/>
      <c s="14" r="EG496" t="n"/>
      <c s="14" r="EH496" t="n"/>
      <c s="14" r="EI496" t="n"/>
      <c s="14" r="EJ496" t="n"/>
      <c s="14" r="EK496" t="n"/>
      <c s="14" r="EL496" t="n"/>
      <c s="14" r="EM496" t="n"/>
      <c s="14" r="EN496" t="n"/>
      <c s="14" r="EO496" t="n"/>
      <c s="14" r="EP496" t="n"/>
      <c s="14" r="EQ496" t="n"/>
      <c s="14" r="ER496" t="n"/>
      <c s="14" r="ES496" t="n"/>
      <c s="14" r="ET496" t="n"/>
      <c s="14" r="EU496" t="n"/>
      <c s="14" r="EV496" t="n"/>
      <c s="14" r="EW496" t="n"/>
      <c s="14" r="EX496" t="n"/>
      <c s="14" r="EY496" t="n"/>
      <c s="14" r="EZ496" t="n"/>
      <c s="14" r="FA496" t="n"/>
      <c s="14" r="FB496" t="n"/>
      <c s="14" r="FC496" t="n"/>
      <c s="14" r="FD496" t="n"/>
      <c s="14" r="FE496" t="n"/>
      <c s="14" r="FF496" t="n"/>
      <c s="14" r="FG496" t="n"/>
      <c s="14" r="FH496" t="n"/>
      <c s="14" r="FI496" t="n"/>
      <c s="14" r="FJ496" t="n"/>
      <c s="14" r="FK496" t="n"/>
      <c s="14" r="FL496" t="n"/>
      <c s="14" r="FM496" t="n"/>
      <c s="14" r="FN496" t="n"/>
      <c s="14" r="FO496" t="n"/>
      <c s="14" r="FP496" t="n"/>
      <c s="14" r="FQ496" t="n"/>
      <c s="14" r="FR496" t="n"/>
      <c s="14" r="FS496" t="n"/>
      <c s="14" r="FT496" t="n"/>
      <c s="14" r="FU496" t="n"/>
      <c s="14" r="FV496" t="n"/>
      <c s="14" r="FW496" t="n"/>
      <c s="14" r="FX496" t="n"/>
      <c s="14" r="FY496" t="n"/>
      <c s="14" r="FZ496" t="n"/>
      <c s="14" r="GA496" t="n"/>
      <c s="14" r="GB496" t="n"/>
      <c s="14" r="GC496" t="n"/>
      <c s="14" r="GD496" t="n"/>
      <c s="14" r="GE496" t="n"/>
      <c s="14" r="GF496" t="n"/>
      <c s="14" r="GG496" t="n"/>
      <c s="14" r="GH496" t="n"/>
      <c s="14" r="GI496" t="n"/>
      <c s="14" r="GJ496" t="n"/>
      <c s="14" r="GK496" t="n"/>
      <c s="14" r="GL496" t="n"/>
      <c s="14" r="GM496" t="n"/>
      <c s="14" r="GN496" t="n"/>
      <c s="14" r="GO496" t="n"/>
      <c s="14" r="GP496" t="n"/>
      <c s="14" r="GQ496" t="n"/>
      <c s="14" r="GR496" t="n"/>
      <c s="14" r="GS496" t="n"/>
      <c s="14" r="GT496" t="n"/>
      <c s="14" r="GU496" t="n"/>
      <c s="14" r="GV496" t="n"/>
      <c s="14" r="GW496" t="n"/>
      <c s="14" r="GX496" t="n"/>
      <c s="14" r="GY496" t="n"/>
      <c s="14" r="GZ496" t="n"/>
      <c s="14" r="HA496" t="n"/>
      <c s="14" r="HB496" t="n"/>
      <c s="14" r="HC496" t="n"/>
      <c s="14" r="HD496" t="n"/>
      <c s="14" r="HE496" t="n"/>
      <c s="14" r="HF496" t="n"/>
      <c s="14" r="HG496" t="n"/>
      <c s="14" r="HH496" t="n"/>
      <c s="14" r="HI496" t="n"/>
      <c s="14" r="HJ496" t="n"/>
      <c s="14" r="HK496" t="n"/>
      <c s="14" r="HL496" t="n"/>
      <c s="14" r="HM496" t="n"/>
      <c s="14" r="HN496" t="n"/>
      <c s="14" r="HO496" t="n"/>
      <c s="14" r="HP496" t="n"/>
      <c s="14" r="HQ496" t="n"/>
      <c s="14" r="HR496" t="n"/>
      <c s="14" r="HS496" t="n"/>
      <c s="14" r="HT496" t="n"/>
      <c s="14" r="HU496" t="n"/>
      <c s="14" r="HV496" t="n"/>
      <c s="14" r="HW496" t="n"/>
      <c s="14" r="HX496" t="n"/>
      <c s="14" r="HY496" t="n"/>
      <c s="14" r="HZ496" t="n"/>
      <c s="14" r="IA496" t="n"/>
      <c s="14" r="IB496" t="n"/>
      <c s="14" r="IC496" t="n"/>
      <c s="14" r="ID496" t="n"/>
      <c s="14" r="IE496" t="n"/>
      <c s="14" r="IF496" t="n"/>
      <c s="14" r="IG496" t="n"/>
      <c s="14" r="IH496" t="n"/>
      <c s="14" r="II496" t="n"/>
      <c s="14" r="IJ496" t="n"/>
      <c s="14" r="IK496" t="n"/>
      <c s="14" r="IL496" t="n"/>
      <c s="14" r="IM496" t="n"/>
      <c s="14" r="IN496" t="n"/>
      <c s="14" r="IO496" t="n"/>
      <c s="14" r="IP496" t="n"/>
      <c s="14" r="IQ496" t="n"/>
      <c s="14" r="IR496" t="n"/>
      <c s="14" r="IS496" t="n"/>
      <c s="14" r="IT496" t="n"/>
      <c s="14" r="IU496" t="n"/>
      <c s="14" r="IV496" t="n"/>
      <c s="14" r="IW496" t="n"/>
      <c s="14" r="IX496" t="n"/>
      <c s="14" r="IY496" t="n"/>
      <c s="14" r="IZ496" t="n"/>
      <c s="14" r="JA496" t="n"/>
      <c s="14" r="JB496" t="n"/>
    </row>
    <row r="497" spans="1:262">
      <c s="111" r="A497" t="n">
        <v>1994</v>
      </c>
      <c s="111" r="B497" t="s">
        <v>187</v>
      </c>
      <c s="111" r="C497" t="s">
        <v>188</v>
      </c>
      <c r="D497" t="s">
        <v>189</v>
      </c>
      <c s="14" r="E497" t="n"/>
      <c s="13" r="F497" t="n"/>
      <c s="10" r="G497" t="n"/>
      <c s="13" r="H497" t="n"/>
      <c s="11" r="I497" t="n"/>
      <c s="16" r="J497" t="n"/>
      <c s="12" r="K497" t="n"/>
      <c s="12" r="L497" t="n"/>
      <c s="16" r="M497" t="n"/>
      <c s="12" r="N497" t="n"/>
      <c s="64" r="O497" t="n"/>
      <c s="16" r="P497" t="n"/>
      <c s="16" r="Q497" t="n"/>
      <c s="16" r="R497" t="n"/>
      <c s="13" r="S497" t="n"/>
      <c s="13" r="T497" t="n"/>
      <c s="13" r="U497" t="n"/>
      <c s="13" r="V497" t="n"/>
      <c s="13" r="W497" t="n"/>
      <c s="26" r="X497" t="n"/>
      <c s="26" r="Y497" t="n"/>
      <c s="66" r="Z497" t="n"/>
      <c s="30" r="AA497" t="n"/>
      <c s="13" r="AB497" t="n"/>
      <c s="23" r="AC497" t="n"/>
      <c s="23" r="AD497" t="n"/>
      <c s="23" r="AE497" t="n"/>
      <c s="23" r="AF497" t="n"/>
      <c s="14" r="AG497" t="n"/>
      <c s="14" r="AH497" t="n"/>
      <c s="14" r="AI497" t="n"/>
      <c s="14" r="AJ497" t="n"/>
      <c s="14" r="AK497" t="n"/>
      <c s="14" r="AL497" t="n"/>
      <c s="14" r="AM497" t="n"/>
      <c s="14" r="AN497" t="n"/>
      <c s="14" r="AO497" t="n"/>
      <c s="14" r="AP497" t="n"/>
      <c s="14" r="AQ497" t="n"/>
      <c s="14" r="AR497" t="n"/>
      <c s="14" r="AS497" t="n"/>
      <c s="14" r="AT497" t="n"/>
      <c s="14" r="AU497" t="n"/>
      <c s="14" r="AV497" t="n"/>
      <c s="14" r="AW497" t="n"/>
      <c s="14" r="AX497" t="n"/>
      <c s="14" r="AY497" t="n"/>
      <c s="14" r="AZ497" t="n"/>
      <c s="14" r="BA497" t="n"/>
      <c s="14" r="BB497" t="n"/>
      <c s="14" r="BC497" t="n"/>
      <c s="14" r="BD497" t="n"/>
      <c s="14" r="BE497" t="n"/>
      <c s="14" r="BF497" t="n"/>
      <c s="14" r="BG497" t="n"/>
      <c s="14" r="BH497" t="n"/>
      <c s="14" r="BI497" t="n"/>
      <c s="14" r="BJ497" t="n"/>
      <c s="14" r="BK497" t="n"/>
      <c s="14" r="BL497" t="n"/>
      <c s="14" r="BM497" t="n"/>
      <c s="14" r="BN497" t="n"/>
      <c s="14" r="BO497" t="n"/>
      <c s="14" r="BP497" t="n"/>
      <c s="14" r="BQ497" t="n"/>
      <c s="14" r="BR497" t="n"/>
      <c s="14" r="BS497" t="n"/>
      <c s="14" r="BT497" t="n"/>
      <c s="14" r="BU497" t="n"/>
      <c s="14" r="BV497" t="n"/>
      <c s="14" r="BW497" t="n"/>
      <c s="14" r="BX497" t="n"/>
      <c s="14" r="BY497" t="n"/>
      <c s="14" r="BZ497" t="n"/>
      <c s="14" r="CA497" t="n"/>
      <c s="14" r="CB497" t="n"/>
      <c s="14" r="CC497" t="n"/>
      <c s="14" r="CD497" t="n"/>
      <c s="14" r="CE497" t="n"/>
      <c s="14" r="CF497" t="n"/>
      <c s="14" r="CG497" t="n"/>
      <c s="14" r="CH497" t="n"/>
      <c s="14" r="CI497" t="n"/>
      <c s="14" r="CJ497" t="n"/>
      <c s="14" r="CK497" t="n"/>
      <c s="14" r="CL497" t="n"/>
      <c s="14" r="CM497" t="n"/>
      <c s="14" r="CN497" t="n"/>
      <c s="14" r="CO497" t="n"/>
      <c s="14" r="CP497" t="n"/>
      <c s="14" r="CQ497" t="n"/>
      <c s="14" r="CR497" t="n"/>
      <c s="14" r="CS497" t="n"/>
      <c s="14" r="CT497" t="n"/>
      <c s="14" r="CU497" t="n"/>
      <c s="14" r="CV497" t="n"/>
      <c s="14" r="CW497" t="n"/>
      <c s="14" r="CX497" t="n"/>
      <c s="14" r="CY497" t="n"/>
      <c s="14" r="CZ497" t="n"/>
      <c s="14" r="DA497" t="n"/>
      <c s="14" r="DB497" t="n"/>
      <c s="14" r="DC497" t="n"/>
      <c s="14" r="DD497" t="n"/>
      <c s="14" r="DE497" t="n"/>
      <c s="14" r="DF497" t="n"/>
      <c s="14" r="DG497" t="n"/>
      <c s="14" r="DH497" t="n"/>
      <c s="14" r="DI497" t="n"/>
      <c s="14" r="DJ497" t="n"/>
      <c s="14" r="DK497" t="n"/>
      <c s="14" r="DL497" t="n"/>
      <c s="14" r="DM497" t="n"/>
      <c s="14" r="DN497" t="n"/>
      <c s="14" r="DO497" t="n"/>
      <c s="14" r="DP497" t="n"/>
      <c s="14" r="DQ497" t="n"/>
      <c s="14" r="DR497" t="n"/>
      <c s="14" r="DS497" t="n"/>
      <c s="14" r="DT497" t="n"/>
      <c s="14" r="DU497" t="n"/>
      <c s="14" r="DV497" t="n"/>
      <c s="14" r="DW497" t="n"/>
      <c s="14" r="DX497" t="n"/>
      <c s="14" r="DY497" t="n"/>
      <c s="14" r="DZ497" t="n"/>
      <c s="14" r="EA497" t="n"/>
      <c s="14" r="EB497" t="n"/>
      <c s="14" r="EC497" t="n"/>
      <c s="14" r="ED497" t="n"/>
      <c s="14" r="EE497" t="n"/>
      <c s="14" r="EF497" t="n"/>
      <c s="14" r="EG497" t="n"/>
      <c s="14" r="EH497" t="n"/>
      <c s="14" r="EI497" t="n"/>
      <c s="14" r="EJ497" t="n"/>
      <c s="14" r="EK497" t="n"/>
      <c s="14" r="EL497" t="n"/>
      <c s="14" r="EM497" t="n"/>
      <c s="14" r="EN497" t="n"/>
      <c s="14" r="EO497" t="n"/>
      <c s="14" r="EP497" t="n"/>
      <c s="14" r="EQ497" t="n"/>
      <c s="14" r="ER497" t="n"/>
      <c s="14" r="ES497" t="n"/>
      <c s="14" r="ET497" t="n"/>
      <c s="14" r="EU497" t="n"/>
      <c s="14" r="EV497" t="n"/>
      <c s="14" r="EW497" t="n"/>
      <c s="14" r="EX497" t="n"/>
      <c s="14" r="EY497" t="n"/>
      <c s="14" r="EZ497" t="n"/>
      <c s="14" r="FA497" t="n"/>
      <c s="14" r="FB497" t="n"/>
      <c s="14" r="FC497" t="n"/>
      <c s="14" r="FD497" t="n"/>
      <c s="14" r="FE497" t="n"/>
      <c s="14" r="FF497" t="n"/>
      <c s="14" r="FG497" t="n"/>
      <c s="14" r="FH497" t="n"/>
      <c s="14" r="FI497" t="n"/>
      <c s="14" r="FJ497" t="n"/>
      <c s="14" r="FK497" t="n"/>
      <c s="14" r="FL497" t="n"/>
      <c s="14" r="FM497" t="n"/>
      <c s="14" r="FN497" t="n"/>
      <c s="14" r="FO497" t="n"/>
      <c s="14" r="FP497" t="n"/>
      <c s="14" r="FQ497" t="n"/>
      <c s="14" r="FR497" t="n"/>
      <c s="14" r="FS497" t="n"/>
      <c s="14" r="FT497" t="n"/>
      <c s="14" r="FU497" t="n"/>
      <c s="14" r="FV497" t="n"/>
      <c s="14" r="FW497" t="n"/>
      <c s="14" r="FX497" t="n"/>
      <c s="14" r="FY497" t="n"/>
      <c s="14" r="FZ497" t="n"/>
      <c s="14" r="GA497" t="n"/>
      <c s="14" r="GB497" t="n"/>
      <c s="14" r="GC497" t="n"/>
      <c s="14" r="GD497" t="n"/>
      <c s="14" r="GE497" t="n"/>
      <c s="14" r="GF497" t="n"/>
      <c s="14" r="GG497" t="n"/>
      <c s="14" r="GH497" t="n"/>
      <c s="14" r="GI497" t="n"/>
      <c s="14" r="GJ497" t="n"/>
      <c s="14" r="GK497" t="n"/>
      <c s="14" r="GL497" t="n"/>
      <c s="14" r="GM497" t="n"/>
      <c s="14" r="GN497" t="n"/>
      <c s="14" r="GO497" t="n"/>
      <c s="14" r="GP497" t="n"/>
      <c s="14" r="GQ497" t="n"/>
      <c s="14" r="GR497" t="n"/>
      <c s="14" r="GS497" t="n"/>
      <c s="14" r="GT497" t="n"/>
      <c s="14" r="GU497" t="n"/>
      <c s="14" r="GV497" t="n"/>
      <c s="14" r="GW497" t="n"/>
      <c s="14" r="GX497" t="n"/>
      <c s="14" r="GY497" t="n"/>
      <c s="14" r="GZ497" t="n"/>
      <c s="14" r="HA497" t="n"/>
      <c s="14" r="HB497" t="n"/>
      <c s="14" r="HC497" t="n"/>
      <c s="14" r="HD497" t="n"/>
      <c s="14" r="HE497" t="n"/>
      <c s="14" r="HF497" t="n"/>
      <c s="14" r="HG497" t="n"/>
      <c s="14" r="HH497" t="n"/>
      <c s="14" r="HI497" t="n"/>
      <c s="14" r="HJ497" t="n"/>
      <c s="14" r="HK497" t="n"/>
      <c s="14" r="HL497" t="n"/>
      <c s="14" r="HM497" t="n"/>
      <c s="14" r="HN497" t="n"/>
      <c s="14" r="HO497" t="n"/>
      <c s="14" r="HP497" t="n"/>
      <c s="14" r="HQ497" t="n"/>
      <c s="14" r="HR497" t="n"/>
      <c s="14" r="HS497" t="n"/>
      <c s="14" r="HT497" t="n"/>
      <c s="14" r="HU497" t="n"/>
      <c s="14" r="HV497" t="n"/>
      <c s="14" r="HW497" t="n"/>
      <c s="14" r="HX497" t="n"/>
      <c s="14" r="HY497" t="n"/>
      <c s="14" r="HZ497" t="n"/>
      <c s="14" r="IA497" t="n"/>
      <c s="14" r="IB497" t="n"/>
      <c s="14" r="IC497" t="n"/>
      <c s="14" r="ID497" t="n"/>
      <c s="14" r="IE497" t="n"/>
      <c s="14" r="IF497" t="n"/>
      <c s="14" r="IG497" t="n"/>
      <c s="14" r="IH497" t="n"/>
      <c s="14" r="II497" t="n"/>
      <c s="14" r="IJ497" t="n"/>
      <c s="14" r="IK497" t="n"/>
      <c s="14" r="IL497" t="n"/>
      <c s="14" r="IM497" t="n"/>
      <c s="14" r="IN497" t="n"/>
      <c s="14" r="IO497" t="n"/>
      <c s="14" r="IP497" t="n"/>
      <c s="14" r="IQ497" t="n"/>
      <c s="14" r="IR497" t="n"/>
      <c s="14" r="IS497" t="n"/>
      <c s="14" r="IT497" t="n"/>
      <c s="14" r="IU497" t="n"/>
      <c s="14" r="IV497" t="n"/>
      <c s="14" r="IW497" t="n"/>
      <c s="14" r="IX497" t="n"/>
      <c s="14" r="IY497" t="n"/>
      <c s="14" r="IZ497" t="n"/>
      <c s="14" r="JA497" t="n"/>
      <c s="14" r="JB497" t="n"/>
    </row>
    <row r="498" spans="1:262">
      <c s="111" r="A498" t="n">
        <v>1995</v>
      </c>
      <c s="111" r="B498" t="s">
        <v>187</v>
      </c>
      <c s="111" r="C498" t="s">
        <v>188</v>
      </c>
      <c r="D498" t="s">
        <v>189</v>
      </c>
      <c s="14" r="E498" t="n"/>
      <c s="13" r="F498" t="n"/>
      <c s="10" r="G498" t="n"/>
      <c s="13" r="H498" t="n"/>
      <c s="11" r="I498" t="n"/>
      <c s="16" r="J498" t="n"/>
      <c s="12" r="K498" t="n"/>
      <c s="12" r="L498" t="n"/>
      <c s="16" r="M498" t="n"/>
      <c s="12" r="N498" t="n"/>
      <c s="64" r="O498" t="n"/>
      <c s="16" r="P498" t="n"/>
      <c s="16" r="Q498" t="n"/>
      <c s="16" r="R498" t="n"/>
      <c s="13" r="S498" t="n"/>
      <c s="13" r="T498" t="n"/>
      <c s="13" r="U498" t="n"/>
      <c s="13" r="V498" t="n"/>
      <c s="13" r="W498" t="n"/>
      <c s="26" r="X498" t="n"/>
      <c s="26" r="Y498" t="n"/>
      <c s="66" r="Z498" t="n"/>
      <c s="30" r="AA498" t="n"/>
      <c s="13" r="AB498" t="n"/>
      <c s="23" r="AC498" t="n"/>
      <c s="23" r="AD498" t="n"/>
      <c s="23" r="AE498" t="n"/>
      <c s="23" r="AF498" t="n"/>
      <c s="14" r="AG498" t="n"/>
      <c s="14" r="AH498" t="n"/>
      <c s="14" r="AI498" t="n"/>
      <c s="14" r="AJ498" t="n"/>
      <c s="14" r="AK498" t="n"/>
      <c s="14" r="AL498" t="n"/>
      <c s="14" r="AM498" t="n"/>
      <c s="14" r="AN498" t="n"/>
      <c s="14" r="AO498" t="n"/>
      <c s="14" r="AP498" t="n"/>
      <c s="14" r="AQ498" t="n"/>
      <c s="14" r="AR498" t="n"/>
      <c s="14" r="AS498" t="n"/>
      <c s="14" r="AT498" t="n"/>
      <c s="14" r="AU498" t="n"/>
      <c s="14" r="AV498" t="n"/>
      <c s="14" r="AW498" t="n"/>
      <c s="14" r="AX498" t="n"/>
      <c s="14" r="AY498" t="n"/>
      <c s="14" r="AZ498" t="n"/>
      <c s="14" r="BA498" t="n"/>
      <c s="14" r="BB498" t="n"/>
      <c s="14" r="BC498" t="n"/>
      <c s="14" r="BD498" t="n"/>
      <c s="14" r="BE498" t="n"/>
      <c s="14" r="BF498" t="n"/>
      <c s="14" r="BG498" t="n"/>
      <c s="14" r="BH498" t="n"/>
      <c s="14" r="BI498" t="n"/>
      <c s="14" r="BJ498" t="n"/>
      <c s="14" r="BK498" t="n"/>
      <c s="14" r="BL498" t="n"/>
      <c s="14" r="BM498" t="n"/>
      <c s="14" r="BN498" t="n"/>
      <c s="14" r="BO498" t="n"/>
      <c s="14" r="BP498" t="n"/>
      <c s="14" r="BQ498" t="n"/>
      <c s="14" r="BR498" t="n"/>
      <c s="14" r="BS498" t="n"/>
      <c s="14" r="BT498" t="n"/>
      <c s="14" r="BU498" t="n"/>
      <c s="14" r="BV498" t="n"/>
      <c s="14" r="BW498" t="n"/>
      <c s="14" r="BX498" t="n"/>
      <c s="14" r="BY498" t="n"/>
      <c s="14" r="BZ498" t="n"/>
      <c s="14" r="CA498" t="n"/>
      <c s="14" r="CB498" t="n"/>
      <c s="14" r="CC498" t="n"/>
      <c s="14" r="CD498" t="n"/>
      <c s="14" r="CE498" t="n"/>
      <c s="14" r="CF498" t="n"/>
      <c s="14" r="CG498" t="n"/>
      <c s="14" r="CH498" t="n"/>
      <c s="14" r="CI498" t="n"/>
      <c s="14" r="CJ498" t="n"/>
      <c s="14" r="CK498" t="n"/>
      <c s="14" r="CL498" t="n"/>
      <c s="14" r="CM498" t="n"/>
      <c s="14" r="CN498" t="n"/>
      <c s="14" r="CO498" t="n"/>
      <c s="14" r="CP498" t="n"/>
      <c s="14" r="CQ498" t="n"/>
      <c s="14" r="CR498" t="n"/>
      <c s="14" r="CS498" t="n"/>
      <c s="14" r="CT498" t="n"/>
      <c s="14" r="CU498" t="n"/>
      <c s="14" r="CV498" t="n"/>
      <c s="14" r="CW498" t="n"/>
      <c s="14" r="CX498" t="n"/>
      <c s="14" r="CY498" t="n"/>
      <c s="14" r="CZ498" t="n"/>
      <c s="14" r="DA498" t="n"/>
      <c s="14" r="DB498" t="n"/>
      <c s="14" r="DC498" t="n"/>
      <c s="14" r="DD498" t="n"/>
      <c s="14" r="DE498" t="n"/>
      <c s="14" r="DF498" t="n"/>
      <c s="14" r="DG498" t="n"/>
      <c s="14" r="DH498" t="n"/>
      <c s="14" r="DI498" t="n"/>
      <c s="14" r="DJ498" t="n"/>
      <c s="14" r="DK498" t="n"/>
      <c s="14" r="DL498" t="n"/>
      <c s="14" r="DM498" t="n"/>
      <c s="14" r="DN498" t="n"/>
      <c s="14" r="DO498" t="n"/>
      <c s="14" r="DP498" t="n"/>
      <c s="14" r="DQ498" t="n"/>
      <c s="14" r="DR498" t="n"/>
      <c s="14" r="DS498" t="n"/>
      <c s="14" r="DT498" t="n"/>
      <c s="14" r="DU498" t="n"/>
      <c s="14" r="DV498" t="n"/>
      <c s="14" r="DW498" t="n"/>
      <c s="14" r="DX498" t="n"/>
      <c s="14" r="DY498" t="n"/>
      <c s="14" r="DZ498" t="n"/>
      <c s="14" r="EA498" t="n"/>
      <c s="14" r="EB498" t="n"/>
      <c s="14" r="EC498" t="n"/>
      <c s="14" r="ED498" t="n"/>
      <c s="14" r="EE498" t="n"/>
      <c s="14" r="EF498" t="n"/>
      <c s="14" r="EG498" t="n"/>
      <c s="14" r="EH498" t="n"/>
      <c s="14" r="EI498" t="n"/>
      <c s="14" r="EJ498" t="n"/>
      <c s="14" r="EK498" t="n"/>
      <c s="14" r="EL498" t="n"/>
      <c s="14" r="EM498" t="n"/>
      <c s="14" r="EN498" t="n"/>
      <c s="14" r="EO498" t="n"/>
      <c s="14" r="EP498" t="n"/>
      <c s="14" r="EQ498" t="n"/>
      <c s="14" r="ER498" t="n"/>
      <c s="14" r="ES498" t="n"/>
      <c s="14" r="ET498" t="n"/>
      <c s="14" r="EU498" t="n"/>
      <c s="14" r="EV498" t="n"/>
      <c s="14" r="EW498" t="n"/>
      <c s="14" r="EX498" t="n"/>
      <c s="14" r="EY498" t="n"/>
      <c s="14" r="EZ498" t="n"/>
      <c s="14" r="FA498" t="n"/>
      <c s="14" r="FB498" t="n"/>
      <c s="14" r="FC498" t="n"/>
      <c s="14" r="FD498" t="n"/>
      <c s="14" r="FE498" t="n"/>
      <c s="14" r="FF498" t="n"/>
      <c s="14" r="FG498" t="n"/>
      <c s="14" r="FH498" t="n"/>
      <c s="14" r="FI498" t="n"/>
      <c s="14" r="FJ498" t="n"/>
      <c s="14" r="FK498" t="n"/>
      <c s="14" r="FL498" t="n"/>
      <c s="14" r="FM498" t="n"/>
      <c s="14" r="FN498" t="n"/>
      <c s="14" r="FO498" t="n"/>
      <c s="14" r="FP498" t="n"/>
      <c s="14" r="FQ498" t="n"/>
      <c s="14" r="FR498" t="n"/>
      <c s="14" r="FS498" t="n"/>
      <c s="14" r="FT498" t="n"/>
      <c s="14" r="FU498" t="n"/>
      <c s="14" r="FV498" t="n"/>
      <c s="14" r="FW498" t="n"/>
      <c s="14" r="FX498" t="n"/>
      <c s="14" r="FY498" t="n"/>
      <c s="14" r="FZ498" t="n"/>
      <c s="14" r="GA498" t="n"/>
      <c s="14" r="GB498" t="n"/>
      <c s="14" r="GC498" t="n"/>
      <c s="14" r="GD498" t="n"/>
      <c s="14" r="GE498" t="n"/>
      <c s="14" r="GF498" t="n"/>
      <c s="14" r="GG498" t="n"/>
      <c s="14" r="GH498" t="n"/>
      <c s="14" r="GI498" t="n"/>
      <c s="14" r="GJ498" t="n"/>
      <c s="14" r="GK498" t="n"/>
      <c s="14" r="GL498" t="n"/>
      <c s="14" r="GM498" t="n"/>
      <c s="14" r="GN498" t="n"/>
      <c s="14" r="GO498" t="n"/>
      <c s="14" r="GP498" t="n"/>
      <c s="14" r="GQ498" t="n"/>
      <c s="14" r="GR498" t="n"/>
      <c s="14" r="GS498" t="n"/>
      <c s="14" r="GT498" t="n"/>
      <c s="14" r="GU498" t="n"/>
      <c s="14" r="GV498" t="n"/>
      <c s="14" r="GW498" t="n"/>
      <c s="14" r="GX498" t="n"/>
      <c s="14" r="GY498" t="n"/>
      <c s="14" r="GZ498" t="n"/>
      <c s="14" r="HA498" t="n"/>
      <c s="14" r="HB498" t="n"/>
      <c s="14" r="HC498" t="n"/>
      <c s="14" r="HD498" t="n"/>
      <c s="14" r="HE498" t="n"/>
      <c s="14" r="HF498" t="n"/>
      <c s="14" r="HG498" t="n"/>
      <c s="14" r="HH498" t="n"/>
      <c s="14" r="HI498" t="n"/>
      <c s="14" r="HJ498" t="n"/>
      <c s="14" r="HK498" t="n"/>
      <c s="14" r="HL498" t="n"/>
      <c s="14" r="HM498" t="n"/>
      <c s="14" r="HN498" t="n"/>
      <c s="14" r="HO498" t="n"/>
      <c s="14" r="HP498" t="n"/>
      <c s="14" r="HQ498" t="n"/>
      <c s="14" r="HR498" t="n"/>
      <c s="14" r="HS498" t="n"/>
      <c s="14" r="HT498" t="n"/>
      <c s="14" r="HU498" t="n"/>
      <c s="14" r="HV498" t="n"/>
      <c s="14" r="HW498" t="n"/>
      <c s="14" r="HX498" t="n"/>
      <c s="14" r="HY498" t="n"/>
      <c s="14" r="HZ498" t="n"/>
      <c s="14" r="IA498" t="n"/>
      <c s="14" r="IB498" t="n"/>
      <c s="14" r="IC498" t="n"/>
      <c s="14" r="ID498" t="n"/>
      <c s="14" r="IE498" t="n"/>
      <c s="14" r="IF498" t="n"/>
      <c s="14" r="IG498" t="n"/>
      <c s="14" r="IH498" t="n"/>
      <c s="14" r="II498" t="n"/>
      <c s="14" r="IJ498" t="n"/>
      <c s="14" r="IK498" t="n"/>
      <c s="14" r="IL498" t="n"/>
      <c s="14" r="IM498" t="n"/>
      <c s="14" r="IN498" t="n"/>
      <c s="14" r="IO498" t="n"/>
      <c s="14" r="IP498" t="n"/>
      <c s="14" r="IQ498" t="n"/>
      <c s="14" r="IR498" t="n"/>
      <c s="14" r="IS498" t="n"/>
      <c s="14" r="IT498" t="n"/>
      <c s="14" r="IU498" t="n"/>
      <c s="14" r="IV498" t="n"/>
      <c s="14" r="IW498" t="n"/>
      <c s="14" r="IX498" t="n"/>
      <c s="14" r="IY498" t="n"/>
      <c s="14" r="IZ498" t="n"/>
      <c s="14" r="JA498" t="n"/>
      <c s="14" r="JB498" t="n"/>
    </row>
    <row r="499" spans="1:262">
      <c s="111" r="A499" t="n">
        <v>1996</v>
      </c>
      <c s="111" r="B499" t="s">
        <v>187</v>
      </c>
      <c s="111" r="C499" t="s">
        <v>188</v>
      </c>
      <c r="D499" t="s">
        <v>189</v>
      </c>
      <c s="14" r="E499" t="n"/>
      <c s="13" r="F499" t="n"/>
      <c s="10" r="G499" t="n"/>
      <c s="13" r="H499" t="n"/>
      <c s="11" r="I499" t="n"/>
      <c s="16" r="J499" t="n"/>
      <c s="12" r="K499" t="n"/>
      <c s="12" r="L499" t="n"/>
      <c s="16" r="M499" t="n"/>
      <c s="12" r="N499" t="n"/>
      <c s="64" r="O499" t="n"/>
      <c s="16" r="P499" t="n"/>
      <c s="16" r="Q499" t="n"/>
      <c s="16" r="R499" t="n"/>
      <c s="13" r="S499" t="n"/>
      <c s="13" r="T499" t="n"/>
      <c s="13" r="U499" t="n"/>
      <c s="13" r="V499" t="n"/>
      <c s="13" r="W499" t="n"/>
      <c s="26" r="X499" t="n"/>
      <c s="26" r="Y499" t="n"/>
      <c s="66" r="Z499" t="n"/>
      <c s="30" r="AA499" t="n"/>
      <c s="13" r="AB499" t="n"/>
      <c s="23" r="AC499" t="n"/>
      <c s="23" r="AD499" t="n"/>
      <c s="23" r="AE499" t="n"/>
      <c s="23" r="AF499" t="n"/>
      <c s="14" r="AG499" t="n"/>
      <c s="14" r="AH499" t="n"/>
      <c s="14" r="AI499" t="n"/>
      <c s="14" r="AJ499" t="n"/>
      <c s="14" r="AK499" t="n"/>
      <c s="14" r="AL499" t="n"/>
      <c s="14" r="AM499" t="n"/>
      <c s="14" r="AN499" t="n"/>
      <c s="14" r="AO499" t="n"/>
      <c s="14" r="AP499" t="n"/>
      <c s="14" r="AQ499" t="n"/>
      <c s="14" r="AR499" t="n"/>
      <c s="14" r="AS499" t="n"/>
      <c s="14" r="AT499" t="n"/>
      <c s="14" r="AU499" t="n"/>
      <c s="14" r="AV499" t="n"/>
      <c s="14" r="AW499" t="n"/>
      <c s="14" r="AX499" t="n"/>
      <c s="14" r="AY499" t="n"/>
      <c s="14" r="AZ499" t="n"/>
      <c s="14" r="BA499" t="n"/>
      <c s="14" r="BB499" t="n"/>
      <c s="14" r="BC499" t="n"/>
      <c s="14" r="BD499" t="n"/>
      <c s="14" r="BE499" t="n"/>
      <c s="14" r="BF499" t="n"/>
      <c s="14" r="BG499" t="n"/>
      <c s="14" r="BH499" t="n"/>
      <c s="14" r="BI499" t="n"/>
      <c s="14" r="BJ499" t="n"/>
      <c s="14" r="BK499" t="n"/>
      <c s="14" r="BL499" t="n"/>
      <c s="14" r="BM499" t="n"/>
      <c s="14" r="BN499" t="n"/>
      <c s="14" r="BO499" t="n"/>
      <c s="14" r="BP499" t="n"/>
      <c s="14" r="BQ499" t="n"/>
      <c s="14" r="BR499" t="n"/>
      <c s="14" r="BS499" t="n"/>
      <c s="14" r="BT499" t="n"/>
      <c s="14" r="BU499" t="n"/>
      <c s="14" r="BV499" t="n"/>
      <c s="14" r="BW499" t="n"/>
      <c s="14" r="BX499" t="n"/>
      <c s="14" r="BY499" t="n"/>
      <c s="14" r="BZ499" t="n"/>
      <c s="14" r="CA499" t="n"/>
      <c s="14" r="CB499" t="n"/>
      <c s="14" r="CC499" t="n"/>
      <c s="14" r="CD499" t="n"/>
      <c s="14" r="CE499" t="n"/>
      <c s="14" r="CF499" t="n"/>
      <c s="14" r="CG499" t="n"/>
      <c s="14" r="CH499" t="n"/>
      <c s="14" r="CI499" t="n"/>
      <c s="14" r="CJ499" t="n"/>
      <c s="14" r="CK499" t="n"/>
      <c s="14" r="CL499" t="n"/>
      <c s="14" r="CM499" t="n"/>
      <c s="14" r="CN499" t="n"/>
      <c s="14" r="CO499" t="n"/>
      <c s="14" r="CP499" t="n"/>
      <c s="14" r="CQ499" t="n"/>
      <c s="14" r="CR499" t="n"/>
      <c s="14" r="CS499" t="n"/>
      <c s="14" r="CT499" t="n"/>
      <c s="14" r="CU499" t="n"/>
      <c s="14" r="CV499" t="n"/>
      <c s="14" r="CW499" t="n"/>
      <c s="14" r="CX499" t="n"/>
      <c s="14" r="CY499" t="n"/>
      <c s="14" r="CZ499" t="n"/>
      <c s="14" r="DA499" t="n"/>
      <c s="14" r="DB499" t="n"/>
      <c s="14" r="DC499" t="n"/>
      <c s="14" r="DD499" t="n"/>
      <c s="14" r="DE499" t="n"/>
      <c s="14" r="DF499" t="n"/>
      <c s="14" r="DG499" t="n"/>
      <c s="14" r="DH499" t="n"/>
      <c s="14" r="DI499" t="n"/>
      <c s="14" r="DJ499" t="n"/>
      <c s="14" r="DK499" t="n"/>
      <c s="14" r="DL499" t="n"/>
      <c s="14" r="DM499" t="n"/>
      <c s="14" r="DN499" t="n"/>
      <c s="14" r="DO499" t="n"/>
      <c s="14" r="DP499" t="n"/>
      <c s="14" r="DQ499" t="n"/>
      <c s="14" r="DR499" t="n"/>
      <c s="14" r="DS499" t="n"/>
      <c s="14" r="DT499" t="n"/>
      <c s="14" r="DU499" t="n"/>
      <c s="14" r="DV499" t="n"/>
      <c s="14" r="DW499" t="n"/>
      <c s="14" r="DX499" t="n"/>
      <c s="14" r="DY499" t="n"/>
      <c s="14" r="DZ499" t="n"/>
      <c s="14" r="EA499" t="n"/>
      <c s="14" r="EB499" t="n"/>
      <c s="14" r="EC499" t="n"/>
      <c s="14" r="ED499" t="n"/>
      <c s="14" r="EE499" t="n"/>
      <c s="14" r="EF499" t="n"/>
      <c s="14" r="EG499" t="n"/>
      <c s="14" r="EH499" t="n"/>
      <c s="14" r="EI499" t="n"/>
      <c s="14" r="EJ499" t="n"/>
      <c s="14" r="EK499" t="n"/>
      <c s="14" r="EL499" t="n"/>
      <c s="14" r="EM499" t="n"/>
      <c s="14" r="EN499" t="n"/>
      <c s="14" r="EO499" t="n"/>
      <c s="14" r="EP499" t="n"/>
      <c s="14" r="EQ499" t="n"/>
      <c s="14" r="ER499" t="n"/>
      <c s="14" r="ES499" t="n"/>
      <c s="14" r="ET499" t="n"/>
      <c s="14" r="EU499" t="n"/>
      <c s="14" r="EV499" t="n"/>
      <c s="14" r="EW499" t="n"/>
      <c s="14" r="EX499" t="n"/>
      <c s="14" r="EY499" t="n"/>
      <c s="14" r="EZ499" t="n"/>
      <c s="14" r="FA499" t="n"/>
      <c s="14" r="FB499" t="n"/>
      <c s="14" r="FC499" t="n"/>
      <c s="14" r="FD499" t="n"/>
      <c s="14" r="FE499" t="n"/>
      <c s="14" r="FF499" t="n"/>
      <c s="14" r="FG499" t="n"/>
      <c s="14" r="FH499" t="n"/>
      <c s="14" r="FI499" t="n"/>
      <c s="14" r="FJ499" t="n"/>
      <c s="14" r="FK499" t="n"/>
      <c s="14" r="FL499" t="n"/>
      <c s="14" r="FM499" t="n"/>
      <c s="14" r="FN499" t="n"/>
      <c s="14" r="FO499" t="n"/>
      <c s="14" r="FP499" t="n"/>
      <c s="14" r="FQ499" t="n"/>
      <c s="14" r="FR499" t="n"/>
      <c s="14" r="FS499" t="n"/>
      <c s="14" r="FT499" t="n"/>
      <c s="14" r="FU499" t="n"/>
      <c s="14" r="FV499" t="n"/>
      <c s="14" r="FW499" t="n"/>
      <c s="14" r="FX499" t="n"/>
      <c s="14" r="FY499" t="n"/>
      <c s="14" r="FZ499" t="n"/>
      <c s="14" r="GA499" t="n"/>
      <c s="14" r="GB499" t="n"/>
      <c s="14" r="GC499" t="n"/>
      <c s="14" r="GD499" t="n"/>
      <c s="14" r="GE499" t="n"/>
      <c s="14" r="GF499" t="n"/>
      <c s="14" r="GG499" t="n"/>
      <c s="14" r="GH499" t="n"/>
      <c s="14" r="GI499" t="n"/>
      <c s="14" r="GJ499" t="n"/>
      <c s="14" r="GK499" t="n"/>
      <c s="14" r="GL499" t="n"/>
      <c s="14" r="GM499" t="n"/>
      <c s="14" r="GN499" t="n"/>
      <c s="14" r="GO499" t="n"/>
      <c s="14" r="GP499" t="n"/>
      <c s="14" r="GQ499" t="n"/>
      <c s="14" r="GR499" t="n"/>
      <c s="14" r="GS499" t="n"/>
      <c s="14" r="GT499" t="n"/>
      <c s="14" r="GU499" t="n"/>
      <c s="14" r="GV499" t="n"/>
      <c s="14" r="GW499" t="n"/>
      <c s="14" r="GX499" t="n"/>
      <c s="14" r="GY499" t="n"/>
      <c s="14" r="GZ499" t="n"/>
      <c s="14" r="HA499" t="n"/>
      <c s="14" r="HB499" t="n"/>
      <c s="14" r="HC499" t="n"/>
      <c s="14" r="HD499" t="n"/>
      <c s="14" r="HE499" t="n"/>
      <c s="14" r="HF499" t="n"/>
      <c s="14" r="HG499" t="n"/>
      <c s="14" r="HH499" t="n"/>
      <c s="14" r="HI499" t="n"/>
      <c s="14" r="HJ499" t="n"/>
      <c s="14" r="HK499" t="n"/>
      <c s="14" r="HL499" t="n"/>
      <c s="14" r="HM499" t="n"/>
      <c s="14" r="HN499" t="n"/>
      <c s="14" r="HO499" t="n"/>
      <c s="14" r="HP499" t="n"/>
      <c s="14" r="HQ499" t="n"/>
      <c s="14" r="HR499" t="n"/>
      <c s="14" r="HS499" t="n"/>
      <c s="14" r="HT499" t="n"/>
      <c s="14" r="HU499" t="n"/>
      <c s="14" r="HV499" t="n"/>
      <c s="14" r="HW499" t="n"/>
      <c s="14" r="HX499" t="n"/>
      <c s="14" r="HY499" t="n"/>
      <c s="14" r="HZ499" t="n"/>
      <c s="14" r="IA499" t="n"/>
      <c s="14" r="IB499" t="n"/>
      <c s="14" r="IC499" t="n"/>
      <c s="14" r="ID499" t="n"/>
      <c s="14" r="IE499" t="n"/>
      <c s="14" r="IF499" t="n"/>
      <c s="14" r="IG499" t="n"/>
      <c s="14" r="IH499" t="n"/>
      <c s="14" r="II499" t="n"/>
      <c s="14" r="IJ499" t="n"/>
      <c s="14" r="IK499" t="n"/>
      <c s="14" r="IL499" t="n"/>
      <c s="14" r="IM499" t="n"/>
      <c s="14" r="IN499" t="n"/>
      <c s="14" r="IO499" t="n"/>
      <c s="14" r="IP499" t="n"/>
      <c s="14" r="IQ499" t="n"/>
      <c s="14" r="IR499" t="n"/>
      <c s="14" r="IS499" t="n"/>
      <c s="14" r="IT499" t="n"/>
      <c s="14" r="IU499" t="n"/>
      <c s="14" r="IV499" t="n"/>
      <c s="14" r="IW499" t="n"/>
      <c s="14" r="IX499" t="n"/>
      <c s="14" r="IY499" t="n"/>
      <c s="14" r="IZ499" t="n"/>
      <c s="14" r="JA499" t="n"/>
      <c s="14" r="JB499" t="n"/>
    </row>
    <row r="500" spans="1:262">
      <c s="111" r="A500" t="n">
        <v>1997</v>
      </c>
      <c s="111" r="B500" t="s">
        <v>187</v>
      </c>
      <c s="111" r="C500" t="s">
        <v>188</v>
      </c>
      <c r="D500" t="s">
        <v>189</v>
      </c>
      <c s="14" r="E500" t="n"/>
      <c s="13" r="F500" t="n"/>
      <c s="10" r="G500" t="n"/>
      <c s="13" r="H500" t="n"/>
      <c s="11" r="I500" t="n"/>
      <c s="16" r="J500" t="n"/>
      <c s="12" r="K500" t="n"/>
      <c s="12" r="L500" t="n"/>
      <c s="16" r="M500" t="n"/>
      <c s="12" r="N500" t="n"/>
      <c s="64" r="O500" t="n"/>
      <c s="16" r="P500" t="n"/>
      <c s="16" r="Q500" t="n"/>
      <c s="16" r="R500" t="n"/>
      <c s="14" r="S500" t="n"/>
      <c s="14" r="T500" t="n"/>
      <c s="14" r="U500" t="n"/>
      <c s="14" r="V500" t="n"/>
      <c s="14" r="W500" t="n"/>
      <c s="26" r="X500" t="n"/>
      <c s="26" r="Y500" t="n"/>
      <c s="66" r="Z500" t="n"/>
      <c s="30" r="AA500" t="n"/>
      <c s="14" r="AB500" t="n"/>
      <c s="23" r="AC500" t="n"/>
      <c s="23" r="AD500" t="n"/>
      <c s="23" r="AE500" t="n"/>
      <c s="23" r="AF500" t="n"/>
      <c s="14" r="AG500" t="n"/>
      <c s="14" r="AH500" t="n"/>
      <c s="14" r="AI500" t="n"/>
      <c s="14" r="AJ500" t="n"/>
      <c s="14" r="AK500" t="n"/>
      <c s="14" r="AL500" t="n"/>
      <c s="14" r="AM500" t="n"/>
      <c s="14" r="AN500" t="n"/>
      <c s="14" r="AO500" t="n"/>
      <c s="14" r="AP500" t="n"/>
      <c s="14" r="AQ500" t="n"/>
      <c s="14" r="AR500" t="n"/>
      <c s="14" r="AS500" t="n"/>
      <c s="14" r="AT500" t="n"/>
      <c s="14" r="AU500" t="n"/>
      <c s="14" r="AV500" t="n"/>
      <c s="14" r="AW500" t="n"/>
      <c s="14" r="AX500" t="n"/>
      <c s="14" r="AY500" t="n"/>
      <c s="14" r="AZ500" t="n"/>
      <c s="14" r="BA500" t="n"/>
      <c s="14" r="BB500" t="n"/>
      <c s="14" r="BC500" t="n"/>
      <c s="14" r="BD500" t="n"/>
      <c s="14" r="BE500" t="n"/>
      <c s="14" r="BF500" t="n"/>
      <c s="14" r="BG500" t="n"/>
      <c s="14" r="BH500" t="n"/>
      <c s="14" r="BI500" t="n"/>
      <c s="14" r="BJ500" t="n"/>
      <c s="14" r="BK500" t="n"/>
      <c s="14" r="BL500" t="n"/>
      <c s="14" r="BM500" t="n"/>
      <c s="14" r="BN500" t="n"/>
      <c s="14" r="BO500" t="n"/>
      <c s="14" r="BP500" t="n"/>
      <c s="14" r="BQ500" t="n"/>
      <c s="14" r="BR500" t="n"/>
      <c s="14" r="BS500" t="n"/>
      <c s="14" r="BT500" t="n"/>
      <c s="14" r="BU500" t="n"/>
      <c s="14" r="BV500" t="n"/>
      <c s="14" r="BW500" t="n"/>
      <c s="14" r="BX500" t="n"/>
      <c s="14" r="BY500" t="n"/>
      <c s="14" r="BZ500" t="n"/>
      <c s="14" r="CA500" t="n"/>
      <c s="14" r="CB500" t="n"/>
      <c s="14" r="CC500" t="n"/>
      <c s="14" r="CD500" t="n"/>
      <c s="14" r="CE500" t="n"/>
      <c s="14" r="CF500" t="n"/>
      <c s="14" r="CG500" t="n"/>
      <c s="14" r="CH500" t="n"/>
      <c s="14" r="CI500" t="n"/>
      <c s="14" r="CJ500" t="n"/>
      <c s="14" r="CK500" t="n"/>
      <c s="14" r="CL500" t="n"/>
      <c s="14" r="CM500" t="n"/>
      <c s="14" r="CN500" t="n"/>
      <c s="14" r="CO500" t="n"/>
      <c s="14" r="CP500" t="n"/>
      <c s="14" r="CQ500" t="n"/>
      <c s="14" r="CR500" t="n"/>
      <c s="14" r="CS500" t="n"/>
      <c s="14" r="CT500" t="n"/>
      <c s="14" r="CU500" t="n"/>
      <c s="14" r="CV500" t="n"/>
      <c s="14" r="CW500" t="n"/>
      <c s="14" r="CX500" t="n"/>
      <c s="14" r="CY500" t="n"/>
      <c s="14" r="CZ500" t="n"/>
      <c s="14" r="DA500" t="n"/>
      <c s="14" r="DB500" t="n"/>
      <c s="14" r="DC500" t="n"/>
      <c s="14" r="DD500" t="n"/>
      <c s="14" r="DE500" t="n"/>
      <c s="14" r="DF500" t="n"/>
      <c s="14" r="DG500" t="n"/>
      <c s="14" r="DH500" t="n"/>
      <c s="14" r="DI500" t="n"/>
      <c s="14" r="DJ500" t="n"/>
      <c s="14" r="DK500" t="n"/>
      <c s="14" r="DL500" t="n"/>
      <c s="14" r="DM500" t="n"/>
      <c s="14" r="DN500" t="n"/>
      <c s="14" r="DO500" t="n"/>
      <c s="14" r="DP500" t="n"/>
      <c s="14" r="DQ500" t="n"/>
      <c s="14" r="DR500" t="n"/>
      <c s="14" r="DS500" t="n"/>
      <c s="14" r="DT500" t="n"/>
      <c s="14" r="DU500" t="n"/>
      <c s="14" r="DV500" t="n"/>
      <c s="14" r="DW500" t="n"/>
      <c s="14" r="DX500" t="n"/>
      <c s="14" r="DY500" t="n"/>
      <c s="14" r="DZ500" t="n"/>
      <c s="14" r="EA500" t="n"/>
      <c s="14" r="EB500" t="n"/>
      <c s="14" r="EC500" t="n"/>
      <c s="14" r="ED500" t="n"/>
      <c s="14" r="EE500" t="n"/>
      <c s="14" r="EF500" t="n"/>
      <c s="14" r="EG500" t="n"/>
      <c s="14" r="EH500" t="n"/>
      <c s="14" r="EI500" t="n"/>
      <c s="14" r="EJ500" t="n"/>
      <c s="14" r="EK500" t="n"/>
      <c s="14" r="EL500" t="n"/>
      <c s="14" r="EM500" t="n"/>
      <c s="14" r="EN500" t="n"/>
      <c s="14" r="EO500" t="n"/>
      <c s="14" r="EP500" t="n"/>
      <c s="14" r="EQ500" t="n"/>
      <c s="14" r="ER500" t="n"/>
      <c s="14" r="ES500" t="n"/>
      <c s="14" r="ET500" t="n"/>
      <c s="14" r="EU500" t="n"/>
      <c s="14" r="EV500" t="n"/>
      <c s="14" r="EW500" t="n"/>
      <c s="14" r="EX500" t="n"/>
      <c s="14" r="EY500" t="n"/>
      <c s="14" r="EZ500" t="n"/>
      <c s="14" r="FA500" t="n"/>
      <c s="14" r="FB500" t="n"/>
      <c s="14" r="FC500" t="n"/>
      <c s="14" r="FD500" t="n"/>
      <c s="14" r="FE500" t="n"/>
      <c s="14" r="FF500" t="n"/>
      <c s="14" r="FG500" t="n"/>
      <c s="14" r="FH500" t="n"/>
      <c s="14" r="FI500" t="n"/>
      <c s="14" r="FJ500" t="n"/>
      <c s="14" r="FK500" t="n"/>
      <c s="14" r="FL500" t="n"/>
      <c s="14" r="FM500" t="n"/>
      <c s="14" r="FN500" t="n"/>
      <c s="14" r="FO500" t="n"/>
      <c s="14" r="FP500" t="n"/>
      <c s="14" r="FQ500" t="n"/>
      <c s="14" r="FR500" t="n"/>
      <c s="14" r="FS500" t="n"/>
      <c s="14" r="FT500" t="n"/>
      <c s="14" r="FU500" t="n"/>
      <c s="14" r="FV500" t="n"/>
      <c s="14" r="FW500" t="n"/>
      <c s="14" r="FX500" t="n"/>
      <c s="14" r="FY500" t="n"/>
      <c s="14" r="FZ500" t="n"/>
      <c s="14" r="GA500" t="n"/>
      <c s="14" r="GB500" t="n"/>
      <c s="14" r="GC500" t="n"/>
      <c s="14" r="GD500" t="n"/>
      <c s="14" r="GE500" t="n"/>
      <c s="14" r="GF500" t="n"/>
      <c s="14" r="GG500" t="n"/>
      <c s="14" r="GH500" t="n"/>
      <c s="14" r="GI500" t="n"/>
      <c s="14" r="GJ500" t="n"/>
      <c s="14" r="GK500" t="n"/>
      <c s="14" r="GL500" t="n"/>
      <c s="14" r="GM500" t="n"/>
      <c s="14" r="GN500" t="n"/>
      <c s="14" r="GO500" t="n"/>
      <c s="14" r="GP500" t="n"/>
      <c s="14" r="GQ500" t="n"/>
      <c s="14" r="GR500" t="n"/>
      <c s="14" r="GS500" t="n"/>
      <c s="14" r="GT500" t="n"/>
      <c s="14" r="GU500" t="n"/>
      <c s="14" r="GV500" t="n"/>
      <c s="14" r="GW500" t="n"/>
      <c s="14" r="GX500" t="n"/>
      <c s="14" r="GY500" t="n"/>
      <c s="14" r="GZ500" t="n"/>
      <c s="14" r="HA500" t="n"/>
      <c s="14" r="HB500" t="n"/>
      <c s="14" r="HC500" t="n"/>
      <c s="14" r="HD500" t="n"/>
      <c s="14" r="HE500" t="n"/>
      <c s="14" r="HF500" t="n"/>
      <c s="14" r="HG500" t="n"/>
      <c s="14" r="HH500" t="n"/>
      <c s="14" r="HI500" t="n"/>
      <c s="14" r="HJ500" t="n"/>
      <c s="14" r="HK500" t="n"/>
      <c s="14" r="HL500" t="n"/>
      <c s="14" r="HM500" t="n"/>
      <c s="14" r="HN500" t="n"/>
      <c s="14" r="HO500" t="n"/>
      <c s="14" r="HP500" t="n"/>
      <c s="14" r="HQ500" t="n"/>
      <c s="14" r="HR500" t="n"/>
      <c s="14" r="HS500" t="n"/>
      <c s="14" r="HT500" t="n"/>
      <c s="14" r="HU500" t="n"/>
      <c s="14" r="HV500" t="n"/>
      <c s="14" r="HW500" t="n"/>
      <c s="14" r="HX500" t="n"/>
      <c s="14" r="HY500" t="n"/>
      <c s="14" r="HZ500" t="n"/>
      <c s="14" r="IA500" t="n"/>
      <c s="14" r="IB500" t="n"/>
      <c s="14" r="IC500" t="n"/>
      <c s="14" r="ID500" t="n"/>
      <c s="14" r="IE500" t="n"/>
      <c s="14" r="IF500" t="n"/>
      <c s="14" r="IG500" t="n"/>
      <c s="14" r="IH500" t="n"/>
      <c s="14" r="II500" t="n"/>
      <c s="14" r="IJ500" t="n"/>
      <c s="14" r="IK500" t="n"/>
      <c s="14" r="IL500" t="n"/>
      <c s="14" r="IM500" t="n"/>
      <c s="14" r="IN500" t="n"/>
      <c s="14" r="IO500" t="n"/>
      <c s="14" r="IP500" t="n"/>
      <c s="14" r="IQ500" t="n"/>
      <c s="14" r="IR500" t="n"/>
      <c s="14" r="IS500" t="n"/>
      <c s="14" r="IT500" t="n"/>
      <c s="14" r="IU500" t="n"/>
      <c s="14" r="IV500" t="n"/>
      <c s="14" r="IW500" t="n"/>
      <c s="14" r="IX500" t="n"/>
      <c s="14" r="IY500" t="n"/>
      <c s="14" r="IZ500" t="n"/>
      <c s="14" r="JA500" t="n"/>
      <c s="14" r="JB500" t="n"/>
    </row>
    <row r="501" spans="1:262">
      <c s="111" r="A501" t="n">
        <v>1998</v>
      </c>
      <c s="111" r="B501" t="s">
        <v>187</v>
      </c>
      <c s="111" r="C501" t="s">
        <v>188</v>
      </c>
      <c r="D501" t="s">
        <v>189</v>
      </c>
      <c s="14" r="E501" t="n"/>
      <c s="13" r="F501" t="n"/>
      <c s="10" r="G501" t="n"/>
      <c s="13" r="H501" t="n"/>
      <c s="11" r="I501" t="n"/>
      <c s="16" r="J501" t="n"/>
      <c s="12" r="K501" t="n"/>
      <c s="12" r="L501" t="n"/>
      <c s="16" r="M501" t="n"/>
      <c s="12" r="N501" t="n"/>
      <c s="64" r="O501" t="n"/>
      <c s="16" r="P501" t="n"/>
      <c s="16" r="Q501" t="n"/>
      <c s="14" r="R501" t="n"/>
      <c s="14" r="S501" t="n"/>
      <c s="14" r="T501" t="n"/>
      <c s="14" r="U501" t="n"/>
      <c s="14" r="V501" t="n"/>
      <c s="14" r="W501" t="n"/>
      <c s="14" r="X501" t="n"/>
      <c s="14" r="Y501" t="n"/>
      <c s="66" r="Z501" t="n"/>
      <c s="30" r="AA501" t="n"/>
      <c s="14" r="AB501" t="n"/>
      <c s="23" r="AC501" t="n"/>
      <c s="23" r="AD501" t="n"/>
      <c s="23" r="AE501" t="n"/>
      <c s="23" r="AF501" t="n"/>
      <c s="14" r="AG501" t="n"/>
      <c s="14" r="AH501" t="n"/>
      <c s="14" r="AI501" t="n"/>
      <c s="14" r="AJ501" t="n"/>
      <c s="14" r="AK501" t="n"/>
      <c s="14" r="AL501" t="n"/>
      <c s="14" r="AM501" t="n"/>
      <c s="14" r="AN501" t="n"/>
      <c s="14" r="AO501" t="n"/>
      <c s="14" r="AP501" t="n"/>
      <c s="14" r="AQ501" t="n"/>
      <c s="14" r="AR501" t="n"/>
      <c s="14" r="AS501" t="n"/>
      <c s="14" r="AT501" t="n"/>
      <c s="14" r="AU501" t="n"/>
      <c s="14" r="AV501" t="n"/>
      <c s="14" r="AW501" t="n"/>
      <c s="14" r="AX501" t="n"/>
      <c s="14" r="AY501" t="n"/>
      <c s="14" r="AZ501" t="n"/>
      <c s="14" r="BA501" t="n"/>
      <c s="14" r="BB501" t="n"/>
      <c s="14" r="BC501" t="n"/>
      <c s="14" r="BD501" t="n"/>
      <c s="14" r="BE501" t="n"/>
      <c s="14" r="BF501" t="n"/>
      <c s="14" r="BG501" t="n"/>
      <c s="14" r="BH501" t="n"/>
      <c s="14" r="BI501" t="n"/>
      <c s="14" r="BJ501" t="n"/>
      <c s="14" r="BK501" t="n"/>
      <c s="14" r="BL501" t="n"/>
      <c s="14" r="BM501" t="n"/>
      <c s="14" r="BN501" t="n"/>
      <c s="14" r="BO501" t="n"/>
      <c s="14" r="BP501" t="n"/>
      <c s="14" r="BQ501" t="n"/>
      <c s="14" r="BR501" t="n"/>
      <c s="14" r="BS501" t="n"/>
      <c s="14" r="BT501" t="n"/>
      <c s="14" r="BU501" t="n"/>
      <c s="14" r="BV501" t="n"/>
      <c s="14" r="BW501" t="n"/>
      <c s="14" r="BX501" t="n"/>
      <c s="14" r="BY501" t="n"/>
      <c s="14" r="BZ501" t="n"/>
      <c s="14" r="CA501" t="n"/>
      <c s="14" r="CB501" t="n"/>
      <c s="14" r="CC501" t="n"/>
      <c s="14" r="CD501" t="n"/>
      <c s="14" r="CE501" t="n"/>
      <c s="14" r="CF501" t="n"/>
      <c s="14" r="CG501" t="n"/>
      <c s="14" r="CH501" t="n"/>
      <c s="14" r="CI501" t="n"/>
      <c s="14" r="CJ501" t="n"/>
      <c s="14" r="CK501" t="n"/>
      <c s="14" r="CL501" t="n"/>
      <c s="14" r="CM501" t="n"/>
      <c s="14" r="CN501" t="n"/>
      <c s="14" r="CO501" t="n"/>
      <c s="14" r="CP501" t="n"/>
      <c s="14" r="CQ501" t="n"/>
      <c s="14" r="CR501" t="n"/>
      <c s="14" r="CS501" t="n"/>
      <c s="14" r="CT501" t="n"/>
      <c s="14" r="CU501" t="n"/>
      <c s="14" r="CV501" t="n"/>
      <c s="14" r="CW501" t="n"/>
      <c s="14" r="CX501" t="n"/>
      <c s="14" r="CY501" t="n"/>
      <c s="14" r="CZ501" t="n"/>
      <c s="14" r="DA501" t="n"/>
      <c s="14" r="DB501" t="n"/>
      <c s="14" r="DC501" t="n"/>
      <c s="14" r="DD501" t="n"/>
      <c s="14" r="DE501" t="n"/>
      <c s="14" r="DF501" t="n"/>
      <c s="14" r="DG501" t="n"/>
      <c s="14" r="DH501" t="n"/>
      <c s="14" r="DI501" t="n"/>
      <c s="14" r="DJ501" t="n"/>
      <c s="14" r="DK501" t="n"/>
      <c s="14" r="DL501" t="n"/>
      <c s="14" r="DM501" t="n"/>
      <c s="14" r="DN501" t="n"/>
      <c s="14" r="DO501" t="n"/>
      <c s="14" r="DP501" t="n"/>
      <c s="14" r="DQ501" t="n"/>
      <c s="14" r="DR501" t="n"/>
      <c s="14" r="DS501" t="n"/>
      <c s="14" r="DT501" t="n"/>
      <c s="14" r="DU501" t="n"/>
      <c s="14" r="DV501" t="n"/>
      <c s="14" r="DW501" t="n"/>
      <c s="14" r="DX501" t="n"/>
      <c s="14" r="DY501" t="n"/>
      <c s="14" r="DZ501" t="n"/>
      <c s="14" r="EA501" t="n"/>
      <c s="14" r="EB501" t="n"/>
      <c s="14" r="EC501" t="n"/>
      <c s="14" r="ED501" t="n"/>
      <c s="14" r="EE501" t="n"/>
      <c s="14" r="EF501" t="n"/>
      <c s="14" r="EG501" t="n"/>
      <c s="14" r="EH501" t="n"/>
      <c s="14" r="EI501" t="n"/>
      <c s="14" r="EJ501" t="n"/>
      <c s="14" r="EK501" t="n"/>
      <c s="14" r="EL501" t="n"/>
      <c s="14" r="EM501" t="n"/>
      <c s="14" r="EN501" t="n"/>
      <c s="14" r="EO501" t="n"/>
      <c s="14" r="EP501" t="n"/>
      <c s="14" r="EQ501" t="n"/>
      <c s="14" r="ER501" t="n"/>
      <c s="14" r="ES501" t="n"/>
      <c s="14" r="ET501" t="n"/>
      <c s="14" r="EU501" t="n"/>
      <c s="14" r="EV501" t="n"/>
      <c s="14" r="EW501" t="n"/>
      <c s="14" r="EX501" t="n"/>
      <c s="14" r="EY501" t="n"/>
      <c s="14" r="EZ501" t="n"/>
      <c s="14" r="FA501" t="n"/>
      <c s="14" r="FB501" t="n"/>
      <c s="14" r="FC501" t="n"/>
      <c s="14" r="FD501" t="n"/>
      <c s="14" r="FE501" t="n"/>
      <c s="14" r="FF501" t="n"/>
      <c s="14" r="FG501" t="n"/>
      <c s="14" r="FH501" t="n"/>
      <c s="14" r="FI501" t="n"/>
      <c s="14" r="FJ501" t="n"/>
      <c s="14" r="FK501" t="n"/>
      <c s="14" r="FL501" t="n"/>
      <c s="14" r="FM501" t="n"/>
      <c s="14" r="FN501" t="n"/>
      <c s="14" r="FO501" t="n"/>
      <c s="14" r="FP501" t="n"/>
      <c s="14" r="FQ501" t="n"/>
      <c s="14" r="FR501" t="n"/>
      <c s="14" r="FS501" t="n"/>
      <c s="14" r="FT501" t="n"/>
      <c s="14" r="FU501" t="n"/>
      <c s="14" r="FV501" t="n"/>
      <c s="14" r="FW501" t="n"/>
      <c s="14" r="FX501" t="n"/>
      <c s="14" r="FY501" t="n"/>
      <c s="14" r="FZ501" t="n"/>
      <c s="14" r="GA501" t="n"/>
      <c s="14" r="GB501" t="n"/>
      <c s="14" r="GC501" t="n"/>
      <c s="14" r="GD501" t="n"/>
      <c s="14" r="GE501" t="n"/>
      <c s="14" r="GF501" t="n"/>
      <c s="14" r="GG501" t="n"/>
      <c s="14" r="GH501" t="n"/>
      <c s="14" r="GI501" t="n"/>
      <c s="14" r="GJ501" t="n"/>
      <c s="14" r="GK501" t="n"/>
      <c s="14" r="GL501" t="n"/>
      <c s="14" r="GM501" t="n"/>
      <c s="14" r="GN501" t="n"/>
      <c s="14" r="GO501" t="n"/>
      <c s="14" r="GP501" t="n"/>
      <c s="14" r="GQ501" t="n"/>
      <c s="14" r="GR501" t="n"/>
      <c s="14" r="GS501" t="n"/>
      <c s="14" r="GT501" t="n"/>
      <c s="14" r="GU501" t="n"/>
      <c s="14" r="GV501" t="n"/>
      <c s="14" r="GW501" t="n"/>
      <c s="14" r="GX501" t="n"/>
      <c s="14" r="GY501" t="n"/>
      <c s="14" r="GZ501" t="n"/>
      <c s="14" r="HA501" t="n"/>
      <c s="14" r="HB501" t="n"/>
      <c s="14" r="HC501" t="n"/>
      <c s="14" r="HD501" t="n"/>
      <c s="14" r="HE501" t="n"/>
      <c s="14" r="HF501" t="n"/>
      <c s="14" r="HG501" t="n"/>
      <c s="14" r="HH501" t="n"/>
      <c s="14" r="HI501" t="n"/>
      <c s="14" r="HJ501" t="n"/>
      <c s="14" r="HK501" t="n"/>
      <c s="14" r="HL501" t="n"/>
      <c s="14" r="HM501" t="n"/>
      <c s="14" r="HN501" t="n"/>
      <c s="14" r="HO501" t="n"/>
      <c s="14" r="HP501" t="n"/>
      <c s="14" r="HQ501" t="n"/>
      <c s="14" r="HR501" t="n"/>
      <c s="14" r="HS501" t="n"/>
      <c s="14" r="HT501" t="n"/>
      <c s="14" r="HU501" t="n"/>
      <c s="14" r="HV501" t="n"/>
      <c s="14" r="HW501" t="n"/>
      <c s="14" r="HX501" t="n"/>
      <c s="14" r="HY501" t="n"/>
      <c s="14" r="HZ501" t="n"/>
      <c s="14" r="IA501" t="n"/>
      <c s="14" r="IB501" t="n"/>
      <c s="14" r="IC501" t="n"/>
      <c s="14" r="ID501" t="n"/>
      <c s="14" r="IE501" t="n"/>
      <c s="14" r="IF501" t="n"/>
      <c s="14" r="IG501" t="n"/>
      <c s="14" r="IH501" t="n"/>
      <c s="14" r="II501" t="n"/>
      <c s="14" r="IJ501" t="n"/>
      <c s="14" r="IK501" t="n"/>
      <c s="14" r="IL501" t="n"/>
      <c s="14" r="IM501" t="n"/>
      <c s="14" r="IN501" t="n"/>
      <c s="14" r="IO501" t="n"/>
      <c s="14" r="IP501" t="n"/>
      <c s="14" r="IQ501" t="n"/>
      <c s="14" r="IR501" t="n"/>
      <c s="14" r="IS501" t="n"/>
      <c s="14" r="IT501" t="n"/>
      <c s="14" r="IU501" t="n"/>
      <c s="14" r="IV501" t="n"/>
      <c s="14" r="IW501" t="n"/>
      <c s="14" r="IX501" t="n"/>
      <c s="14" r="IY501" t="n"/>
      <c s="14" r="IZ501" t="n"/>
      <c s="14" r="JA501" t="n"/>
      <c s="14" r="JB501" t="n"/>
    </row>
    <row r="502" spans="1:262">
      <c s="111" r="A502" t="n">
        <v>1999</v>
      </c>
      <c s="111" r="B502" t="s">
        <v>187</v>
      </c>
      <c s="111" r="C502" t="s">
        <v>188</v>
      </c>
      <c r="D502" t="s">
        <v>189</v>
      </c>
      <c s="14" r="E502" t="n"/>
      <c s="14" r="F502" t="n"/>
      <c s="14" r="G502" t="n"/>
      <c s="13" r="H502" t="n"/>
      <c s="11" r="I502" t="n"/>
      <c s="16" r="J502" t="n"/>
      <c s="12" r="K502" t="n"/>
      <c s="12" r="L502" t="n"/>
      <c s="16" r="M502" t="n"/>
      <c s="12" r="N502" t="n"/>
      <c s="64" r="O502" t="n"/>
      <c s="16" r="P502" t="n"/>
      <c s="16" r="Q502" t="n"/>
      <c s="14" r="R502" t="n"/>
      <c s="14" r="S502" t="n"/>
      <c s="14" r="T502" t="n"/>
      <c s="14" r="U502" t="n"/>
      <c s="14" r="V502" t="n"/>
      <c s="14" r="W502" t="n"/>
      <c s="14" r="X502" t="n"/>
      <c s="14" r="Y502" t="n"/>
      <c s="30" r="AA502" t="n"/>
      <c s="14" r="AB502" t="n"/>
      <c s="14" r="AC502" t="n"/>
      <c s="14" r="AD502" t="n"/>
      <c s="14" r="AE502" t="n"/>
      <c s="14" r="AF502" t="n"/>
      <c s="14" r="AG502" t="n"/>
      <c s="14" r="AH502" t="n"/>
      <c s="14" r="AI502" t="n"/>
      <c s="14" r="AJ502" t="n"/>
      <c s="14" r="AK502" t="n"/>
      <c s="14" r="AL502" t="n"/>
      <c s="14" r="AM502" t="n"/>
      <c s="14" r="AN502" t="n"/>
      <c s="14" r="AO502" t="n"/>
      <c s="14" r="AP502" t="n"/>
      <c s="14" r="AQ502" t="n"/>
      <c s="14" r="AR502" t="n"/>
      <c s="14" r="AS502" t="n"/>
      <c s="14" r="AT502" t="n"/>
      <c s="14" r="AU502" t="n"/>
      <c s="14" r="AV502" t="n"/>
      <c s="14" r="AW502" t="n"/>
      <c s="14" r="AX502" t="n"/>
      <c s="14" r="AY502" t="n"/>
      <c s="14" r="AZ502" t="n"/>
      <c s="14" r="BA502" t="n"/>
      <c s="14" r="BB502" t="n"/>
      <c s="14" r="BC502" t="n"/>
      <c s="14" r="BD502" t="n"/>
      <c s="14" r="BE502" t="n"/>
      <c s="14" r="BF502" t="n"/>
      <c s="14" r="BG502" t="n"/>
      <c s="14" r="BH502" t="n"/>
      <c s="14" r="BI502" t="n"/>
      <c s="14" r="BJ502" t="n"/>
      <c s="14" r="BK502" t="n"/>
      <c s="14" r="BL502" t="n"/>
      <c s="14" r="BM502" t="n"/>
      <c s="14" r="BN502" t="n"/>
      <c s="14" r="BO502" t="n"/>
      <c s="14" r="BP502" t="n"/>
      <c s="14" r="BQ502" t="n"/>
      <c s="14" r="BR502" t="n"/>
      <c s="14" r="BS502" t="n"/>
      <c s="14" r="BT502" t="n"/>
      <c s="14" r="BU502" t="n"/>
      <c s="14" r="BV502" t="n"/>
      <c s="14" r="BW502" t="n"/>
      <c s="14" r="BX502" t="n"/>
      <c s="14" r="BY502" t="n"/>
      <c s="14" r="BZ502" t="n"/>
      <c s="14" r="CA502" t="n"/>
      <c s="14" r="CB502" t="n"/>
      <c s="14" r="CC502" t="n"/>
      <c s="14" r="CD502" t="n"/>
      <c s="14" r="CE502" t="n"/>
      <c s="14" r="CF502" t="n"/>
      <c s="14" r="CG502" t="n"/>
      <c s="14" r="CH502" t="n"/>
      <c s="14" r="CI502" t="n"/>
      <c s="14" r="CJ502" t="n"/>
      <c s="14" r="CK502" t="n"/>
      <c s="14" r="CL502" t="n"/>
      <c s="14" r="CM502" t="n"/>
      <c s="14" r="CN502" t="n"/>
      <c s="14" r="CO502" t="n"/>
      <c s="14" r="CP502" t="n"/>
      <c s="14" r="CQ502" t="n"/>
      <c s="14" r="CR502" t="n"/>
      <c s="14" r="CS502" t="n"/>
      <c s="14" r="CT502" t="n"/>
      <c s="14" r="CU502" t="n"/>
      <c s="14" r="CV502" t="n"/>
      <c s="14" r="CW502" t="n"/>
      <c s="14" r="CX502" t="n"/>
      <c s="14" r="CY502" t="n"/>
      <c s="14" r="CZ502" t="n"/>
      <c s="14" r="DA502" t="n"/>
      <c s="14" r="DB502" t="n"/>
      <c s="14" r="DC502" t="n"/>
      <c s="14" r="DD502" t="n"/>
      <c s="14" r="DE502" t="n"/>
      <c s="14" r="DF502" t="n"/>
      <c s="14" r="DG502" t="n"/>
      <c s="14" r="DH502" t="n"/>
      <c s="14" r="DI502" t="n"/>
      <c s="14" r="DJ502" t="n"/>
      <c s="14" r="DK502" t="n"/>
      <c s="14" r="DL502" t="n"/>
      <c s="14" r="DM502" t="n"/>
      <c s="14" r="DN502" t="n"/>
      <c s="14" r="DO502" t="n"/>
      <c s="14" r="DP502" t="n"/>
      <c s="14" r="DQ502" t="n"/>
      <c s="14" r="DR502" t="n"/>
      <c s="14" r="DS502" t="n"/>
      <c s="14" r="DT502" t="n"/>
      <c s="14" r="DU502" t="n"/>
      <c s="14" r="DV502" t="n"/>
      <c s="14" r="DW502" t="n"/>
      <c s="14" r="DX502" t="n"/>
      <c s="14" r="DY502" t="n"/>
      <c s="14" r="DZ502" t="n"/>
      <c s="14" r="EA502" t="n"/>
      <c s="14" r="EB502" t="n"/>
      <c s="14" r="EC502" t="n"/>
      <c s="14" r="ED502" t="n"/>
      <c s="14" r="EE502" t="n"/>
      <c s="14" r="EF502" t="n"/>
      <c s="14" r="EG502" t="n"/>
      <c s="14" r="EH502" t="n"/>
      <c s="14" r="EI502" t="n"/>
      <c s="14" r="EJ502" t="n"/>
      <c s="14" r="EK502" t="n"/>
      <c s="14" r="EL502" t="n"/>
      <c s="14" r="EM502" t="n"/>
      <c s="14" r="EN502" t="n"/>
      <c s="14" r="EO502" t="n"/>
      <c s="14" r="EP502" t="n"/>
      <c s="14" r="EQ502" t="n"/>
      <c s="14" r="ER502" t="n"/>
      <c s="14" r="ES502" t="n"/>
      <c s="14" r="ET502" t="n"/>
      <c s="14" r="EU502" t="n"/>
      <c s="14" r="EV502" t="n"/>
      <c s="14" r="EW502" t="n"/>
      <c s="14" r="EX502" t="n"/>
      <c s="14" r="EY502" t="n"/>
      <c s="14" r="EZ502" t="n"/>
      <c s="14" r="FA502" t="n"/>
      <c s="14" r="FB502" t="n"/>
      <c s="14" r="FC502" t="n"/>
      <c s="14" r="FD502" t="n"/>
      <c s="14" r="FE502" t="n"/>
      <c s="14" r="FF502" t="n"/>
      <c s="14" r="FG502" t="n"/>
      <c s="14" r="FH502" t="n"/>
      <c s="14" r="FI502" t="n"/>
      <c s="14" r="FJ502" t="n"/>
      <c s="14" r="FK502" t="n"/>
      <c s="14" r="FL502" t="n"/>
      <c s="14" r="FM502" t="n"/>
      <c s="14" r="FN502" t="n"/>
      <c s="14" r="FO502" t="n"/>
      <c s="14" r="FP502" t="n"/>
      <c s="14" r="FQ502" t="n"/>
      <c s="14" r="FR502" t="n"/>
      <c s="14" r="FS502" t="n"/>
      <c s="14" r="FT502" t="n"/>
      <c s="14" r="FU502" t="n"/>
      <c s="14" r="FV502" t="n"/>
      <c s="14" r="FW502" t="n"/>
      <c s="14" r="FX502" t="n"/>
      <c s="14" r="FY502" t="n"/>
      <c s="14" r="FZ502" t="n"/>
      <c s="14" r="GA502" t="n"/>
      <c s="14" r="GB502" t="n"/>
      <c s="14" r="GC502" t="n"/>
      <c s="14" r="GD502" t="n"/>
      <c s="14" r="GE502" t="n"/>
      <c s="14" r="GF502" t="n"/>
      <c s="14" r="GG502" t="n"/>
      <c s="14" r="GH502" t="n"/>
      <c s="14" r="GI502" t="n"/>
      <c s="14" r="GJ502" t="n"/>
      <c s="14" r="GK502" t="n"/>
      <c s="14" r="GL502" t="n"/>
      <c s="14" r="GM502" t="n"/>
      <c s="14" r="GN502" t="n"/>
      <c s="14" r="GO502" t="n"/>
      <c s="14" r="GP502" t="n"/>
      <c s="14" r="GQ502" t="n"/>
      <c s="14" r="GR502" t="n"/>
      <c s="14" r="GS502" t="n"/>
      <c s="14" r="GT502" t="n"/>
      <c s="14" r="GU502" t="n"/>
      <c s="14" r="GV502" t="n"/>
      <c s="14" r="GW502" t="n"/>
      <c s="14" r="GX502" t="n"/>
      <c s="14" r="GY502" t="n"/>
      <c s="14" r="GZ502" t="n"/>
      <c s="14" r="HA502" t="n"/>
      <c s="14" r="HB502" t="n"/>
      <c s="14" r="HC502" t="n"/>
      <c s="14" r="HD502" t="n"/>
      <c s="14" r="HE502" t="n"/>
      <c s="14" r="HF502" t="n"/>
      <c s="14" r="HG502" t="n"/>
      <c s="14" r="HH502" t="n"/>
      <c s="14" r="HI502" t="n"/>
      <c s="14" r="HJ502" t="n"/>
      <c s="14" r="HK502" t="n"/>
      <c s="14" r="HL502" t="n"/>
      <c s="14" r="HM502" t="n"/>
      <c s="14" r="HN502" t="n"/>
      <c s="14" r="HO502" t="n"/>
      <c s="14" r="HP502" t="n"/>
      <c s="14" r="HQ502" t="n"/>
      <c s="14" r="HR502" t="n"/>
      <c s="14" r="HS502" t="n"/>
      <c s="14" r="HT502" t="n"/>
      <c s="14" r="HU502" t="n"/>
      <c s="14" r="HV502" t="n"/>
      <c s="14" r="HW502" t="n"/>
      <c s="14" r="HX502" t="n"/>
      <c s="14" r="HY502" t="n"/>
      <c s="14" r="HZ502" t="n"/>
      <c s="14" r="IA502" t="n"/>
      <c s="14" r="IB502" t="n"/>
      <c s="14" r="IC502" t="n"/>
      <c s="14" r="ID502" t="n"/>
      <c s="14" r="IE502" t="n"/>
      <c s="14" r="IF502" t="n"/>
      <c s="14" r="IG502" t="n"/>
      <c s="14" r="IH502" t="n"/>
      <c s="14" r="II502" t="n"/>
      <c s="14" r="IJ502" t="n"/>
      <c s="14" r="IK502" t="n"/>
      <c s="14" r="IL502" t="n"/>
      <c s="14" r="IM502" t="n"/>
      <c s="14" r="IN502" t="n"/>
      <c s="14" r="IO502" t="n"/>
      <c s="14" r="IP502" t="n"/>
      <c s="14" r="IQ502" t="n"/>
      <c s="14" r="IR502" t="n"/>
      <c s="14" r="IS502" t="n"/>
      <c s="14" r="IT502" t="n"/>
      <c s="14" r="IU502" t="n"/>
      <c s="14" r="IV502" t="n"/>
      <c s="14" r="IW502" t="n"/>
      <c s="14" r="IX502" t="n"/>
      <c s="14" r="IY502" t="n"/>
      <c s="14" r="IZ502" t="n"/>
      <c s="14" r="JA502" t="n"/>
      <c s="14" r="JB502" t="n"/>
    </row>
    <row r="503" spans="1:262">
      <c s="111" r="A503" t="n">
        <v>2000</v>
      </c>
      <c s="111" r="B503" t="s">
        <v>187</v>
      </c>
      <c s="111" r="C503" t="s">
        <v>188</v>
      </c>
      <c r="D503" t="s">
        <v>189</v>
      </c>
      <c s="14" r="E503" t="n"/>
      <c s="13" r="F503" t="n"/>
      <c s="10" r="G503" t="n"/>
      <c s="13" r="H503" t="n"/>
      <c s="11" r="I503" t="n"/>
      <c s="16" r="J503" t="n"/>
      <c s="12" r="K503" t="n"/>
      <c s="12" r="L503" t="n"/>
      <c s="14" r="M503" t="n"/>
      <c s="12" r="N503" t="n"/>
      <c s="64" r="O503" t="n"/>
      <c s="16" r="P503" t="n"/>
      <c s="16" r="Q503" t="n"/>
      <c s="16" r="R503" t="n"/>
      <c s="13" r="S503" t="n"/>
      <c s="13" r="T503" t="n"/>
      <c s="13" r="U503" t="n"/>
      <c s="13" r="V503" t="n"/>
      <c s="13" r="W503" t="n"/>
      <c s="26" r="X503" t="n"/>
      <c s="26" r="Y503" t="n"/>
      <c s="66" r="Z503" t="n"/>
      <c s="30" r="AA503" t="n"/>
      <c s="13" r="AB503" t="n"/>
      <c s="23" r="AC503" t="n"/>
      <c s="23" r="AD503" t="n"/>
      <c s="14" r="AE503" t="n"/>
      <c s="14" r="AF503" t="n"/>
      <c s="14" r="AG503" t="n"/>
      <c s="14" r="AH503" t="n"/>
      <c s="14" r="AI503" t="n"/>
      <c s="14" r="AJ503" t="n"/>
      <c s="14" r="AK503" t="n"/>
      <c s="14" r="AL503" t="n"/>
      <c s="14" r="AM503" t="n"/>
      <c s="14" r="AN503" t="n"/>
      <c s="14" r="AO503" t="n"/>
      <c s="14" r="AP503" t="n"/>
      <c s="14" r="AQ503" t="n"/>
      <c s="14" r="AR503" t="n"/>
      <c s="14" r="AS503" t="n"/>
      <c s="14" r="AT503" t="n"/>
      <c s="14" r="AU503" t="n"/>
      <c s="14" r="AV503" t="n"/>
      <c s="14" r="AW503" t="n"/>
      <c s="14" r="AX503" t="n"/>
      <c s="14" r="AY503" t="n"/>
      <c s="14" r="AZ503" t="n"/>
      <c s="14" r="BA503" t="n"/>
      <c s="14" r="BB503" t="n"/>
      <c s="14" r="BC503" t="n"/>
      <c s="14" r="BD503" t="n"/>
      <c s="14" r="BE503" t="n"/>
      <c s="14" r="BF503" t="n"/>
      <c s="14" r="BG503" t="n"/>
      <c s="14" r="BH503" t="n"/>
      <c s="14" r="BI503" t="n"/>
      <c s="14" r="BJ503" t="n"/>
      <c s="14" r="BK503" t="n"/>
      <c s="14" r="BL503" t="n"/>
      <c s="14" r="BM503" t="n"/>
      <c s="14" r="BN503" t="n"/>
      <c s="14" r="BO503" t="n"/>
      <c s="14" r="BP503" t="n"/>
      <c s="14" r="BQ503" t="n"/>
      <c s="14" r="BR503" t="n"/>
      <c s="14" r="BS503" t="n"/>
      <c s="14" r="BT503" t="n"/>
      <c s="14" r="BU503" t="n"/>
      <c s="14" r="BV503" t="n"/>
      <c s="14" r="BW503" t="n"/>
      <c s="14" r="BX503" t="n"/>
      <c s="14" r="BY503" t="n"/>
      <c s="14" r="BZ503" t="n"/>
      <c s="14" r="CA503" t="n"/>
      <c s="14" r="CB503" t="n"/>
      <c s="14" r="CC503" t="n"/>
      <c s="14" r="CD503" t="n"/>
      <c s="14" r="CE503" t="n"/>
      <c s="14" r="CF503" t="n"/>
      <c s="14" r="CG503" t="n"/>
      <c s="14" r="CH503" t="n"/>
      <c s="14" r="CI503" t="n"/>
      <c s="14" r="CJ503" t="n"/>
      <c s="14" r="CK503" t="n"/>
      <c s="14" r="CL503" t="n"/>
      <c s="14" r="CM503" t="n"/>
      <c s="14" r="CN503" t="n"/>
      <c s="14" r="CO503" t="n"/>
      <c s="14" r="CP503" t="n"/>
      <c s="14" r="CQ503" t="n"/>
      <c s="14" r="CR503" t="n"/>
      <c s="14" r="CS503" t="n"/>
      <c s="14" r="CT503" t="n"/>
      <c s="14" r="CU503" t="n"/>
      <c s="14" r="CV503" t="n"/>
      <c s="14" r="CW503" t="n"/>
      <c s="14" r="CX503" t="n"/>
      <c s="14" r="CY503" t="n"/>
      <c s="14" r="CZ503" t="n"/>
      <c s="14" r="DA503" t="n"/>
      <c s="14" r="DB503" t="n"/>
      <c s="14" r="DC503" t="n"/>
      <c s="14" r="DD503" t="n"/>
      <c s="14" r="DE503" t="n"/>
      <c s="14" r="DF503" t="n"/>
      <c s="14" r="DG503" t="n"/>
      <c s="14" r="DH503" t="n"/>
      <c s="14" r="DI503" t="n"/>
      <c s="14" r="DJ503" t="n"/>
      <c s="14" r="DK503" t="n"/>
      <c s="14" r="DL503" t="n"/>
      <c s="14" r="DM503" t="n"/>
      <c s="14" r="DN503" t="n"/>
      <c s="14" r="DO503" t="n"/>
      <c s="14" r="DP503" t="n"/>
      <c s="14" r="DQ503" t="n"/>
      <c s="14" r="DR503" t="n"/>
      <c s="14" r="DS503" t="n"/>
      <c s="14" r="DT503" t="n"/>
      <c s="14" r="DU503" t="n"/>
      <c s="14" r="DV503" t="n"/>
      <c s="14" r="DW503" t="n"/>
      <c s="14" r="DX503" t="n"/>
      <c s="14" r="DY503" t="n"/>
      <c s="14" r="DZ503" t="n"/>
      <c s="14" r="EA503" t="n"/>
      <c s="14" r="EB503" t="n"/>
      <c s="14" r="EC503" t="n"/>
      <c s="14" r="ED503" t="n"/>
      <c s="14" r="EE503" t="n"/>
      <c s="14" r="EF503" t="n"/>
      <c s="14" r="EG503" t="n"/>
      <c s="14" r="EH503" t="n"/>
      <c s="14" r="EI503" t="n"/>
      <c s="14" r="EJ503" t="n"/>
      <c s="14" r="EK503" t="n"/>
      <c s="14" r="EL503" t="n"/>
      <c s="14" r="EM503" t="n"/>
      <c s="14" r="EN503" t="n"/>
      <c s="14" r="EO503" t="n"/>
      <c s="14" r="EP503" t="n"/>
      <c s="14" r="EQ503" t="n"/>
      <c s="14" r="ER503" t="n"/>
      <c s="14" r="ES503" t="n"/>
      <c s="14" r="ET503" t="n"/>
      <c s="14" r="EU503" t="n"/>
      <c s="14" r="EV503" t="n"/>
      <c s="14" r="EW503" t="n"/>
      <c s="14" r="EX503" t="n"/>
      <c s="14" r="EY503" t="n"/>
      <c s="14" r="EZ503" t="n"/>
      <c s="14" r="FA503" t="n"/>
      <c s="14" r="FB503" t="n"/>
      <c s="14" r="FC503" t="n"/>
      <c s="14" r="FD503" t="n"/>
      <c s="14" r="FE503" t="n"/>
      <c s="14" r="FF503" t="n"/>
      <c s="14" r="FG503" t="n"/>
      <c s="14" r="FH503" t="n"/>
      <c s="14" r="FI503" t="n"/>
      <c s="14" r="FJ503" t="n"/>
      <c s="14" r="FK503" t="n"/>
      <c s="14" r="FL503" t="n"/>
      <c s="14" r="FM503" t="n"/>
      <c s="14" r="FN503" t="n"/>
      <c s="14" r="FO503" t="n"/>
      <c s="14" r="FP503" t="n"/>
      <c s="14" r="FQ503" t="n"/>
      <c s="14" r="FR503" t="n"/>
      <c s="14" r="FS503" t="n"/>
      <c s="14" r="FT503" t="n"/>
      <c s="14" r="FU503" t="n"/>
      <c s="14" r="FV503" t="n"/>
      <c s="14" r="FW503" t="n"/>
      <c s="14" r="FX503" t="n"/>
      <c s="14" r="FY503" t="n"/>
      <c s="14" r="FZ503" t="n"/>
      <c s="14" r="GA503" t="n"/>
      <c s="14" r="GB503" t="n"/>
      <c s="14" r="GC503" t="n"/>
      <c s="14" r="GD503" t="n"/>
      <c s="14" r="GE503" t="n"/>
      <c s="14" r="GF503" t="n"/>
      <c s="14" r="GG503" t="n"/>
      <c s="14" r="GH503" t="n"/>
      <c s="14" r="GI503" t="n"/>
      <c s="14" r="GJ503" t="n"/>
      <c s="14" r="GK503" t="n"/>
      <c s="14" r="GL503" t="n"/>
      <c s="14" r="GM503" t="n"/>
      <c s="14" r="GN503" t="n"/>
      <c s="14" r="GO503" t="n"/>
      <c s="14" r="GP503" t="n"/>
      <c s="14" r="GQ503" t="n"/>
      <c s="14" r="GR503" t="n"/>
      <c s="14" r="GS503" t="n"/>
      <c s="14" r="GT503" t="n"/>
      <c s="14" r="GU503" t="n"/>
      <c s="14" r="GV503" t="n"/>
      <c s="14" r="GW503" t="n"/>
      <c s="14" r="GX503" t="n"/>
      <c s="14" r="GY503" t="n"/>
      <c s="14" r="GZ503" t="n"/>
      <c s="14" r="HA503" t="n"/>
      <c s="14" r="HB503" t="n"/>
      <c s="14" r="HC503" t="n"/>
      <c s="14" r="HD503" t="n"/>
      <c s="14" r="HE503" t="n"/>
      <c s="14" r="HF503" t="n"/>
      <c s="14" r="HG503" t="n"/>
      <c s="14" r="HH503" t="n"/>
      <c s="14" r="HI503" t="n"/>
      <c s="14" r="HJ503" t="n"/>
      <c s="14" r="HK503" t="n"/>
      <c s="14" r="HL503" t="n"/>
      <c s="14" r="HM503" t="n"/>
      <c s="14" r="HN503" t="n"/>
      <c s="14" r="HO503" t="n"/>
      <c s="14" r="HP503" t="n"/>
      <c s="14" r="HQ503" t="n"/>
      <c s="14" r="HR503" t="n"/>
      <c s="14" r="HS503" t="n"/>
      <c s="14" r="HT503" t="n"/>
      <c s="14" r="HU503" t="n"/>
      <c s="14" r="HV503" t="n"/>
      <c s="14" r="HW503" t="n"/>
      <c s="14" r="HX503" t="n"/>
      <c s="14" r="HY503" t="n"/>
      <c s="14" r="HZ503" t="n"/>
      <c s="14" r="IA503" t="n"/>
      <c s="14" r="IB503" t="n"/>
      <c s="14" r="IC503" t="n"/>
      <c s="14" r="ID503" t="n"/>
      <c s="14" r="IE503" t="n"/>
      <c s="14" r="IF503" t="n"/>
      <c s="14" r="IG503" t="n"/>
      <c s="14" r="IH503" t="n"/>
      <c s="14" r="II503" t="n"/>
      <c s="14" r="IJ503" t="n"/>
      <c s="14" r="IK503" t="n"/>
      <c s="14" r="IL503" t="n"/>
      <c s="14" r="IM503" t="n"/>
      <c s="14" r="IN503" t="n"/>
      <c s="14" r="IO503" t="n"/>
      <c s="14" r="IP503" t="n"/>
      <c s="14" r="IQ503" t="n"/>
      <c s="14" r="IR503" t="n"/>
      <c s="14" r="IS503" t="n"/>
      <c s="14" r="IT503" t="n"/>
      <c s="14" r="IU503" t="n"/>
      <c s="14" r="IV503" t="n"/>
      <c s="14" r="IW503" t="n"/>
      <c s="14" r="IX503" t="n"/>
      <c s="14" r="IY503" t="n"/>
      <c s="14" r="IZ503" t="n"/>
      <c s="14" r="JA503" t="n"/>
      <c s="14" r="JB503" t="n"/>
    </row>
    <row r="504" spans="1:262">
      <c s="111" r="A504" t="n">
        <v>2001</v>
      </c>
      <c s="111" r="B504" t="s">
        <v>187</v>
      </c>
      <c s="111" r="C504" t="s">
        <v>188</v>
      </c>
      <c r="D504" t="s">
        <v>189</v>
      </c>
      <c s="14" r="E504" t="n"/>
      <c s="13" r="F504" t="n"/>
      <c s="10" r="G504" t="n"/>
      <c s="13" r="H504" t="n"/>
      <c s="11" r="I504" t="n"/>
      <c s="16" r="J504" t="n"/>
      <c s="12" r="K504" t="n"/>
      <c s="12" r="L504" t="n"/>
      <c s="14" r="M504" t="n"/>
      <c s="12" r="N504" t="n"/>
      <c s="64" r="O504" t="n"/>
      <c s="16" r="P504" t="n"/>
      <c s="16" r="Q504" t="n"/>
      <c s="14" r="R504" t="n"/>
      <c s="13" r="S504" t="n"/>
      <c s="13" r="T504" t="n"/>
      <c s="13" r="U504" t="n"/>
      <c s="13" r="V504" t="n"/>
      <c s="13" r="W504" t="n"/>
      <c s="26" r="X504" t="n"/>
      <c s="26" r="Y504" t="n"/>
      <c s="66" r="Z504" t="n"/>
      <c s="30" r="AA504" t="n"/>
      <c s="13" r="AB504" t="n"/>
      <c s="23" r="AC504" t="n"/>
      <c s="23" r="AD504" t="n"/>
      <c s="14" r="AE504" t="n"/>
      <c s="14" r="AF504" t="n"/>
      <c s="14" r="AG504" t="n"/>
      <c s="14" r="AH504" t="n"/>
      <c s="14" r="AI504" t="n"/>
      <c s="14" r="AJ504" t="n"/>
      <c s="14" r="AK504" t="n"/>
      <c s="14" r="AL504" t="n"/>
      <c s="14" r="AM504" t="n"/>
      <c s="14" r="AN504" t="n"/>
      <c s="14" r="AO504" t="n"/>
      <c s="14" r="AP504" t="n"/>
      <c s="14" r="AQ504" t="n"/>
      <c s="14" r="AR504" t="n"/>
      <c s="14" r="AS504" t="n"/>
      <c s="14" r="AT504" t="n"/>
      <c s="14" r="AU504" t="n"/>
      <c s="14" r="AV504" t="n"/>
      <c s="14" r="AW504" t="n"/>
      <c s="14" r="AX504" t="n"/>
      <c s="14" r="AY504" t="n"/>
      <c s="14" r="AZ504" t="n"/>
      <c s="14" r="BA504" t="n"/>
      <c s="14" r="BB504" t="n"/>
      <c s="14" r="BC504" t="n"/>
      <c s="14" r="BD504" t="n"/>
      <c s="14" r="BE504" t="n"/>
      <c s="14" r="BF504" t="n"/>
      <c s="14" r="BG504" t="n"/>
      <c s="14" r="BH504" t="n"/>
      <c s="14" r="BI504" t="n"/>
      <c s="14" r="BJ504" t="n"/>
      <c s="14" r="BK504" t="n"/>
      <c s="14" r="BL504" t="n"/>
      <c s="14" r="BM504" t="n"/>
      <c s="14" r="BN504" t="n"/>
      <c s="14" r="BO504" t="n"/>
      <c s="14" r="BP504" t="n"/>
      <c s="14" r="BQ504" t="n"/>
      <c s="14" r="BR504" t="n"/>
      <c s="14" r="BS504" t="n"/>
      <c s="14" r="BT504" t="n"/>
      <c s="14" r="BU504" t="n"/>
      <c s="14" r="BV504" t="n"/>
      <c s="14" r="BW504" t="n"/>
      <c s="14" r="BX504" t="n"/>
      <c s="14" r="BY504" t="n"/>
      <c s="14" r="BZ504" t="n"/>
      <c s="14" r="CA504" t="n"/>
      <c s="14" r="CB504" t="n"/>
      <c s="14" r="CC504" t="n"/>
      <c s="14" r="CD504" t="n"/>
      <c s="14" r="CE504" t="n"/>
      <c s="14" r="CF504" t="n"/>
      <c s="14" r="CG504" t="n"/>
      <c s="14" r="CH504" t="n"/>
      <c s="14" r="CI504" t="n"/>
      <c s="14" r="CJ504" t="n"/>
      <c s="14" r="CK504" t="n"/>
      <c s="14" r="CL504" t="n"/>
      <c s="14" r="CM504" t="n"/>
      <c s="14" r="CN504" t="n"/>
      <c s="14" r="CO504" t="n"/>
      <c s="14" r="CP504" t="n"/>
      <c s="14" r="CQ504" t="n"/>
      <c s="14" r="CR504" t="n"/>
      <c s="14" r="CS504" t="n"/>
      <c s="14" r="CT504" t="n"/>
      <c s="14" r="CU504" t="n"/>
      <c s="14" r="CV504" t="n"/>
      <c s="14" r="CW504" t="n"/>
      <c s="14" r="CX504" t="n"/>
      <c s="14" r="CY504" t="n"/>
      <c s="14" r="CZ504" t="n"/>
      <c s="14" r="DA504" t="n"/>
      <c s="14" r="DB504" t="n"/>
      <c s="14" r="DC504" t="n"/>
      <c s="14" r="DD504" t="n"/>
      <c s="14" r="DE504" t="n"/>
      <c s="14" r="DF504" t="n"/>
      <c s="14" r="DG504" t="n"/>
      <c s="14" r="DH504" t="n"/>
      <c s="14" r="DI504" t="n"/>
      <c s="14" r="DJ504" t="n"/>
      <c s="14" r="DK504" t="n"/>
      <c s="14" r="DL504" t="n"/>
      <c s="14" r="DM504" t="n"/>
      <c s="14" r="DN504" t="n"/>
      <c s="14" r="DO504" t="n"/>
      <c s="14" r="DP504" t="n"/>
      <c s="14" r="DQ504" t="n"/>
      <c s="14" r="DR504" t="n"/>
      <c s="14" r="DS504" t="n"/>
      <c s="14" r="DT504" t="n"/>
      <c s="14" r="DU504" t="n"/>
      <c s="14" r="DV504" t="n"/>
      <c s="14" r="DW504" t="n"/>
      <c s="14" r="DX504" t="n"/>
      <c s="14" r="DY504" t="n"/>
      <c s="14" r="DZ504" t="n"/>
      <c s="14" r="EA504" t="n"/>
      <c s="14" r="EB504" t="n"/>
      <c s="14" r="EC504" t="n"/>
      <c s="14" r="ED504" t="n"/>
      <c s="14" r="EE504" t="n"/>
      <c s="14" r="EF504" t="n"/>
      <c s="14" r="EG504" t="n"/>
      <c s="14" r="EH504" t="n"/>
      <c s="14" r="EI504" t="n"/>
      <c s="14" r="EJ504" t="n"/>
      <c s="14" r="EK504" t="n"/>
      <c s="14" r="EL504" t="n"/>
      <c s="14" r="EM504" t="n"/>
      <c s="14" r="EN504" t="n"/>
      <c s="14" r="EO504" t="n"/>
      <c s="14" r="EP504" t="n"/>
      <c s="14" r="EQ504" t="n"/>
      <c s="14" r="ER504" t="n"/>
      <c s="14" r="ES504" t="n"/>
      <c s="14" r="ET504" t="n"/>
      <c s="14" r="EU504" t="n"/>
      <c s="14" r="EV504" t="n"/>
      <c s="14" r="EW504" t="n"/>
      <c s="14" r="EX504" t="n"/>
      <c s="14" r="EY504" t="n"/>
      <c s="14" r="EZ504" t="n"/>
      <c s="14" r="FA504" t="n"/>
      <c s="14" r="FB504" t="n"/>
      <c s="14" r="FC504" t="n"/>
      <c s="14" r="FD504" t="n"/>
      <c s="14" r="FE504" t="n"/>
      <c s="14" r="FF504" t="n"/>
      <c s="14" r="FG504" t="n"/>
      <c s="14" r="FH504" t="n"/>
      <c s="14" r="FI504" t="n"/>
      <c s="14" r="FJ504" t="n"/>
      <c s="14" r="FK504" t="n"/>
      <c s="14" r="FL504" t="n"/>
      <c s="14" r="FM504" t="n"/>
      <c s="14" r="FN504" t="n"/>
      <c s="14" r="FO504" t="n"/>
      <c s="14" r="FP504" t="n"/>
      <c s="14" r="FQ504" t="n"/>
      <c s="14" r="FR504" t="n"/>
      <c s="14" r="FS504" t="n"/>
      <c s="14" r="FT504" t="n"/>
      <c s="14" r="FU504" t="n"/>
      <c s="14" r="FV504" t="n"/>
      <c s="14" r="FW504" t="n"/>
      <c s="14" r="FX504" t="n"/>
      <c s="14" r="FY504" t="n"/>
      <c s="14" r="FZ504" t="n"/>
      <c s="14" r="GA504" t="n"/>
      <c s="14" r="GB504" t="n"/>
      <c s="14" r="GC504" t="n"/>
      <c s="14" r="GD504" t="n"/>
      <c s="14" r="GE504" t="n"/>
      <c s="14" r="GF504" t="n"/>
      <c s="14" r="GG504" t="n"/>
      <c s="14" r="GH504" t="n"/>
      <c s="14" r="GI504" t="n"/>
      <c s="14" r="GJ504" t="n"/>
      <c s="14" r="GK504" t="n"/>
      <c s="14" r="GL504" t="n"/>
      <c s="14" r="GM504" t="n"/>
      <c s="14" r="GN504" t="n"/>
      <c s="14" r="GO504" t="n"/>
      <c s="14" r="GP504" t="n"/>
      <c s="14" r="GQ504" t="n"/>
      <c s="14" r="GR504" t="n"/>
      <c s="14" r="GS504" t="n"/>
      <c s="14" r="GT504" t="n"/>
      <c s="14" r="GU504" t="n"/>
      <c s="14" r="GV504" t="n"/>
      <c s="14" r="GW504" t="n"/>
      <c s="14" r="GX504" t="n"/>
      <c s="14" r="GY504" t="n"/>
      <c s="14" r="GZ504" t="n"/>
      <c s="14" r="HA504" t="n"/>
      <c s="14" r="HB504" t="n"/>
      <c s="14" r="HC504" t="n"/>
      <c s="14" r="HD504" t="n"/>
      <c s="14" r="HE504" t="n"/>
      <c s="14" r="HF504" t="n"/>
      <c s="14" r="HG504" t="n"/>
      <c s="14" r="HH504" t="n"/>
      <c s="14" r="HI504" t="n"/>
      <c s="14" r="HJ504" t="n"/>
      <c s="14" r="HK504" t="n"/>
      <c s="14" r="HL504" t="n"/>
      <c s="14" r="HM504" t="n"/>
      <c s="14" r="HN504" t="n"/>
      <c s="14" r="HO504" t="n"/>
      <c s="14" r="HP504" t="n"/>
      <c s="14" r="HQ504" t="n"/>
      <c s="14" r="HR504" t="n"/>
      <c s="14" r="HS504" t="n"/>
      <c s="14" r="HT504" t="n"/>
      <c s="14" r="HU504" t="n"/>
      <c s="14" r="HV504" t="n"/>
      <c s="14" r="HW504" t="n"/>
      <c s="14" r="HX504" t="n"/>
      <c s="14" r="HY504" t="n"/>
      <c s="14" r="HZ504" t="n"/>
      <c s="14" r="IA504" t="n"/>
      <c s="14" r="IB504" t="n"/>
      <c s="14" r="IC504" t="n"/>
      <c s="14" r="ID504" t="n"/>
      <c s="14" r="IE504" t="n"/>
      <c s="14" r="IF504" t="n"/>
      <c s="14" r="IG504" t="n"/>
      <c s="14" r="IH504" t="n"/>
      <c s="14" r="II504" t="n"/>
      <c s="14" r="IJ504" t="n"/>
      <c s="14" r="IK504" t="n"/>
      <c s="14" r="IL504" t="n"/>
      <c s="14" r="IM504" t="n"/>
      <c s="14" r="IN504" t="n"/>
      <c s="14" r="IO504" t="n"/>
      <c s="14" r="IP504" t="n"/>
      <c s="14" r="IQ504" t="n"/>
      <c s="14" r="IR504" t="n"/>
      <c s="14" r="IS504" t="n"/>
      <c s="14" r="IT504" t="n"/>
      <c s="14" r="IU504" t="n"/>
      <c s="14" r="IV504" t="n"/>
      <c s="14" r="IW504" t="n"/>
      <c s="14" r="IX504" t="n"/>
      <c s="14" r="IY504" t="n"/>
      <c s="14" r="IZ504" t="n"/>
      <c s="14" r="JA504" t="n"/>
      <c s="14" r="JB504" t="n"/>
    </row>
    <row r="505" spans="1:262">
      <c s="111" r="A505" t="n">
        <v>2002</v>
      </c>
      <c s="111" r="B505" t="s">
        <v>187</v>
      </c>
      <c s="111" r="C505" t="s">
        <v>188</v>
      </c>
      <c r="D505" t="s">
        <v>189</v>
      </c>
      <c s="14" r="E505" t="n"/>
      <c s="13" r="F505" t="n"/>
      <c s="10" r="G505" t="n"/>
      <c s="13" r="H505" t="n"/>
      <c s="11" r="I505" t="n"/>
      <c s="16" r="J505" t="n"/>
      <c s="12" r="K505" t="n"/>
      <c s="12" r="L505" t="n"/>
      <c s="14" r="M505" t="n"/>
      <c s="12" r="N505" t="n"/>
      <c s="64" r="O505" t="n"/>
      <c s="16" r="P505" t="n"/>
      <c s="16" r="Q505" t="n"/>
      <c s="14" r="R505" t="n"/>
      <c s="13" r="S505" t="n"/>
      <c s="13" r="T505" t="n"/>
      <c s="13" r="U505" t="n"/>
      <c s="13" r="V505" t="n"/>
      <c s="13" r="W505" t="n"/>
      <c s="26" r="X505" t="n"/>
      <c s="26" r="Y505" t="n"/>
      <c s="66" r="Z505" t="n"/>
      <c s="30" r="AA505" t="n"/>
      <c s="13" r="AB505" t="n"/>
      <c s="23" r="AC505" t="n"/>
      <c s="23" r="AD505" t="n"/>
      <c s="14" r="AE505" t="n"/>
      <c s="14" r="AF505" t="n"/>
      <c s="14" r="AG505" t="n"/>
      <c s="14" r="AH505" t="n"/>
      <c s="14" r="AI505" t="n"/>
      <c s="14" r="AJ505" t="n"/>
      <c s="14" r="AK505" t="n"/>
      <c s="14" r="AL505" t="n"/>
      <c s="14" r="AM505" t="n"/>
      <c s="14" r="AN505" t="n"/>
      <c s="14" r="AO505" t="n"/>
      <c s="14" r="AP505" t="n"/>
      <c s="14" r="AQ505" t="n"/>
      <c s="14" r="AR505" t="n"/>
      <c s="14" r="AS505" t="n"/>
      <c s="14" r="AT505" t="n"/>
      <c s="14" r="AU505" t="n"/>
      <c s="14" r="AV505" t="n"/>
      <c s="14" r="AW505" t="n"/>
      <c s="14" r="AX505" t="n"/>
      <c s="14" r="AY505" t="n"/>
      <c s="14" r="AZ505" t="n"/>
      <c s="14" r="BA505" t="n"/>
      <c s="14" r="BB505" t="n"/>
      <c s="14" r="BC505" t="n"/>
      <c s="14" r="BD505" t="n"/>
      <c s="14" r="BE505" t="n"/>
      <c s="14" r="BF505" t="n"/>
      <c s="14" r="BG505" t="n"/>
      <c s="14" r="BH505" t="n"/>
      <c s="14" r="BI505" t="n"/>
      <c s="14" r="BJ505" t="n"/>
      <c s="14" r="BK505" t="n"/>
      <c s="14" r="BL505" t="n"/>
      <c s="14" r="BM505" t="n"/>
      <c s="14" r="BN505" t="n"/>
      <c s="14" r="BO505" t="n"/>
      <c s="14" r="BP505" t="n"/>
      <c s="14" r="BQ505" t="n"/>
      <c s="14" r="BR505" t="n"/>
      <c s="14" r="BS505" t="n"/>
      <c s="14" r="BT505" t="n"/>
      <c s="14" r="BU505" t="n"/>
      <c s="14" r="BV505" t="n"/>
      <c s="14" r="BW505" t="n"/>
      <c s="14" r="BX505" t="n"/>
      <c s="14" r="BY505" t="n"/>
      <c s="14" r="BZ505" t="n"/>
      <c s="14" r="CA505" t="n"/>
      <c s="14" r="CB505" t="n"/>
      <c s="14" r="CC505" t="n"/>
      <c s="14" r="CD505" t="n"/>
      <c s="14" r="CE505" t="n"/>
      <c s="14" r="CF505" t="n"/>
      <c s="14" r="CG505" t="n"/>
      <c s="14" r="CH505" t="n"/>
      <c s="14" r="CI505" t="n"/>
      <c s="14" r="CJ505" t="n"/>
      <c s="14" r="CK505" t="n"/>
      <c s="14" r="CL505" t="n"/>
      <c s="14" r="CM505" t="n"/>
      <c s="14" r="CN505" t="n"/>
      <c s="14" r="CO505" t="n"/>
      <c s="14" r="CP505" t="n"/>
      <c s="14" r="CQ505" t="n"/>
      <c s="14" r="CR505" t="n"/>
      <c s="14" r="CS505" t="n"/>
      <c s="14" r="CT505" t="n"/>
      <c s="14" r="CU505" t="n"/>
      <c s="14" r="CV505" t="n"/>
      <c s="14" r="CW505" t="n"/>
      <c s="14" r="CX505" t="n"/>
      <c s="14" r="CY505" t="n"/>
      <c s="14" r="CZ505" t="n"/>
      <c s="14" r="DA505" t="n"/>
      <c s="14" r="DB505" t="n"/>
      <c s="14" r="DC505" t="n"/>
      <c s="14" r="DD505" t="n"/>
      <c s="14" r="DE505" t="n"/>
      <c s="14" r="DF505" t="n"/>
      <c s="14" r="DG505" t="n"/>
      <c s="14" r="DH505" t="n"/>
      <c s="14" r="DI505" t="n"/>
      <c s="14" r="DJ505" t="n"/>
      <c s="14" r="DK505" t="n"/>
      <c s="14" r="DL505" t="n"/>
      <c s="14" r="DM505" t="n"/>
      <c s="14" r="DN505" t="n"/>
      <c s="14" r="DO505" t="n"/>
      <c s="14" r="DP505" t="n"/>
      <c s="14" r="DQ505" t="n"/>
      <c s="14" r="DR505" t="n"/>
      <c s="14" r="DS505" t="n"/>
      <c s="14" r="DT505" t="n"/>
      <c s="14" r="DU505" t="n"/>
      <c s="14" r="DV505" t="n"/>
      <c s="14" r="DW505" t="n"/>
      <c s="14" r="DX505" t="n"/>
      <c s="14" r="DY505" t="n"/>
      <c s="14" r="DZ505" t="n"/>
      <c s="14" r="EA505" t="n"/>
      <c s="14" r="EB505" t="n"/>
      <c s="14" r="EC505" t="n"/>
      <c s="14" r="ED505" t="n"/>
      <c s="14" r="EE505" t="n"/>
      <c s="14" r="EF505" t="n"/>
      <c s="14" r="EG505" t="n"/>
      <c s="14" r="EH505" t="n"/>
      <c s="14" r="EI505" t="n"/>
      <c s="14" r="EJ505" t="n"/>
      <c s="14" r="EK505" t="n"/>
      <c s="14" r="EL505" t="n"/>
      <c s="14" r="EM505" t="n"/>
      <c s="14" r="EN505" t="n"/>
      <c s="14" r="EO505" t="n"/>
      <c s="14" r="EP505" t="n"/>
      <c s="14" r="EQ505" t="n"/>
      <c s="14" r="ER505" t="n"/>
      <c s="14" r="ES505" t="n"/>
      <c s="14" r="ET505" t="n"/>
      <c s="14" r="EU505" t="n"/>
      <c s="14" r="EV505" t="n"/>
      <c s="14" r="EW505" t="n"/>
      <c s="14" r="EX505" t="n"/>
      <c s="14" r="EY505" t="n"/>
      <c s="14" r="EZ505" t="n"/>
      <c s="14" r="FA505" t="n"/>
      <c s="14" r="FB505" t="n"/>
      <c s="14" r="FC505" t="n"/>
      <c s="14" r="FD505" t="n"/>
      <c s="14" r="FE505" t="n"/>
      <c s="14" r="FF505" t="n"/>
      <c s="14" r="FG505" t="n"/>
      <c s="14" r="FH505" t="n"/>
      <c s="14" r="FI505" t="n"/>
      <c s="14" r="FJ505" t="n"/>
      <c s="14" r="FK505" t="n"/>
      <c s="14" r="FL505" t="n"/>
      <c s="14" r="FM505" t="n"/>
      <c s="14" r="FN505" t="n"/>
      <c s="14" r="FO505" t="n"/>
      <c s="14" r="FP505" t="n"/>
      <c s="14" r="FQ505" t="n"/>
      <c s="14" r="FR505" t="n"/>
      <c s="14" r="FS505" t="n"/>
      <c s="14" r="FT505" t="n"/>
      <c s="14" r="FU505" t="n"/>
      <c s="14" r="FV505" t="n"/>
      <c s="14" r="FW505" t="n"/>
      <c s="14" r="FX505" t="n"/>
      <c s="14" r="FY505" t="n"/>
      <c s="14" r="FZ505" t="n"/>
      <c s="14" r="GA505" t="n"/>
      <c s="14" r="GB505" t="n"/>
      <c s="14" r="GC505" t="n"/>
      <c s="14" r="GD505" t="n"/>
      <c s="14" r="GE505" t="n"/>
      <c s="14" r="GF505" t="n"/>
      <c s="14" r="GG505" t="n"/>
      <c s="14" r="GH505" t="n"/>
      <c s="14" r="GI505" t="n"/>
      <c s="14" r="GJ505" t="n"/>
      <c s="14" r="GK505" t="n"/>
      <c s="14" r="GL505" t="n"/>
      <c s="14" r="GM505" t="n"/>
      <c s="14" r="GN505" t="n"/>
      <c s="14" r="GO505" t="n"/>
      <c s="14" r="GP505" t="n"/>
      <c s="14" r="GQ505" t="n"/>
      <c s="14" r="GR505" t="n"/>
      <c s="14" r="GS505" t="n"/>
      <c s="14" r="GT505" t="n"/>
      <c s="14" r="GU505" t="n"/>
      <c s="14" r="GV505" t="n"/>
      <c s="14" r="GW505" t="n"/>
      <c s="14" r="GX505" t="n"/>
      <c s="14" r="GY505" t="n"/>
      <c s="14" r="GZ505" t="n"/>
      <c s="14" r="HA505" t="n"/>
      <c s="14" r="HB505" t="n"/>
      <c s="14" r="HC505" t="n"/>
      <c s="14" r="HD505" t="n"/>
      <c s="14" r="HE505" t="n"/>
      <c s="14" r="HF505" t="n"/>
      <c s="14" r="HG505" t="n"/>
      <c s="14" r="HH505" t="n"/>
      <c s="14" r="HI505" t="n"/>
      <c s="14" r="HJ505" t="n"/>
      <c s="14" r="HK505" t="n"/>
      <c s="14" r="HL505" t="n"/>
      <c s="14" r="HM505" t="n"/>
      <c s="14" r="HN505" t="n"/>
      <c s="14" r="HO505" t="n"/>
      <c s="14" r="HP505" t="n"/>
      <c s="14" r="HQ505" t="n"/>
      <c s="14" r="HR505" t="n"/>
      <c s="14" r="HS505" t="n"/>
      <c s="14" r="HT505" t="n"/>
      <c s="14" r="HU505" t="n"/>
      <c s="14" r="HV505" t="n"/>
      <c s="14" r="HW505" t="n"/>
      <c s="14" r="HX505" t="n"/>
      <c s="14" r="HY505" t="n"/>
      <c s="14" r="HZ505" t="n"/>
      <c s="14" r="IA505" t="n"/>
      <c s="14" r="IB505" t="n"/>
      <c s="14" r="IC505" t="n"/>
      <c s="14" r="ID505" t="n"/>
      <c s="14" r="IE505" t="n"/>
      <c s="14" r="IF505" t="n"/>
      <c s="14" r="IG505" t="n"/>
      <c s="14" r="IH505" t="n"/>
      <c s="14" r="II505" t="n"/>
      <c s="14" r="IJ505" t="n"/>
      <c s="14" r="IK505" t="n"/>
      <c s="14" r="IL505" t="n"/>
      <c s="14" r="IM505" t="n"/>
      <c s="14" r="IN505" t="n"/>
      <c s="14" r="IO505" t="n"/>
      <c s="14" r="IP505" t="n"/>
      <c s="14" r="IQ505" t="n"/>
      <c s="14" r="IR505" t="n"/>
      <c s="14" r="IS505" t="n"/>
      <c s="14" r="IT505" t="n"/>
      <c s="14" r="IU505" t="n"/>
      <c s="14" r="IV505" t="n"/>
      <c s="14" r="IW505" t="n"/>
      <c s="14" r="IX505" t="n"/>
      <c s="14" r="IY505" t="n"/>
      <c s="14" r="IZ505" t="n"/>
      <c s="14" r="JA505" t="n"/>
      <c s="14" r="JB505" t="n"/>
    </row>
    <row r="506" spans="1:262">
      <c s="111" r="A506" t="n">
        <v>2003</v>
      </c>
      <c s="111" r="B506" t="s">
        <v>187</v>
      </c>
      <c s="111" r="C506" t="s">
        <v>188</v>
      </c>
      <c r="D506" t="s">
        <v>189</v>
      </c>
      <c s="14" r="E506" t="n"/>
      <c s="13" r="F506" t="n"/>
      <c s="10" r="G506" t="n"/>
      <c s="13" r="H506" t="n"/>
      <c s="11" r="I506" t="n"/>
      <c s="16" r="J506" t="n"/>
      <c s="12" r="K506" t="n"/>
      <c s="12" r="L506" t="n"/>
      <c s="14" r="M506" t="n"/>
      <c s="12" r="N506" t="n"/>
      <c s="64" r="O506" t="n"/>
      <c s="16" r="P506" t="n"/>
      <c s="16" r="Q506" t="n"/>
      <c s="14" r="R506" t="n"/>
      <c s="13" r="S506" t="n"/>
      <c s="13" r="T506" t="n"/>
      <c s="13" r="U506" t="n"/>
      <c s="13" r="V506" t="n"/>
      <c s="13" r="W506" t="n"/>
      <c s="26" r="X506" t="n"/>
      <c s="26" r="Y506" t="n"/>
      <c s="66" r="Z506" t="n"/>
      <c s="30" r="AA506" t="n"/>
      <c s="13" r="AB506" t="n"/>
      <c s="23" r="AC506" t="n"/>
      <c s="23" r="AD506" t="n"/>
      <c s="14" r="AE506" t="n"/>
      <c s="14" r="AF506" t="n"/>
      <c s="14" r="AG506" t="n"/>
      <c s="14" r="AH506" t="n"/>
      <c s="14" r="AI506" t="n"/>
      <c s="14" r="AJ506" t="n"/>
      <c s="14" r="AK506" t="n"/>
      <c s="14" r="AL506" t="n"/>
      <c s="14" r="AM506" t="n"/>
      <c s="14" r="AN506" t="n"/>
      <c s="14" r="AO506" t="n"/>
      <c s="14" r="AP506" t="n"/>
      <c s="14" r="AQ506" t="n"/>
      <c s="14" r="AR506" t="n"/>
      <c s="14" r="AS506" t="n"/>
      <c s="14" r="AT506" t="n"/>
      <c s="14" r="AU506" t="n"/>
      <c s="14" r="AV506" t="n"/>
      <c s="14" r="AW506" t="n"/>
      <c s="14" r="AX506" t="n"/>
      <c s="14" r="AY506" t="n"/>
      <c s="14" r="AZ506" t="n"/>
      <c s="14" r="BA506" t="n"/>
      <c s="14" r="BB506" t="n"/>
      <c s="14" r="BC506" t="n"/>
      <c s="14" r="BD506" t="n"/>
      <c s="14" r="BE506" t="n"/>
      <c s="14" r="BF506" t="n"/>
      <c s="14" r="BG506" t="n"/>
      <c s="14" r="BH506" t="n"/>
      <c s="14" r="BI506" t="n"/>
      <c s="14" r="BJ506" t="n"/>
      <c s="14" r="BK506" t="n"/>
      <c s="14" r="BL506" t="n"/>
      <c s="14" r="BM506" t="n"/>
      <c s="14" r="BN506" t="n"/>
      <c s="14" r="BO506" t="n"/>
      <c s="14" r="BP506" t="n"/>
      <c s="14" r="BQ506" t="n"/>
      <c s="14" r="BR506" t="n"/>
      <c s="14" r="BS506" t="n"/>
      <c s="14" r="BT506" t="n"/>
      <c s="14" r="BU506" t="n"/>
      <c s="14" r="BV506" t="n"/>
      <c s="14" r="BW506" t="n"/>
      <c s="14" r="BX506" t="n"/>
      <c s="14" r="BY506" t="n"/>
      <c s="14" r="BZ506" t="n"/>
      <c s="14" r="CA506" t="n"/>
      <c s="14" r="CB506" t="n"/>
      <c s="14" r="CC506" t="n"/>
      <c s="14" r="CD506" t="n"/>
      <c s="14" r="CE506" t="n"/>
      <c s="14" r="CF506" t="n"/>
      <c s="14" r="CG506" t="n"/>
      <c s="14" r="CH506" t="n"/>
      <c s="14" r="CI506" t="n"/>
      <c s="14" r="CJ506" t="n"/>
      <c s="14" r="CK506" t="n"/>
      <c s="14" r="CL506" t="n"/>
      <c s="14" r="CM506" t="n"/>
      <c s="14" r="CN506" t="n"/>
      <c s="14" r="CO506" t="n"/>
      <c s="14" r="CP506" t="n"/>
      <c s="14" r="CQ506" t="n"/>
      <c s="14" r="CR506" t="n"/>
      <c s="14" r="CS506" t="n"/>
      <c s="14" r="CT506" t="n"/>
      <c s="14" r="CU506" t="n"/>
      <c s="14" r="CV506" t="n"/>
      <c s="14" r="CW506" t="n"/>
      <c s="14" r="CX506" t="n"/>
      <c s="14" r="CY506" t="n"/>
      <c s="14" r="CZ506" t="n"/>
      <c s="14" r="DA506" t="n"/>
      <c s="14" r="DB506" t="n"/>
      <c s="14" r="DC506" t="n"/>
      <c s="14" r="DD506" t="n"/>
      <c s="14" r="DE506" t="n"/>
      <c s="14" r="DF506" t="n"/>
      <c s="14" r="DG506" t="n"/>
      <c s="14" r="DH506" t="n"/>
      <c s="14" r="DI506" t="n"/>
      <c s="14" r="DJ506" t="n"/>
      <c s="14" r="DK506" t="n"/>
      <c s="14" r="DL506" t="n"/>
      <c s="14" r="DM506" t="n"/>
      <c s="14" r="DN506" t="n"/>
      <c s="14" r="DO506" t="n"/>
      <c s="14" r="DP506" t="n"/>
      <c s="14" r="DQ506" t="n"/>
      <c s="14" r="DR506" t="n"/>
      <c s="14" r="DS506" t="n"/>
      <c s="14" r="DT506" t="n"/>
      <c s="14" r="DU506" t="n"/>
      <c s="14" r="DV506" t="n"/>
      <c s="14" r="DW506" t="n"/>
      <c s="14" r="DX506" t="n"/>
      <c s="14" r="DY506" t="n"/>
      <c s="14" r="DZ506" t="n"/>
      <c s="14" r="EA506" t="n"/>
      <c s="14" r="EB506" t="n"/>
      <c s="14" r="EC506" t="n"/>
      <c s="14" r="ED506" t="n"/>
      <c s="14" r="EE506" t="n"/>
      <c s="14" r="EF506" t="n"/>
      <c s="14" r="EG506" t="n"/>
      <c s="14" r="EH506" t="n"/>
      <c s="14" r="EI506" t="n"/>
      <c s="14" r="EJ506" t="n"/>
      <c s="14" r="EK506" t="n"/>
      <c s="14" r="EL506" t="n"/>
      <c s="14" r="EM506" t="n"/>
      <c s="14" r="EN506" t="n"/>
      <c s="14" r="EO506" t="n"/>
      <c s="14" r="EP506" t="n"/>
      <c s="14" r="EQ506" t="n"/>
      <c s="14" r="ER506" t="n"/>
      <c s="14" r="ES506" t="n"/>
      <c s="14" r="ET506" t="n"/>
      <c s="14" r="EU506" t="n"/>
      <c s="14" r="EV506" t="n"/>
      <c s="14" r="EW506" t="n"/>
      <c s="14" r="EX506" t="n"/>
      <c s="14" r="EY506" t="n"/>
      <c s="14" r="EZ506" t="n"/>
      <c s="14" r="FA506" t="n"/>
      <c s="14" r="FB506" t="n"/>
      <c s="14" r="FC506" t="n"/>
      <c s="14" r="FD506" t="n"/>
      <c s="14" r="FE506" t="n"/>
      <c s="14" r="FF506" t="n"/>
      <c s="14" r="FG506" t="n"/>
      <c s="14" r="FH506" t="n"/>
      <c s="14" r="FI506" t="n"/>
      <c s="14" r="FJ506" t="n"/>
      <c s="14" r="FK506" t="n"/>
      <c s="14" r="FL506" t="n"/>
      <c s="14" r="FM506" t="n"/>
      <c s="14" r="FN506" t="n"/>
      <c s="14" r="FO506" t="n"/>
      <c s="14" r="FP506" t="n"/>
      <c s="14" r="FQ506" t="n"/>
      <c s="14" r="FR506" t="n"/>
      <c s="14" r="FS506" t="n"/>
      <c s="14" r="FT506" t="n"/>
      <c s="14" r="FU506" t="n"/>
      <c s="14" r="FV506" t="n"/>
      <c s="14" r="FW506" t="n"/>
      <c s="14" r="FX506" t="n"/>
      <c s="14" r="FY506" t="n"/>
      <c s="14" r="FZ506" t="n"/>
      <c s="14" r="GA506" t="n"/>
      <c s="14" r="GB506" t="n"/>
      <c s="14" r="GC506" t="n"/>
      <c s="14" r="GD506" t="n"/>
      <c s="14" r="GE506" t="n"/>
      <c s="14" r="GF506" t="n"/>
      <c s="14" r="GG506" t="n"/>
      <c s="14" r="GH506" t="n"/>
      <c s="14" r="GI506" t="n"/>
      <c s="14" r="GJ506" t="n"/>
      <c s="14" r="GK506" t="n"/>
      <c s="14" r="GL506" t="n"/>
      <c s="14" r="GM506" t="n"/>
      <c s="14" r="GN506" t="n"/>
      <c s="14" r="GO506" t="n"/>
      <c s="14" r="GP506" t="n"/>
      <c s="14" r="GQ506" t="n"/>
      <c s="14" r="GR506" t="n"/>
      <c s="14" r="GS506" t="n"/>
      <c s="14" r="GT506" t="n"/>
      <c s="14" r="GU506" t="n"/>
      <c s="14" r="GV506" t="n"/>
      <c s="14" r="GW506" t="n"/>
      <c s="14" r="GX506" t="n"/>
      <c s="14" r="GY506" t="n"/>
      <c s="14" r="GZ506" t="n"/>
      <c s="14" r="HA506" t="n"/>
      <c s="14" r="HB506" t="n"/>
      <c s="14" r="HC506" t="n"/>
      <c s="14" r="HD506" t="n"/>
      <c s="14" r="HE506" t="n"/>
      <c s="14" r="HF506" t="n"/>
      <c s="14" r="HG506" t="n"/>
      <c s="14" r="HH506" t="n"/>
      <c s="14" r="HI506" t="n"/>
      <c s="14" r="HJ506" t="n"/>
      <c s="14" r="HK506" t="n"/>
      <c s="14" r="HL506" t="n"/>
      <c s="14" r="HM506" t="n"/>
      <c s="14" r="HN506" t="n"/>
      <c s="14" r="HO506" t="n"/>
      <c s="14" r="HP506" t="n"/>
      <c s="14" r="HQ506" t="n"/>
      <c s="14" r="HR506" t="n"/>
      <c s="14" r="HS506" t="n"/>
      <c s="14" r="HT506" t="n"/>
      <c s="14" r="HU506" t="n"/>
      <c s="14" r="HV506" t="n"/>
      <c s="14" r="HW506" t="n"/>
      <c s="14" r="HX506" t="n"/>
      <c s="14" r="HY506" t="n"/>
      <c s="14" r="HZ506" t="n"/>
      <c s="14" r="IA506" t="n"/>
      <c s="14" r="IB506" t="n"/>
      <c s="14" r="IC506" t="n"/>
      <c s="14" r="ID506" t="n"/>
      <c s="14" r="IE506" t="n"/>
      <c s="14" r="IF506" t="n"/>
      <c s="14" r="IG506" t="n"/>
      <c s="14" r="IH506" t="n"/>
      <c s="14" r="II506" t="n"/>
      <c s="14" r="IJ506" t="n"/>
      <c s="14" r="IK506" t="n"/>
      <c s="14" r="IL506" t="n"/>
      <c s="14" r="IM506" t="n"/>
      <c s="14" r="IN506" t="n"/>
      <c s="14" r="IO506" t="n"/>
      <c s="14" r="IP506" t="n"/>
      <c s="14" r="IQ506" t="n"/>
      <c s="14" r="IR506" t="n"/>
      <c s="14" r="IS506" t="n"/>
      <c s="14" r="IT506" t="n"/>
      <c s="14" r="IU506" t="n"/>
      <c s="14" r="IV506" t="n"/>
      <c s="14" r="IW506" t="n"/>
      <c s="14" r="IX506" t="n"/>
      <c s="14" r="IY506" t="n"/>
      <c s="14" r="IZ506" t="n"/>
      <c s="14" r="JA506" t="n"/>
      <c s="14" r="JB506" t="n"/>
    </row>
    <row r="507" spans="1:262">
      <c s="111" r="A507" t="n">
        <v>2004</v>
      </c>
      <c s="111" r="B507" t="s">
        <v>187</v>
      </c>
      <c s="111" r="C507" t="s">
        <v>188</v>
      </c>
      <c r="D507" t="s">
        <v>189</v>
      </c>
      <c s="14" r="E507" t="n"/>
      <c s="13" r="F507" t="n"/>
      <c s="10" r="G507" t="n"/>
      <c s="13" r="H507" t="n"/>
      <c s="11" r="I507" t="n"/>
      <c s="16" r="J507" t="n"/>
      <c s="12" r="K507" t="n"/>
      <c s="12" r="L507" t="n"/>
      <c s="14" r="M507" t="n"/>
      <c s="12" r="N507" t="n"/>
      <c s="64" r="O507" t="n"/>
      <c s="16" r="P507" t="n"/>
      <c s="16" r="Q507" t="n"/>
      <c s="13" r="S507" t="n"/>
      <c s="13" r="T507" t="n"/>
      <c s="13" r="U507" t="n"/>
      <c s="13" r="V507" t="n"/>
      <c s="13" r="W507" t="n"/>
      <c s="26" r="X507" t="n"/>
      <c s="26" r="Y507" t="n"/>
      <c s="66" r="Z507" t="n"/>
      <c s="30" r="AA507" t="n"/>
      <c s="13" r="AB507" t="n"/>
      <c s="23" r="AC507" t="n"/>
      <c s="23" r="AD507" t="n"/>
      <c s="14" r="AE507" t="n"/>
      <c s="14" r="AF507" t="n"/>
      <c s="14" r="AG507" t="n"/>
      <c s="14" r="AH507" t="n"/>
      <c s="14" r="AI507" t="n"/>
      <c s="14" r="AJ507" t="n"/>
      <c s="14" r="AK507" t="n"/>
      <c s="14" r="AL507" t="n"/>
      <c s="14" r="AM507" t="n"/>
      <c s="14" r="AN507" t="n"/>
      <c s="14" r="AO507" t="n"/>
      <c s="14" r="AP507" t="n"/>
      <c s="14" r="AQ507" t="n"/>
      <c s="14" r="AR507" t="n"/>
      <c s="14" r="AS507" t="n"/>
      <c s="14" r="AT507" t="n"/>
      <c s="14" r="AU507" t="n"/>
      <c s="14" r="AV507" t="n"/>
      <c s="14" r="AW507" t="n"/>
      <c s="14" r="AX507" t="n"/>
      <c s="14" r="AY507" t="n"/>
      <c s="14" r="AZ507" t="n"/>
      <c s="14" r="BA507" t="n"/>
      <c s="14" r="BB507" t="n"/>
      <c s="14" r="BC507" t="n"/>
      <c s="14" r="BD507" t="n"/>
      <c s="14" r="BE507" t="n"/>
      <c s="14" r="BF507" t="n"/>
      <c s="14" r="BG507" t="n"/>
      <c s="14" r="BH507" t="n"/>
      <c s="14" r="BI507" t="n"/>
      <c s="14" r="BJ507" t="n"/>
      <c s="14" r="BK507" t="n"/>
      <c s="14" r="BL507" t="n"/>
      <c s="14" r="BM507" t="n"/>
      <c s="14" r="BN507" t="n"/>
      <c s="14" r="BO507" t="n"/>
      <c s="14" r="BP507" t="n"/>
      <c s="14" r="BQ507" t="n"/>
      <c s="14" r="BR507" t="n"/>
      <c s="14" r="BS507" t="n"/>
      <c s="14" r="BT507" t="n"/>
      <c s="14" r="BU507" t="n"/>
      <c s="14" r="BV507" t="n"/>
      <c s="14" r="BW507" t="n"/>
      <c s="14" r="BX507" t="n"/>
      <c s="14" r="BY507" t="n"/>
      <c s="14" r="BZ507" t="n"/>
      <c s="14" r="CA507" t="n"/>
      <c s="14" r="CB507" t="n"/>
      <c s="14" r="CC507" t="n"/>
      <c s="14" r="CD507" t="n"/>
      <c s="14" r="CE507" t="n"/>
      <c s="14" r="CF507" t="n"/>
      <c s="14" r="CG507" t="n"/>
      <c s="14" r="CH507" t="n"/>
      <c s="14" r="CI507" t="n"/>
      <c s="14" r="CJ507" t="n"/>
      <c s="14" r="CK507" t="n"/>
      <c s="14" r="CL507" t="n"/>
      <c s="14" r="CM507" t="n"/>
      <c s="14" r="CN507" t="n"/>
      <c s="14" r="CO507" t="n"/>
      <c s="14" r="CP507" t="n"/>
      <c s="14" r="CQ507" t="n"/>
      <c s="14" r="CR507" t="n"/>
      <c s="14" r="CS507" t="n"/>
      <c s="14" r="CT507" t="n"/>
      <c s="14" r="CU507" t="n"/>
      <c s="14" r="CV507" t="n"/>
      <c s="14" r="CW507" t="n"/>
      <c s="14" r="CX507" t="n"/>
      <c s="14" r="CY507" t="n"/>
      <c s="14" r="CZ507" t="n"/>
      <c s="14" r="DA507" t="n"/>
      <c s="14" r="DB507" t="n"/>
      <c s="14" r="DC507" t="n"/>
      <c s="14" r="DD507" t="n"/>
      <c s="14" r="DE507" t="n"/>
      <c s="14" r="DF507" t="n"/>
      <c s="14" r="DG507" t="n"/>
      <c s="14" r="DH507" t="n"/>
      <c s="14" r="DI507" t="n"/>
      <c s="14" r="DJ507" t="n"/>
      <c s="14" r="DK507" t="n"/>
      <c s="14" r="DL507" t="n"/>
      <c s="14" r="DM507" t="n"/>
      <c s="14" r="DN507" t="n"/>
      <c s="14" r="DO507" t="n"/>
      <c s="14" r="DP507" t="n"/>
      <c s="14" r="DQ507" t="n"/>
      <c s="14" r="DR507" t="n"/>
      <c s="14" r="DS507" t="n"/>
      <c s="14" r="DT507" t="n"/>
      <c s="14" r="DU507" t="n"/>
      <c s="14" r="DV507" t="n"/>
      <c s="14" r="DW507" t="n"/>
      <c s="14" r="DX507" t="n"/>
      <c s="14" r="DY507" t="n"/>
      <c s="14" r="DZ507" t="n"/>
      <c s="14" r="EA507" t="n"/>
      <c s="14" r="EB507" t="n"/>
      <c s="14" r="EC507" t="n"/>
      <c s="14" r="ED507" t="n"/>
      <c s="14" r="EE507" t="n"/>
      <c s="14" r="EF507" t="n"/>
      <c s="14" r="EG507" t="n"/>
      <c s="14" r="EH507" t="n"/>
      <c s="14" r="EI507" t="n"/>
      <c s="14" r="EJ507" t="n"/>
      <c s="14" r="EK507" t="n"/>
      <c s="14" r="EL507" t="n"/>
      <c s="14" r="EM507" t="n"/>
      <c s="14" r="EN507" t="n"/>
      <c s="14" r="EO507" t="n"/>
      <c s="14" r="EP507" t="n"/>
      <c s="14" r="EQ507" t="n"/>
      <c s="14" r="ER507" t="n"/>
      <c s="14" r="ES507" t="n"/>
      <c s="14" r="ET507" t="n"/>
      <c s="14" r="EU507" t="n"/>
      <c s="14" r="EV507" t="n"/>
      <c s="14" r="EW507" t="n"/>
      <c s="14" r="EX507" t="n"/>
      <c s="14" r="EY507" t="n"/>
      <c s="14" r="EZ507" t="n"/>
      <c s="14" r="FA507" t="n"/>
      <c s="14" r="FB507" t="n"/>
      <c s="14" r="FC507" t="n"/>
      <c s="14" r="FD507" t="n"/>
      <c s="14" r="FE507" t="n"/>
      <c s="14" r="FF507" t="n"/>
      <c s="14" r="FG507" t="n"/>
      <c s="14" r="FH507" t="n"/>
      <c s="14" r="FI507" t="n"/>
      <c s="14" r="FJ507" t="n"/>
      <c s="14" r="FK507" t="n"/>
      <c s="14" r="FL507" t="n"/>
      <c s="14" r="FM507" t="n"/>
      <c s="14" r="FN507" t="n"/>
      <c s="14" r="FO507" t="n"/>
      <c s="14" r="FP507" t="n"/>
      <c s="14" r="FQ507" t="n"/>
      <c s="14" r="FR507" t="n"/>
      <c s="14" r="FS507" t="n"/>
      <c s="14" r="FT507" t="n"/>
      <c s="14" r="FU507" t="n"/>
      <c s="14" r="FV507" t="n"/>
      <c s="14" r="FW507" t="n"/>
      <c s="14" r="FX507" t="n"/>
      <c s="14" r="FY507" t="n"/>
      <c s="14" r="FZ507" t="n"/>
      <c s="14" r="GA507" t="n"/>
      <c s="14" r="GB507" t="n"/>
      <c s="14" r="GC507" t="n"/>
      <c s="14" r="GD507" t="n"/>
      <c s="14" r="GE507" t="n"/>
      <c s="14" r="GF507" t="n"/>
      <c s="14" r="GG507" t="n"/>
      <c s="14" r="GH507" t="n"/>
      <c s="14" r="GI507" t="n"/>
      <c s="14" r="GJ507" t="n"/>
      <c s="14" r="GK507" t="n"/>
      <c s="14" r="GL507" t="n"/>
      <c s="14" r="GM507" t="n"/>
      <c s="14" r="GN507" t="n"/>
      <c s="14" r="GO507" t="n"/>
      <c s="14" r="GP507" t="n"/>
      <c s="14" r="GQ507" t="n"/>
      <c s="14" r="GR507" t="n"/>
      <c s="14" r="GS507" t="n"/>
      <c s="14" r="GT507" t="n"/>
      <c s="14" r="GU507" t="n"/>
      <c s="14" r="GV507" t="n"/>
      <c s="14" r="GW507" t="n"/>
      <c s="14" r="GX507" t="n"/>
      <c s="14" r="GY507" t="n"/>
      <c s="14" r="GZ507" t="n"/>
      <c s="14" r="HA507" t="n"/>
      <c s="14" r="HB507" t="n"/>
      <c s="14" r="HC507" t="n"/>
      <c s="14" r="HD507" t="n"/>
      <c s="14" r="HE507" t="n"/>
      <c s="14" r="HF507" t="n"/>
      <c s="14" r="HG507" t="n"/>
      <c s="14" r="HH507" t="n"/>
      <c s="14" r="HI507" t="n"/>
      <c s="14" r="HJ507" t="n"/>
      <c s="14" r="HK507" t="n"/>
      <c s="14" r="HL507" t="n"/>
      <c s="14" r="HM507" t="n"/>
      <c s="14" r="HN507" t="n"/>
      <c s="14" r="HO507" t="n"/>
      <c s="14" r="HP507" t="n"/>
      <c s="14" r="HQ507" t="n"/>
      <c s="14" r="HR507" t="n"/>
      <c s="14" r="HS507" t="n"/>
      <c s="14" r="HT507" t="n"/>
      <c s="14" r="HU507" t="n"/>
      <c s="14" r="HV507" t="n"/>
      <c s="14" r="HW507" t="n"/>
      <c s="14" r="HX507" t="n"/>
      <c s="14" r="HY507" t="n"/>
      <c s="14" r="HZ507" t="n"/>
      <c s="14" r="IA507" t="n"/>
      <c s="14" r="IB507" t="n"/>
      <c s="14" r="IC507" t="n"/>
      <c s="14" r="ID507" t="n"/>
      <c s="14" r="IE507" t="n"/>
      <c s="14" r="IF507" t="n"/>
      <c s="14" r="IG507" t="n"/>
      <c s="14" r="IH507" t="n"/>
      <c s="14" r="II507" t="n"/>
      <c s="14" r="IJ507" t="n"/>
      <c s="14" r="IK507" t="n"/>
      <c s="14" r="IL507" t="n"/>
      <c s="14" r="IM507" t="n"/>
      <c s="14" r="IN507" t="n"/>
      <c s="14" r="IO507" t="n"/>
      <c s="14" r="IP507" t="n"/>
      <c s="14" r="IQ507" t="n"/>
      <c s="14" r="IR507" t="n"/>
      <c s="14" r="IS507" t="n"/>
      <c s="14" r="IT507" t="n"/>
      <c s="14" r="IU507" t="n"/>
      <c s="14" r="IV507" t="n"/>
      <c s="14" r="IW507" t="n"/>
      <c s="14" r="IX507" t="n"/>
      <c s="14" r="IY507" t="n"/>
      <c s="14" r="IZ507" t="n"/>
      <c s="14" r="JA507" t="n"/>
      <c s="14" r="JB507" t="n"/>
    </row>
    <row r="508" spans="1:262">
      <c s="111" r="A508" t="n">
        <v>2005</v>
      </c>
      <c s="111" r="B508" t="s">
        <v>187</v>
      </c>
      <c s="111" r="C508" t="s">
        <v>188</v>
      </c>
      <c r="D508" t="s">
        <v>189</v>
      </c>
      <c s="14" r="E508" t="n"/>
      <c s="13" r="F508" t="n"/>
      <c s="10" r="G508" t="n"/>
      <c s="13" r="H508" t="n"/>
      <c s="11" r="I508" t="n"/>
      <c s="16" r="J508" t="n"/>
      <c s="12" r="K508" t="n"/>
      <c s="12" r="L508" t="n"/>
      <c s="14" r="M508" t="n"/>
      <c s="12" r="N508" t="n"/>
      <c s="64" r="O508" t="n"/>
      <c s="16" r="P508" t="n"/>
      <c s="16" r="Q508" t="n"/>
      <c s="16" r="R508" t="n"/>
      <c s="13" r="S508" t="n"/>
      <c s="13" r="T508" t="n"/>
      <c s="13" r="U508" t="n"/>
      <c s="13" r="V508" t="n"/>
      <c s="13" r="W508" t="n"/>
      <c s="26" r="X508" t="n"/>
      <c s="26" r="Y508" t="n"/>
      <c s="66" r="Z508" t="n"/>
      <c s="30" r="AA508" t="n"/>
      <c s="13" r="AB508" t="n"/>
      <c s="23" r="AC508" t="n"/>
      <c s="23" r="AD508" t="n"/>
      <c s="14" r="AE508" t="n"/>
      <c s="14" r="AF508" t="n"/>
      <c s="14" r="AG508" t="n"/>
      <c s="14" r="AH508" t="n"/>
      <c s="14" r="AI508" t="n"/>
      <c s="14" r="AJ508" t="n"/>
      <c s="14" r="AK508" t="n"/>
      <c s="14" r="AL508" t="n"/>
      <c s="14" r="AM508" t="n"/>
      <c s="14" r="AN508" t="n"/>
      <c s="14" r="AO508" t="n"/>
      <c s="14" r="AP508" t="n"/>
      <c s="14" r="AQ508" t="n"/>
      <c s="14" r="AR508" t="n"/>
      <c s="14" r="AS508" t="n"/>
      <c s="14" r="AT508" t="n"/>
      <c s="14" r="AU508" t="n"/>
      <c s="14" r="AV508" t="n"/>
      <c s="14" r="AW508" t="n"/>
      <c s="14" r="AX508" t="n"/>
      <c s="14" r="AY508" t="n"/>
      <c s="14" r="AZ508" t="n"/>
      <c s="14" r="BA508" t="n"/>
      <c s="14" r="BB508" t="n"/>
      <c s="14" r="BC508" t="n"/>
      <c s="14" r="BD508" t="n"/>
      <c s="14" r="BE508" t="n"/>
      <c s="14" r="BF508" t="n"/>
      <c s="14" r="BG508" t="n"/>
      <c s="14" r="BH508" t="n"/>
      <c s="14" r="BI508" t="n"/>
      <c s="14" r="BJ508" t="n"/>
      <c s="14" r="BK508" t="n"/>
      <c s="14" r="BL508" t="n"/>
      <c s="14" r="BM508" t="n"/>
      <c s="14" r="BN508" t="n"/>
      <c s="14" r="BO508" t="n"/>
      <c s="14" r="BP508" t="n"/>
      <c s="14" r="BQ508" t="n"/>
      <c s="14" r="BR508" t="n"/>
      <c s="14" r="BS508" t="n"/>
      <c s="14" r="BT508" t="n"/>
      <c s="14" r="BU508" t="n"/>
      <c s="14" r="BV508" t="n"/>
      <c s="14" r="BW508" t="n"/>
      <c s="14" r="BX508" t="n"/>
      <c s="14" r="BY508" t="n"/>
      <c s="14" r="BZ508" t="n"/>
      <c s="14" r="CA508" t="n"/>
      <c s="14" r="CB508" t="n"/>
      <c s="14" r="CC508" t="n"/>
      <c s="14" r="CD508" t="n"/>
      <c s="14" r="CE508" t="n"/>
      <c s="14" r="CF508" t="n"/>
      <c s="14" r="CG508" t="n"/>
      <c s="14" r="CH508" t="n"/>
      <c s="14" r="CI508" t="n"/>
      <c s="14" r="CJ508" t="n"/>
      <c s="14" r="CK508" t="n"/>
      <c s="14" r="CL508" t="n"/>
      <c s="14" r="CM508" t="n"/>
      <c s="14" r="CN508" t="n"/>
      <c s="14" r="CO508" t="n"/>
      <c s="14" r="CP508" t="n"/>
      <c s="14" r="CQ508" t="n"/>
      <c s="14" r="CR508" t="n"/>
      <c s="14" r="CS508" t="n"/>
      <c s="14" r="CT508" t="n"/>
      <c s="14" r="CU508" t="n"/>
      <c s="14" r="CV508" t="n"/>
      <c s="14" r="CW508" t="n"/>
      <c s="14" r="CX508" t="n"/>
      <c s="14" r="CY508" t="n"/>
      <c s="14" r="CZ508" t="n"/>
      <c s="14" r="DA508" t="n"/>
      <c s="14" r="DB508" t="n"/>
      <c s="14" r="DC508" t="n"/>
      <c s="14" r="DD508" t="n"/>
      <c s="14" r="DE508" t="n"/>
      <c s="14" r="DF508" t="n"/>
      <c s="14" r="DG508" t="n"/>
      <c s="14" r="DH508" t="n"/>
      <c s="14" r="DI508" t="n"/>
      <c s="14" r="DJ508" t="n"/>
      <c s="14" r="DK508" t="n"/>
      <c s="14" r="DL508" t="n"/>
      <c s="14" r="DM508" t="n"/>
      <c s="14" r="DN508" t="n"/>
      <c s="14" r="DO508" t="n"/>
      <c s="14" r="DP508" t="n"/>
      <c s="14" r="DQ508" t="n"/>
      <c s="14" r="DR508" t="n"/>
      <c s="14" r="DS508" t="n"/>
      <c s="14" r="DT508" t="n"/>
      <c s="14" r="DU508" t="n"/>
      <c s="14" r="DV508" t="n"/>
      <c s="14" r="DW508" t="n"/>
      <c s="14" r="DX508" t="n"/>
      <c s="14" r="DY508" t="n"/>
      <c s="14" r="DZ508" t="n"/>
      <c s="14" r="EA508" t="n"/>
      <c s="14" r="EB508" t="n"/>
      <c s="14" r="EC508" t="n"/>
      <c s="14" r="ED508" t="n"/>
      <c s="14" r="EE508" t="n"/>
      <c s="14" r="EF508" t="n"/>
      <c s="14" r="EG508" t="n"/>
      <c s="14" r="EH508" t="n"/>
      <c s="14" r="EI508" t="n"/>
      <c s="14" r="EJ508" t="n"/>
      <c s="14" r="EK508" t="n"/>
      <c s="14" r="EL508" t="n"/>
      <c s="14" r="EM508" t="n"/>
      <c s="14" r="EN508" t="n"/>
      <c s="14" r="EO508" t="n"/>
      <c s="14" r="EP508" t="n"/>
      <c s="14" r="EQ508" t="n"/>
      <c s="14" r="ER508" t="n"/>
      <c s="14" r="ES508" t="n"/>
      <c s="14" r="ET508" t="n"/>
      <c s="14" r="EU508" t="n"/>
      <c s="14" r="EV508" t="n"/>
      <c s="14" r="EW508" t="n"/>
      <c s="14" r="EX508" t="n"/>
      <c s="14" r="EY508" t="n"/>
      <c s="14" r="EZ508" t="n"/>
      <c s="14" r="FA508" t="n"/>
      <c s="14" r="FB508" t="n"/>
      <c s="14" r="FC508" t="n"/>
      <c s="14" r="FD508" t="n"/>
      <c s="14" r="FE508" t="n"/>
      <c s="14" r="FF508" t="n"/>
      <c s="14" r="FG508" t="n"/>
      <c s="14" r="FH508" t="n"/>
      <c s="14" r="FI508" t="n"/>
      <c s="14" r="FJ508" t="n"/>
      <c s="14" r="FK508" t="n"/>
      <c s="14" r="FL508" t="n"/>
      <c s="14" r="FM508" t="n"/>
      <c s="14" r="FN508" t="n"/>
      <c s="14" r="FO508" t="n"/>
      <c s="14" r="FP508" t="n"/>
      <c s="14" r="FQ508" t="n"/>
      <c s="14" r="FR508" t="n"/>
      <c s="14" r="FS508" t="n"/>
      <c s="14" r="FT508" t="n"/>
      <c s="14" r="FU508" t="n"/>
      <c s="14" r="FV508" t="n"/>
      <c s="14" r="FW508" t="n"/>
      <c s="14" r="FX508" t="n"/>
      <c s="14" r="FY508" t="n"/>
      <c s="14" r="FZ508" t="n"/>
      <c s="14" r="GA508" t="n"/>
      <c s="14" r="GB508" t="n"/>
      <c s="14" r="GC508" t="n"/>
      <c s="14" r="GD508" t="n"/>
      <c s="14" r="GE508" t="n"/>
      <c s="14" r="GF508" t="n"/>
      <c s="14" r="GG508" t="n"/>
      <c s="14" r="GH508" t="n"/>
      <c s="14" r="GI508" t="n"/>
      <c s="14" r="GJ508" t="n"/>
      <c s="14" r="GK508" t="n"/>
      <c s="14" r="GL508" t="n"/>
      <c s="14" r="GM508" t="n"/>
      <c s="14" r="GN508" t="n"/>
      <c s="14" r="GO508" t="n"/>
      <c s="14" r="GP508" t="n"/>
      <c s="14" r="GQ508" t="n"/>
      <c s="14" r="GR508" t="n"/>
      <c s="14" r="GS508" t="n"/>
      <c s="14" r="GT508" t="n"/>
      <c s="14" r="GU508" t="n"/>
      <c s="14" r="GV508" t="n"/>
      <c s="14" r="GW508" t="n"/>
      <c s="14" r="GX508" t="n"/>
      <c s="14" r="GY508" t="n"/>
      <c s="14" r="GZ508" t="n"/>
      <c s="14" r="HA508" t="n"/>
      <c s="14" r="HB508" t="n"/>
      <c s="14" r="HC508" t="n"/>
      <c s="14" r="HD508" t="n"/>
      <c s="14" r="HE508" t="n"/>
      <c s="14" r="HF508" t="n"/>
      <c s="14" r="HG508" t="n"/>
      <c s="14" r="HH508" t="n"/>
      <c s="14" r="HI508" t="n"/>
      <c s="14" r="HJ508" t="n"/>
      <c s="14" r="HK508" t="n"/>
      <c s="14" r="HL508" t="n"/>
      <c s="14" r="HM508" t="n"/>
      <c s="14" r="HN508" t="n"/>
      <c s="14" r="HO508" t="n"/>
      <c s="14" r="HP508" t="n"/>
      <c s="14" r="HQ508" t="n"/>
      <c s="14" r="HR508" t="n"/>
      <c s="14" r="HS508" t="n"/>
      <c s="14" r="HT508" t="n"/>
      <c s="14" r="HU508" t="n"/>
      <c s="14" r="HV508" t="n"/>
      <c s="14" r="HW508" t="n"/>
      <c s="14" r="HX508" t="n"/>
      <c s="14" r="HY508" t="n"/>
      <c s="14" r="HZ508" t="n"/>
      <c s="14" r="IA508" t="n"/>
      <c s="14" r="IB508" t="n"/>
      <c s="14" r="IC508" t="n"/>
      <c s="14" r="ID508" t="n"/>
      <c s="14" r="IE508" t="n"/>
      <c s="14" r="IF508" t="n"/>
      <c s="14" r="IG508" t="n"/>
      <c s="14" r="IH508" t="n"/>
      <c s="14" r="II508" t="n"/>
      <c s="14" r="IJ508" t="n"/>
      <c s="14" r="IK508" t="n"/>
      <c s="14" r="IL508" t="n"/>
      <c s="14" r="IM508" t="n"/>
      <c s="14" r="IN508" t="n"/>
      <c s="14" r="IO508" t="n"/>
      <c s="14" r="IP508" t="n"/>
      <c s="14" r="IQ508" t="n"/>
      <c s="14" r="IR508" t="n"/>
      <c s="14" r="IS508" t="n"/>
      <c s="14" r="IT508" t="n"/>
      <c s="14" r="IU508" t="n"/>
      <c s="14" r="IV508" t="n"/>
      <c s="14" r="IW508" t="n"/>
      <c s="14" r="IX508" t="n"/>
      <c s="14" r="IY508" t="n"/>
      <c s="14" r="IZ508" t="n"/>
      <c s="14" r="JA508" t="n"/>
      <c s="14" r="JB508" t="n"/>
    </row>
    <row r="509" spans="1:262">
      <c s="111" r="A509" t="n">
        <v>2006</v>
      </c>
      <c s="111" r="B509" t="s">
        <v>187</v>
      </c>
      <c s="111" r="C509" t="s">
        <v>188</v>
      </c>
      <c r="D509" t="s">
        <v>189</v>
      </c>
      <c s="14" r="E509" t="n"/>
      <c s="13" r="F509" t="n"/>
      <c s="10" r="G509" t="n"/>
      <c s="13" r="H509" t="n"/>
      <c s="11" r="I509" t="n"/>
      <c s="16" r="J509" t="n"/>
      <c s="12" r="K509" t="n"/>
      <c s="12" r="L509" t="n"/>
      <c s="14" r="M509" t="n"/>
      <c s="12" r="N509" t="n"/>
      <c s="64" r="O509" t="n"/>
      <c s="16" r="P509" t="n"/>
      <c s="16" r="Q509" t="n"/>
      <c s="16" r="R509" t="n"/>
      <c s="13" r="S509" t="n"/>
      <c s="13" r="T509" t="n"/>
      <c s="13" r="U509" t="n"/>
      <c s="13" r="V509" t="n"/>
      <c s="13" r="W509" t="n"/>
      <c s="26" r="X509" t="n"/>
      <c s="26" r="Y509" t="n"/>
      <c s="66" r="Z509" t="n"/>
      <c s="30" r="AA509" t="n"/>
      <c s="13" r="AB509" t="n"/>
      <c s="23" r="AC509" t="n"/>
      <c s="23" r="AD509" t="n"/>
      <c s="14" r="AE509" t="n"/>
      <c s="14" r="AF509" t="n"/>
      <c s="14" r="AG509" t="n"/>
      <c s="14" r="AH509" t="n"/>
      <c s="14" r="AI509" t="n"/>
      <c s="14" r="AJ509" t="n"/>
      <c s="14" r="AK509" t="n"/>
      <c s="14" r="AL509" t="n"/>
      <c s="14" r="AM509" t="n"/>
      <c s="14" r="AN509" t="n"/>
      <c s="14" r="AO509" t="n"/>
      <c s="14" r="AP509" t="n"/>
      <c s="14" r="AQ509" t="n"/>
      <c s="14" r="AR509" t="n"/>
      <c s="14" r="AS509" t="n"/>
      <c s="14" r="AT509" t="n"/>
      <c s="14" r="AU509" t="n"/>
      <c s="14" r="AV509" t="n"/>
      <c s="14" r="AW509" t="n"/>
      <c s="14" r="AX509" t="n"/>
      <c s="14" r="AY509" t="n"/>
      <c s="14" r="AZ509" t="n"/>
      <c s="14" r="BA509" t="n"/>
      <c s="14" r="BB509" t="n"/>
      <c s="14" r="BC509" t="n"/>
      <c s="14" r="BD509" t="n"/>
      <c s="14" r="BE509" t="n"/>
      <c s="14" r="BF509" t="n"/>
      <c s="14" r="BG509" t="n"/>
      <c s="14" r="BH509" t="n"/>
      <c s="14" r="BI509" t="n"/>
      <c s="14" r="BJ509" t="n"/>
      <c s="14" r="BK509" t="n"/>
      <c s="14" r="BL509" t="n"/>
      <c s="14" r="BM509" t="n"/>
      <c s="14" r="BN509" t="n"/>
      <c s="14" r="BO509" t="n"/>
      <c s="14" r="BP509" t="n"/>
      <c s="14" r="BQ509" t="n"/>
      <c s="14" r="BR509" t="n"/>
      <c s="14" r="BS509" t="n"/>
      <c s="14" r="BT509" t="n"/>
      <c s="14" r="BU509" t="n"/>
      <c s="14" r="BV509" t="n"/>
      <c s="14" r="BW509" t="n"/>
      <c s="14" r="BX509" t="n"/>
      <c s="14" r="BY509" t="n"/>
      <c s="14" r="BZ509" t="n"/>
      <c s="14" r="CA509" t="n"/>
      <c s="14" r="CB509" t="n"/>
      <c s="14" r="CC509" t="n"/>
      <c s="14" r="CD509" t="n"/>
      <c s="14" r="CE509" t="n"/>
      <c s="14" r="CF509" t="n"/>
      <c s="14" r="CG509" t="n"/>
      <c s="14" r="CH509" t="n"/>
      <c s="14" r="CI509" t="n"/>
      <c s="14" r="CJ509" t="n"/>
      <c s="14" r="CK509" t="n"/>
      <c s="14" r="CL509" t="n"/>
      <c s="14" r="CM509" t="n"/>
      <c s="14" r="CN509" t="n"/>
      <c s="14" r="CO509" t="n"/>
      <c s="14" r="CP509" t="n"/>
      <c s="14" r="CQ509" t="n"/>
      <c s="14" r="CR509" t="n"/>
      <c s="14" r="CS509" t="n"/>
      <c s="14" r="CT509" t="n"/>
      <c s="14" r="CU509" t="n"/>
      <c s="14" r="CV509" t="n"/>
      <c s="14" r="CW509" t="n"/>
      <c s="14" r="CX509" t="n"/>
      <c s="14" r="CY509" t="n"/>
      <c s="14" r="CZ509" t="n"/>
      <c s="14" r="DA509" t="n"/>
      <c s="14" r="DB509" t="n"/>
      <c s="14" r="DC509" t="n"/>
      <c s="14" r="DD509" t="n"/>
      <c s="14" r="DE509" t="n"/>
      <c s="14" r="DF509" t="n"/>
      <c s="14" r="DG509" t="n"/>
      <c s="14" r="DH509" t="n"/>
      <c s="14" r="DI509" t="n"/>
      <c s="14" r="DJ509" t="n"/>
      <c s="14" r="DK509" t="n"/>
      <c s="14" r="DL509" t="n"/>
      <c s="14" r="DM509" t="n"/>
      <c s="14" r="DN509" t="n"/>
      <c s="14" r="DO509" t="n"/>
      <c s="14" r="DP509" t="n"/>
      <c s="14" r="DQ509" t="n"/>
      <c s="14" r="DR509" t="n"/>
      <c s="14" r="DS509" t="n"/>
      <c s="14" r="DT509" t="n"/>
      <c s="14" r="DU509" t="n"/>
      <c s="14" r="DV509" t="n"/>
      <c s="14" r="DW509" t="n"/>
      <c s="14" r="DX509" t="n"/>
      <c s="14" r="DY509" t="n"/>
      <c s="14" r="DZ509" t="n"/>
      <c s="14" r="EA509" t="n"/>
      <c s="14" r="EB509" t="n"/>
      <c s="14" r="EC509" t="n"/>
      <c s="14" r="ED509" t="n"/>
      <c s="14" r="EE509" t="n"/>
      <c s="14" r="EF509" t="n"/>
      <c s="14" r="EG509" t="n"/>
      <c s="14" r="EH509" t="n"/>
      <c s="14" r="EI509" t="n"/>
      <c s="14" r="EJ509" t="n"/>
      <c s="14" r="EK509" t="n"/>
      <c s="14" r="EL509" t="n"/>
      <c s="14" r="EM509" t="n"/>
      <c s="14" r="EN509" t="n"/>
      <c s="14" r="EO509" t="n"/>
      <c s="14" r="EP509" t="n"/>
      <c s="14" r="EQ509" t="n"/>
      <c s="14" r="ER509" t="n"/>
      <c s="14" r="ES509" t="n"/>
      <c s="14" r="ET509" t="n"/>
      <c s="14" r="EU509" t="n"/>
      <c s="14" r="EV509" t="n"/>
      <c s="14" r="EW509" t="n"/>
      <c s="14" r="EX509" t="n"/>
      <c s="14" r="EY509" t="n"/>
      <c s="14" r="EZ509" t="n"/>
      <c s="14" r="FA509" t="n"/>
      <c s="14" r="FB509" t="n"/>
      <c s="14" r="FC509" t="n"/>
      <c s="14" r="FD509" t="n"/>
      <c s="14" r="FE509" t="n"/>
      <c s="14" r="FF509" t="n"/>
      <c s="14" r="FG509" t="n"/>
      <c s="14" r="FH509" t="n"/>
      <c s="14" r="FI509" t="n"/>
      <c s="14" r="FJ509" t="n"/>
      <c s="14" r="FK509" t="n"/>
      <c s="14" r="FL509" t="n"/>
      <c s="14" r="FM509" t="n"/>
      <c s="14" r="FN509" t="n"/>
      <c s="14" r="FO509" t="n"/>
      <c s="14" r="FP509" t="n"/>
      <c s="14" r="FQ509" t="n"/>
      <c s="14" r="FR509" t="n"/>
      <c s="14" r="FS509" t="n"/>
      <c s="14" r="FT509" t="n"/>
      <c s="14" r="FU509" t="n"/>
      <c s="14" r="FV509" t="n"/>
      <c s="14" r="FW509" t="n"/>
      <c s="14" r="FX509" t="n"/>
      <c s="14" r="FY509" t="n"/>
      <c s="14" r="FZ509" t="n"/>
      <c s="14" r="GA509" t="n"/>
      <c s="14" r="GB509" t="n"/>
      <c s="14" r="GC509" t="n"/>
      <c s="14" r="GD509" t="n"/>
      <c s="14" r="GE509" t="n"/>
      <c s="14" r="GF509" t="n"/>
      <c s="14" r="GG509" t="n"/>
      <c s="14" r="GH509" t="n"/>
      <c s="14" r="GI509" t="n"/>
      <c s="14" r="GJ509" t="n"/>
      <c s="14" r="GK509" t="n"/>
      <c s="14" r="GL509" t="n"/>
      <c s="14" r="GM509" t="n"/>
      <c s="14" r="GN509" t="n"/>
      <c s="14" r="GO509" t="n"/>
      <c s="14" r="GP509" t="n"/>
      <c s="14" r="GQ509" t="n"/>
      <c s="14" r="GR509" t="n"/>
      <c s="14" r="GS509" t="n"/>
      <c s="14" r="GT509" t="n"/>
      <c s="14" r="GU509" t="n"/>
      <c s="14" r="GV509" t="n"/>
      <c s="14" r="GW509" t="n"/>
      <c s="14" r="GX509" t="n"/>
      <c s="14" r="GY509" t="n"/>
      <c s="14" r="GZ509" t="n"/>
      <c s="14" r="HA509" t="n"/>
      <c s="14" r="HB509" t="n"/>
      <c s="14" r="HC509" t="n"/>
      <c s="14" r="HD509" t="n"/>
      <c s="14" r="HE509" t="n"/>
      <c s="14" r="HF509" t="n"/>
      <c s="14" r="HG509" t="n"/>
      <c s="14" r="HH509" t="n"/>
      <c s="14" r="HI509" t="n"/>
      <c s="14" r="HJ509" t="n"/>
      <c s="14" r="HK509" t="n"/>
      <c s="14" r="HL509" t="n"/>
      <c s="14" r="HM509" t="n"/>
      <c s="14" r="HN509" t="n"/>
      <c s="14" r="HO509" t="n"/>
      <c s="14" r="HP509" t="n"/>
      <c s="14" r="HQ509" t="n"/>
      <c s="14" r="HR509" t="n"/>
      <c s="14" r="HS509" t="n"/>
      <c s="14" r="HT509" t="n"/>
      <c s="14" r="HU509" t="n"/>
      <c s="14" r="HV509" t="n"/>
      <c s="14" r="HW509" t="n"/>
      <c s="14" r="HX509" t="n"/>
      <c s="14" r="HY509" t="n"/>
      <c s="14" r="HZ509" t="n"/>
      <c s="14" r="IA509" t="n"/>
      <c s="14" r="IB509" t="n"/>
      <c s="14" r="IC509" t="n"/>
      <c s="14" r="ID509" t="n"/>
      <c s="14" r="IE509" t="n"/>
      <c s="14" r="IF509" t="n"/>
      <c s="14" r="IG509" t="n"/>
      <c s="14" r="IH509" t="n"/>
      <c s="14" r="II509" t="n"/>
      <c s="14" r="IJ509" t="n"/>
      <c s="14" r="IK509" t="n"/>
      <c s="14" r="IL509" t="n"/>
      <c s="14" r="IM509" t="n"/>
      <c s="14" r="IN509" t="n"/>
      <c s="14" r="IO509" t="n"/>
      <c s="14" r="IP509" t="n"/>
      <c s="14" r="IQ509" t="n"/>
      <c s="14" r="IR509" t="n"/>
      <c s="14" r="IS509" t="n"/>
      <c s="14" r="IT509" t="n"/>
      <c s="14" r="IU509" t="n"/>
      <c s="14" r="IV509" t="n"/>
      <c s="14" r="IW509" t="n"/>
      <c s="14" r="IX509" t="n"/>
      <c s="14" r="IY509" t="n"/>
      <c s="14" r="IZ509" t="n"/>
      <c s="14" r="JA509" t="n"/>
      <c s="14" r="JB509" t="n"/>
    </row>
    <row r="510" spans="1:262">
      <c s="111" r="A510" t="n">
        <v>2007</v>
      </c>
      <c s="111" r="B510" t="s">
        <v>187</v>
      </c>
      <c s="111" r="C510" t="s">
        <v>188</v>
      </c>
      <c r="D510" t="s">
        <v>189</v>
      </c>
      <c s="14" r="E510" t="n"/>
      <c s="13" r="F510" t="n"/>
      <c s="10" r="G510" t="n"/>
      <c s="13" r="H510" t="n"/>
      <c s="11" r="I510" t="n"/>
      <c s="16" r="J510" t="n"/>
      <c s="12" r="K510" t="n"/>
      <c s="12" r="L510" t="n"/>
      <c s="14" r="M510" t="n"/>
      <c s="12" r="N510" t="n"/>
      <c s="64" r="O510" t="n"/>
      <c s="16" r="P510" t="n"/>
      <c s="16" r="Q510" t="n"/>
      <c s="16" r="R510" t="n"/>
      <c s="13" r="S510" t="n"/>
      <c s="13" r="T510" t="n"/>
      <c s="13" r="U510" t="n"/>
      <c s="13" r="V510" t="n"/>
      <c s="13" r="W510" t="n"/>
      <c s="26" r="X510" t="n"/>
      <c s="26" r="Y510" t="n"/>
      <c s="66" r="Z510" t="n"/>
      <c s="30" r="AA510" t="n"/>
      <c s="13" r="AB510" t="n"/>
      <c s="23" r="AC510" t="n"/>
      <c s="23" r="AD510" t="n"/>
      <c s="14" r="AE510" t="n"/>
      <c s="14" r="AF510" t="n"/>
      <c s="14" r="AG510" t="n"/>
      <c s="14" r="AH510" t="n"/>
      <c s="14" r="AI510" t="n"/>
      <c s="14" r="AJ510" t="n"/>
      <c s="14" r="AK510" t="n"/>
      <c s="14" r="AL510" t="n"/>
      <c s="14" r="AM510" t="n"/>
      <c s="14" r="AN510" t="n"/>
      <c s="14" r="AO510" t="n"/>
      <c s="14" r="AP510" t="n"/>
      <c s="14" r="AQ510" t="n"/>
      <c s="14" r="AR510" t="n"/>
      <c s="14" r="AS510" t="n"/>
      <c s="14" r="AT510" t="n"/>
      <c s="14" r="AU510" t="n"/>
      <c s="14" r="AV510" t="n"/>
      <c s="14" r="AW510" t="n"/>
      <c s="14" r="AX510" t="n"/>
      <c s="14" r="AY510" t="n"/>
      <c s="14" r="AZ510" t="n"/>
      <c s="14" r="BA510" t="n"/>
      <c s="14" r="BB510" t="n"/>
      <c s="14" r="BC510" t="n"/>
      <c s="14" r="BD510" t="n"/>
      <c s="14" r="BE510" t="n"/>
      <c s="14" r="BF510" t="n"/>
      <c s="14" r="BG510" t="n"/>
      <c s="14" r="BH510" t="n"/>
      <c s="14" r="BI510" t="n"/>
      <c s="14" r="BJ510" t="n"/>
      <c s="14" r="BK510" t="n"/>
      <c s="14" r="BL510" t="n"/>
      <c s="14" r="BM510" t="n"/>
      <c s="14" r="BN510" t="n"/>
      <c s="14" r="BO510" t="n"/>
      <c s="14" r="BP510" t="n"/>
      <c s="14" r="BQ510" t="n"/>
      <c s="14" r="BR510" t="n"/>
      <c s="14" r="BS510" t="n"/>
      <c s="14" r="BT510" t="n"/>
      <c s="14" r="BU510" t="n"/>
      <c s="14" r="BV510" t="n"/>
      <c s="14" r="BW510" t="n"/>
      <c s="14" r="BX510" t="n"/>
      <c s="14" r="BY510" t="n"/>
      <c s="14" r="BZ510" t="n"/>
      <c s="14" r="CA510" t="n"/>
      <c s="14" r="CB510" t="n"/>
      <c s="14" r="CC510" t="n"/>
      <c s="14" r="CD510" t="n"/>
      <c s="14" r="CE510" t="n"/>
      <c s="14" r="CF510" t="n"/>
      <c s="14" r="CG510" t="n"/>
      <c s="14" r="CH510" t="n"/>
      <c s="14" r="CI510" t="n"/>
      <c s="14" r="CJ510" t="n"/>
      <c s="14" r="CK510" t="n"/>
      <c s="14" r="CL510" t="n"/>
      <c s="14" r="CM510" t="n"/>
      <c s="14" r="CN510" t="n"/>
      <c s="14" r="CO510" t="n"/>
      <c s="14" r="CP510" t="n"/>
      <c s="14" r="CQ510" t="n"/>
      <c s="14" r="CR510" t="n"/>
      <c s="14" r="CS510" t="n"/>
      <c s="14" r="CT510" t="n"/>
      <c s="14" r="CU510" t="n"/>
      <c s="14" r="CV510" t="n"/>
      <c s="14" r="CW510" t="n"/>
      <c s="14" r="CX510" t="n"/>
      <c s="14" r="CY510" t="n"/>
      <c s="14" r="CZ510" t="n"/>
      <c s="14" r="DA510" t="n"/>
      <c s="14" r="DB510" t="n"/>
      <c s="14" r="DC510" t="n"/>
      <c s="14" r="DD510" t="n"/>
      <c s="14" r="DE510" t="n"/>
      <c s="14" r="DF510" t="n"/>
      <c s="14" r="DG510" t="n"/>
      <c s="14" r="DH510" t="n"/>
      <c s="14" r="DI510" t="n"/>
      <c s="14" r="DJ510" t="n"/>
      <c s="14" r="DK510" t="n"/>
      <c s="14" r="DL510" t="n"/>
      <c s="14" r="DM510" t="n"/>
      <c s="14" r="DN510" t="n"/>
      <c s="14" r="DO510" t="n"/>
      <c s="14" r="DP510" t="n"/>
      <c s="14" r="DQ510" t="n"/>
      <c s="14" r="DR510" t="n"/>
      <c s="14" r="DS510" t="n"/>
      <c s="14" r="DT510" t="n"/>
      <c s="14" r="DU510" t="n"/>
      <c s="14" r="DV510" t="n"/>
      <c s="14" r="DW510" t="n"/>
      <c s="14" r="DX510" t="n"/>
      <c s="14" r="DY510" t="n"/>
      <c s="14" r="DZ510" t="n"/>
      <c s="14" r="EA510" t="n"/>
      <c s="14" r="EB510" t="n"/>
      <c s="14" r="EC510" t="n"/>
      <c s="14" r="ED510" t="n"/>
      <c s="14" r="EE510" t="n"/>
      <c s="14" r="EF510" t="n"/>
      <c s="14" r="EG510" t="n"/>
      <c s="14" r="EH510" t="n"/>
      <c s="14" r="EI510" t="n"/>
      <c s="14" r="EJ510" t="n"/>
      <c s="14" r="EK510" t="n"/>
      <c s="14" r="EL510" t="n"/>
      <c s="14" r="EM510" t="n"/>
      <c s="14" r="EN510" t="n"/>
      <c s="14" r="EO510" t="n"/>
      <c s="14" r="EP510" t="n"/>
      <c s="14" r="EQ510" t="n"/>
      <c s="14" r="ER510" t="n"/>
      <c s="14" r="ES510" t="n"/>
      <c s="14" r="ET510" t="n"/>
      <c s="14" r="EU510" t="n"/>
      <c s="14" r="EV510" t="n"/>
      <c s="14" r="EW510" t="n"/>
      <c s="14" r="EX510" t="n"/>
      <c s="14" r="EY510" t="n"/>
      <c s="14" r="EZ510" t="n"/>
      <c s="14" r="FA510" t="n"/>
      <c s="14" r="FB510" t="n"/>
      <c s="14" r="FC510" t="n"/>
      <c s="14" r="FD510" t="n"/>
      <c s="14" r="FE510" t="n"/>
      <c s="14" r="FF510" t="n"/>
      <c s="14" r="FG510" t="n"/>
      <c s="14" r="FH510" t="n"/>
      <c s="14" r="FI510" t="n"/>
      <c s="14" r="FJ510" t="n"/>
      <c s="14" r="FK510" t="n"/>
      <c s="14" r="FL510" t="n"/>
      <c s="14" r="FM510" t="n"/>
      <c s="14" r="FN510" t="n"/>
      <c s="14" r="FO510" t="n"/>
      <c s="14" r="FP510" t="n"/>
      <c s="14" r="FQ510" t="n"/>
      <c s="14" r="FR510" t="n"/>
      <c s="14" r="FS510" t="n"/>
      <c s="14" r="FT510" t="n"/>
      <c s="14" r="FU510" t="n"/>
      <c s="14" r="FV510" t="n"/>
      <c s="14" r="FW510" t="n"/>
      <c s="14" r="FX510" t="n"/>
      <c s="14" r="FY510" t="n"/>
      <c s="14" r="FZ510" t="n"/>
      <c s="14" r="GA510" t="n"/>
      <c s="14" r="GB510" t="n"/>
      <c s="14" r="GC510" t="n"/>
      <c s="14" r="GD510" t="n"/>
      <c s="14" r="GE510" t="n"/>
      <c s="14" r="GF510" t="n"/>
      <c s="14" r="GG510" t="n"/>
      <c s="14" r="GH510" t="n"/>
      <c s="14" r="GI510" t="n"/>
      <c s="14" r="GJ510" t="n"/>
      <c s="14" r="GK510" t="n"/>
      <c s="14" r="GL510" t="n"/>
      <c s="14" r="GM510" t="n"/>
      <c s="14" r="GN510" t="n"/>
      <c s="14" r="GO510" t="n"/>
      <c s="14" r="GP510" t="n"/>
      <c s="14" r="GQ510" t="n"/>
      <c s="14" r="GR510" t="n"/>
      <c s="14" r="GS510" t="n"/>
      <c s="14" r="GT510" t="n"/>
      <c s="14" r="GU510" t="n"/>
      <c s="14" r="GV510" t="n"/>
      <c s="14" r="GW510" t="n"/>
      <c s="14" r="GX510" t="n"/>
      <c s="14" r="GY510" t="n"/>
      <c s="14" r="GZ510" t="n"/>
      <c s="14" r="HA510" t="n"/>
      <c s="14" r="HB510" t="n"/>
      <c s="14" r="HC510" t="n"/>
      <c s="14" r="HD510" t="n"/>
      <c s="14" r="HE510" t="n"/>
      <c s="14" r="HF510" t="n"/>
      <c s="14" r="HG510" t="n"/>
      <c s="14" r="HH510" t="n"/>
      <c s="14" r="HI510" t="n"/>
      <c s="14" r="HJ510" t="n"/>
      <c s="14" r="HK510" t="n"/>
      <c s="14" r="HL510" t="n"/>
      <c s="14" r="HM510" t="n"/>
      <c s="14" r="HN510" t="n"/>
      <c s="14" r="HO510" t="n"/>
      <c s="14" r="HP510" t="n"/>
      <c s="14" r="HQ510" t="n"/>
      <c s="14" r="HR510" t="n"/>
      <c s="14" r="HS510" t="n"/>
      <c s="14" r="HT510" t="n"/>
      <c s="14" r="HU510" t="n"/>
      <c s="14" r="HV510" t="n"/>
      <c s="14" r="HW510" t="n"/>
      <c s="14" r="HX510" t="n"/>
      <c s="14" r="HY510" t="n"/>
      <c s="14" r="HZ510" t="n"/>
      <c s="14" r="IA510" t="n"/>
      <c s="14" r="IB510" t="n"/>
      <c s="14" r="IC510" t="n"/>
      <c s="14" r="ID510" t="n"/>
      <c s="14" r="IE510" t="n"/>
      <c s="14" r="IF510" t="n"/>
      <c s="14" r="IG510" t="n"/>
      <c s="14" r="IH510" t="n"/>
      <c s="14" r="II510" t="n"/>
      <c s="14" r="IJ510" t="n"/>
      <c s="14" r="IK510" t="n"/>
      <c s="14" r="IL510" t="n"/>
      <c s="14" r="IM510" t="n"/>
      <c s="14" r="IN510" t="n"/>
      <c s="14" r="IO510" t="n"/>
      <c s="14" r="IP510" t="n"/>
      <c s="14" r="IQ510" t="n"/>
      <c s="14" r="IR510" t="n"/>
      <c s="14" r="IS510" t="n"/>
      <c s="14" r="IT510" t="n"/>
      <c s="14" r="IU510" t="n"/>
      <c s="14" r="IV510" t="n"/>
      <c s="14" r="IW510" t="n"/>
      <c s="14" r="IX510" t="n"/>
      <c s="14" r="IY510" t="n"/>
      <c s="14" r="IZ510" t="n"/>
      <c s="14" r="JA510" t="n"/>
      <c s="14" r="JB510" t="n"/>
    </row>
    <row r="511" spans="1:262">
      <c s="111" r="A511" t="n">
        <v>2008</v>
      </c>
      <c s="111" r="B511" t="s">
        <v>187</v>
      </c>
      <c s="111" r="C511" t="s">
        <v>188</v>
      </c>
      <c r="D511" t="s">
        <v>189</v>
      </c>
      <c s="14" r="E511" t="n"/>
      <c s="13" r="F511" t="n"/>
      <c s="10" r="G511" t="n"/>
      <c s="13" r="H511" t="n"/>
      <c s="11" r="I511" t="n"/>
      <c s="16" r="J511" t="n"/>
      <c s="12" r="K511" t="n"/>
      <c s="12" r="L511" t="n"/>
      <c s="14" r="M511" t="n"/>
      <c s="12" r="N511" t="n"/>
      <c s="64" r="O511" t="n"/>
      <c s="16" r="P511" t="n"/>
      <c s="16" r="Q511" t="n"/>
      <c s="16" r="R511" t="n"/>
      <c s="13" r="S511" t="n"/>
      <c s="13" r="T511" t="n"/>
      <c s="13" r="U511" t="n"/>
      <c s="13" r="V511" t="n"/>
      <c s="13" r="W511" t="n"/>
      <c s="26" r="X511" t="n"/>
      <c s="26" r="Y511" t="n"/>
      <c s="66" r="Z511" t="n"/>
      <c s="30" r="AA511" t="n"/>
      <c s="13" r="AB511" t="n"/>
      <c s="23" r="AC511" t="n"/>
      <c s="23" r="AD511" t="n"/>
      <c s="14" r="AE511" t="n"/>
      <c s="14" r="AF511" t="n"/>
      <c s="14" r="AG511" t="n"/>
      <c s="14" r="AH511" t="n"/>
      <c s="14" r="AI511" t="n"/>
      <c s="14" r="AJ511" t="n"/>
      <c s="14" r="AK511" t="n"/>
      <c s="14" r="AL511" t="n"/>
      <c s="14" r="AM511" t="n"/>
      <c s="14" r="AN511" t="n"/>
      <c s="14" r="AO511" t="n"/>
      <c s="14" r="AP511" t="n"/>
      <c s="14" r="AQ511" t="n"/>
      <c s="14" r="AR511" t="n"/>
      <c s="14" r="AS511" t="n"/>
      <c s="14" r="AT511" t="n"/>
      <c s="14" r="AU511" t="n"/>
      <c s="14" r="AV511" t="n"/>
      <c s="14" r="AW511" t="n"/>
      <c s="14" r="AX511" t="n"/>
      <c s="14" r="AY511" t="n"/>
      <c s="14" r="AZ511" t="n"/>
      <c s="14" r="BA511" t="n"/>
      <c s="14" r="BB511" t="n"/>
      <c s="14" r="BC511" t="n"/>
      <c s="14" r="BD511" t="n"/>
      <c s="14" r="BE511" t="n"/>
      <c s="14" r="BF511" t="n"/>
      <c s="14" r="BG511" t="n"/>
      <c s="14" r="BH511" t="n"/>
      <c s="14" r="BI511" t="n"/>
      <c s="14" r="BJ511" t="n"/>
      <c s="14" r="BK511" t="n"/>
      <c s="14" r="BL511" t="n"/>
      <c s="14" r="BM511" t="n"/>
      <c s="14" r="BN511" t="n"/>
      <c s="14" r="BO511" t="n"/>
      <c s="14" r="BP511" t="n"/>
      <c s="14" r="BQ511" t="n"/>
      <c s="14" r="BR511" t="n"/>
      <c s="14" r="BS511" t="n"/>
      <c s="14" r="BT511" t="n"/>
      <c s="14" r="BU511" t="n"/>
      <c s="14" r="BV511" t="n"/>
      <c s="14" r="BW511" t="n"/>
      <c s="14" r="BX511" t="n"/>
      <c s="14" r="BY511" t="n"/>
      <c s="14" r="BZ511" t="n"/>
      <c s="14" r="CA511" t="n"/>
      <c s="14" r="CB511" t="n"/>
      <c s="14" r="CC511" t="n"/>
      <c s="14" r="CD511" t="n"/>
      <c s="14" r="CE511" t="n"/>
      <c s="14" r="CF511" t="n"/>
      <c s="14" r="CG511" t="n"/>
      <c s="14" r="CH511" t="n"/>
      <c s="14" r="CI511" t="n"/>
      <c s="14" r="CJ511" t="n"/>
      <c s="14" r="CK511" t="n"/>
      <c s="14" r="CL511" t="n"/>
      <c s="14" r="CM511" t="n"/>
      <c s="14" r="CN511" t="n"/>
      <c s="14" r="CO511" t="n"/>
      <c s="14" r="CP511" t="n"/>
      <c s="14" r="CQ511" t="n"/>
      <c s="14" r="CR511" t="n"/>
      <c s="14" r="CS511" t="n"/>
      <c s="14" r="CT511" t="n"/>
      <c s="14" r="CU511" t="n"/>
      <c s="14" r="CV511" t="n"/>
      <c s="14" r="CW511" t="n"/>
      <c s="14" r="CX511" t="n"/>
      <c s="14" r="CY511" t="n"/>
      <c s="14" r="CZ511" t="n"/>
      <c s="14" r="DA511" t="n"/>
      <c s="14" r="DB511" t="n"/>
      <c s="14" r="DC511" t="n"/>
      <c s="14" r="DD511" t="n"/>
      <c s="14" r="DE511" t="n"/>
      <c s="14" r="DF511" t="n"/>
      <c s="14" r="DG511" t="n"/>
      <c s="14" r="DH511" t="n"/>
      <c s="14" r="DI511" t="n"/>
      <c s="14" r="DJ511" t="n"/>
      <c s="14" r="DK511" t="n"/>
      <c s="14" r="DL511" t="n"/>
      <c s="14" r="DM511" t="n"/>
      <c s="14" r="DN511" t="n"/>
      <c s="14" r="DO511" t="n"/>
      <c s="14" r="DP511" t="n"/>
      <c s="14" r="DQ511" t="n"/>
      <c s="14" r="DR511" t="n"/>
      <c s="14" r="DS511" t="n"/>
      <c s="14" r="DT511" t="n"/>
      <c s="14" r="DU511" t="n"/>
      <c s="14" r="DV511" t="n"/>
      <c s="14" r="DW511" t="n"/>
      <c s="14" r="DX511" t="n"/>
      <c s="14" r="DY511" t="n"/>
      <c s="14" r="DZ511" t="n"/>
      <c s="14" r="EA511" t="n"/>
      <c s="14" r="EB511" t="n"/>
      <c s="14" r="EC511" t="n"/>
      <c s="14" r="ED511" t="n"/>
      <c s="14" r="EE511" t="n"/>
      <c s="14" r="EF511" t="n"/>
      <c s="14" r="EG511" t="n"/>
      <c s="14" r="EH511" t="n"/>
      <c s="14" r="EI511" t="n"/>
      <c s="14" r="EJ511" t="n"/>
      <c s="14" r="EK511" t="n"/>
      <c s="14" r="EL511" t="n"/>
      <c s="14" r="EM511" t="n"/>
      <c s="14" r="EN511" t="n"/>
      <c s="14" r="EO511" t="n"/>
      <c s="14" r="EP511" t="n"/>
      <c s="14" r="EQ511" t="n"/>
      <c s="14" r="ER511" t="n"/>
      <c s="14" r="ES511" t="n"/>
      <c s="14" r="ET511" t="n"/>
      <c s="14" r="EU511" t="n"/>
      <c s="14" r="EV511" t="n"/>
      <c s="14" r="EW511" t="n"/>
      <c s="14" r="EX511" t="n"/>
      <c s="14" r="EY511" t="n"/>
      <c s="14" r="EZ511" t="n"/>
      <c s="14" r="FA511" t="n"/>
      <c s="14" r="FB511" t="n"/>
      <c s="14" r="FC511" t="n"/>
      <c s="14" r="FD511" t="n"/>
      <c s="14" r="FE511" t="n"/>
      <c s="14" r="FF511" t="n"/>
      <c s="14" r="FG511" t="n"/>
      <c s="14" r="FH511" t="n"/>
      <c s="14" r="FI511" t="n"/>
      <c s="14" r="FJ511" t="n"/>
      <c s="14" r="FK511" t="n"/>
      <c s="14" r="FL511" t="n"/>
      <c s="14" r="FM511" t="n"/>
      <c s="14" r="FN511" t="n"/>
      <c s="14" r="FO511" t="n"/>
      <c s="14" r="FP511" t="n"/>
      <c s="14" r="FQ511" t="n"/>
      <c s="14" r="FR511" t="n"/>
      <c s="14" r="FS511" t="n"/>
      <c s="14" r="FT511" t="n"/>
      <c s="14" r="FU511" t="n"/>
      <c s="14" r="FV511" t="n"/>
      <c s="14" r="FW511" t="n"/>
      <c s="14" r="FX511" t="n"/>
      <c s="14" r="FY511" t="n"/>
      <c s="14" r="FZ511" t="n"/>
      <c s="14" r="GA511" t="n"/>
      <c s="14" r="GB511" t="n"/>
      <c s="14" r="GC511" t="n"/>
      <c s="14" r="GD511" t="n"/>
      <c s="14" r="GE511" t="n"/>
      <c s="14" r="GF511" t="n"/>
      <c s="14" r="GG511" t="n"/>
      <c s="14" r="GH511" t="n"/>
      <c s="14" r="GI511" t="n"/>
      <c s="14" r="GJ511" t="n"/>
      <c s="14" r="GK511" t="n"/>
      <c s="14" r="GL511" t="n"/>
      <c s="14" r="GM511" t="n"/>
      <c s="14" r="GN511" t="n"/>
      <c s="14" r="GO511" t="n"/>
      <c s="14" r="GP511" t="n"/>
      <c s="14" r="GQ511" t="n"/>
      <c s="14" r="GR511" t="n"/>
      <c s="14" r="GS511" t="n"/>
      <c s="14" r="GT511" t="n"/>
      <c s="14" r="GU511" t="n"/>
      <c s="14" r="GV511" t="n"/>
      <c s="14" r="GW511" t="n"/>
      <c s="14" r="GX511" t="n"/>
      <c s="14" r="GY511" t="n"/>
      <c s="14" r="GZ511" t="n"/>
      <c s="14" r="HA511" t="n"/>
      <c s="14" r="HB511" t="n"/>
      <c s="14" r="HC511" t="n"/>
      <c s="14" r="HD511" t="n"/>
      <c s="14" r="HE511" t="n"/>
      <c s="14" r="HF511" t="n"/>
      <c s="14" r="HG511" t="n"/>
      <c s="14" r="HH511" t="n"/>
      <c s="14" r="HI511" t="n"/>
      <c s="14" r="HJ511" t="n"/>
      <c s="14" r="HK511" t="n"/>
      <c s="14" r="HL511" t="n"/>
      <c s="14" r="HM511" t="n"/>
      <c s="14" r="HN511" t="n"/>
      <c s="14" r="HO511" t="n"/>
      <c s="14" r="HP511" t="n"/>
      <c s="14" r="HQ511" t="n"/>
      <c s="14" r="HR511" t="n"/>
      <c s="14" r="HS511" t="n"/>
      <c s="14" r="HT511" t="n"/>
      <c s="14" r="HU511" t="n"/>
      <c s="14" r="HV511" t="n"/>
      <c s="14" r="HW511" t="n"/>
      <c s="14" r="HX511" t="n"/>
      <c s="14" r="HY511" t="n"/>
      <c s="14" r="HZ511" t="n"/>
      <c s="14" r="IA511" t="n"/>
      <c s="14" r="IB511" t="n"/>
      <c s="14" r="IC511" t="n"/>
      <c s="14" r="ID511" t="n"/>
      <c s="14" r="IE511" t="n"/>
      <c s="14" r="IF511" t="n"/>
      <c s="14" r="IG511" t="n"/>
      <c s="14" r="IH511" t="n"/>
      <c s="14" r="II511" t="n"/>
      <c s="14" r="IJ511" t="n"/>
      <c s="14" r="IK511" t="n"/>
      <c s="14" r="IL511" t="n"/>
      <c s="14" r="IM511" t="n"/>
      <c s="14" r="IN511" t="n"/>
      <c s="14" r="IO511" t="n"/>
      <c s="14" r="IP511" t="n"/>
      <c s="14" r="IQ511" t="n"/>
      <c s="14" r="IR511" t="n"/>
      <c s="14" r="IS511" t="n"/>
      <c s="14" r="IT511" t="n"/>
      <c s="14" r="IU511" t="n"/>
      <c s="14" r="IV511" t="n"/>
      <c s="14" r="IW511" t="n"/>
      <c s="14" r="IX511" t="n"/>
      <c s="14" r="IY511" t="n"/>
      <c s="14" r="IZ511" t="n"/>
      <c s="14" r="JA511" t="n"/>
      <c s="14" r="JB511" t="n"/>
    </row>
    <row r="512" spans="1:262">
      <c s="111" r="A512" t="n">
        <v>2009</v>
      </c>
      <c s="111" r="B512" t="s">
        <v>187</v>
      </c>
      <c s="111" r="C512" t="s">
        <v>188</v>
      </c>
      <c r="D512" t="s">
        <v>189</v>
      </c>
      <c s="14" r="E512" t="n"/>
      <c s="13" r="F512" t="n"/>
      <c s="10" r="G512" t="n"/>
      <c s="13" r="H512" t="n"/>
      <c s="11" r="I512" t="n"/>
      <c s="16" r="J512" t="n"/>
      <c s="12" r="K512" t="n"/>
      <c s="12" r="L512" t="n"/>
      <c s="14" r="M512" t="n"/>
      <c s="12" r="N512" t="n"/>
      <c s="64" r="O512" t="n"/>
      <c s="16" r="P512" t="n"/>
      <c s="16" r="Q512" t="n"/>
      <c s="16" r="R512" t="n"/>
      <c s="13" r="S512" t="n"/>
      <c s="13" r="T512" t="n"/>
      <c s="13" r="U512" t="n"/>
      <c s="13" r="V512" t="n"/>
      <c s="13" r="W512" t="n"/>
      <c s="26" r="X512" t="n"/>
      <c s="26" r="Y512" t="n"/>
      <c s="66" r="Z512" t="n"/>
      <c s="30" r="AA512" t="n"/>
      <c s="13" r="AB512" t="n"/>
      <c s="23" r="AC512" t="n"/>
      <c s="23" r="AD512" t="n"/>
      <c s="14" r="AE512" t="n"/>
      <c s="14" r="AF512" t="n"/>
      <c s="14" r="AG512" t="n"/>
      <c s="14" r="AH512" t="n"/>
      <c s="14" r="AI512" t="n"/>
      <c s="14" r="AJ512" t="n"/>
      <c s="14" r="AK512" t="n"/>
      <c s="14" r="AL512" t="n"/>
      <c s="14" r="AM512" t="n"/>
      <c s="14" r="AN512" t="n"/>
      <c s="14" r="AO512" t="n"/>
      <c s="14" r="AP512" t="n"/>
      <c s="14" r="AQ512" t="n"/>
      <c s="14" r="AR512" t="n"/>
      <c s="14" r="AS512" t="n"/>
      <c s="14" r="AT512" t="n"/>
      <c s="14" r="AU512" t="n"/>
      <c s="14" r="AV512" t="n"/>
      <c s="14" r="AW512" t="n"/>
      <c s="14" r="AX512" t="n"/>
      <c s="14" r="AY512" t="n"/>
      <c s="14" r="AZ512" t="n"/>
      <c s="14" r="BA512" t="n"/>
      <c s="14" r="BB512" t="n"/>
      <c s="14" r="BC512" t="n"/>
      <c s="14" r="BD512" t="n"/>
      <c s="14" r="BE512" t="n"/>
      <c s="14" r="BF512" t="n"/>
      <c s="14" r="BG512" t="n"/>
      <c s="14" r="BH512" t="n"/>
      <c s="14" r="BI512" t="n"/>
      <c s="14" r="BJ512" t="n"/>
      <c s="14" r="BK512" t="n"/>
      <c s="14" r="BL512" t="n"/>
      <c s="14" r="BM512" t="n"/>
      <c s="14" r="BN512" t="n"/>
      <c s="14" r="BO512" t="n"/>
      <c s="14" r="BP512" t="n"/>
      <c s="14" r="BQ512" t="n"/>
      <c s="14" r="BR512" t="n"/>
      <c s="14" r="BS512" t="n"/>
      <c s="14" r="BT512" t="n"/>
      <c s="14" r="BU512" t="n"/>
      <c s="14" r="BV512" t="n"/>
      <c s="14" r="BW512" t="n"/>
      <c s="14" r="BX512" t="n"/>
      <c s="14" r="BY512" t="n"/>
      <c s="14" r="BZ512" t="n"/>
      <c s="14" r="CA512" t="n"/>
      <c s="14" r="CB512" t="n"/>
      <c s="14" r="CC512" t="n"/>
      <c s="14" r="CD512" t="n"/>
      <c s="14" r="CE512" t="n"/>
      <c s="14" r="CF512" t="n"/>
      <c s="14" r="CG512" t="n"/>
      <c s="14" r="CH512" t="n"/>
      <c s="14" r="CI512" t="n"/>
      <c s="14" r="CJ512" t="n"/>
      <c s="14" r="CK512" t="n"/>
      <c s="14" r="CL512" t="n"/>
      <c s="14" r="CM512" t="n"/>
      <c s="14" r="CN512" t="n"/>
      <c s="14" r="CO512" t="n"/>
      <c s="14" r="CP512" t="n"/>
      <c s="14" r="CQ512" t="n"/>
      <c s="14" r="CR512" t="n"/>
      <c s="14" r="CS512" t="n"/>
      <c s="14" r="CT512" t="n"/>
      <c s="14" r="CU512" t="n"/>
      <c s="14" r="CV512" t="n"/>
      <c s="14" r="CW512" t="n"/>
      <c s="14" r="CX512" t="n"/>
      <c s="14" r="CY512" t="n"/>
      <c s="14" r="CZ512" t="n"/>
      <c s="14" r="DA512" t="n"/>
      <c s="14" r="DB512" t="n"/>
      <c s="14" r="DC512" t="n"/>
      <c s="14" r="DD512" t="n"/>
      <c s="14" r="DE512" t="n"/>
      <c s="14" r="DF512" t="n"/>
      <c s="14" r="DG512" t="n"/>
      <c s="14" r="DH512" t="n"/>
      <c s="14" r="DI512" t="n"/>
      <c s="14" r="DJ512" t="n"/>
      <c s="14" r="DK512" t="n"/>
      <c s="14" r="DL512" t="n"/>
      <c s="14" r="DM512" t="n"/>
      <c s="14" r="DN512" t="n"/>
      <c s="14" r="DO512" t="n"/>
      <c s="14" r="DP512" t="n"/>
      <c s="14" r="DQ512" t="n"/>
      <c s="14" r="DR512" t="n"/>
      <c s="14" r="DS512" t="n"/>
      <c s="14" r="DT512" t="n"/>
      <c s="14" r="DU512" t="n"/>
      <c s="14" r="DV512" t="n"/>
      <c s="14" r="DW512" t="n"/>
      <c s="14" r="DX512" t="n"/>
      <c s="14" r="DY512" t="n"/>
      <c s="14" r="DZ512" t="n"/>
      <c s="14" r="EA512" t="n"/>
      <c s="14" r="EB512" t="n"/>
      <c s="14" r="EC512" t="n"/>
      <c s="14" r="ED512" t="n"/>
      <c s="14" r="EE512" t="n"/>
      <c s="14" r="EF512" t="n"/>
      <c s="14" r="EG512" t="n"/>
      <c s="14" r="EH512" t="n"/>
      <c s="14" r="EI512" t="n"/>
      <c s="14" r="EJ512" t="n"/>
      <c s="14" r="EK512" t="n"/>
      <c s="14" r="EL512" t="n"/>
      <c s="14" r="EM512" t="n"/>
      <c s="14" r="EN512" t="n"/>
      <c s="14" r="EO512" t="n"/>
      <c s="14" r="EP512" t="n"/>
      <c s="14" r="EQ512" t="n"/>
      <c s="14" r="ER512" t="n"/>
      <c s="14" r="ES512" t="n"/>
      <c s="14" r="ET512" t="n"/>
      <c s="14" r="EU512" t="n"/>
      <c s="14" r="EV512" t="n"/>
      <c s="14" r="EW512" t="n"/>
      <c s="14" r="EX512" t="n"/>
      <c s="14" r="EY512" t="n"/>
      <c s="14" r="EZ512" t="n"/>
      <c s="14" r="FA512" t="n"/>
      <c s="14" r="FB512" t="n"/>
      <c s="14" r="FC512" t="n"/>
      <c s="14" r="FD512" t="n"/>
      <c s="14" r="FE512" t="n"/>
      <c s="14" r="FF512" t="n"/>
      <c s="14" r="FG512" t="n"/>
      <c s="14" r="FH512" t="n"/>
      <c s="14" r="FI512" t="n"/>
      <c s="14" r="FJ512" t="n"/>
      <c s="14" r="FK512" t="n"/>
      <c s="14" r="FL512" t="n"/>
      <c s="14" r="FM512" t="n"/>
      <c s="14" r="FN512" t="n"/>
      <c s="14" r="FO512" t="n"/>
      <c s="14" r="FP512" t="n"/>
      <c s="14" r="FQ512" t="n"/>
      <c s="14" r="FR512" t="n"/>
      <c s="14" r="FS512" t="n"/>
      <c s="14" r="FT512" t="n"/>
      <c s="14" r="FU512" t="n"/>
      <c s="14" r="FV512" t="n"/>
      <c s="14" r="FW512" t="n"/>
      <c s="14" r="FX512" t="n"/>
      <c s="14" r="FY512" t="n"/>
      <c s="14" r="FZ512" t="n"/>
      <c s="14" r="GA512" t="n"/>
      <c s="14" r="GB512" t="n"/>
      <c s="14" r="GC512" t="n"/>
      <c s="14" r="GD512" t="n"/>
      <c s="14" r="GE512" t="n"/>
      <c s="14" r="GF512" t="n"/>
      <c s="14" r="GG512" t="n"/>
      <c s="14" r="GH512" t="n"/>
      <c s="14" r="GI512" t="n"/>
      <c s="14" r="GJ512" t="n"/>
      <c s="14" r="GK512" t="n"/>
      <c s="14" r="GL512" t="n"/>
      <c s="14" r="GM512" t="n"/>
      <c s="14" r="GN512" t="n"/>
      <c s="14" r="GO512" t="n"/>
      <c s="14" r="GP512" t="n"/>
      <c s="14" r="GQ512" t="n"/>
      <c s="14" r="GR512" t="n"/>
      <c s="14" r="GS512" t="n"/>
      <c s="14" r="GT512" t="n"/>
      <c s="14" r="GU512" t="n"/>
      <c s="14" r="GV512" t="n"/>
      <c s="14" r="GW512" t="n"/>
      <c s="14" r="GX512" t="n"/>
      <c s="14" r="GY512" t="n"/>
      <c s="14" r="GZ512" t="n"/>
      <c s="14" r="HA512" t="n"/>
      <c s="14" r="HB512" t="n"/>
      <c s="14" r="HC512" t="n"/>
      <c s="14" r="HD512" t="n"/>
      <c s="14" r="HE512" t="n"/>
      <c s="14" r="HF512" t="n"/>
      <c s="14" r="HG512" t="n"/>
      <c s="14" r="HH512" t="n"/>
      <c s="14" r="HI512" t="n"/>
      <c s="14" r="HJ512" t="n"/>
      <c s="14" r="HK512" t="n"/>
      <c s="14" r="HL512" t="n"/>
      <c s="14" r="HM512" t="n"/>
      <c s="14" r="HN512" t="n"/>
      <c s="14" r="HO512" t="n"/>
      <c s="14" r="HP512" t="n"/>
      <c s="14" r="HQ512" t="n"/>
      <c s="14" r="HR512" t="n"/>
      <c s="14" r="HS512" t="n"/>
      <c s="14" r="HT512" t="n"/>
      <c s="14" r="HU512" t="n"/>
      <c s="14" r="HV512" t="n"/>
      <c s="14" r="HW512" t="n"/>
      <c s="14" r="HX512" t="n"/>
      <c s="14" r="HY512" t="n"/>
      <c s="14" r="HZ512" t="n"/>
      <c s="14" r="IA512" t="n"/>
      <c s="14" r="IB512" t="n"/>
      <c s="14" r="IC512" t="n"/>
      <c s="14" r="ID512" t="n"/>
      <c s="14" r="IE512" t="n"/>
      <c s="14" r="IF512" t="n"/>
      <c s="14" r="IG512" t="n"/>
      <c s="14" r="IH512" t="n"/>
      <c s="14" r="II512" t="n"/>
      <c s="14" r="IJ512" t="n"/>
      <c s="14" r="IK512" t="n"/>
      <c s="14" r="IL512" t="n"/>
      <c s="14" r="IM512" t="n"/>
      <c s="14" r="IN512" t="n"/>
      <c s="14" r="IO512" t="n"/>
      <c s="14" r="IP512" t="n"/>
      <c s="14" r="IQ512" t="n"/>
      <c s="14" r="IR512" t="n"/>
      <c s="14" r="IS512" t="n"/>
      <c s="14" r="IT512" t="n"/>
      <c s="14" r="IU512" t="n"/>
      <c s="14" r="IV512" t="n"/>
      <c s="14" r="IW512" t="n"/>
      <c s="14" r="IX512" t="n"/>
      <c s="14" r="IY512" t="n"/>
      <c s="14" r="IZ512" t="n"/>
      <c s="14" r="JA512" t="n"/>
      <c s="14" r="JB512" t="n"/>
    </row>
    <row r="513" spans="1:262">
      <c s="111" r="A513" t="n">
        <v>2010</v>
      </c>
      <c s="111" r="B513" t="s">
        <v>187</v>
      </c>
      <c s="111" r="C513" t="s">
        <v>188</v>
      </c>
      <c r="D513" t="s">
        <v>189</v>
      </c>
      <c s="14" r="E513" t="n"/>
      <c s="13" r="F513" t="n"/>
      <c s="10" r="G513" t="n"/>
      <c s="13" r="H513" t="n"/>
      <c s="11" r="I513" t="n"/>
      <c s="16" r="J513" t="n"/>
      <c s="12" r="K513" t="n"/>
      <c s="12" r="L513" t="n"/>
      <c s="16" r="M513" t="n"/>
      <c s="12" r="N513" t="n"/>
      <c s="64" r="O513" t="n"/>
      <c s="16" r="P513" t="n"/>
      <c s="16" r="Q513" t="n"/>
      <c s="16" r="R513" t="n"/>
      <c s="13" r="S513" t="n"/>
      <c s="13" r="T513" t="n"/>
      <c s="13" r="U513" t="n"/>
      <c s="13" r="V513" t="n"/>
      <c s="13" r="W513" t="n"/>
      <c s="26" r="X513" t="n"/>
      <c s="26" r="Y513" t="n"/>
      <c s="66" r="Z513" t="n"/>
      <c s="30" r="AA513" t="n"/>
      <c s="13" r="AB513" t="n"/>
      <c s="23" r="AC513" t="n"/>
      <c s="23" r="AD513" t="n"/>
      <c s="14" r="AE513" t="n"/>
      <c s="14" r="AF513" t="n"/>
      <c s="14" r="AG513" t="n"/>
      <c s="14" r="AH513" t="n"/>
      <c s="14" r="AI513" t="n"/>
      <c s="14" r="AJ513" t="n"/>
      <c s="14" r="AK513" t="n"/>
      <c s="14" r="AL513" t="n"/>
      <c s="14" r="AM513" t="n"/>
      <c s="14" r="AN513" t="n"/>
      <c s="14" r="AO513" t="n"/>
      <c s="14" r="AP513" t="n"/>
      <c s="14" r="AQ513" t="n"/>
      <c s="14" r="AR513" t="n"/>
      <c s="14" r="AS513" t="n"/>
      <c s="14" r="AT513" t="n"/>
      <c s="14" r="AU513" t="n"/>
      <c s="14" r="AV513" t="n"/>
      <c s="14" r="AW513" t="n"/>
      <c s="14" r="AX513" t="n"/>
      <c s="14" r="AY513" t="n"/>
      <c s="14" r="AZ513" t="n"/>
      <c s="14" r="BA513" t="n"/>
      <c s="14" r="BB513" t="n"/>
      <c s="14" r="BC513" t="n"/>
      <c s="14" r="BD513" t="n"/>
      <c s="14" r="BE513" t="n"/>
      <c s="14" r="BF513" t="n"/>
      <c s="14" r="BG513" t="n"/>
      <c s="14" r="BH513" t="n"/>
      <c s="14" r="BI513" t="n"/>
      <c s="14" r="BJ513" t="n"/>
      <c s="14" r="BK513" t="n"/>
      <c s="14" r="BL513" t="n"/>
      <c s="14" r="BM513" t="n"/>
      <c s="14" r="BN513" t="n"/>
      <c s="14" r="BO513" t="n"/>
      <c s="14" r="BP513" t="n"/>
      <c s="14" r="BQ513" t="n"/>
      <c s="14" r="BR513" t="n"/>
      <c s="14" r="BS513" t="n"/>
      <c s="14" r="BT513" t="n"/>
      <c s="14" r="BU513" t="n"/>
      <c s="14" r="BV513" t="n"/>
      <c s="14" r="BW513" t="n"/>
      <c s="14" r="BX513" t="n"/>
      <c s="14" r="BY513" t="n"/>
      <c s="14" r="BZ513" t="n"/>
      <c s="14" r="CA513" t="n"/>
      <c s="14" r="CB513" t="n"/>
      <c s="14" r="CC513" t="n"/>
      <c s="14" r="CD513" t="n"/>
      <c s="14" r="CE513" t="n"/>
      <c s="14" r="CF513" t="n"/>
      <c s="14" r="CG513" t="n"/>
      <c s="14" r="CH513" t="n"/>
      <c s="14" r="CI513" t="n"/>
      <c s="14" r="CJ513" t="n"/>
      <c s="14" r="CK513" t="n"/>
      <c s="14" r="CL513" t="n"/>
      <c s="14" r="CM513" t="n"/>
      <c s="14" r="CN513" t="n"/>
      <c s="14" r="CO513" t="n"/>
      <c s="14" r="CP513" t="n"/>
      <c s="14" r="CQ513" t="n"/>
      <c s="14" r="CR513" t="n"/>
      <c s="14" r="CS513" t="n"/>
      <c s="14" r="CT513" t="n"/>
      <c s="14" r="CU513" t="n"/>
      <c s="14" r="CV513" t="n"/>
      <c s="14" r="CW513" t="n"/>
      <c s="14" r="CX513" t="n"/>
      <c s="14" r="CY513" t="n"/>
      <c s="14" r="CZ513" t="n"/>
      <c s="14" r="DA513" t="n"/>
      <c s="14" r="DB513" t="n"/>
      <c s="14" r="DC513" t="n"/>
      <c s="14" r="DD513" t="n"/>
      <c s="14" r="DE513" t="n"/>
      <c s="14" r="DF513" t="n"/>
      <c s="14" r="DG513" t="n"/>
      <c s="14" r="DH513" t="n"/>
      <c s="14" r="DI513" t="n"/>
      <c s="14" r="DJ513" t="n"/>
      <c s="14" r="DK513" t="n"/>
      <c s="14" r="DL513" t="n"/>
      <c s="14" r="DM513" t="n"/>
      <c s="14" r="DN513" t="n"/>
      <c s="14" r="DO513" t="n"/>
      <c s="14" r="DP513" t="n"/>
      <c s="14" r="DQ513" t="n"/>
      <c s="14" r="DR513" t="n"/>
      <c s="14" r="DS513" t="n"/>
      <c s="14" r="DT513" t="n"/>
      <c s="14" r="DU513" t="n"/>
      <c s="14" r="DV513" t="n"/>
      <c s="14" r="DW513" t="n"/>
      <c s="14" r="DX513" t="n"/>
      <c s="14" r="DY513" t="n"/>
      <c s="14" r="DZ513" t="n"/>
      <c s="14" r="EA513" t="n"/>
      <c s="14" r="EB513" t="n"/>
      <c s="14" r="EC513" t="n"/>
      <c s="14" r="ED513" t="n"/>
      <c s="14" r="EE513" t="n"/>
      <c s="14" r="EF513" t="n"/>
      <c s="14" r="EG513" t="n"/>
      <c s="14" r="EH513" t="n"/>
      <c s="14" r="EI513" t="n"/>
      <c s="14" r="EJ513" t="n"/>
      <c s="14" r="EK513" t="n"/>
      <c s="14" r="EL513" t="n"/>
      <c s="14" r="EM513" t="n"/>
      <c s="14" r="EN513" t="n"/>
      <c s="14" r="EO513" t="n"/>
      <c s="14" r="EP513" t="n"/>
      <c s="14" r="EQ513" t="n"/>
      <c s="14" r="ER513" t="n"/>
      <c s="14" r="ES513" t="n"/>
      <c s="14" r="ET513" t="n"/>
      <c s="14" r="EU513" t="n"/>
      <c s="14" r="EV513" t="n"/>
      <c s="14" r="EW513" t="n"/>
      <c s="14" r="EX513" t="n"/>
      <c s="14" r="EY513" t="n"/>
      <c s="14" r="EZ513" t="n"/>
      <c s="14" r="FA513" t="n"/>
      <c s="14" r="FB513" t="n"/>
      <c s="14" r="FC513" t="n"/>
      <c s="14" r="FD513" t="n"/>
      <c s="14" r="FE513" t="n"/>
      <c s="14" r="FF513" t="n"/>
      <c s="14" r="FG513" t="n"/>
      <c s="14" r="FH513" t="n"/>
      <c s="14" r="FI513" t="n"/>
      <c s="14" r="FJ513" t="n"/>
      <c s="14" r="FK513" t="n"/>
      <c s="14" r="FL513" t="n"/>
      <c s="14" r="FM513" t="n"/>
      <c s="14" r="FN513" t="n"/>
      <c s="14" r="FO513" t="n"/>
      <c s="14" r="FP513" t="n"/>
      <c s="14" r="FQ513" t="n"/>
      <c s="14" r="FR513" t="n"/>
      <c s="14" r="FS513" t="n"/>
      <c s="14" r="FT513" t="n"/>
      <c s="14" r="FU513" t="n"/>
      <c s="14" r="FV513" t="n"/>
      <c s="14" r="FW513" t="n"/>
      <c s="14" r="FX513" t="n"/>
      <c s="14" r="FY513" t="n"/>
      <c s="14" r="FZ513" t="n"/>
      <c s="14" r="GA513" t="n"/>
      <c s="14" r="GB513" t="n"/>
      <c s="14" r="GC513" t="n"/>
      <c s="14" r="GD513" t="n"/>
      <c s="14" r="GE513" t="n"/>
      <c s="14" r="GF513" t="n"/>
      <c s="14" r="GG513" t="n"/>
      <c s="14" r="GH513" t="n"/>
      <c s="14" r="GI513" t="n"/>
      <c s="14" r="GJ513" t="n"/>
      <c s="14" r="GK513" t="n"/>
      <c s="14" r="GL513" t="n"/>
      <c s="14" r="GM513" t="n"/>
      <c s="14" r="GN513" t="n"/>
      <c s="14" r="GO513" t="n"/>
      <c s="14" r="GP513" t="n"/>
      <c s="14" r="GQ513" t="n"/>
      <c s="14" r="GR513" t="n"/>
      <c s="14" r="GS513" t="n"/>
      <c s="14" r="GT513" t="n"/>
      <c s="14" r="GU513" t="n"/>
      <c s="14" r="GV513" t="n"/>
      <c s="14" r="GW513" t="n"/>
      <c s="14" r="GX513" t="n"/>
      <c s="14" r="GY513" t="n"/>
      <c s="14" r="GZ513" t="n"/>
      <c s="14" r="HA513" t="n"/>
      <c s="14" r="HB513" t="n"/>
      <c s="14" r="HC513" t="n"/>
      <c s="14" r="HD513" t="n"/>
      <c s="14" r="HE513" t="n"/>
      <c s="14" r="HF513" t="n"/>
      <c s="14" r="HG513" t="n"/>
      <c s="14" r="HH513" t="n"/>
      <c s="14" r="HI513" t="n"/>
      <c s="14" r="HJ513" t="n"/>
      <c s="14" r="HK513" t="n"/>
      <c s="14" r="HL513" t="n"/>
      <c s="14" r="HM513" t="n"/>
      <c s="14" r="HN513" t="n"/>
      <c s="14" r="HO513" t="n"/>
      <c s="14" r="HP513" t="n"/>
      <c s="14" r="HQ513" t="n"/>
      <c s="14" r="HR513" t="n"/>
      <c s="14" r="HS513" t="n"/>
      <c s="14" r="HT513" t="n"/>
      <c s="14" r="HU513" t="n"/>
      <c s="14" r="HV513" t="n"/>
      <c s="14" r="HW513" t="n"/>
      <c s="14" r="HX513" t="n"/>
      <c s="14" r="HY513" t="n"/>
      <c s="14" r="HZ513" t="n"/>
      <c s="14" r="IA513" t="n"/>
      <c s="14" r="IB513" t="n"/>
      <c s="14" r="IC513" t="n"/>
      <c s="14" r="ID513" t="n"/>
      <c s="14" r="IE513" t="n"/>
      <c s="14" r="IF513" t="n"/>
      <c s="14" r="IG513" t="n"/>
      <c s="14" r="IH513" t="n"/>
      <c s="14" r="II513" t="n"/>
      <c s="14" r="IJ513" t="n"/>
      <c s="14" r="IK513" t="n"/>
      <c s="14" r="IL513" t="n"/>
      <c s="14" r="IM513" t="n"/>
      <c s="14" r="IN513" t="n"/>
      <c s="14" r="IO513" t="n"/>
      <c s="14" r="IP513" t="n"/>
      <c s="14" r="IQ513" t="n"/>
      <c s="14" r="IR513" t="n"/>
      <c s="14" r="IS513" t="n"/>
      <c s="14" r="IT513" t="n"/>
      <c s="14" r="IU513" t="n"/>
      <c s="14" r="IV513" t="n"/>
      <c s="14" r="IW513" t="n"/>
      <c s="14" r="IX513" t="n"/>
      <c s="14" r="IY513" t="n"/>
      <c s="14" r="IZ513" t="n"/>
      <c s="14" r="JA513" t="n"/>
      <c s="14" r="JB513" t="n"/>
    </row>
    <row r="514" spans="1:262">
      <c s="111" r="A514" t="n">
        <v>2011</v>
      </c>
      <c s="111" r="B514" t="s">
        <v>187</v>
      </c>
      <c s="111" r="C514" t="s">
        <v>188</v>
      </c>
      <c r="D514" t="s">
        <v>189</v>
      </c>
      <c s="14" r="E514" t="n"/>
      <c s="13" r="F514" t="n"/>
      <c s="10" r="G514" t="n"/>
      <c s="13" r="H514" t="n"/>
      <c s="11" r="I514" t="n"/>
      <c s="16" r="J514" t="n"/>
      <c s="12" r="K514" t="n"/>
      <c s="12" r="L514" t="n"/>
      <c s="16" r="M514" t="n"/>
      <c s="12" r="N514" t="n"/>
      <c s="64" r="O514" t="n"/>
      <c s="16" r="P514" t="n"/>
      <c s="16" r="Q514" t="n"/>
      <c s="16" r="R514" t="n"/>
      <c s="13" r="S514" t="n"/>
      <c s="13" r="T514" t="n"/>
      <c s="13" r="U514" t="n"/>
      <c s="13" r="V514" t="n"/>
      <c s="13" r="W514" t="n"/>
      <c s="26" r="X514" t="n"/>
      <c s="26" r="Y514" t="n"/>
      <c s="66" r="Z514" t="n"/>
      <c s="30" r="AA514" t="n"/>
      <c s="13" r="AB514" t="n"/>
      <c s="23" r="AC514" t="n"/>
      <c s="23" r="AD514" t="n"/>
      <c s="14" r="AE514" t="n"/>
      <c s="14" r="AF514" t="n"/>
      <c s="14" r="AG514" t="n"/>
      <c s="14" r="AH514" t="n"/>
      <c s="14" r="AI514" t="n"/>
      <c s="14" r="AJ514" t="n"/>
      <c s="14" r="AK514" t="n"/>
      <c s="14" r="AL514" t="n"/>
      <c s="14" r="AM514" t="n"/>
      <c s="14" r="AN514" t="n"/>
      <c s="14" r="AO514" t="n"/>
      <c s="14" r="AP514" t="n"/>
      <c s="14" r="AQ514" t="n"/>
      <c s="14" r="AR514" t="n"/>
      <c s="14" r="AS514" t="n"/>
      <c s="14" r="AT514" t="n"/>
      <c s="14" r="AU514" t="n"/>
      <c s="14" r="AV514" t="n"/>
      <c s="14" r="AW514" t="n"/>
      <c s="14" r="AX514" t="n"/>
      <c s="14" r="AY514" t="n"/>
      <c s="14" r="AZ514" t="n"/>
      <c s="14" r="BA514" t="n"/>
      <c s="14" r="BB514" t="n"/>
      <c s="14" r="BC514" t="n"/>
      <c s="14" r="BD514" t="n"/>
      <c s="14" r="BE514" t="n"/>
      <c s="14" r="BF514" t="n"/>
      <c s="14" r="BG514" t="n"/>
      <c s="14" r="BH514" t="n"/>
      <c s="14" r="BI514" t="n"/>
      <c s="14" r="BJ514" t="n"/>
      <c s="14" r="BK514" t="n"/>
      <c s="14" r="BL514" t="n"/>
      <c s="14" r="BM514" t="n"/>
      <c s="14" r="BN514" t="n"/>
      <c s="14" r="BO514" t="n"/>
      <c s="14" r="BP514" t="n"/>
      <c s="14" r="BQ514" t="n"/>
      <c s="14" r="BR514" t="n"/>
      <c s="14" r="BS514" t="n"/>
      <c s="14" r="BT514" t="n"/>
      <c s="14" r="BU514" t="n"/>
      <c s="14" r="BV514" t="n"/>
      <c s="14" r="BW514" t="n"/>
      <c s="14" r="BX514" t="n"/>
      <c s="14" r="BY514" t="n"/>
      <c s="14" r="BZ514" t="n"/>
      <c s="14" r="CA514" t="n"/>
      <c s="14" r="CB514" t="n"/>
      <c s="14" r="CC514" t="n"/>
      <c s="14" r="CD514" t="n"/>
      <c s="14" r="CE514" t="n"/>
      <c s="14" r="CF514" t="n"/>
      <c s="14" r="CG514" t="n"/>
      <c s="14" r="CH514" t="n"/>
      <c s="14" r="CI514" t="n"/>
      <c s="14" r="CJ514" t="n"/>
      <c s="14" r="CK514" t="n"/>
      <c s="14" r="CL514" t="n"/>
      <c s="14" r="CM514" t="n"/>
      <c s="14" r="CN514" t="n"/>
      <c s="14" r="CO514" t="n"/>
      <c s="14" r="CP514" t="n"/>
      <c s="14" r="CQ514" t="n"/>
      <c s="14" r="CR514" t="n"/>
      <c s="14" r="CS514" t="n"/>
      <c s="14" r="CT514" t="n"/>
      <c s="14" r="CU514" t="n"/>
      <c s="14" r="CV514" t="n"/>
      <c s="14" r="CW514" t="n"/>
      <c s="14" r="CX514" t="n"/>
      <c s="14" r="CY514" t="n"/>
      <c s="14" r="CZ514" t="n"/>
      <c s="14" r="DA514" t="n"/>
      <c s="14" r="DB514" t="n"/>
      <c s="14" r="DC514" t="n"/>
      <c s="14" r="DD514" t="n"/>
      <c s="14" r="DE514" t="n"/>
      <c s="14" r="DF514" t="n"/>
      <c s="14" r="DG514" t="n"/>
      <c s="14" r="DH514" t="n"/>
      <c s="14" r="DI514" t="n"/>
      <c s="14" r="DJ514" t="n"/>
      <c s="14" r="DK514" t="n"/>
      <c s="14" r="DL514" t="n"/>
      <c s="14" r="DM514" t="n"/>
      <c s="14" r="DN514" t="n"/>
      <c s="14" r="DO514" t="n"/>
      <c s="14" r="DP514" t="n"/>
      <c s="14" r="DQ514" t="n"/>
      <c s="14" r="DR514" t="n"/>
      <c s="14" r="DS514" t="n"/>
      <c s="14" r="DT514" t="n"/>
      <c s="14" r="DU514" t="n"/>
      <c s="14" r="DV514" t="n"/>
      <c s="14" r="DW514" t="n"/>
      <c s="14" r="DX514" t="n"/>
      <c s="14" r="DY514" t="n"/>
      <c s="14" r="DZ514" t="n"/>
      <c s="14" r="EA514" t="n"/>
      <c s="14" r="EB514" t="n"/>
      <c s="14" r="EC514" t="n"/>
      <c s="14" r="ED514" t="n"/>
      <c s="14" r="EE514" t="n"/>
      <c s="14" r="EF514" t="n"/>
      <c s="14" r="EG514" t="n"/>
      <c s="14" r="EH514" t="n"/>
      <c s="14" r="EI514" t="n"/>
      <c s="14" r="EJ514" t="n"/>
      <c s="14" r="EK514" t="n"/>
      <c s="14" r="EL514" t="n"/>
      <c s="14" r="EM514" t="n"/>
      <c s="14" r="EN514" t="n"/>
      <c s="14" r="EO514" t="n"/>
      <c s="14" r="EP514" t="n"/>
      <c s="14" r="EQ514" t="n"/>
      <c s="14" r="ER514" t="n"/>
      <c s="14" r="ES514" t="n"/>
      <c s="14" r="ET514" t="n"/>
      <c s="14" r="EU514" t="n"/>
      <c s="14" r="EV514" t="n"/>
      <c s="14" r="EW514" t="n"/>
      <c s="14" r="EX514" t="n"/>
      <c s="14" r="EY514" t="n"/>
      <c s="14" r="EZ514" t="n"/>
      <c s="14" r="FA514" t="n"/>
      <c s="14" r="FB514" t="n"/>
      <c s="14" r="FC514" t="n"/>
      <c s="14" r="FD514" t="n"/>
      <c s="14" r="FE514" t="n"/>
      <c s="14" r="FF514" t="n"/>
      <c s="14" r="FG514" t="n"/>
      <c s="14" r="FH514" t="n"/>
      <c s="14" r="FI514" t="n"/>
      <c s="14" r="FJ514" t="n"/>
      <c s="14" r="FK514" t="n"/>
      <c s="14" r="FL514" t="n"/>
      <c s="14" r="FM514" t="n"/>
      <c s="14" r="FN514" t="n"/>
      <c s="14" r="FO514" t="n"/>
      <c s="14" r="FP514" t="n"/>
      <c s="14" r="FQ514" t="n"/>
      <c s="14" r="FR514" t="n"/>
      <c s="14" r="FS514" t="n"/>
      <c s="14" r="FT514" t="n"/>
      <c s="14" r="FU514" t="n"/>
      <c s="14" r="FV514" t="n"/>
      <c s="14" r="FW514" t="n"/>
      <c s="14" r="FX514" t="n"/>
      <c s="14" r="FY514" t="n"/>
      <c s="14" r="FZ514" t="n"/>
      <c s="14" r="GA514" t="n"/>
      <c s="14" r="GB514" t="n"/>
      <c s="14" r="GC514" t="n"/>
      <c s="14" r="GD514" t="n"/>
      <c s="14" r="GE514" t="n"/>
      <c s="14" r="GF514" t="n"/>
      <c s="14" r="GG514" t="n"/>
      <c s="14" r="GH514" t="n"/>
      <c s="14" r="GI514" t="n"/>
      <c s="14" r="GJ514" t="n"/>
      <c s="14" r="GK514" t="n"/>
      <c s="14" r="GL514" t="n"/>
      <c s="14" r="GM514" t="n"/>
      <c s="14" r="GN514" t="n"/>
      <c s="14" r="GO514" t="n"/>
      <c s="14" r="GP514" t="n"/>
      <c s="14" r="GQ514" t="n"/>
      <c s="14" r="GR514" t="n"/>
      <c s="14" r="GS514" t="n"/>
      <c s="14" r="GT514" t="n"/>
      <c s="14" r="GU514" t="n"/>
      <c s="14" r="GV514" t="n"/>
      <c s="14" r="GW514" t="n"/>
      <c s="14" r="GX514" t="n"/>
      <c s="14" r="GY514" t="n"/>
      <c s="14" r="GZ514" t="n"/>
      <c s="14" r="HA514" t="n"/>
      <c s="14" r="HB514" t="n"/>
      <c s="14" r="HC514" t="n"/>
      <c s="14" r="HD514" t="n"/>
      <c s="14" r="HE514" t="n"/>
      <c s="14" r="HF514" t="n"/>
      <c s="14" r="HG514" t="n"/>
      <c s="14" r="HH514" t="n"/>
      <c s="14" r="HI514" t="n"/>
      <c s="14" r="HJ514" t="n"/>
      <c s="14" r="HK514" t="n"/>
      <c s="14" r="HL514" t="n"/>
      <c s="14" r="HM514" t="n"/>
      <c s="14" r="HN514" t="n"/>
      <c s="14" r="HO514" t="n"/>
      <c s="14" r="HP514" t="n"/>
      <c s="14" r="HQ514" t="n"/>
      <c s="14" r="HR514" t="n"/>
      <c s="14" r="HS514" t="n"/>
      <c s="14" r="HT514" t="n"/>
      <c s="14" r="HU514" t="n"/>
      <c s="14" r="HV514" t="n"/>
      <c s="14" r="HW514" t="n"/>
      <c s="14" r="HX514" t="n"/>
      <c s="14" r="HY514" t="n"/>
      <c s="14" r="HZ514" t="n"/>
      <c s="14" r="IA514" t="n"/>
      <c s="14" r="IB514" t="n"/>
      <c s="14" r="IC514" t="n"/>
      <c s="14" r="ID514" t="n"/>
      <c s="14" r="IE514" t="n"/>
      <c s="14" r="IF514" t="n"/>
      <c s="14" r="IG514" t="n"/>
      <c s="14" r="IH514" t="n"/>
      <c s="14" r="II514" t="n"/>
      <c s="14" r="IJ514" t="n"/>
      <c s="14" r="IK514" t="n"/>
      <c s="14" r="IL514" t="n"/>
      <c s="14" r="IM514" t="n"/>
      <c s="14" r="IN514" t="n"/>
      <c s="14" r="IO514" t="n"/>
      <c s="14" r="IP514" t="n"/>
      <c s="14" r="IQ514" t="n"/>
      <c s="14" r="IR514" t="n"/>
      <c s="14" r="IS514" t="n"/>
      <c s="14" r="IT514" t="n"/>
      <c s="14" r="IU514" t="n"/>
      <c s="14" r="IV514" t="n"/>
      <c s="14" r="IW514" t="n"/>
      <c s="14" r="IX514" t="n"/>
      <c s="14" r="IY514" t="n"/>
      <c s="14" r="IZ514" t="n"/>
      <c s="14" r="JA514" t="n"/>
      <c s="14" r="JB514" t="n"/>
    </row>
    <row r="515" spans="1:262">
      <c s="111" r="A515" t="n">
        <v>2012</v>
      </c>
      <c s="111" r="B515" t="s">
        <v>187</v>
      </c>
      <c s="111" r="C515" t="s">
        <v>188</v>
      </c>
      <c r="D515" t="s">
        <v>189</v>
      </c>
      <c s="14" r="E515" t="n"/>
      <c s="13" r="F515" t="n"/>
      <c s="10" r="G515" t="n"/>
      <c s="13" r="H515" t="n"/>
      <c s="11" r="I515" t="n"/>
      <c s="16" r="J515" t="n"/>
      <c s="12" r="K515" t="n"/>
      <c s="12" r="L515" t="n"/>
      <c s="16" r="M515" t="n"/>
      <c s="12" r="N515" t="n"/>
      <c s="64" r="O515" t="n"/>
      <c s="16" r="P515" t="n"/>
      <c s="16" r="Q515" t="n"/>
      <c s="16" r="R515" t="n"/>
      <c s="13" r="S515" t="n"/>
      <c s="13" r="T515" t="n"/>
      <c s="13" r="U515" t="n"/>
      <c s="13" r="V515" t="n"/>
      <c s="13" r="W515" t="n"/>
      <c s="26" r="X515" t="n"/>
      <c s="26" r="Y515" t="n"/>
      <c s="66" r="Z515" t="n"/>
      <c s="30" r="AA515" t="n"/>
      <c s="13" r="AB515" t="n"/>
      <c s="23" r="AC515" t="n"/>
      <c s="23" r="AD515" t="n"/>
      <c s="14" r="AE515" t="n"/>
      <c s="14" r="AF515" t="n"/>
      <c s="14" r="AG515" t="n"/>
      <c s="14" r="AH515" t="n"/>
      <c s="14" r="AI515" t="n"/>
      <c s="14" r="AJ515" t="n"/>
      <c s="14" r="AK515" t="n"/>
      <c s="14" r="AL515" t="n"/>
      <c s="14" r="AM515" t="n"/>
      <c s="14" r="AN515" t="n"/>
      <c s="14" r="AO515" t="n"/>
      <c s="14" r="AP515" t="n"/>
      <c s="14" r="AQ515" t="n"/>
      <c s="14" r="AR515" t="n"/>
      <c s="14" r="AS515" t="n"/>
      <c s="14" r="AT515" t="n"/>
      <c s="14" r="AU515" t="n"/>
      <c s="14" r="AV515" t="n"/>
      <c s="14" r="AW515" t="n"/>
      <c s="14" r="AX515" t="n"/>
      <c s="14" r="AY515" t="n"/>
      <c s="14" r="AZ515" t="n"/>
      <c s="14" r="BA515" t="n"/>
      <c s="14" r="BB515" t="n"/>
      <c s="14" r="BC515" t="n"/>
      <c s="14" r="BD515" t="n"/>
      <c s="14" r="BE515" t="n"/>
      <c s="14" r="BF515" t="n"/>
      <c s="14" r="BG515" t="n"/>
      <c s="14" r="BH515" t="n"/>
      <c s="14" r="BI515" t="n"/>
      <c s="14" r="BJ515" t="n"/>
      <c s="14" r="BK515" t="n"/>
      <c s="14" r="BL515" t="n"/>
      <c s="14" r="BM515" t="n"/>
      <c s="14" r="BN515" t="n"/>
      <c s="14" r="BO515" t="n"/>
      <c s="14" r="BP515" t="n"/>
      <c s="14" r="BQ515" t="n"/>
      <c s="14" r="BR515" t="n"/>
      <c s="14" r="BS515" t="n"/>
      <c s="14" r="BT515" t="n"/>
      <c s="14" r="BU515" t="n"/>
      <c s="14" r="BV515" t="n"/>
      <c s="14" r="BW515" t="n"/>
      <c s="14" r="BX515" t="n"/>
      <c s="14" r="BY515" t="n"/>
      <c s="14" r="BZ515" t="n"/>
      <c s="14" r="CA515" t="n"/>
      <c s="14" r="CB515" t="n"/>
      <c s="14" r="CC515" t="n"/>
      <c s="14" r="CD515" t="n"/>
      <c s="14" r="CE515" t="n"/>
      <c s="14" r="CF515" t="n"/>
      <c s="14" r="CG515" t="n"/>
      <c s="14" r="CH515" t="n"/>
      <c s="14" r="CI515" t="n"/>
      <c s="14" r="CJ515" t="n"/>
      <c s="14" r="CK515" t="n"/>
      <c s="14" r="CL515" t="n"/>
      <c s="14" r="CM515" t="n"/>
      <c s="14" r="CN515" t="n"/>
      <c s="14" r="CO515" t="n"/>
      <c s="14" r="CP515" t="n"/>
      <c s="14" r="CQ515" t="n"/>
      <c s="14" r="CR515" t="n"/>
      <c s="14" r="CS515" t="n"/>
      <c s="14" r="CT515" t="n"/>
      <c s="14" r="CU515" t="n"/>
      <c s="14" r="CV515" t="n"/>
      <c s="14" r="CW515" t="n"/>
      <c s="14" r="CX515" t="n"/>
      <c s="14" r="CY515" t="n"/>
      <c s="14" r="CZ515" t="n"/>
      <c s="14" r="DA515" t="n"/>
      <c s="14" r="DB515" t="n"/>
      <c s="14" r="DC515" t="n"/>
      <c s="14" r="DD515" t="n"/>
      <c s="14" r="DE515" t="n"/>
      <c s="14" r="DF515" t="n"/>
      <c s="14" r="DG515" t="n"/>
      <c s="14" r="DH515" t="n"/>
      <c s="14" r="DI515" t="n"/>
      <c s="14" r="DJ515" t="n"/>
      <c s="14" r="DK515" t="n"/>
      <c s="14" r="DL515" t="n"/>
      <c s="14" r="DM515" t="n"/>
      <c s="14" r="DN515" t="n"/>
      <c s="14" r="DO515" t="n"/>
      <c s="14" r="DP515" t="n"/>
      <c s="14" r="DQ515" t="n"/>
      <c s="14" r="DR515" t="n"/>
      <c s="14" r="DS515" t="n"/>
      <c s="14" r="DT515" t="n"/>
      <c s="14" r="DU515" t="n"/>
      <c s="14" r="DV515" t="n"/>
      <c s="14" r="DW515" t="n"/>
      <c s="14" r="DX515" t="n"/>
      <c s="14" r="DY515" t="n"/>
      <c s="14" r="DZ515" t="n"/>
      <c s="14" r="EA515" t="n"/>
      <c s="14" r="EB515" t="n"/>
      <c s="14" r="EC515" t="n"/>
      <c s="14" r="ED515" t="n"/>
      <c s="14" r="EE515" t="n"/>
      <c s="14" r="EF515" t="n"/>
      <c s="14" r="EG515" t="n"/>
      <c s="14" r="EH515" t="n"/>
      <c s="14" r="EI515" t="n"/>
      <c s="14" r="EJ515" t="n"/>
      <c s="14" r="EK515" t="n"/>
      <c s="14" r="EL515" t="n"/>
      <c s="14" r="EM515" t="n"/>
      <c s="14" r="EN515" t="n"/>
      <c s="14" r="EO515" t="n"/>
      <c s="14" r="EP515" t="n"/>
      <c s="14" r="EQ515" t="n"/>
      <c s="14" r="ER515" t="n"/>
      <c s="14" r="ES515" t="n"/>
      <c s="14" r="ET515" t="n"/>
      <c s="14" r="EU515" t="n"/>
      <c s="14" r="EV515" t="n"/>
      <c s="14" r="EW515" t="n"/>
      <c s="14" r="EX515" t="n"/>
      <c s="14" r="EY515" t="n"/>
      <c s="14" r="EZ515" t="n"/>
      <c s="14" r="FA515" t="n"/>
      <c s="14" r="FB515" t="n"/>
      <c s="14" r="FC515" t="n"/>
      <c s="14" r="FD515" t="n"/>
      <c s="14" r="FE515" t="n"/>
      <c s="14" r="FF515" t="n"/>
      <c s="14" r="FG515" t="n"/>
      <c s="14" r="FH515" t="n"/>
      <c s="14" r="FI515" t="n"/>
      <c s="14" r="FJ515" t="n"/>
      <c s="14" r="FK515" t="n"/>
      <c s="14" r="FL515" t="n"/>
      <c s="14" r="FM515" t="n"/>
      <c s="14" r="FN515" t="n"/>
      <c s="14" r="FO515" t="n"/>
      <c s="14" r="FP515" t="n"/>
      <c s="14" r="FQ515" t="n"/>
      <c s="14" r="FR515" t="n"/>
      <c s="14" r="FS515" t="n"/>
      <c s="14" r="FT515" t="n"/>
      <c s="14" r="FU515" t="n"/>
      <c s="14" r="FV515" t="n"/>
      <c s="14" r="FW515" t="n"/>
      <c s="14" r="FX515" t="n"/>
      <c s="14" r="FY515" t="n"/>
      <c s="14" r="FZ515" t="n"/>
      <c s="14" r="GA515" t="n"/>
      <c s="14" r="GB515" t="n"/>
      <c s="14" r="GC515" t="n"/>
      <c s="14" r="GD515" t="n"/>
      <c s="14" r="GE515" t="n"/>
      <c s="14" r="GF515" t="n"/>
      <c s="14" r="GG515" t="n"/>
      <c s="14" r="GH515" t="n"/>
      <c s="14" r="GI515" t="n"/>
      <c s="14" r="GJ515" t="n"/>
      <c s="14" r="GK515" t="n"/>
      <c s="14" r="GL515" t="n"/>
      <c s="14" r="GM515" t="n"/>
      <c s="14" r="GN515" t="n"/>
      <c s="14" r="GO515" t="n"/>
      <c s="14" r="GP515" t="n"/>
      <c s="14" r="GQ515" t="n"/>
      <c s="14" r="GR515" t="n"/>
      <c s="14" r="GS515" t="n"/>
      <c s="14" r="GT515" t="n"/>
      <c s="14" r="GU515" t="n"/>
      <c s="14" r="GV515" t="n"/>
      <c s="14" r="GW515" t="n"/>
      <c s="14" r="GX515" t="n"/>
      <c s="14" r="GY515" t="n"/>
      <c s="14" r="GZ515" t="n"/>
      <c s="14" r="HA515" t="n"/>
      <c s="14" r="HB515" t="n"/>
      <c s="14" r="HC515" t="n"/>
      <c s="14" r="HD515" t="n"/>
      <c s="14" r="HE515" t="n"/>
      <c s="14" r="HF515" t="n"/>
      <c s="14" r="HG515" t="n"/>
      <c s="14" r="HH515" t="n"/>
      <c s="14" r="HI515" t="n"/>
      <c s="14" r="HJ515" t="n"/>
      <c s="14" r="HK515" t="n"/>
      <c s="14" r="HL515" t="n"/>
      <c s="14" r="HM515" t="n"/>
      <c s="14" r="HN515" t="n"/>
      <c s="14" r="HO515" t="n"/>
      <c s="14" r="HP515" t="n"/>
      <c s="14" r="HQ515" t="n"/>
      <c s="14" r="HR515" t="n"/>
      <c s="14" r="HS515" t="n"/>
      <c s="14" r="HT515" t="n"/>
      <c s="14" r="HU515" t="n"/>
      <c s="14" r="HV515" t="n"/>
      <c s="14" r="HW515" t="n"/>
      <c s="14" r="HX515" t="n"/>
      <c s="14" r="HY515" t="n"/>
      <c s="14" r="HZ515" t="n"/>
      <c s="14" r="IA515" t="n"/>
      <c s="14" r="IB515" t="n"/>
      <c s="14" r="IC515" t="n"/>
      <c s="14" r="ID515" t="n"/>
      <c s="14" r="IE515" t="n"/>
      <c s="14" r="IF515" t="n"/>
      <c s="14" r="IG515" t="n"/>
      <c s="14" r="IH515" t="n"/>
      <c s="14" r="II515" t="n"/>
      <c s="14" r="IJ515" t="n"/>
      <c s="14" r="IK515" t="n"/>
      <c s="14" r="IL515" t="n"/>
      <c s="14" r="IM515" t="n"/>
      <c s="14" r="IN515" t="n"/>
      <c s="14" r="IO515" t="n"/>
      <c s="14" r="IP515" t="n"/>
      <c s="14" r="IQ515" t="n"/>
      <c s="14" r="IR515" t="n"/>
      <c s="14" r="IS515" t="n"/>
      <c s="14" r="IT515" t="n"/>
      <c s="14" r="IU515" t="n"/>
      <c s="14" r="IV515" t="n"/>
      <c s="14" r="IW515" t="n"/>
      <c s="14" r="IX515" t="n"/>
      <c s="14" r="IY515" t="n"/>
      <c s="14" r="IZ515" t="n"/>
      <c s="14" r="JA515" t="n"/>
      <c s="14" r="JB515" t="n"/>
    </row>
    <row r="516" spans="1:262">
      <c s="111" r="A516" t="n">
        <v>2013</v>
      </c>
      <c s="111" r="B516" t="s">
        <v>187</v>
      </c>
      <c s="111" r="C516" t="s">
        <v>188</v>
      </c>
      <c r="D516" t="s">
        <v>189</v>
      </c>
      <c s="14" r="E516" t="n"/>
      <c s="13" r="F516" t="n"/>
      <c s="10" r="G516" t="n"/>
      <c s="13" r="H516" t="n"/>
      <c s="11" r="I516" t="n"/>
      <c s="16" r="J516" t="n"/>
      <c s="12" r="K516" t="n"/>
      <c s="12" r="L516" t="n"/>
      <c s="16" r="M516" t="n"/>
      <c s="12" r="N516" t="n"/>
      <c s="64" r="O516" t="n"/>
      <c s="16" r="P516" t="n"/>
      <c s="16" r="Q516" t="n"/>
      <c s="16" r="R516" t="n"/>
      <c s="13" r="S516" t="n"/>
      <c s="13" r="T516" t="n"/>
      <c s="13" r="U516" t="n"/>
      <c s="13" r="V516" t="n"/>
      <c s="13" r="W516" t="n"/>
      <c s="26" r="X516" t="n"/>
      <c s="26" r="Y516" t="n"/>
      <c s="66" r="Z516" t="n"/>
      <c s="30" r="AA516" t="n"/>
      <c s="13" r="AB516" t="n"/>
      <c s="23" r="AC516" t="n"/>
      <c s="23" r="AD516" t="n"/>
      <c s="14" r="AE516" t="n"/>
      <c s="14" r="AF516" t="n"/>
      <c s="14" r="AG516" t="n"/>
      <c s="14" r="AH516" t="n"/>
      <c s="14" r="AI516" t="n"/>
      <c s="14" r="AJ516" t="n"/>
      <c s="14" r="AK516" t="n"/>
      <c s="14" r="AL516" t="n"/>
      <c s="14" r="AM516" t="n"/>
      <c s="14" r="AN516" t="n"/>
      <c s="14" r="AO516" t="n"/>
      <c s="14" r="AP516" t="n"/>
      <c s="14" r="AQ516" t="n"/>
      <c s="14" r="AR516" t="n"/>
      <c s="14" r="AS516" t="n"/>
      <c s="14" r="AT516" t="n"/>
      <c s="14" r="AU516" t="n"/>
      <c s="14" r="AV516" t="n"/>
      <c s="14" r="AW516" t="n"/>
      <c s="14" r="AX516" t="n"/>
      <c s="14" r="AY516" t="n"/>
      <c s="14" r="AZ516" t="n"/>
      <c s="14" r="BA516" t="n"/>
      <c s="14" r="BB516" t="n"/>
      <c s="14" r="BC516" t="n"/>
      <c s="14" r="BD516" t="n"/>
      <c s="14" r="BE516" t="n"/>
      <c s="14" r="BF516" t="n"/>
      <c s="14" r="BG516" t="n"/>
      <c s="14" r="BH516" t="n"/>
      <c s="14" r="BI516" t="n"/>
      <c s="14" r="BJ516" t="n"/>
      <c s="14" r="BK516" t="n"/>
      <c s="14" r="BL516" t="n"/>
      <c s="14" r="BM516" t="n"/>
      <c s="14" r="BN516" t="n"/>
      <c s="14" r="BO516" t="n"/>
      <c s="14" r="BP516" t="n"/>
      <c s="14" r="BQ516" t="n"/>
      <c s="14" r="BR516" t="n"/>
      <c s="14" r="BS516" t="n"/>
      <c s="14" r="BT516" t="n"/>
      <c s="14" r="BU516" t="n"/>
      <c s="14" r="BV516" t="n"/>
      <c s="14" r="BW516" t="n"/>
      <c s="14" r="BX516" t="n"/>
      <c s="14" r="BY516" t="n"/>
      <c s="14" r="BZ516" t="n"/>
      <c s="14" r="CA516" t="n"/>
      <c s="14" r="CB516" t="n"/>
      <c s="14" r="CC516" t="n"/>
      <c s="14" r="CD516" t="n"/>
      <c s="14" r="CE516" t="n"/>
      <c s="14" r="CF516" t="n"/>
      <c s="14" r="CG516" t="n"/>
      <c s="14" r="CH516" t="n"/>
      <c s="14" r="CI516" t="n"/>
      <c s="14" r="CJ516" t="n"/>
      <c s="14" r="CK516" t="n"/>
      <c s="14" r="CL516" t="n"/>
      <c s="14" r="CM516" t="n"/>
      <c s="14" r="CN516" t="n"/>
      <c s="14" r="CO516" t="n"/>
      <c s="14" r="CP516" t="n"/>
      <c s="14" r="CQ516" t="n"/>
      <c s="14" r="CR516" t="n"/>
      <c s="14" r="CS516" t="n"/>
      <c s="14" r="CT516" t="n"/>
      <c s="14" r="CU516" t="n"/>
      <c s="14" r="CV516" t="n"/>
      <c s="14" r="CW516" t="n"/>
      <c s="14" r="CX516" t="n"/>
      <c s="14" r="CY516" t="n"/>
      <c s="14" r="CZ516" t="n"/>
      <c s="14" r="DA516" t="n"/>
      <c s="14" r="DB516" t="n"/>
      <c s="14" r="DC516" t="n"/>
      <c s="14" r="DD516" t="n"/>
      <c s="14" r="DE516" t="n"/>
      <c s="14" r="DF516" t="n"/>
      <c s="14" r="DG516" t="n"/>
      <c s="14" r="DH516" t="n"/>
      <c s="14" r="DI516" t="n"/>
      <c s="14" r="DJ516" t="n"/>
      <c s="14" r="DK516" t="n"/>
      <c s="14" r="DL516" t="n"/>
      <c s="14" r="DM516" t="n"/>
      <c s="14" r="DN516" t="n"/>
      <c s="14" r="DO516" t="n"/>
      <c s="14" r="DP516" t="n"/>
      <c s="14" r="DQ516" t="n"/>
      <c s="14" r="DR516" t="n"/>
      <c s="14" r="DS516" t="n"/>
      <c s="14" r="DT516" t="n"/>
      <c s="14" r="DU516" t="n"/>
      <c s="14" r="DV516" t="n"/>
      <c s="14" r="DW516" t="n"/>
      <c s="14" r="DX516" t="n"/>
      <c s="14" r="DY516" t="n"/>
      <c s="14" r="DZ516" t="n"/>
      <c s="14" r="EA516" t="n"/>
      <c s="14" r="EB516" t="n"/>
      <c s="14" r="EC516" t="n"/>
      <c s="14" r="ED516" t="n"/>
      <c s="14" r="EE516" t="n"/>
      <c s="14" r="EF516" t="n"/>
      <c s="14" r="EG516" t="n"/>
      <c s="14" r="EH516" t="n"/>
      <c s="14" r="EI516" t="n"/>
      <c s="14" r="EJ516" t="n"/>
      <c s="14" r="EK516" t="n"/>
      <c s="14" r="EL516" t="n"/>
      <c s="14" r="EM516" t="n"/>
      <c s="14" r="EN516" t="n"/>
      <c s="14" r="EO516" t="n"/>
      <c s="14" r="EP516" t="n"/>
      <c s="14" r="EQ516" t="n"/>
      <c s="14" r="ER516" t="n"/>
      <c s="14" r="ES516" t="n"/>
      <c s="14" r="ET516" t="n"/>
      <c s="14" r="EU516" t="n"/>
      <c s="14" r="EV516" t="n"/>
      <c s="14" r="EW516" t="n"/>
      <c s="14" r="EX516" t="n"/>
      <c s="14" r="EY516" t="n"/>
      <c s="14" r="EZ516" t="n"/>
      <c s="14" r="FA516" t="n"/>
      <c s="14" r="FB516" t="n"/>
      <c s="14" r="FC516" t="n"/>
      <c s="14" r="FD516" t="n"/>
      <c s="14" r="FE516" t="n"/>
      <c s="14" r="FF516" t="n"/>
      <c s="14" r="FG516" t="n"/>
      <c s="14" r="FH516" t="n"/>
      <c s="14" r="FI516" t="n"/>
      <c s="14" r="FJ516" t="n"/>
      <c s="14" r="FK516" t="n"/>
      <c s="14" r="FL516" t="n"/>
      <c s="14" r="FM516" t="n"/>
      <c s="14" r="FN516" t="n"/>
      <c s="14" r="FO516" t="n"/>
      <c s="14" r="FP516" t="n"/>
      <c s="14" r="FQ516" t="n"/>
      <c s="14" r="FR516" t="n"/>
      <c s="14" r="FS516" t="n"/>
      <c s="14" r="FT516" t="n"/>
      <c s="14" r="FU516" t="n"/>
      <c s="14" r="FV516" t="n"/>
      <c s="14" r="FW516" t="n"/>
      <c s="14" r="FX516" t="n"/>
      <c s="14" r="FY516" t="n"/>
      <c s="14" r="FZ516" t="n"/>
      <c s="14" r="GA516" t="n"/>
      <c s="14" r="GB516" t="n"/>
      <c s="14" r="GC516" t="n"/>
      <c s="14" r="GD516" t="n"/>
      <c s="14" r="GE516" t="n"/>
      <c s="14" r="GF516" t="n"/>
      <c s="14" r="GG516" t="n"/>
      <c s="14" r="GH516" t="n"/>
      <c s="14" r="GI516" t="n"/>
      <c s="14" r="GJ516" t="n"/>
      <c s="14" r="GK516" t="n"/>
      <c s="14" r="GL516" t="n"/>
      <c s="14" r="GM516" t="n"/>
      <c s="14" r="GN516" t="n"/>
      <c s="14" r="GO516" t="n"/>
      <c s="14" r="GP516" t="n"/>
      <c s="14" r="GQ516" t="n"/>
      <c s="14" r="GR516" t="n"/>
      <c s="14" r="GS516" t="n"/>
      <c s="14" r="GT516" t="n"/>
      <c s="14" r="GU516" t="n"/>
      <c s="14" r="GV516" t="n"/>
      <c s="14" r="GW516" t="n"/>
      <c s="14" r="GX516" t="n"/>
      <c s="14" r="GY516" t="n"/>
      <c s="14" r="GZ516" t="n"/>
      <c s="14" r="HA516" t="n"/>
      <c s="14" r="HB516" t="n"/>
      <c s="14" r="HC516" t="n"/>
      <c s="14" r="HD516" t="n"/>
      <c s="14" r="HE516" t="n"/>
      <c s="14" r="HF516" t="n"/>
      <c s="14" r="HG516" t="n"/>
      <c s="14" r="HH516" t="n"/>
      <c s="14" r="HI516" t="n"/>
      <c s="14" r="HJ516" t="n"/>
      <c s="14" r="HK516" t="n"/>
      <c s="14" r="HL516" t="n"/>
      <c s="14" r="HM516" t="n"/>
      <c s="14" r="HN516" t="n"/>
      <c s="14" r="HO516" t="n"/>
      <c s="14" r="HP516" t="n"/>
      <c s="14" r="HQ516" t="n"/>
      <c s="14" r="HR516" t="n"/>
      <c s="14" r="HS516" t="n"/>
      <c s="14" r="HT516" t="n"/>
      <c s="14" r="HU516" t="n"/>
      <c s="14" r="HV516" t="n"/>
      <c s="14" r="HW516" t="n"/>
      <c s="14" r="HX516" t="n"/>
      <c s="14" r="HY516" t="n"/>
      <c s="14" r="HZ516" t="n"/>
      <c s="14" r="IA516" t="n"/>
      <c s="14" r="IB516" t="n"/>
      <c s="14" r="IC516" t="n"/>
      <c s="14" r="ID516" t="n"/>
      <c s="14" r="IE516" t="n"/>
      <c s="14" r="IF516" t="n"/>
      <c s="14" r="IG516" t="n"/>
      <c s="14" r="IH516" t="n"/>
      <c s="14" r="II516" t="n"/>
      <c s="14" r="IJ516" t="n"/>
      <c s="14" r="IK516" t="n"/>
      <c s="14" r="IL516" t="n"/>
      <c s="14" r="IM516" t="n"/>
      <c s="14" r="IN516" t="n"/>
      <c s="14" r="IO516" t="n"/>
      <c s="14" r="IP516" t="n"/>
      <c s="14" r="IQ516" t="n"/>
      <c s="14" r="IR516" t="n"/>
      <c s="14" r="IS516" t="n"/>
      <c s="14" r="IT516" t="n"/>
      <c s="14" r="IU516" t="n"/>
      <c s="14" r="IV516" t="n"/>
      <c s="14" r="IW516" t="n"/>
      <c s="14" r="IX516" t="n"/>
      <c s="14" r="IY516" t="n"/>
      <c s="14" r="IZ516" t="n"/>
      <c s="14" r="JA516" t="n"/>
      <c s="14" r="JB516" t="n"/>
    </row>
    <row r="517" spans="1:262">
      <c s="111" r="A517" t="n">
        <v>2014</v>
      </c>
      <c s="111" r="B517" t="s">
        <v>187</v>
      </c>
      <c s="111" r="C517" t="s">
        <v>188</v>
      </c>
      <c r="D517" t="s">
        <v>189</v>
      </c>
      <c s="14" r="E517" t="n"/>
      <c s="13" r="F517" t="n"/>
      <c s="10" r="G517" t="n"/>
      <c s="13" r="H517" t="n"/>
      <c s="11" r="I517" t="n"/>
      <c s="16" r="J517" t="n"/>
      <c s="12" r="K517" t="n"/>
      <c s="12" r="L517" t="n"/>
      <c s="16" r="M517" t="n"/>
      <c s="12" r="N517" t="n"/>
      <c s="64" r="O517" t="n"/>
      <c s="16" r="P517" t="n"/>
      <c s="16" r="Q517" t="n"/>
      <c s="16" r="R517" t="n"/>
      <c s="13" r="S517" t="n"/>
      <c s="13" r="T517" t="n"/>
      <c s="13" r="U517" t="n"/>
      <c s="13" r="V517" t="n"/>
      <c s="13" r="W517" t="n"/>
      <c s="26" r="X517" t="n"/>
      <c s="26" r="Y517" t="n"/>
      <c s="66" r="Z517" t="n"/>
      <c s="30" r="AA517" t="n"/>
      <c s="13" r="AB517" t="n"/>
      <c s="23" r="AC517" t="n"/>
      <c s="23" r="AD517" t="n"/>
      <c s="14" r="AE517" t="n"/>
      <c s="14" r="AF517" t="n"/>
      <c s="14" r="AG517" t="n"/>
      <c s="14" r="AH517" t="n"/>
      <c s="14" r="AI517" t="n"/>
      <c s="14" r="AJ517" t="n"/>
      <c s="14" r="AK517" t="n"/>
      <c s="14" r="AL517" t="n"/>
      <c s="14" r="AM517" t="n"/>
      <c s="14" r="AN517" t="n"/>
      <c s="14" r="AO517" t="n"/>
      <c s="14" r="AP517" t="n"/>
      <c s="14" r="AQ517" t="n"/>
      <c s="14" r="AR517" t="n"/>
      <c s="14" r="AS517" t="n"/>
      <c s="14" r="AT517" t="n"/>
      <c s="14" r="AU517" t="n"/>
      <c s="14" r="AV517" t="n"/>
      <c s="14" r="AW517" t="n"/>
      <c s="14" r="AX517" t="n"/>
      <c s="14" r="AY517" t="n"/>
      <c s="14" r="AZ517" t="n"/>
      <c s="14" r="BA517" t="n"/>
      <c s="14" r="BB517" t="n"/>
      <c s="14" r="BC517" t="n"/>
      <c s="14" r="BD517" t="n"/>
      <c s="14" r="BE517" t="n"/>
      <c s="14" r="BF517" t="n"/>
      <c s="14" r="BG517" t="n"/>
      <c s="14" r="BH517" t="n"/>
      <c s="14" r="BI517" t="n"/>
      <c s="14" r="BJ517" t="n"/>
      <c s="14" r="BK517" t="n"/>
      <c s="14" r="BL517" t="n"/>
      <c s="14" r="BM517" t="n"/>
      <c s="14" r="BN517" t="n"/>
      <c s="14" r="BO517" t="n"/>
      <c s="14" r="BP517" t="n"/>
      <c s="14" r="BQ517" t="n"/>
      <c s="14" r="BR517" t="n"/>
      <c s="14" r="BS517" t="n"/>
      <c s="14" r="BT517" t="n"/>
      <c s="14" r="BU517" t="n"/>
      <c s="14" r="BV517" t="n"/>
      <c s="14" r="BW517" t="n"/>
      <c s="14" r="BX517" t="n"/>
      <c s="14" r="BY517" t="n"/>
      <c s="14" r="BZ517" t="n"/>
      <c s="14" r="CA517" t="n"/>
      <c s="14" r="CB517" t="n"/>
      <c s="14" r="CC517" t="n"/>
      <c s="14" r="CD517" t="n"/>
      <c s="14" r="CE517" t="n"/>
      <c s="14" r="CF517" t="n"/>
      <c s="14" r="CG517" t="n"/>
      <c s="14" r="CH517" t="n"/>
      <c s="14" r="CI517" t="n"/>
      <c s="14" r="CJ517" t="n"/>
      <c s="14" r="CK517" t="n"/>
      <c s="14" r="CL517" t="n"/>
      <c s="14" r="CM517" t="n"/>
      <c s="14" r="CN517" t="n"/>
      <c s="14" r="CO517" t="n"/>
      <c s="14" r="CP517" t="n"/>
      <c s="14" r="CQ517" t="n"/>
      <c s="14" r="CR517" t="n"/>
      <c s="14" r="CS517" t="n"/>
      <c s="14" r="CT517" t="n"/>
      <c s="14" r="CU517" t="n"/>
      <c s="14" r="CV517" t="n"/>
      <c s="14" r="CW517" t="n"/>
      <c s="14" r="CX517" t="n"/>
      <c s="14" r="CY517" t="n"/>
      <c s="14" r="CZ517" t="n"/>
      <c s="14" r="DA517" t="n"/>
      <c s="14" r="DB517" t="n"/>
      <c s="14" r="DC517" t="n"/>
      <c s="14" r="DD517" t="n"/>
      <c s="14" r="DE517" t="n"/>
      <c s="14" r="DF517" t="n"/>
      <c s="14" r="DG517" t="n"/>
      <c s="14" r="DH517" t="n"/>
      <c s="14" r="DI517" t="n"/>
      <c s="14" r="DJ517" t="n"/>
      <c s="14" r="DK517" t="n"/>
      <c s="14" r="DL517" t="n"/>
      <c s="14" r="DM517" t="n"/>
      <c s="14" r="DN517" t="n"/>
      <c s="14" r="DO517" t="n"/>
      <c s="14" r="DP517" t="n"/>
      <c s="14" r="DQ517" t="n"/>
      <c s="14" r="DR517" t="n"/>
      <c s="14" r="DS517" t="n"/>
      <c s="14" r="DT517" t="n"/>
      <c s="14" r="DU517" t="n"/>
      <c s="14" r="DV517" t="n"/>
      <c s="14" r="DW517" t="n"/>
      <c s="14" r="DX517" t="n"/>
      <c s="14" r="DY517" t="n"/>
      <c s="14" r="DZ517" t="n"/>
      <c s="14" r="EA517" t="n"/>
      <c s="14" r="EB517" t="n"/>
      <c s="14" r="EC517" t="n"/>
      <c s="14" r="ED517" t="n"/>
      <c s="14" r="EE517" t="n"/>
      <c s="14" r="EF517" t="n"/>
      <c s="14" r="EG517" t="n"/>
      <c s="14" r="EH517" t="n"/>
      <c s="14" r="EI517" t="n"/>
      <c s="14" r="EJ517" t="n"/>
      <c s="14" r="EK517" t="n"/>
      <c s="14" r="EL517" t="n"/>
      <c s="14" r="EM517" t="n"/>
      <c s="14" r="EN517" t="n"/>
      <c s="14" r="EO517" t="n"/>
      <c s="14" r="EP517" t="n"/>
      <c s="14" r="EQ517" t="n"/>
      <c s="14" r="ER517" t="n"/>
      <c s="14" r="ES517" t="n"/>
      <c s="14" r="ET517" t="n"/>
      <c s="14" r="EU517" t="n"/>
      <c s="14" r="EV517" t="n"/>
      <c s="14" r="EW517" t="n"/>
      <c s="14" r="EX517" t="n"/>
      <c s="14" r="EY517" t="n"/>
      <c s="14" r="EZ517" t="n"/>
      <c s="14" r="FA517" t="n"/>
      <c s="14" r="FB517" t="n"/>
      <c s="14" r="FC517" t="n"/>
      <c s="14" r="FD517" t="n"/>
      <c s="14" r="FE517" t="n"/>
      <c s="14" r="FF517" t="n"/>
      <c s="14" r="FG517" t="n"/>
      <c s="14" r="FH517" t="n"/>
      <c s="14" r="FI517" t="n"/>
      <c s="14" r="FJ517" t="n"/>
      <c s="14" r="FK517" t="n"/>
      <c s="14" r="FL517" t="n"/>
      <c s="14" r="FM517" t="n"/>
      <c s="14" r="FN517" t="n"/>
      <c s="14" r="FO517" t="n"/>
      <c s="14" r="FP517" t="n"/>
      <c s="14" r="FQ517" t="n"/>
      <c s="14" r="FR517" t="n"/>
      <c s="14" r="FS517" t="n"/>
      <c s="14" r="FT517" t="n"/>
      <c s="14" r="FU517" t="n"/>
      <c s="14" r="FV517" t="n"/>
      <c s="14" r="FW517" t="n"/>
      <c s="14" r="FX517" t="n"/>
      <c s="14" r="FY517" t="n"/>
      <c s="14" r="FZ517" t="n"/>
      <c s="14" r="GA517" t="n"/>
      <c s="14" r="GB517" t="n"/>
      <c s="14" r="GC517" t="n"/>
      <c s="14" r="GD517" t="n"/>
      <c s="14" r="GE517" t="n"/>
      <c s="14" r="GF517" t="n"/>
      <c s="14" r="GG517" t="n"/>
      <c s="14" r="GH517" t="n"/>
      <c s="14" r="GI517" t="n"/>
      <c s="14" r="GJ517" t="n"/>
      <c s="14" r="GK517" t="n"/>
      <c s="14" r="GL517" t="n"/>
      <c s="14" r="GM517" t="n"/>
      <c s="14" r="GN517" t="n"/>
      <c s="14" r="GO517" t="n"/>
      <c s="14" r="GP517" t="n"/>
      <c s="14" r="GQ517" t="n"/>
      <c s="14" r="GR517" t="n"/>
      <c s="14" r="GS517" t="n"/>
      <c s="14" r="GT517" t="n"/>
      <c s="14" r="GU517" t="n"/>
      <c s="14" r="GV517" t="n"/>
      <c s="14" r="GW517" t="n"/>
      <c s="14" r="GX517" t="n"/>
      <c s="14" r="GY517" t="n"/>
      <c s="14" r="GZ517" t="n"/>
      <c s="14" r="HA517" t="n"/>
      <c s="14" r="HB517" t="n"/>
      <c s="14" r="HC517" t="n"/>
      <c s="14" r="HD517" t="n"/>
      <c s="14" r="HE517" t="n"/>
      <c s="14" r="HF517" t="n"/>
      <c s="14" r="HG517" t="n"/>
      <c s="14" r="HH517" t="n"/>
      <c s="14" r="HI517" t="n"/>
      <c s="14" r="HJ517" t="n"/>
      <c s="14" r="HK517" t="n"/>
      <c s="14" r="HL517" t="n"/>
      <c s="14" r="HM517" t="n"/>
      <c s="14" r="HN517" t="n"/>
      <c s="14" r="HO517" t="n"/>
      <c s="14" r="HP517" t="n"/>
      <c s="14" r="HQ517" t="n"/>
      <c s="14" r="HR517" t="n"/>
      <c s="14" r="HS517" t="n"/>
      <c s="14" r="HT517" t="n"/>
      <c s="14" r="HU517" t="n"/>
      <c s="14" r="HV517" t="n"/>
      <c s="14" r="HW517" t="n"/>
      <c s="14" r="HX517" t="n"/>
      <c s="14" r="HY517" t="n"/>
      <c s="14" r="HZ517" t="n"/>
      <c s="14" r="IA517" t="n"/>
      <c s="14" r="IB517" t="n"/>
      <c s="14" r="IC517" t="n"/>
      <c s="14" r="ID517" t="n"/>
      <c s="14" r="IE517" t="n"/>
      <c s="14" r="IF517" t="n"/>
      <c s="14" r="IG517" t="n"/>
      <c s="14" r="IH517" t="n"/>
      <c s="14" r="II517" t="n"/>
      <c s="14" r="IJ517" t="n"/>
      <c s="14" r="IK517" t="n"/>
      <c s="14" r="IL517" t="n"/>
      <c s="14" r="IM517" t="n"/>
      <c s="14" r="IN517" t="n"/>
      <c s="14" r="IO517" t="n"/>
      <c s="14" r="IP517" t="n"/>
      <c s="14" r="IQ517" t="n"/>
      <c s="14" r="IR517" t="n"/>
      <c s="14" r="IS517" t="n"/>
      <c s="14" r="IT517" t="n"/>
      <c s="14" r="IU517" t="n"/>
      <c s="14" r="IV517" t="n"/>
      <c s="14" r="IW517" t="n"/>
      <c s="14" r="IX517" t="n"/>
      <c s="14" r="IY517" t="n"/>
      <c s="14" r="IZ517" t="n"/>
      <c s="14" r="JA517" t="n"/>
      <c s="14" r="JB517" t="n"/>
    </row>
    <row r="518" spans="1:262">
      <c s="111" r="A518" t="n">
        <v>2015</v>
      </c>
      <c s="111" r="B518" t="s">
        <v>187</v>
      </c>
      <c s="111" r="C518" t="s">
        <v>188</v>
      </c>
      <c r="D518" t="s">
        <v>189</v>
      </c>
      <c s="14" r="E518" t="n"/>
      <c s="13" r="F518" t="n"/>
      <c s="10" r="G518" t="n"/>
      <c s="13" r="H518" t="n"/>
      <c s="11" r="I518" t="n"/>
      <c s="16" r="J518" t="n"/>
      <c s="12" r="K518" t="n"/>
      <c s="12" r="L518" t="n"/>
      <c s="16" r="M518" t="n"/>
      <c s="12" r="N518" t="n"/>
      <c s="64" r="O518" t="n"/>
      <c s="16" r="P518" t="n"/>
      <c s="16" r="Q518" t="n"/>
      <c s="16" r="R518" t="n"/>
      <c s="13" r="S518" t="n"/>
      <c s="13" r="T518" t="n"/>
      <c s="13" r="U518" t="n"/>
      <c s="13" r="V518" t="n"/>
      <c s="13" r="W518" t="n"/>
      <c s="26" r="X518" t="n"/>
      <c s="26" r="Y518" t="n"/>
      <c s="66" r="Z518" t="n"/>
      <c s="30" r="AA518" t="n"/>
      <c s="13" r="AB518" t="n"/>
      <c s="23" r="AC518" t="n"/>
      <c s="23" r="AD518" t="n"/>
      <c s="14" r="AE518" t="n"/>
      <c s="14" r="AF518" t="n"/>
      <c s="14" r="AG518" t="n"/>
      <c s="14" r="AH518" t="n"/>
      <c s="14" r="AI518" t="n"/>
      <c s="14" r="AJ518" t="n"/>
      <c s="14" r="AK518" t="n"/>
      <c s="14" r="AL518" t="n"/>
      <c s="14" r="AM518" t="n"/>
      <c s="14" r="AN518" t="n"/>
      <c s="14" r="AO518" t="n"/>
      <c s="14" r="AP518" t="n"/>
      <c s="14" r="AQ518" t="n"/>
      <c s="14" r="AR518" t="n"/>
      <c s="14" r="AS518" t="n"/>
      <c s="14" r="AT518" t="n"/>
      <c s="14" r="AU518" t="n"/>
      <c s="14" r="AV518" t="n"/>
      <c s="14" r="AW518" t="n"/>
      <c s="14" r="AX518" t="n"/>
      <c s="14" r="AY518" t="n"/>
      <c s="14" r="AZ518" t="n"/>
      <c s="14" r="BA518" t="n"/>
      <c s="14" r="BB518" t="n"/>
      <c s="14" r="BC518" t="n"/>
      <c s="14" r="BD518" t="n"/>
      <c s="14" r="BE518" t="n"/>
      <c s="14" r="BF518" t="n"/>
      <c s="14" r="BG518" t="n"/>
      <c s="14" r="BH518" t="n"/>
      <c s="14" r="BI518" t="n"/>
      <c s="14" r="BJ518" t="n"/>
      <c s="14" r="BK518" t="n"/>
      <c s="14" r="BL518" t="n"/>
      <c s="14" r="BM518" t="n"/>
      <c s="14" r="BN518" t="n"/>
      <c s="14" r="BO518" t="n"/>
      <c s="14" r="BP518" t="n"/>
      <c s="14" r="BQ518" t="n"/>
      <c s="14" r="BR518" t="n"/>
      <c s="14" r="BS518" t="n"/>
      <c s="14" r="BT518" t="n"/>
      <c s="14" r="BU518" t="n"/>
      <c s="14" r="BV518" t="n"/>
      <c s="14" r="BW518" t="n"/>
      <c s="14" r="BX518" t="n"/>
      <c s="14" r="BY518" t="n"/>
      <c s="14" r="BZ518" t="n"/>
      <c s="14" r="CA518" t="n"/>
      <c s="14" r="CB518" t="n"/>
      <c s="14" r="CC518" t="n"/>
      <c s="14" r="CD518" t="n"/>
      <c s="14" r="CE518" t="n"/>
      <c s="14" r="CF518" t="n"/>
      <c s="14" r="CG518" t="n"/>
      <c s="14" r="CH518" t="n"/>
      <c s="14" r="CI518" t="n"/>
      <c s="14" r="CJ518" t="n"/>
      <c s="14" r="CK518" t="n"/>
      <c s="14" r="CL518" t="n"/>
      <c s="14" r="CM518" t="n"/>
      <c s="14" r="CN518" t="n"/>
      <c s="14" r="CO518" t="n"/>
      <c s="14" r="CP518" t="n"/>
      <c s="14" r="CQ518" t="n"/>
      <c s="14" r="CR518" t="n"/>
      <c s="14" r="CS518" t="n"/>
      <c s="14" r="CT518" t="n"/>
      <c s="14" r="CU518" t="n"/>
      <c s="14" r="CV518" t="n"/>
      <c s="14" r="CW518" t="n"/>
      <c s="14" r="CX518" t="n"/>
      <c s="14" r="CY518" t="n"/>
      <c s="14" r="CZ518" t="n"/>
      <c s="14" r="DA518" t="n"/>
      <c s="14" r="DB518" t="n"/>
      <c s="14" r="DC518" t="n"/>
      <c s="14" r="DD518" t="n"/>
      <c s="14" r="DE518" t="n"/>
      <c s="14" r="DF518" t="n"/>
      <c s="14" r="DG518" t="n"/>
      <c s="14" r="DH518" t="n"/>
      <c s="14" r="DI518" t="n"/>
      <c s="14" r="DJ518" t="n"/>
      <c s="14" r="DK518" t="n"/>
      <c s="14" r="DL518" t="n"/>
      <c s="14" r="DM518" t="n"/>
      <c s="14" r="DN518" t="n"/>
      <c s="14" r="DO518" t="n"/>
      <c s="14" r="DP518" t="n"/>
      <c s="14" r="DQ518" t="n"/>
      <c s="14" r="DR518" t="n"/>
      <c s="14" r="DS518" t="n"/>
      <c s="14" r="DT518" t="n"/>
      <c s="14" r="DU518" t="n"/>
      <c s="14" r="DV518" t="n"/>
      <c s="14" r="DW518" t="n"/>
      <c s="14" r="DX518" t="n"/>
      <c s="14" r="DY518" t="n"/>
      <c s="14" r="DZ518" t="n"/>
      <c s="14" r="EA518" t="n"/>
      <c s="14" r="EB518" t="n"/>
      <c s="14" r="EC518" t="n"/>
      <c s="14" r="ED518" t="n"/>
      <c s="14" r="EE518" t="n"/>
      <c s="14" r="EF518" t="n"/>
      <c s="14" r="EG518" t="n"/>
      <c s="14" r="EH518" t="n"/>
      <c s="14" r="EI518" t="n"/>
      <c s="14" r="EJ518" t="n"/>
      <c s="14" r="EK518" t="n"/>
      <c s="14" r="EL518" t="n"/>
      <c s="14" r="EM518" t="n"/>
      <c s="14" r="EN518" t="n"/>
      <c s="14" r="EO518" t="n"/>
      <c s="14" r="EP518" t="n"/>
      <c s="14" r="EQ518" t="n"/>
      <c s="14" r="ER518" t="n"/>
      <c s="14" r="ES518" t="n"/>
      <c s="14" r="ET518" t="n"/>
      <c s="14" r="EU518" t="n"/>
      <c s="14" r="EV518" t="n"/>
      <c s="14" r="EW518" t="n"/>
      <c s="14" r="EX518" t="n"/>
      <c s="14" r="EY518" t="n"/>
      <c s="14" r="EZ518" t="n"/>
      <c s="14" r="FA518" t="n"/>
      <c s="14" r="FB518" t="n"/>
      <c s="14" r="FC518" t="n"/>
      <c s="14" r="FD518" t="n"/>
      <c s="14" r="FE518" t="n"/>
      <c s="14" r="FF518" t="n"/>
      <c s="14" r="FG518" t="n"/>
      <c s="14" r="FH518" t="n"/>
      <c s="14" r="FI518" t="n"/>
      <c s="14" r="FJ518" t="n"/>
      <c s="14" r="FK518" t="n"/>
      <c s="14" r="FL518" t="n"/>
      <c s="14" r="FM518" t="n"/>
      <c s="14" r="FN518" t="n"/>
      <c s="14" r="FO518" t="n"/>
      <c s="14" r="FP518" t="n"/>
      <c s="14" r="FQ518" t="n"/>
      <c s="14" r="FR518" t="n"/>
      <c s="14" r="FS518" t="n"/>
      <c s="14" r="FT518" t="n"/>
      <c s="14" r="FU518" t="n"/>
      <c s="14" r="FV518" t="n"/>
      <c s="14" r="FW518" t="n"/>
      <c s="14" r="FX518" t="n"/>
      <c s="14" r="FY518" t="n"/>
      <c s="14" r="FZ518" t="n"/>
      <c s="14" r="GA518" t="n"/>
      <c s="14" r="GB518" t="n"/>
      <c s="14" r="GC518" t="n"/>
      <c s="14" r="GD518" t="n"/>
      <c s="14" r="GE518" t="n"/>
      <c s="14" r="GF518" t="n"/>
      <c s="14" r="GG518" t="n"/>
      <c s="14" r="GH518" t="n"/>
      <c s="14" r="GI518" t="n"/>
      <c s="14" r="GJ518" t="n"/>
      <c s="14" r="GK518" t="n"/>
      <c s="14" r="GL518" t="n"/>
      <c s="14" r="GM518" t="n"/>
      <c s="14" r="GN518" t="n"/>
      <c s="14" r="GO518" t="n"/>
      <c s="14" r="GP518" t="n"/>
      <c s="14" r="GQ518" t="n"/>
      <c s="14" r="GR518" t="n"/>
      <c s="14" r="GS518" t="n"/>
      <c s="14" r="GT518" t="n"/>
      <c s="14" r="GU518" t="n"/>
      <c s="14" r="GV518" t="n"/>
      <c s="14" r="GW518" t="n"/>
      <c s="14" r="GX518" t="n"/>
      <c s="14" r="GY518" t="n"/>
      <c s="14" r="GZ518" t="n"/>
      <c s="14" r="HA518" t="n"/>
      <c s="14" r="HB518" t="n"/>
      <c s="14" r="HC518" t="n"/>
      <c s="14" r="HD518" t="n"/>
      <c s="14" r="HE518" t="n"/>
      <c s="14" r="HF518" t="n"/>
      <c s="14" r="HG518" t="n"/>
      <c s="14" r="HH518" t="n"/>
      <c s="14" r="HI518" t="n"/>
      <c s="14" r="HJ518" t="n"/>
      <c s="14" r="HK518" t="n"/>
      <c s="14" r="HL518" t="n"/>
      <c s="14" r="HM518" t="n"/>
      <c s="14" r="HN518" t="n"/>
      <c s="14" r="HO518" t="n"/>
      <c s="14" r="HP518" t="n"/>
      <c s="14" r="HQ518" t="n"/>
      <c s="14" r="HR518" t="n"/>
      <c s="14" r="HS518" t="n"/>
      <c s="14" r="HT518" t="n"/>
      <c s="14" r="HU518" t="n"/>
      <c s="14" r="HV518" t="n"/>
      <c s="14" r="HW518" t="n"/>
      <c s="14" r="HX518" t="n"/>
      <c s="14" r="HY518" t="n"/>
      <c s="14" r="HZ518" t="n"/>
      <c s="14" r="IA518" t="n"/>
      <c s="14" r="IB518" t="n"/>
      <c s="14" r="IC518" t="n"/>
      <c s="14" r="ID518" t="n"/>
      <c s="14" r="IE518" t="n"/>
      <c s="14" r="IF518" t="n"/>
      <c s="14" r="IG518" t="n"/>
      <c s="14" r="IH518" t="n"/>
      <c s="14" r="II518" t="n"/>
      <c s="14" r="IJ518" t="n"/>
      <c s="14" r="IK518" t="n"/>
      <c s="14" r="IL518" t="n"/>
      <c s="14" r="IM518" t="n"/>
      <c s="14" r="IN518" t="n"/>
      <c s="14" r="IO518" t="n"/>
      <c s="14" r="IP518" t="n"/>
      <c s="14" r="IQ518" t="n"/>
      <c s="14" r="IR518" t="n"/>
      <c s="14" r="IS518" t="n"/>
      <c s="14" r="IT518" t="n"/>
      <c s="14" r="IU518" t="n"/>
      <c s="14" r="IV518" t="n"/>
      <c s="14" r="IW518" t="n"/>
      <c s="14" r="IX518" t="n"/>
      <c s="14" r="IY518" t="n"/>
      <c s="14" r="IZ518" t="n"/>
      <c s="14" r="JA518" t="n"/>
      <c s="14" r="JB518" t="n"/>
    </row>
    <row r="519" spans="1:262">
      <c s="111" r="A519" t="n">
        <v>2016</v>
      </c>
      <c s="111" r="B519" t="s">
        <v>187</v>
      </c>
      <c s="111" r="C519" t="s">
        <v>188</v>
      </c>
      <c r="D519" t="s">
        <v>189</v>
      </c>
      <c s="14" r="E519" t="n"/>
      <c s="13" r="F519" t="n"/>
      <c s="10" r="G519" t="n"/>
      <c s="13" r="H519" t="n"/>
      <c s="11" r="I519" t="n"/>
      <c s="16" r="J519" t="n"/>
      <c s="12" r="K519" t="n"/>
      <c s="12" r="L519" t="n"/>
      <c s="16" r="M519" t="n"/>
      <c s="12" r="N519" t="n"/>
      <c s="64" r="O519" t="n"/>
      <c s="16" r="P519" t="n"/>
      <c s="16" r="Q519" t="n"/>
      <c s="16" r="R519" t="n"/>
      <c s="13" r="S519" t="n"/>
      <c s="13" r="T519" t="n"/>
      <c s="13" r="U519" t="n"/>
      <c s="13" r="V519" t="n"/>
      <c s="13" r="W519" t="n"/>
      <c s="26" r="X519" t="n"/>
      <c s="26" r="Y519" t="n"/>
      <c s="66" r="Z519" t="n"/>
      <c s="30" r="AA519" t="n"/>
      <c s="13" r="AB519" t="n"/>
      <c s="23" r="AC519" t="n"/>
      <c s="23" r="AD519" t="n"/>
      <c s="14" r="AE519" t="n"/>
      <c s="14" r="AF519" t="n"/>
      <c s="14" r="AG519" t="n"/>
      <c s="14" r="AH519" t="n"/>
      <c s="14" r="AI519" t="n"/>
      <c s="14" r="AJ519" t="n"/>
      <c s="14" r="AK519" t="n"/>
      <c s="14" r="AL519" t="n"/>
      <c s="14" r="AM519" t="n"/>
      <c s="14" r="AN519" t="n"/>
      <c s="14" r="AO519" t="n"/>
      <c s="14" r="AP519" t="n"/>
      <c s="14" r="AQ519" t="n"/>
      <c s="14" r="AR519" t="n"/>
      <c s="14" r="AS519" t="n"/>
      <c s="14" r="AT519" t="n"/>
      <c s="14" r="AU519" t="n"/>
      <c s="14" r="AV519" t="n"/>
      <c s="14" r="AW519" t="n"/>
      <c s="14" r="AX519" t="n"/>
      <c s="14" r="AY519" t="n"/>
      <c s="14" r="AZ519" t="n"/>
      <c s="14" r="BA519" t="n"/>
      <c s="14" r="BB519" t="n"/>
      <c s="14" r="BC519" t="n"/>
      <c s="14" r="BD519" t="n"/>
      <c s="14" r="BE519" t="n"/>
      <c s="14" r="BF519" t="n"/>
      <c s="14" r="BG519" t="n"/>
      <c s="14" r="BH519" t="n"/>
      <c s="14" r="BI519" t="n"/>
      <c s="14" r="BJ519" t="n"/>
      <c s="14" r="BK519" t="n"/>
      <c s="14" r="BL519" t="n"/>
      <c s="14" r="BM519" t="n"/>
      <c s="14" r="BN519" t="n"/>
      <c s="14" r="BO519" t="n"/>
      <c s="14" r="BP519" t="n"/>
      <c s="14" r="BQ519" t="n"/>
      <c s="14" r="BR519" t="n"/>
      <c s="14" r="BS519" t="n"/>
      <c s="14" r="BT519" t="n"/>
      <c s="14" r="BU519" t="n"/>
      <c s="14" r="BV519" t="n"/>
      <c s="14" r="BW519" t="n"/>
      <c s="14" r="BX519" t="n"/>
      <c s="14" r="BY519" t="n"/>
      <c s="14" r="BZ519" t="n"/>
      <c s="14" r="CA519" t="n"/>
      <c s="14" r="CB519" t="n"/>
      <c s="14" r="CC519" t="n"/>
      <c s="14" r="CD519" t="n"/>
      <c s="14" r="CE519" t="n"/>
      <c s="14" r="CF519" t="n"/>
      <c s="14" r="CG519" t="n"/>
      <c s="14" r="CH519" t="n"/>
      <c s="14" r="CI519" t="n"/>
      <c s="14" r="CJ519" t="n"/>
      <c s="14" r="CK519" t="n"/>
      <c s="14" r="CL519" t="n"/>
      <c s="14" r="CM519" t="n"/>
      <c s="14" r="CN519" t="n"/>
      <c s="14" r="CO519" t="n"/>
      <c s="14" r="CP519" t="n"/>
      <c s="14" r="CQ519" t="n"/>
      <c s="14" r="CR519" t="n"/>
      <c s="14" r="CS519" t="n"/>
      <c s="14" r="CT519" t="n"/>
      <c s="14" r="CU519" t="n"/>
      <c s="14" r="CV519" t="n"/>
      <c s="14" r="CW519" t="n"/>
      <c s="14" r="CX519" t="n"/>
      <c s="14" r="CY519" t="n"/>
      <c s="14" r="CZ519" t="n"/>
      <c s="14" r="DA519" t="n"/>
      <c s="14" r="DB519" t="n"/>
      <c s="14" r="DC519" t="n"/>
      <c s="14" r="DD519" t="n"/>
      <c s="14" r="DE519" t="n"/>
      <c s="14" r="DF519" t="n"/>
      <c s="14" r="DG519" t="n"/>
      <c s="14" r="DH519" t="n"/>
      <c s="14" r="DI519" t="n"/>
      <c s="14" r="DJ519" t="n"/>
      <c s="14" r="DK519" t="n"/>
      <c s="14" r="DL519" t="n"/>
      <c s="14" r="DM519" t="n"/>
      <c s="14" r="DN519" t="n"/>
      <c s="14" r="DO519" t="n"/>
      <c s="14" r="DP519" t="n"/>
      <c s="14" r="DQ519" t="n"/>
      <c s="14" r="DR519" t="n"/>
      <c s="14" r="DS519" t="n"/>
      <c s="14" r="DT519" t="n"/>
      <c s="14" r="DU519" t="n"/>
      <c s="14" r="DV519" t="n"/>
      <c s="14" r="DW519" t="n"/>
      <c s="14" r="DX519" t="n"/>
      <c s="14" r="DY519" t="n"/>
      <c s="14" r="DZ519" t="n"/>
      <c s="14" r="EA519" t="n"/>
      <c s="14" r="EB519" t="n"/>
      <c s="14" r="EC519" t="n"/>
      <c s="14" r="ED519" t="n"/>
      <c s="14" r="EE519" t="n"/>
      <c s="14" r="EF519" t="n"/>
      <c s="14" r="EG519" t="n"/>
      <c s="14" r="EH519" t="n"/>
      <c s="14" r="EI519" t="n"/>
      <c s="14" r="EJ519" t="n"/>
      <c s="14" r="EK519" t="n"/>
      <c s="14" r="EL519" t="n"/>
      <c s="14" r="EM519" t="n"/>
      <c s="14" r="EN519" t="n"/>
      <c s="14" r="EO519" t="n"/>
      <c s="14" r="EP519" t="n"/>
      <c s="14" r="EQ519" t="n"/>
      <c s="14" r="ER519" t="n"/>
      <c s="14" r="ES519" t="n"/>
      <c s="14" r="ET519" t="n"/>
      <c s="14" r="EU519" t="n"/>
      <c s="14" r="EV519" t="n"/>
      <c s="14" r="EW519" t="n"/>
      <c s="14" r="EX519" t="n"/>
      <c s="14" r="EY519" t="n"/>
      <c s="14" r="EZ519" t="n"/>
      <c s="14" r="FA519" t="n"/>
      <c s="14" r="FB519" t="n"/>
      <c s="14" r="FC519" t="n"/>
      <c s="14" r="FD519" t="n"/>
      <c s="14" r="FE519" t="n"/>
      <c s="14" r="FF519" t="n"/>
      <c s="14" r="FG519" t="n"/>
      <c s="14" r="FH519" t="n"/>
      <c s="14" r="FI519" t="n"/>
      <c s="14" r="FJ519" t="n"/>
      <c s="14" r="FK519" t="n"/>
      <c s="14" r="FL519" t="n"/>
      <c s="14" r="FM519" t="n"/>
      <c s="14" r="FN519" t="n"/>
      <c s="14" r="FO519" t="n"/>
      <c s="14" r="FP519" t="n"/>
      <c s="14" r="FQ519" t="n"/>
      <c s="14" r="FR519" t="n"/>
      <c s="14" r="FS519" t="n"/>
      <c s="14" r="FT519" t="n"/>
      <c s="14" r="FU519" t="n"/>
      <c s="14" r="FV519" t="n"/>
      <c s="14" r="FW519" t="n"/>
      <c s="14" r="FX519" t="n"/>
      <c s="14" r="FY519" t="n"/>
      <c s="14" r="FZ519" t="n"/>
      <c s="14" r="GA519" t="n"/>
      <c s="14" r="GB519" t="n"/>
      <c s="14" r="GC519" t="n"/>
      <c s="14" r="GD519" t="n"/>
      <c s="14" r="GE519" t="n"/>
      <c s="14" r="GF519" t="n"/>
      <c s="14" r="GG519" t="n"/>
      <c s="14" r="GH519" t="n"/>
      <c s="14" r="GI519" t="n"/>
      <c s="14" r="GJ519" t="n"/>
      <c s="14" r="GK519" t="n"/>
      <c s="14" r="GL519" t="n"/>
      <c s="14" r="GM519" t="n"/>
      <c s="14" r="GN519" t="n"/>
      <c s="14" r="GO519" t="n"/>
      <c s="14" r="GP519" t="n"/>
      <c s="14" r="GQ519" t="n"/>
      <c s="14" r="GR519" t="n"/>
      <c s="14" r="GS519" t="n"/>
      <c s="14" r="GT519" t="n"/>
      <c s="14" r="GU519" t="n"/>
      <c s="14" r="GV519" t="n"/>
      <c s="14" r="GW519" t="n"/>
      <c s="14" r="GX519" t="n"/>
      <c s="14" r="GY519" t="n"/>
      <c s="14" r="GZ519" t="n"/>
      <c s="14" r="HA519" t="n"/>
      <c s="14" r="HB519" t="n"/>
      <c s="14" r="HC519" t="n"/>
      <c s="14" r="HD519" t="n"/>
      <c s="14" r="HE519" t="n"/>
      <c s="14" r="HF519" t="n"/>
      <c s="14" r="HG519" t="n"/>
      <c s="14" r="HH519" t="n"/>
      <c s="14" r="HI519" t="n"/>
      <c s="14" r="HJ519" t="n"/>
      <c s="14" r="HK519" t="n"/>
      <c s="14" r="HL519" t="n"/>
      <c s="14" r="HM519" t="n"/>
      <c s="14" r="HN519" t="n"/>
      <c s="14" r="HO519" t="n"/>
      <c s="14" r="HP519" t="n"/>
      <c s="14" r="HQ519" t="n"/>
      <c s="14" r="HR519" t="n"/>
      <c s="14" r="HS519" t="n"/>
      <c s="14" r="HT519" t="n"/>
      <c s="14" r="HU519" t="n"/>
      <c s="14" r="HV519" t="n"/>
      <c s="14" r="HW519" t="n"/>
      <c s="14" r="HX519" t="n"/>
      <c s="14" r="HY519" t="n"/>
      <c s="14" r="HZ519" t="n"/>
      <c s="14" r="IA519" t="n"/>
      <c s="14" r="IB519" t="n"/>
      <c s="14" r="IC519" t="n"/>
      <c s="14" r="ID519" t="n"/>
      <c s="14" r="IE519" t="n"/>
      <c s="14" r="IF519" t="n"/>
      <c s="14" r="IG519" t="n"/>
      <c s="14" r="IH519" t="n"/>
      <c s="14" r="II519" t="n"/>
      <c s="14" r="IJ519" t="n"/>
      <c s="14" r="IK519" t="n"/>
      <c s="14" r="IL519" t="n"/>
      <c s="14" r="IM519" t="n"/>
      <c s="14" r="IN519" t="n"/>
      <c s="14" r="IO519" t="n"/>
      <c s="14" r="IP519" t="n"/>
      <c s="14" r="IQ519" t="n"/>
      <c s="14" r="IR519" t="n"/>
      <c s="14" r="IS519" t="n"/>
      <c s="14" r="IT519" t="n"/>
      <c s="14" r="IU519" t="n"/>
      <c s="14" r="IV519" t="n"/>
      <c s="14" r="IW519" t="n"/>
      <c s="14" r="IX519" t="n"/>
      <c s="14" r="IY519" t="n"/>
      <c s="14" r="IZ519" t="n"/>
      <c s="14" r="JA519" t="n"/>
      <c s="14" r="JB519" t="n"/>
    </row>
    <row r="520" spans="1:262">
      <c s="111" r="A520" t="n">
        <v>1970</v>
      </c>
      <c s="111" r="B520" t="s">
        <v>190</v>
      </c>
      <c s="111" r="C520" t="s">
        <v>191</v>
      </c>
      <c r="D520" t="s">
        <v>192</v>
      </c>
      <c s="14" r="E520" t="n"/>
      <c s="13" r="F520" t="n"/>
      <c s="10" r="G520" t="n"/>
      <c s="13" r="H520" t="n"/>
      <c s="11" r="I520" t="n"/>
      <c s="16" r="J520" t="n"/>
      <c s="12" r="K520" t="n"/>
      <c s="12" r="L520" t="n"/>
      <c s="16" r="M520" t="n"/>
      <c s="12" r="N520" t="n"/>
      <c s="64" r="O520" t="n"/>
      <c s="16" r="P520" t="n"/>
      <c s="16" r="Q520" t="n"/>
      <c s="16" r="R520" t="n"/>
      <c s="14" r="S520" t="n"/>
      <c s="14" r="T520" t="n"/>
      <c s="14" r="U520" t="n"/>
      <c s="14" r="V520" t="n"/>
      <c s="14" r="W520" t="n"/>
      <c s="26" r="X520" t="n"/>
      <c s="26" r="Y520" t="n"/>
      <c s="66" r="Z520" t="n"/>
      <c s="30" r="AA520" t="n"/>
      <c s="14" r="AB520" t="n"/>
      <c s="23" r="AC520" t="n"/>
      <c s="23" r="AD520" t="n"/>
      <c s="14" r="AE520" t="n"/>
      <c s="14" r="AF520" t="n"/>
      <c s="14" r="AG520" t="n"/>
      <c s="14" r="AH520" t="n"/>
      <c s="14" r="AI520" t="n"/>
      <c s="14" r="AJ520" t="n"/>
      <c s="14" r="AK520" t="n"/>
      <c s="14" r="AL520" t="n"/>
      <c s="14" r="AM520" t="n"/>
      <c s="14" r="AN520" t="n"/>
      <c s="14" r="AO520" t="n"/>
      <c s="14" r="AP520" t="n"/>
      <c s="14" r="AQ520" t="n"/>
      <c s="14" r="AR520" t="n"/>
      <c s="14" r="AS520" t="n"/>
      <c s="14" r="AT520" t="n"/>
      <c s="14" r="AU520" t="n"/>
      <c s="14" r="AV520" t="n"/>
      <c s="14" r="AW520" t="n"/>
      <c s="14" r="AX520" t="n"/>
      <c s="14" r="AY520" t="n"/>
      <c s="14" r="AZ520" t="n"/>
      <c s="14" r="BA520" t="n"/>
      <c s="14" r="BB520" t="n"/>
      <c s="14" r="BC520" t="n"/>
      <c s="14" r="BD520" t="n"/>
      <c s="14" r="BE520" t="n"/>
      <c s="14" r="BF520" t="n"/>
      <c s="14" r="BG520" t="n"/>
      <c s="14" r="BH520" t="n"/>
      <c s="14" r="BI520" t="n"/>
      <c s="14" r="BJ520" t="n"/>
      <c s="14" r="BK520" t="n"/>
      <c s="14" r="BL520" t="n"/>
      <c s="14" r="BM520" t="n"/>
      <c s="14" r="BN520" t="n"/>
      <c s="14" r="BO520" t="n"/>
      <c s="14" r="BP520" t="n"/>
      <c s="14" r="BQ520" t="n"/>
      <c s="14" r="BR520" t="n"/>
      <c s="14" r="BS520" t="n"/>
      <c s="14" r="BT520" t="n"/>
      <c s="14" r="BU520" t="n"/>
      <c s="14" r="BV520" t="n"/>
      <c s="14" r="BW520" t="n"/>
      <c s="14" r="BX520" t="n"/>
      <c s="14" r="BY520" t="n"/>
      <c s="14" r="BZ520" t="n"/>
      <c s="14" r="CA520" t="n"/>
      <c s="14" r="CB520" t="n"/>
      <c s="14" r="CC520" t="n"/>
      <c s="14" r="CD520" t="n"/>
      <c s="14" r="CE520" t="n"/>
      <c s="14" r="CF520" t="n"/>
      <c s="14" r="CG520" t="n"/>
      <c s="14" r="CH520" t="n"/>
      <c s="14" r="CI520" t="n"/>
      <c s="14" r="CJ520" t="n"/>
      <c s="14" r="CK520" t="n"/>
      <c s="14" r="CL520" t="n"/>
      <c s="14" r="CM520" t="n"/>
      <c s="14" r="CN520" t="n"/>
      <c s="14" r="CO520" t="n"/>
      <c s="14" r="CP520" t="n"/>
      <c s="14" r="CQ520" t="n"/>
      <c s="14" r="CR520" t="n"/>
      <c s="14" r="CS520" t="n"/>
      <c s="14" r="CT520" t="n"/>
      <c s="14" r="CU520" t="n"/>
      <c s="14" r="CV520" t="n"/>
      <c s="14" r="CW520" t="n"/>
      <c s="14" r="CX520" t="n"/>
      <c s="14" r="CY520" t="n"/>
      <c s="14" r="CZ520" t="n"/>
      <c s="14" r="DA520" t="n"/>
      <c s="14" r="DB520" t="n"/>
      <c s="14" r="DC520" t="n"/>
      <c s="14" r="DD520" t="n"/>
      <c s="14" r="DE520" t="n"/>
      <c s="14" r="DF520" t="n"/>
      <c s="14" r="DG520" t="n"/>
      <c s="14" r="DH520" t="n"/>
      <c s="14" r="DI520" t="n"/>
      <c s="14" r="DJ520" t="n"/>
      <c s="14" r="DK520" t="n"/>
      <c s="14" r="DL520" t="n"/>
      <c s="14" r="DM520" t="n"/>
      <c s="14" r="DN520" t="n"/>
      <c s="14" r="DO520" t="n"/>
      <c s="14" r="DP520" t="n"/>
      <c s="14" r="DQ520" t="n"/>
      <c s="14" r="DR520" t="n"/>
      <c s="14" r="DS520" t="n"/>
      <c s="14" r="DT520" t="n"/>
      <c s="14" r="DU520" t="n"/>
      <c s="14" r="DV520" t="n"/>
      <c s="14" r="DW520" t="n"/>
      <c s="14" r="DX520" t="n"/>
      <c s="14" r="DY520" t="n"/>
      <c s="14" r="DZ520" t="n"/>
      <c s="14" r="EA520" t="n"/>
      <c s="14" r="EB520" t="n"/>
      <c s="14" r="EC520" t="n"/>
      <c s="14" r="ED520" t="n"/>
      <c s="14" r="EE520" t="n"/>
      <c s="14" r="EF520" t="n"/>
      <c s="14" r="EG520" t="n"/>
      <c s="14" r="EH520" t="n"/>
      <c s="14" r="EI520" t="n"/>
      <c s="14" r="EJ520" t="n"/>
      <c s="14" r="EK520" t="n"/>
      <c s="14" r="EL520" t="n"/>
      <c s="14" r="EM520" t="n"/>
      <c s="14" r="EN520" t="n"/>
      <c s="14" r="EO520" t="n"/>
      <c s="14" r="EP520" t="n"/>
      <c s="14" r="EQ520" t="n"/>
      <c s="14" r="ER520" t="n"/>
      <c s="14" r="ES520" t="n"/>
      <c s="14" r="ET520" t="n"/>
      <c s="14" r="EU520" t="n"/>
      <c s="14" r="EV520" t="n"/>
      <c s="14" r="EW520" t="n"/>
      <c s="14" r="EX520" t="n"/>
      <c s="14" r="EY520" t="n"/>
      <c s="14" r="EZ520" t="n"/>
      <c s="14" r="FA520" t="n"/>
      <c s="14" r="FB520" t="n"/>
      <c s="14" r="FC520" t="n"/>
      <c s="14" r="FD520" t="n"/>
      <c s="14" r="FE520" t="n"/>
      <c s="14" r="FF520" t="n"/>
      <c s="14" r="FG520" t="n"/>
      <c s="14" r="FH520" t="n"/>
      <c s="14" r="FI520" t="n"/>
      <c s="14" r="FJ520" t="n"/>
      <c s="14" r="FK520" t="n"/>
      <c s="14" r="FL520" t="n"/>
      <c s="14" r="FM520" t="n"/>
      <c s="14" r="FN520" t="n"/>
      <c s="14" r="FO520" t="n"/>
      <c s="14" r="FP520" t="n"/>
      <c s="14" r="FQ520" t="n"/>
      <c s="14" r="FR520" t="n"/>
      <c s="14" r="FS520" t="n"/>
      <c s="14" r="FT520" t="n"/>
      <c s="14" r="FU520" t="n"/>
      <c s="14" r="FV520" t="n"/>
      <c s="14" r="FW520" t="n"/>
      <c s="14" r="FX520" t="n"/>
      <c s="14" r="FY520" t="n"/>
      <c s="14" r="FZ520" t="n"/>
      <c s="14" r="GA520" t="n"/>
      <c s="14" r="GB520" t="n"/>
      <c s="14" r="GC520" t="n"/>
      <c s="14" r="GD520" t="n"/>
      <c s="14" r="GE520" t="n"/>
      <c s="14" r="GF520" t="n"/>
      <c s="14" r="GG520" t="n"/>
      <c s="14" r="GH520" t="n"/>
      <c s="14" r="GI520" t="n"/>
      <c s="14" r="GJ520" t="n"/>
      <c s="14" r="GK520" t="n"/>
      <c s="14" r="GL520" t="n"/>
      <c s="14" r="GM520" t="n"/>
      <c s="14" r="GN520" t="n"/>
      <c s="14" r="GO520" t="n"/>
      <c s="14" r="GP520" t="n"/>
      <c s="14" r="GQ520" t="n"/>
      <c s="14" r="GR520" t="n"/>
      <c s="14" r="GS520" t="n"/>
      <c s="14" r="GT520" t="n"/>
      <c s="14" r="GU520" t="n"/>
      <c s="14" r="GV520" t="n"/>
      <c s="14" r="GW520" t="n"/>
      <c s="14" r="GX520" t="n"/>
      <c s="14" r="GY520" t="n"/>
      <c s="14" r="GZ520" t="n"/>
      <c s="14" r="HA520" t="n"/>
      <c s="14" r="HB520" t="n"/>
      <c s="14" r="HC520" t="n"/>
      <c s="14" r="HD520" t="n"/>
      <c s="14" r="HE520" t="n"/>
      <c s="14" r="HF520" t="n"/>
      <c s="14" r="HG520" t="n"/>
      <c s="14" r="HH520" t="n"/>
      <c s="14" r="HI520" t="n"/>
      <c s="14" r="HJ520" t="n"/>
      <c s="14" r="HK520" t="n"/>
      <c s="14" r="HL520" t="n"/>
      <c s="14" r="HM520" t="n"/>
      <c s="14" r="HN520" t="n"/>
      <c s="14" r="HO520" t="n"/>
      <c s="14" r="HP520" t="n"/>
      <c s="14" r="HQ520" t="n"/>
      <c s="14" r="HR520" t="n"/>
      <c s="14" r="HS520" t="n"/>
      <c s="14" r="HT520" t="n"/>
      <c s="14" r="HU520" t="n"/>
      <c s="14" r="HV520" t="n"/>
      <c s="14" r="HW520" t="n"/>
      <c s="14" r="HX520" t="n"/>
      <c s="14" r="HY520" t="n"/>
      <c s="14" r="HZ520" t="n"/>
      <c s="14" r="IA520" t="n"/>
      <c s="14" r="IB520" t="n"/>
      <c s="14" r="IC520" t="n"/>
      <c s="14" r="ID520" t="n"/>
      <c s="14" r="IE520" t="n"/>
      <c s="14" r="IF520" t="n"/>
      <c s="14" r="IG520" t="n"/>
      <c s="14" r="IH520" t="n"/>
      <c s="14" r="II520" t="n"/>
      <c s="14" r="IJ520" t="n"/>
      <c s="14" r="IK520" t="n"/>
      <c s="14" r="IL520" t="n"/>
      <c s="14" r="IM520" t="n"/>
      <c s="14" r="IN520" t="n"/>
      <c s="14" r="IO520" t="n"/>
      <c s="14" r="IP520" t="n"/>
      <c s="14" r="IQ520" t="n"/>
      <c s="14" r="IR520" t="n"/>
      <c s="14" r="IS520" t="n"/>
      <c s="14" r="IT520" t="n"/>
      <c s="14" r="IU520" t="n"/>
      <c s="14" r="IV520" t="n"/>
      <c s="14" r="IW520" t="n"/>
      <c s="14" r="IX520" t="n"/>
      <c s="14" r="IY520" t="n"/>
      <c s="14" r="IZ520" t="n"/>
      <c s="14" r="JA520" t="n"/>
      <c s="14" r="JB520" t="n"/>
    </row>
    <row r="521" spans="1:262">
      <c s="111" r="A521" t="n">
        <v>1971</v>
      </c>
      <c s="111" r="B521" t="s">
        <v>190</v>
      </c>
      <c s="111" r="C521" t="s">
        <v>191</v>
      </c>
      <c r="D521" t="s">
        <v>192</v>
      </c>
      <c s="14" r="E521" t="n"/>
      <c s="13" r="F521" t="n"/>
      <c s="10" r="G521" t="n"/>
      <c s="13" r="H521" t="n"/>
      <c s="11" r="I521" t="n"/>
      <c s="16" r="J521" t="n"/>
      <c s="12" r="K521" t="n"/>
      <c s="12" r="L521" t="n"/>
      <c s="16" r="M521" t="n"/>
      <c s="12" r="N521" t="n"/>
      <c s="64" r="O521" t="n"/>
      <c s="16" r="P521" t="n"/>
      <c s="16" r="Q521" t="n"/>
      <c s="14" r="R521" t="n"/>
      <c s="14" r="S521" t="n"/>
      <c s="14" r="T521" t="n"/>
      <c s="14" r="U521" t="n"/>
      <c s="14" r="V521" t="n"/>
      <c s="14" r="W521" t="n"/>
      <c s="14" r="X521" t="n"/>
      <c s="14" r="Y521" t="n"/>
      <c s="66" r="Z521" t="n"/>
      <c s="30" r="AA521" t="n"/>
      <c s="14" r="AB521" t="n"/>
      <c s="23" r="AC521" t="n"/>
      <c s="23" r="AD521" t="n"/>
      <c s="14" r="AE521" t="n"/>
      <c s="14" r="AF521" t="n"/>
      <c s="14" r="AG521" t="n"/>
      <c s="14" r="AH521" t="n"/>
      <c s="14" r="AI521" t="n"/>
      <c s="14" r="AJ521" t="n"/>
      <c s="14" r="AK521" t="n"/>
      <c s="14" r="AL521" t="n"/>
      <c s="14" r="AM521" t="n"/>
      <c s="14" r="AN521" t="n"/>
      <c s="14" r="AO521" t="n"/>
      <c s="14" r="AP521" t="n"/>
      <c s="14" r="AQ521" t="n"/>
      <c s="14" r="AR521" t="n"/>
      <c s="14" r="AS521" t="n"/>
      <c s="14" r="AT521" t="n"/>
      <c s="14" r="AU521" t="n"/>
      <c s="14" r="AV521" t="n"/>
      <c s="14" r="AW521" t="n"/>
      <c s="14" r="AX521" t="n"/>
      <c s="14" r="AY521" t="n"/>
      <c s="14" r="AZ521" t="n"/>
      <c s="14" r="BA521" t="n"/>
      <c s="14" r="BB521" t="n"/>
      <c s="14" r="BC521" t="n"/>
      <c s="14" r="BD521" t="n"/>
      <c s="14" r="BE521" t="n"/>
      <c s="14" r="BF521" t="n"/>
      <c s="14" r="BG521" t="n"/>
      <c s="14" r="BH521" t="n"/>
      <c s="14" r="BI521" t="n"/>
      <c s="14" r="BJ521" t="n"/>
      <c s="14" r="BK521" t="n"/>
      <c s="14" r="BL521" t="n"/>
      <c s="14" r="BM521" t="n"/>
      <c s="14" r="BN521" t="n"/>
      <c s="14" r="BO521" t="n"/>
      <c s="14" r="BP521" t="n"/>
      <c s="14" r="BQ521" t="n"/>
      <c s="14" r="BR521" t="n"/>
      <c s="14" r="BS521" t="n"/>
      <c s="14" r="BT521" t="n"/>
      <c s="14" r="BU521" t="n"/>
      <c s="14" r="BV521" t="n"/>
      <c s="14" r="BW521" t="n"/>
      <c s="14" r="BX521" t="n"/>
      <c s="14" r="BY521" t="n"/>
      <c s="14" r="BZ521" t="n"/>
      <c s="14" r="CA521" t="n"/>
      <c s="14" r="CB521" t="n"/>
      <c s="14" r="CC521" t="n"/>
      <c s="14" r="CD521" t="n"/>
      <c s="14" r="CE521" t="n"/>
      <c s="14" r="CF521" t="n"/>
      <c s="14" r="CG521" t="n"/>
      <c s="14" r="CH521" t="n"/>
      <c s="14" r="CI521" t="n"/>
      <c s="14" r="CJ521" t="n"/>
      <c s="14" r="CK521" t="n"/>
      <c s="14" r="CL521" t="n"/>
      <c s="14" r="CM521" t="n"/>
      <c s="14" r="CN521" t="n"/>
      <c s="14" r="CO521" t="n"/>
      <c s="14" r="CP521" t="n"/>
      <c s="14" r="CQ521" t="n"/>
      <c s="14" r="CR521" t="n"/>
      <c s="14" r="CS521" t="n"/>
      <c s="14" r="CT521" t="n"/>
      <c s="14" r="CU521" t="n"/>
      <c s="14" r="CV521" t="n"/>
      <c s="14" r="CW521" t="n"/>
      <c s="14" r="CX521" t="n"/>
      <c s="14" r="CY521" t="n"/>
      <c s="14" r="CZ521" t="n"/>
      <c s="14" r="DA521" t="n"/>
      <c s="14" r="DB521" t="n"/>
      <c s="14" r="DC521" t="n"/>
      <c s="14" r="DD521" t="n"/>
      <c s="14" r="DE521" t="n"/>
      <c s="14" r="DF521" t="n"/>
      <c s="14" r="DG521" t="n"/>
      <c s="14" r="DH521" t="n"/>
      <c s="14" r="DI521" t="n"/>
      <c s="14" r="DJ521" t="n"/>
      <c s="14" r="DK521" t="n"/>
      <c s="14" r="DL521" t="n"/>
      <c s="14" r="DM521" t="n"/>
      <c s="14" r="DN521" t="n"/>
      <c s="14" r="DO521" t="n"/>
      <c s="14" r="DP521" t="n"/>
      <c s="14" r="DQ521" t="n"/>
      <c s="14" r="DR521" t="n"/>
      <c s="14" r="DS521" t="n"/>
      <c s="14" r="DT521" t="n"/>
      <c s="14" r="DU521" t="n"/>
      <c s="14" r="DV521" t="n"/>
      <c s="14" r="DW521" t="n"/>
      <c s="14" r="DX521" t="n"/>
      <c s="14" r="DY521" t="n"/>
      <c s="14" r="DZ521" t="n"/>
      <c s="14" r="EA521" t="n"/>
      <c s="14" r="EB521" t="n"/>
      <c s="14" r="EC521" t="n"/>
      <c s="14" r="ED521" t="n"/>
      <c s="14" r="EE521" t="n"/>
      <c s="14" r="EF521" t="n"/>
      <c s="14" r="EG521" t="n"/>
      <c s="14" r="EH521" t="n"/>
      <c s="14" r="EI521" t="n"/>
      <c s="14" r="EJ521" t="n"/>
      <c s="14" r="EK521" t="n"/>
      <c s="14" r="EL521" t="n"/>
      <c s="14" r="EM521" t="n"/>
      <c s="14" r="EN521" t="n"/>
      <c s="14" r="EO521" t="n"/>
      <c s="14" r="EP521" t="n"/>
      <c s="14" r="EQ521" t="n"/>
      <c s="14" r="ER521" t="n"/>
      <c s="14" r="ES521" t="n"/>
      <c s="14" r="ET521" t="n"/>
      <c s="14" r="EU521" t="n"/>
      <c s="14" r="EV521" t="n"/>
      <c s="14" r="EW521" t="n"/>
      <c s="14" r="EX521" t="n"/>
      <c s="14" r="EY521" t="n"/>
      <c s="14" r="EZ521" t="n"/>
      <c s="14" r="FA521" t="n"/>
      <c s="14" r="FB521" t="n"/>
      <c s="14" r="FC521" t="n"/>
      <c s="14" r="FD521" t="n"/>
      <c s="14" r="FE521" t="n"/>
      <c s="14" r="FF521" t="n"/>
      <c s="14" r="FG521" t="n"/>
      <c s="14" r="FH521" t="n"/>
      <c s="14" r="FI521" t="n"/>
      <c s="14" r="FJ521" t="n"/>
      <c s="14" r="FK521" t="n"/>
      <c s="14" r="FL521" t="n"/>
      <c s="14" r="FM521" t="n"/>
      <c s="14" r="FN521" t="n"/>
      <c s="14" r="FO521" t="n"/>
      <c s="14" r="FP521" t="n"/>
      <c s="14" r="FQ521" t="n"/>
      <c s="14" r="FR521" t="n"/>
      <c s="14" r="FS521" t="n"/>
      <c s="14" r="FT521" t="n"/>
      <c s="14" r="FU521" t="n"/>
      <c s="14" r="FV521" t="n"/>
      <c s="14" r="FW521" t="n"/>
      <c s="14" r="FX521" t="n"/>
      <c s="14" r="FY521" t="n"/>
      <c s="14" r="FZ521" t="n"/>
      <c s="14" r="GA521" t="n"/>
      <c s="14" r="GB521" t="n"/>
      <c s="14" r="GC521" t="n"/>
      <c s="14" r="GD521" t="n"/>
      <c s="14" r="GE521" t="n"/>
      <c s="14" r="GF521" t="n"/>
      <c s="14" r="GG521" t="n"/>
      <c s="14" r="GH521" t="n"/>
      <c s="14" r="GI521" t="n"/>
      <c s="14" r="GJ521" t="n"/>
      <c s="14" r="GK521" t="n"/>
      <c s="14" r="GL521" t="n"/>
      <c s="14" r="GM521" t="n"/>
      <c s="14" r="GN521" t="n"/>
      <c s="14" r="GO521" t="n"/>
      <c s="14" r="GP521" t="n"/>
      <c s="14" r="GQ521" t="n"/>
      <c s="14" r="GR521" t="n"/>
      <c s="14" r="GS521" t="n"/>
      <c s="14" r="GT521" t="n"/>
      <c s="14" r="GU521" t="n"/>
      <c s="14" r="GV521" t="n"/>
      <c s="14" r="GW521" t="n"/>
      <c s="14" r="GX521" t="n"/>
      <c s="14" r="GY521" t="n"/>
      <c s="14" r="GZ521" t="n"/>
      <c s="14" r="HA521" t="n"/>
      <c s="14" r="HB521" t="n"/>
      <c s="14" r="HC521" t="n"/>
      <c s="14" r="HD521" t="n"/>
      <c s="14" r="HE521" t="n"/>
      <c s="14" r="HF521" t="n"/>
      <c s="14" r="HG521" t="n"/>
      <c s="14" r="HH521" t="n"/>
      <c s="14" r="HI521" t="n"/>
      <c s="14" r="HJ521" t="n"/>
      <c s="14" r="HK521" t="n"/>
      <c s="14" r="HL521" t="n"/>
      <c s="14" r="HM521" t="n"/>
      <c s="14" r="HN521" t="n"/>
      <c s="14" r="HO521" t="n"/>
      <c s="14" r="HP521" t="n"/>
      <c s="14" r="HQ521" t="n"/>
      <c s="14" r="HR521" t="n"/>
      <c s="14" r="HS521" t="n"/>
      <c s="14" r="HT521" t="n"/>
      <c s="14" r="HU521" t="n"/>
      <c s="14" r="HV521" t="n"/>
      <c s="14" r="HW521" t="n"/>
      <c s="14" r="HX521" t="n"/>
      <c s="14" r="HY521" t="n"/>
      <c s="14" r="HZ521" t="n"/>
      <c s="14" r="IA521" t="n"/>
      <c s="14" r="IB521" t="n"/>
      <c s="14" r="IC521" t="n"/>
      <c s="14" r="ID521" t="n"/>
      <c s="14" r="IE521" t="n"/>
      <c s="14" r="IF521" t="n"/>
      <c s="14" r="IG521" t="n"/>
      <c s="14" r="IH521" t="n"/>
      <c s="14" r="II521" t="n"/>
      <c s="14" r="IJ521" t="n"/>
      <c s="14" r="IK521" t="n"/>
      <c s="14" r="IL521" t="n"/>
      <c s="14" r="IM521" t="n"/>
      <c s="14" r="IN521" t="n"/>
      <c s="14" r="IO521" t="n"/>
      <c s="14" r="IP521" t="n"/>
      <c s="14" r="IQ521" t="n"/>
      <c s="14" r="IR521" t="n"/>
      <c s="14" r="IS521" t="n"/>
      <c s="14" r="IT521" t="n"/>
      <c s="14" r="IU521" t="n"/>
      <c s="14" r="IV521" t="n"/>
      <c s="14" r="IW521" t="n"/>
      <c s="14" r="IX521" t="n"/>
      <c s="14" r="IY521" t="n"/>
      <c s="14" r="IZ521" t="n"/>
      <c s="14" r="JA521" t="n"/>
      <c s="14" r="JB521" t="n"/>
    </row>
    <row r="522" spans="1:262">
      <c s="111" r="A522" t="n">
        <v>1972</v>
      </c>
      <c s="111" r="B522" t="s">
        <v>190</v>
      </c>
      <c s="111" r="C522" t="s">
        <v>191</v>
      </c>
      <c r="D522" t="s">
        <v>192</v>
      </c>
      <c s="14" r="E522" t="n"/>
      <c s="14" r="F522" t="n"/>
      <c s="14" r="G522" t="n"/>
      <c s="13" r="H522" t="n"/>
      <c s="11" r="I522" t="n"/>
      <c s="16" r="J522" t="n"/>
      <c s="12" r="K522" t="n"/>
      <c s="12" r="L522" t="n"/>
      <c s="16" r="M522" t="n"/>
      <c s="12" r="N522" t="n"/>
      <c s="64" r="O522" t="n"/>
      <c s="16" r="P522" t="n"/>
      <c s="16" r="Q522" t="n"/>
      <c s="14" r="R522" t="n"/>
      <c s="14" r="S522" t="n"/>
      <c s="14" r="T522" t="n"/>
      <c s="14" r="U522" t="n"/>
      <c s="14" r="V522" t="n"/>
      <c s="14" r="W522" t="n"/>
      <c s="14" r="X522" t="n"/>
      <c s="14" r="Y522" t="n"/>
      <c s="30" r="AA522" t="n"/>
      <c s="14" r="AB522" t="n"/>
      <c s="14" r="AC522" t="n"/>
      <c s="14" r="AD522" t="n"/>
      <c s="14" r="AE522" t="n"/>
      <c s="14" r="AF522" t="n"/>
      <c s="14" r="AG522" t="n"/>
      <c s="14" r="AH522" t="n"/>
      <c s="14" r="AI522" t="n"/>
      <c s="14" r="AJ522" t="n"/>
      <c s="14" r="AK522" t="n"/>
      <c s="14" r="AL522" t="n"/>
      <c s="14" r="AM522" t="n"/>
      <c s="14" r="AN522" t="n"/>
      <c s="14" r="AO522" t="n"/>
      <c s="14" r="AP522" t="n"/>
      <c s="14" r="AQ522" t="n"/>
      <c s="14" r="AR522" t="n"/>
      <c s="14" r="AS522" t="n"/>
      <c s="14" r="AT522" t="n"/>
      <c s="14" r="AU522" t="n"/>
      <c s="14" r="AV522" t="n"/>
      <c s="14" r="AW522" t="n"/>
      <c s="14" r="AX522" t="n"/>
      <c s="14" r="AY522" t="n"/>
      <c s="14" r="AZ522" t="n"/>
      <c s="14" r="BA522" t="n"/>
      <c s="14" r="BB522" t="n"/>
      <c s="14" r="BC522" t="n"/>
      <c s="14" r="BD522" t="n"/>
      <c s="14" r="BE522" t="n"/>
      <c s="14" r="BF522" t="n"/>
      <c s="14" r="BG522" t="n"/>
      <c s="14" r="BH522" t="n"/>
      <c s="14" r="BI522" t="n"/>
      <c s="14" r="BJ522" t="n"/>
      <c s="14" r="BK522" t="n"/>
      <c s="14" r="BL522" t="n"/>
      <c s="14" r="BM522" t="n"/>
      <c s="14" r="BN522" t="n"/>
      <c s="14" r="BO522" t="n"/>
      <c s="14" r="BP522" t="n"/>
      <c s="14" r="BQ522" t="n"/>
      <c s="14" r="BR522" t="n"/>
      <c s="14" r="BS522" t="n"/>
      <c s="14" r="BT522" t="n"/>
      <c s="14" r="BU522" t="n"/>
      <c s="14" r="BV522" t="n"/>
      <c s="14" r="BW522" t="n"/>
      <c s="14" r="BX522" t="n"/>
      <c s="14" r="BY522" t="n"/>
      <c s="14" r="BZ522" t="n"/>
      <c s="14" r="CA522" t="n"/>
      <c s="14" r="CB522" t="n"/>
      <c s="14" r="CC522" t="n"/>
      <c s="14" r="CD522" t="n"/>
      <c s="14" r="CE522" t="n"/>
      <c s="14" r="CF522" t="n"/>
      <c s="14" r="CG522" t="n"/>
      <c s="14" r="CH522" t="n"/>
      <c s="14" r="CI522" t="n"/>
      <c s="14" r="CJ522" t="n"/>
      <c s="14" r="CK522" t="n"/>
      <c s="14" r="CL522" t="n"/>
      <c s="14" r="CM522" t="n"/>
      <c s="14" r="CN522" t="n"/>
      <c s="14" r="CO522" t="n"/>
      <c s="14" r="CP522" t="n"/>
      <c s="14" r="CQ522" t="n"/>
      <c s="14" r="CR522" t="n"/>
      <c s="14" r="CS522" t="n"/>
      <c s="14" r="CT522" t="n"/>
      <c s="14" r="CU522" t="n"/>
      <c s="14" r="CV522" t="n"/>
      <c s="14" r="CW522" t="n"/>
      <c s="14" r="CX522" t="n"/>
      <c s="14" r="CY522" t="n"/>
      <c s="14" r="CZ522" t="n"/>
      <c s="14" r="DA522" t="n"/>
      <c s="14" r="DB522" t="n"/>
      <c s="14" r="DC522" t="n"/>
      <c s="14" r="DD522" t="n"/>
      <c s="14" r="DE522" t="n"/>
      <c s="14" r="DF522" t="n"/>
      <c s="14" r="DG522" t="n"/>
      <c s="14" r="DH522" t="n"/>
      <c s="14" r="DI522" t="n"/>
      <c s="14" r="DJ522" t="n"/>
      <c s="14" r="DK522" t="n"/>
      <c s="14" r="DL522" t="n"/>
      <c s="14" r="DM522" t="n"/>
      <c s="14" r="DN522" t="n"/>
      <c s="14" r="DO522" t="n"/>
      <c s="14" r="DP522" t="n"/>
      <c s="14" r="DQ522" t="n"/>
      <c s="14" r="DR522" t="n"/>
      <c s="14" r="DS522" t="n"/>
      <c s="14" r="DT522" t="n"/>
      <c s="14" r="DU522" t="n"/>
      <c s="14" r="DV522" t="n"/>
      <c s="14" r="DW522" t="n"/>
      <c s="14" r="DX522" t="n"/>
      <c s="14" r="DY522" t="n"/>
      <c s="14" r="DZ522" t="n"/>
      <c s="14" r="EA522" t="n"/>
      <c s="14" r="EB522" t="n"/>
      <c s="14" r="EC522" t="n"/>
      <c s="14" r="ED522" t="n"/>
      <c s="14" r="EE522" t="n"/>
      <c s="14" r="EF522" t="n"/>
      <c s="14" r="EG522" t="n"/>
      <c s="14" r="EH522" t="n"/>
      <c s="14" r="EI522" t="n"/>
      <c s="14" r="EJ522" t="n"/>
      <c s="14" r="EK522" t="n"/>
      <c s="14" r="EL522" t="n"/>
      <c s="14" r="EM522" t="n"/>
      <c s="14" r="EN522" t="n"/>
      <c s="14" r="EO522" t="n"/>
      <c s="14" r="EP522" t="n"/>
      <c s="14" r="EQ522" t="n"/>
      <c s="14" r="ER522" t="n"/>
      <c s="14" r="ES522" t="n"/>
      <c s="14" r="ET522" t="n"/>
      <c s="14" r="EU522" t="n"/>
      <c s="14" r="EV522" t="n"/>
      <c s="14" r="EW522" t="n"/>
      <c s="14" r="EX522" t="n"/>
      <c s="14" r="EY522" t="n"/>
      <c s="14" r="EZ522" t="n"/>
      <c s="14" r="FA522" t="n"/>
      <c s="14" r="FB522" t="n"/>
      <c s="14" r="FC522" t="n"/>
      <c s="14" r="FD522" t="n"/>
      <c s="14" r="FE522" t="n"/>
      <c s="14" r="FF522" t="n"/>
      <c s="14" r="FG522" t="n"/>
      <c s="14" r="FH522" t="n"/>
      <c s="14" r="FI522" t="n"/>
      <c s="14" r="FJ522" t="n"/>
      <c s="14" r="FK522" t="n"/>
      <c s="14" r="FL522" t="n"/>
      <c s="14" r="FM522" t="n"/>
      <c s="14" r="FN522" t="n"/>
      <c s="14" r="FO522" t="n"/>
      <c s="14" r="FP522" t="n"/>
      <c s="14" r="FQ522" t="n"/>
      <c s="14" r="FR522" t="n"/>
      <c s="14" r="FS522" t="n"/>
      <c s="14" r="FT522" t="n"/>
      <c s="14" r="FU522" t="n"/>
      <c s="14" r="FV522" t="n"/>
      <c s="14" r="FW522" t="n"/>
      <c s="14" r="FX522" t="n"/>
      <c s="14" r="FY522" t="n"/>
      <c s="14" r="FZ522" t="n"/>
      <c s="14" r="GA522" t="n"/>
      <c s="14" r="GB522" t="n"/>
      <c s="14" r="GC522" t="n"/>
      <c s="14" r="GD522" t="n"/>
      <c s="14" r="GE522" t="n"/>
      <c s="14" r="GF522" t="n"/>
      <c s="14" r="GG522" t="n"/>
      <c s="14" r="GH522" t="n"/>
      <c s="14" r="GI522" t="n"/>
      <c s="14" r="GJ522" t="n"/>
      <c s="14" r="GK522" t="n"/>
      <c s="14" r="GL522" t="n"/>
      <c s="14" r="GM522" t="n"/>
      <c s="14" r="GN522" t="n"/>
      <c s="14" r="GO522" t="n"/>
      <c s="14" r="GP522" t="n"/>
      <c s="14" r="GQ522" t="n"/>
      <c s="14" r="GR522" t="n"/>
      <c s="14" r="GS522" t="n"/>
      <c s="14" r="GT522" t="n"/>
      <c s="14" r="GU522" t="n"/>
      <c s="14" r="GV522" t="n"/>
      <c s="14" r="GW522" t="n"/>
      <c s="14" r="GX522" t="n"/>
      <c s="14" r="GY522" t="n"/>
      <c s="14" r="GZ522" t="n"/>
      <c s="14" r="HA522" t="n"/>
      <c s="14" r="HB522" t="n"/>
      <c s="14" r="HC522" t="n"/>
      <c s="14" r="HD522" t="n"/>
      <c s="14" r="HE522" t="n"/>
      <c s="14" r="HF522" t="n"/>
      <c s="14" r="HG522" t="n"/>
      <c s="14" r="HH522" t="n"/>
      <c s="14" r="HI522" t="n"/>
      <c s="14" r="HJ522" t="n"/>
      <c s="14" r="HK522" t="n"/>
      <c s="14" r="HL522" t="n"/>
      <c s="14" r="HM522" t="n"/>
      <c s="14" r="HN522" t="n"/>
      <c s="14" r="HO522" t="n"/>
      <c s="14" r="HP522" t="n"/>
      <c s="14" r="HQ522" t="n"/>
      <c s="14" r="HR522" t="n"/>
      <c s="14" r="HS522" t="n"/>
      <c s="14" r="HT522" t="n"/>
      <c s="14" r="HU522" t="n"/>
      <c s="14" r="HV522" t="n"/>
      <c s="14" r="HW522" t="n"/>
      <c s="14" r="HX522" t="n"/>
      <c s="14" r="HY522" t="n"/>
      <c s="14" r="HZ522" t="n"/>
      <c s="14" r="IA522" t="n"/>
      <c s="14" r="IB522" t="n"/>
      <c s="14" r="IC522" t="n"/>
      <c s="14" r="ID522" t="n"/>
      <c s="14" r="IE522" t="n"/>
      <c s="14" r="IF522" t="n"/>
      <c s="14" r="IG522" t="n"/>
      <c s="14" r="IH522" t="n"/>
      <c s="14" r="II522" t="n"/>
      <c s="14" r="IJ522" t="n"/>
      <c s="14" r="IK522" t="n"/>
      <c s="14" r="IL522" t="n"/>
      <c s="14" r="IM522" t="n"/>
      <c s="14" r="IN522" t="n"/>
      <c s="14" r="IO522" t="n"/>
      <c s="14" r="IP522" t="n"/>
      <c s="14" r="IQ522" t="n"/>
      <c s="14" r="IR522" t="n"/>
      <c s="14" r="IS522" t="n"/>
      <c s="14" r="IT522" t="n"/>
      <c s="14" r="IU522" t="n"/>
      <c s="14" r="IV522" t="n"/>
      <c s="14" r="IW522" t="n"/>
      <c s="14" r="IX522" t="n"/>
      <c s="14" r="IY522" t="n"/>
      <c s="14" r="IZ522" t="n"/>
      <c s="14" r="JA522" t="n"/>
      <c s="14" r="JB522" t="n"/>
    </row>
    <row r="523" spans="1:262">
      <c s="111" r="A523" t="n">
        <v>1973</v>
      </c>
      <c s="111" r="B523" t="s">
        <v>190</v>
      </c>
      <c s="111" r="C523" t="s">
        <v>191</v>
      </c>
      <c r="D523" t="s">
        <v>192</v>
      </c>
      <c s="14" r="E523" t="n"/>
      <c s="13" r="F523" t="n"/>
      <c s="10" r="G523" t="n"/>
      <c s="13" r="H523" t="n"/>
      <c s="11" r="I523" t="n"/>
      <c s="16" r="J523" t="n"/>
      <c s="12" r="K523" t="n"/>
      <c s="12" r="L523" t="n"/>
      <c s="14" r="M523" t="n"/>
      <c s="12" r="N523" t="n"/>
      <c s="64" r="O523" t="n"/>
      <c s="16" r="P523" t="n"/>
      <c s="16" r="Q523" t="n"/>
      <c s="16" r="R523" t="n"/>
      <c s="13" r="S523" t="n"/>
      <c s="13" r="T523" t="n"/>
      <c s="13" r="U523" t="n"/>
      <c s="13" r="V523" t="n"/>
      <c s="13" r="W523" t="n"/>
      <c s="26" r="X523" t="n"/>
      <c s="26" r="Y523" t="n"/>
      <c s="66" r="Z523" t="n"/>
      <c s="30" r="AA523" t="n"/>
      <c s="13" r="AB523" t="n"/>
      <c s="23" r="AC523" t="n"/>
      <c s="23" r="AD523" t="n"/>
      <c s="23" r="AE523" t="n"/>
      <c s="23" r="AF523" t="n"/>
      <c s="14" r="AG523" t="n"/>
      <c s="14" r="AH523" t="n"/>
      <c s="14" r="AI523" t="n"/>
      <c s="14" r="AJ523" t="n"/>
      <c s="14" r="AK523" t="n"/>
      <c s="14" r="AL523" t="n"/>
      <c s="14" r="AM523" t="n"/>
      <c s="14" r="AN523" t="n"/>
      <c s="14" r="AO523" t="n"/>
      <c s="14" r="AP523" t="n"/>
      <c s="14" r="AQ523" t="n"/>
      <c s="14" r="AR523" t="n"/>
      <c s="14" r="AS523" t="n"/>
      <c s="14" r="AT523" t="n"/>
      <c s="14" r="AU523" t="n"/>
      <c s="14" r="AV523" t="n"/>
      <c s="14" r="AW523" t="n"/>
      <c s="14" r="AX523" t="n"/>
      <c s="14" r="AY523" t="n"/>
      <c s="14" r="AZ523" t="n"/>
      <c s="14" r="BA523" t="n"/>
      <c s="14" r="BB523" t="n"/>
      <c s="14" r="BC523" t="n"/>
      <c s="14" r="BD523" t="n"/>
      <c s="14" r="BE523" t="n"/>
      <c s="14" r="BF523" t="n"/>
      <c s="14" r="BG523" t="n"/>
      <c s="14" r="BH523" t="n"/>
      <c s="14" r="BI523" t="n"/>
      <c s="14" r="BJ523" t="n"/>
      <c s="14" r="BK523" t="n"/>
      <c s="14" r="BL523" t="n"/>
      <c s="14" r="BM523" t="n"/>
      <c s="14" r="BN523" t="n"/>
      <c s="14" r="BO523" t="n"/>
      <c s="14" r="BP523" t="n"/>
      <c s="14" r="BQ523" t="n"/>
      <c s="14" r="BR523" t="n"/>
      <c s="14" r="BS523" t="n"/>
      <c s="14" r="BT523" t="n"/>
      <c s="14" r="BU523" t="n"/>
      <c s="14" r="BV523" t="n"/>
      <c s="14" r="BW523" t="n"/>
      <c s="14" r="BX523" t="n"/>
      <c s="14" r="BY523" t="n"/>
      <c s="14" r="BZ523" t="n"/>
      <c s="14" r="CA523" t="n"/>
      <c s="14" r="CB523" t="n"/>
      <c s="14" r="CC523" t="n"/>
      <c s="14" r="CD523" t="n"/>
      <c s="14" r="CE523" t="n"/>
      <c s="14" r="CF523" t="n"/>
      <c s="14" r="CG523" t="n"/>
      <c s="14" r="CH523" t="n"/>
      <c s="14" r="CI523" t="n"/>
      <c s="14" r="CJ523" t="n"/>
      <c s="14" r="CK523" t="n"/>
      <c s="14" r="CL523" t="n"/>
      <c s="14" r="CM523" t="n"/>
      <c s="14" r="CN523" t="n"/>
      <c s="14" r="CO523" t="n"/>
      <c s="14" r="CP523" t="n"/>
      <c s="14" r="CQ523" t="n"/>
      <c s="14" r="CR523" t="n"/>
      <c s="14" r="CS523" t="n"/>
      <c s="14" r="CT523" t="n"/>
      <c s="14" r="CU523" t="n"/>
      <c s="14" r="CV523" t="n"/>
      <c s="14" r="CW523" t="n"/>
      <c s="14" r="CX523" t="n"/>
      <c s="14" r="CY523" t="n"/>
      <c s="14" r="CZ523" t="n"/>
      <c s="14" r="DA523" t="n"/>
      <c s="14" r="DB523" t="n"/>
      <c s="14" r="DC523" t="n"/>
      <c s="14" r="DD523" t="n"/>
      <c s="14" r="DE523" t="n"/>
      <c s="14" r="DF523" t="n"/>
      <c s="14" r="DG523" t="n"/>
      <c s="14" r="DH523" t="n"/>
      <c s="14" r="DI523" t="n"/>
      <c s="14" r="DJ523" t="n"/>
      <c s="14" r="DK523" t="n"/>
      <c s="14" r="DL523" t="n"/>
      <c s="14" r="DM523" t="n"/>
      <c s="14" r="DN523" t="n"/>
      <c s="14" r="DO523" t="n"/>
      <c s="14" r="DP523" t="n"/>
      <c s="14" r="DQ523" t="n"/>
      <c s="14" r="DR523" t="n"/>
      <c s="14" r="DS523" t="n"/>
      <c s="14" r="DT523" t="n"/>
      <c s="14" r="DU523" t="n"/>
      <c s="14" r="DV523" t="n"/>
      <c s="14" r="DW523" t="n"/>
      <c s="14" r="DX523" t="n"/>
      <c s="14" r="DY523" t="n"/>
      <c s="14" r="DZ523" t="n"/>
      <c s="14" r="EA523" t="n"/>
      <c s="14" r="EB523" t="n"/>
      <c s="14" r="EC523" t="n"/>
      <c s="14" r="ED523" t="n"/>
      <c s="14" r="EE523" t="n"/>
      <c s="14" r="EF523" t="n"/>
      <c s="14" r="EG523" t="n"/>
      <c s="14" r="EH523" t="n"/>
      <c s="14" r="EI523" t="n"/>
      <c s="14" r="EJ523" t="n"/>
      <c s="14" r="EK523" t="n"/>
      <c s="14" r="EL523" t="n"/>
      <c s="14" r="EM523" t="n"/>
      <c s="14" r="EN523" t="n"/>
      <c s="14" r="EO523" t="n"/>
      <c s="14" r="EP523" t="n"/>
      <c s="14" r="EQ523" t="n"/>
      <c s="14" r="ER523" t="n"/>
      <c s="14" r="ES523" t="n"/>
      <c s="14" r="ET523" t="n"/>
      <c s="14" r="EU523" t="n"/>
      <c s="14" r="EV523" t="n"/>
      <c s="14" r="EW523" t="n"/>
      <c s="14" r="EX523" t="n"/>
      <c s="14" r="EY523" t="n"/>
      <c s="14" r="EZ523" t="n"/>
      <c s="14" r="FA523" t="n"/>
      <c s="14" r="FB523" t="n"/>
      <c s="14" r="FC523" t="n"/>
      <c s="14" r="FD523" t="n"/>
      <c s="14" r="FE523" t="n"/>
      <c s="14" r="FF523" t="n"/>
      <c s="14" r="FG523" t="n"/>
      <c s="14" r="FH523" t="n"/>
      <c s="14" r="FI523" t="n"/>
      <c s="14" r="FJ523" t="n"/>
      <c s="14" r="FK523" t="n"/>
      <c s="14" r="FL523" t="n"/>
      <c s="14" r="FM523" t="n"/>
      <c s="14" r="FN523" t="n"/>
      <c s="14" r="FO523" t="n"/>
      <c s="14" r="FP523" t="n"/>
      <c s="14" r="FQ523" t="n"/>
      <c s="14" r="FR523" t="n"/>
      <c s="14" r="FS523" t="n"/>
      <c s="14" r="FT523" t="n"/>
      <c s="14" r="FU523" t="n"/>
      <c s="14" r="FV523" t="n"/>
      <c s="14" r="FW523" t="n"/>
      <c s="14" r="FX523" t="n"/>
      <c s="14" r="FY523" t="n"/>
      <c s="14" r="FZ523" t="n"/>
      <c s="14" r="GA523" t="n"/>
      <c s="14" r="GB523" t="n"/>
      <c s="14" r="GC523" t="n"/>
      <c s="14" r="GD523" t="n"/>
      <c s="14" r="GE523" t="n"/>
      <c s="14" r="GF523" t="n"/>
      <c s="14" r="GG523" t="n"/>
      <c s="14" r="GH523" t="n"/>
      <c s="14" r="GI523" t="n"/>
      <c s="14" r="GJ523" t="n"/>
      <c s="14" r="GK523" t="n"/>
      <c s="14" r="GL523" t="n"/>
      <c s="14" r="GM523" t="n"/>
      <c s="14" r="GN523" t="n"/>
      <c s="14" r="GO523" t="n"/>
      <c s="14" r="GP523" t="n"/>
      <c s="14" r="GQ523" t="n"/>
      <c s="14" r="GR523" t="n"/>
      <c s="14" r="GS523" t="n"/>
      <c s="14" r="GT523" t="n"/>
      <c s="14" r="GU523" t="n"/>
      <c s="14" r="GV523" t="n"/>
      <c s="14" r="GW523" t="n"/>
      <c s="14" r="GX523" t="n"/>
      <c s="14" r="GY523" t="n"/>
      <c s="14" r="GZ523" t="n"/>
      <c s="14" r="HA523" t="n"/>
      <c s="14" r="HB523" t="n"/>
      <c s="14" r="HC523" t="n"/>
      <c s="14" r="HD523" t="n"/>
      <c s="14" r="HE523" t="n"/>
      <c s="14" r="HF523" t="n"/>
      <c s="14" r="HG523" t="n"/>
      <c s="14" r="HH523" t="n"/>
      <c s="14" r="HI523" t="n"/>
      <c s="14" r="HJ523" t="n"/>
      <c s="14" r="HK523" t="n"/>
      <c s="14" r="HL523" t="n"/>
      <c s="14" r="HM523" t="n"/>
      <c s="14" r="HN523" t="n"/>
      <c s="14" r="HO523" t="n"/>
      <c s="14" r="HP523" t="n"/>
      <c s="14" r="HQ523" t="n"/>
      <c s="14" r="HR523" t="n"/>
      <c s="14" r="HS523" t="n"/>
      <c s="14" r="HT523" t="n"/>
      <c s="14" r="HU523" t="n"/>
      <c s="14" r="HV523" t="n"/>
      <c s="14" r="HW523" t="n"/>
      <c s="14" r="HX523" t="n"/>
      <c s="14" r="HY523" t="n"/>
      <c s="14" r="HZ523" t="n"/>
      <c s="14" r="IA523" t="n"/>
      <c s="14" r="IB523" t="n"/>
      <c s="14" r="IC523" t="n"/>
      <c s="14" r="ID523" t="n"/>
      <c s="14" r="IE523" t="n"/>
      <c s="14" r="IF523" t="n"/>
      <c s="14" r="IG523" t="n"/>
      <c s="14" r="IH523" t="n"/>
      <c s="14" r="II523" t="n"/>
      <c s="14" r="IJ523" t="n"/>
      <c s="14" r="IK523" t="n"/>
      <c s="14" r="IL523" t="n"/>
      <c s="14" r="IM523" t="n"/>
      <c s="14" r="IN523" t="n"/>
      <c s="14" r="IO523" t="n"/>
      <c s="14" r="IP523" t="n"/>
      <c s="14" r="IQ523" t="n"/>
      <c s="14" r="IR523" t="n"/>
      <c s="14" r="IS523" t="n"/>
      <c s="14" r="IT523" t="n"/>
      <c s="14" r="IU523" t="n"/>
      <c s="14" r="IV523" t="n"/>
      <c s="14" r="IW523" t="n"/>
      <c s="14" r="IX523" t="n"/>
      <c s="14" r="IY523" t="n"/>
      <c s="14" r="IZ523" t="n"/>
      <c s="14" r="JA523" t="n"/>
      <c s="14" r="JB523" t="n"/>
    </row>
    <row r="524" spans="1:262">
      <c s="111" r="A524" t="n">
        <v>1974</v>
      </c>
      <c s="111" r="B524" t="s">
        <v>190</v>
      </c>
      <c s="111" r="C524" t="s">
        <v>191</v>
      </c>
      <c r="D524" t="s">
        <v>192</v>
      </c>
      <c s="14" r="E524" t="n"/>
      <c s="13" r="F524" t="n"/>
      <c s="10" r="G524" t="n"/>
      <c s="13" r="H524" t="n"/>
      <c s="11" r="I524" t="n"/>
      <c s="16" r="J524" t="n"/>
      <c s="12" r="K524" t="n"/>
      <c s="12" r="L524" t="n"/>
      <c s="14" r="M524" t="n"/>
      <c s="12" r="N524" t="n"/>
      <c s="64" r="O524" t="n"/>
      <c s="16" r="P524" t="n"/>
      <c s="16" r="Q524" t="n"/>
      <c s="14" r="R524" t="n"/>
      <c s="13" r="S524" t="n"/>
      <c s="13" r="T524" t="n"/>
      <c s="13" r="U524" t="n"/>
      <c s="13" r="V524" t="n"/>
      <c s="13" r="W524" t="n"/>
      <c s="26" r="X524" t="n"/>
      <c s="26" r="Y524" t="n"/>
      <c s="66" r="Z524" t="n"/>
      <c s="30" r="AA524" t="n"/>
      <c s="13" r="AB524" t="n"/>
      <c s="23" r="AC524" t="n"/>
      <c s="23" r="AD524" t="n"/>
      <c s="23" r="AE524" t="n"/>
      <c s="23" r="AF524" t="n"/>
      <c s="14" r="AG524" t="n"/>
      <c s="14" r="AH524" t="n"/>
      <c s="14" r="AI524" t="n"/>
      <c s="14" r="AJ524" t="n"/>
      <c s="14" r="AK524" t="n"/>
      <c s="14" r="AL524" t="n"/>
      <c s="14" r="AM524" t="n"/>
      <c s="14" r="AN524" t="n"/>
      <c s="14" r="AO524" t="n"/>
      <c s="14" r="AP524" t="n"/>
      <c s="14" r="AQ524" t="n"/>
      <c s="14" r="AR524" t="n"/>
      <c s="14" r="AS524" t="n"/>
      <c s="14" r="AT524" t="n"/>
      <c s="14" r="AU524" t="n"/>
      <c s="14" r="AV524" t="n"/>
      <c s="14" r="AW524" t="n"/>
      <c s="14" r="AX524" t="n"/>
      <c s="14" r="AY524" t="n"/>
      <c s="14" r="AZ524" t="n"/>
      <c s="14" r="BA524" t="n"/>
      <c s="14" r="BB524" t="n"/>
      <c s="14" r="BC524" t="n"/>
      <c s="14" r="BD524" t="n"/>
      <c s="14" r="BE524" t="n"/>
      <c s="14" r="BF524" t="n"/>
      <c s="14" r="BG524" t="n"/>
      <c s="14" r="BH524" t="n"/>
      <c s="14" r="BI524" t="n"/>
      <c s="14" r="BJ524" t="n"/>
      <c s="14" r="BK524" t="n"/>
      <c s="14" r="BL524" t="n"/>
      <c s="14" r="BM524" t="n"/>
      <c s="14" r="BN524" t="n"/>
      <c s="14" r="BO524" t="n"/>
      <c s="14" r="BP524" t="n"/>
      <c s="14" r="BQ524" t="n"/>
      <c s="14" r="BR524" t="n"/>
      <c s="14" r="BS524" t="n"/>
      <c s="14" r="BT524" t="n"/>
      <c s="14" r="BU524" t="n"/>
      <c s="14" r="BV524" t="n"/>
      <c s="14" r="BW524" t="n"/>
      <c s="14" r="BX524" t="n"/>
      <c s="14" r="BY524" t="n"/>
      <c s="14" r="BZ524" t="n"/>
      <c s="14" r="CA524" t="n"/>
      <c s="14" r="CB524" t="n"/>
      <c s="14" r="CC524" t="n"/>
      <c s="14" r="CD524" t="n"/>
      <c s="14" r="CE524" t="n"/>
      <c s="14" r="CF524" t="n"/>
      <c s="14" r="CG524" t="n"/>
      <c s="14" r="CH524" t="n"/>
      <c s="14" r="CI524" t="n"/>
      <c s="14" r="CJ524" t="n"/>
      <c s="14" r="CK524" t="n"/>
      <c s="14" r="CL524" t="n"/>
      <c s="14" r="CM524" t="n"/>
      <c s="14" r="CN524" t="n"/>
      <c s="14" r="CO524" t="n"/>
      <c s="14" r="CP524" t="n"/>
      <c s="14" r="CQ524" t="n"/>
      <c s="14" r="CR524" t="n"/>
      <c s="14" r="CS524" t="n"/>
      <c s="14" r="CT524" t="n"/>
      <c s="14" r="CU524" t="n"/>
      <c s="14" r="CV524" t="n"/>
      <c s="14" r="CW524" t="n"/>
      <c s="14" r="CX524" t="n"/>
      <c s="14" r="CY524" t="n"/>
      <c s="14" r="CZ524" t="n"/>
      <c s="14" r="DA524" t="n"/>
      <c s="14" r="DB524" t="n"/>
      <c s="14" r="DC524" t="n"/>
      <c s="14" r="DD524" t="n"/>
      <c s="14" r="DE524" t="n"/>
      <c s="14" r="DF524" t="n"/>
      <c s="14" r="DG524" t="n"/>
      <c s="14" r="DH524" t="n"/>
      <c s="14" r="DI524" t="n"/>
      <c s="14" r="DJ524" t="n"/>
      <c s="14" r="DK524" t="n"/>
      <c s="14" r="DL524" t="n"/>
      <c s="14" r="DM524" t="n"/>
      <c s="14" r="DN524" t="n"/>
      <c s="14" r="DO524" t="n"/>
      <c s="14" r="DP524" t="n"/>
      <c s="14" r="DQ524" t="n"/>
      <c s="14" r="DR524" t="n"/>
      <c s="14" r="DS524" t="n"/>
      <c s="14" r="DT524" t="n"/>
      <c s="14" r="DU524" t="n"/>
      <c s="14" r="DV524" t="n"/>
      <c s="14" r="DW524" t="n"/>
      <c s="14" r="DX524" t="n"/>
      <c s="14" r="DY524" t="n"/>
      <c s="14" r="DZ524" t="n"/>
      <c s="14" r="EA524" t="n"/>
      <c s="14" r="EB524" t="n"/>
      <c s="14" r="EC524" t="n"/>
      <c s="14" r="ED524" t="n"/>
      <c s="14" r="EE524" t="n"/>
      <c s="14" r="EF524" t="n"/>
      <c s="14" r="EG524" t="n"/>
      <c s="14" r="EH524" t="n"/>
      <c s="14" r="EI524" t="n"/>
      <c s="14" r="EJ524" t="n"/>
      <c s="14" r="EK524" t="n"/>
      <c s="14" r="EL524" t="n"/>
      <c s="14" r="EM524" t="n"/>
      <c s="14" r="EN524" t="n"/>
      <c s="14" r="EO524" t="n"/>
      <c s="14" r="EP524" t="n"/>
      <c s="14" r="EQ524" t="n"/>
      <c s="14" r="ER524" t="n"/>
      <c s="14" r="ES524" t="n"/>
      <c s="14" r="ET524" t="n"/>
      <c s="14" r="EU524" t="n"/>
      <c s="14" r="EV524" t="n"/>
      <c s="14" r="EW524" t="n"/>
      <c s="14" r="EX524" t="n"/>
      <c s="14" r="EY524" t="n"/>
      <c s="14" r="EZ524" t="n"/>
      <c s="14" r="FA524" t="n"/>
      <c s="14" r="FB524" t="n"/>
      <c s="14" r="FC524" t="n"/>
      <c s="14" r="FD524" t="n"/>
      <c s="14" r="FE524" t="n"/>
      <c s="14" r="FF524" t="n"/>
      <c s="14" r="FG524" t="n"/>
      <c s="14" r="FH524" t="n"/>
      <c s="14" r="FI524" t="n"/>
      <c s="14" r="FJ524" t="n"/>
      <c s="14" r="FK524" t="n"/>
      <c s="14" r="FL524" t="n"/>
      <c s="14" r="FM524" t="n"/>
      <c s="14" r="FN524" t="n"/>
      <c s="14" r="FO524" t="n"/>
      <c s="14" r="FP524" t="n"/>
      <c s="14" r="FQ524" t="n"/>
      <c s="14" r="FR524" t="n"/>
      <c s="14" r="FS524" t="n"/>
      <c s="14" r="FT524" t="n"/>
      <c s="14" r="FU524" t="n"/>
      <c s="14" r="FV524" t="n"/>
      <c s="14" r="FW524" t="n"/>
      <c s="14" r="FX524" t="n"/>
      <c s="14" r="FY524" t="n"/>
      <c s="14" r="FZ524" t="n"/>
      <c s="14" r="GA524" t="n"/>
      <c s="14" r="GB524" t="n"/>
      <c s="14" r="GC524" t="n"/>
      <c s="14" r="GD524" t="n"/>
      <c s="14" r="GE524" t="n"/>
      <c s="14" r="GF524" t="n"/>
      <c s="14" r="GG524" t="n"/>
      <c s="14" r="GH524" t="n"/>
      <c s="14" r="GI524" t="n"/>
      <c s="14" r="GJ524" t="n"/>
      <c s="14" r="GK524" t="n"/>
      <c s="14" r="GL524" t="n"/>
      <c s="14" r="GM524" t="n"/>
      <c s="14" r="GN524" t="n"/>
      <c s="14" r="GO524" t="n"/>
      <c s="14" r="GP524" t="n"/>
      <c s="14" r="GQ524" t="n"/>
      <c s="14" r="GR524" t="n"/>
      <c s="14" r="GS524" t="n"/>
      <c s="14" r="GT524" t="n"/>
      <c s="14" r="GU524" t="n"/>
      <c s="14" r="GV524" t="n"/>
      <c s="14" r="GW524" t="n"/>
      <c s="14" r="GX524" t="n"/>
      <c s="14" r="GY524" t="n"/>
      <c s="14" r="GZ524" t="n"/>
      <c s="14" r="HA524" t="n"/>
      <c s="14" r="HB524" t="n"/>
      <c s="14" r="HC524" t="n"/>
      <c s="14" r="HD524" t="n"/>
      <c s="14" r="HE524" t="n"/>
      <c s="14" r="HF524" t="n"/>
      <c s="14" r="HG524" t="n"/>
      <c s="14" r="HH524" t="n"/>
      <c s="14" r="HI524" t="n"/>
      <c s="14" r="HJ524" t="n"/>
      <c s="14" r="HK524" t="n"/>
      <c s="14" r="HL524" t="n"/>
      <c s="14" r="HM524" t="n"/>
      <c s="14" r="HN524" t="n"/>
      <c s="14" r="HO524" t="n"/>
      <c s="14" r="HP524" t="n"/>
      <c s="14" r="HQ524" t="n"/>
      <c s="14" r="HR524" t="n"/>
      <c s="14" r="HS524" t="n"/>
      <c s="14" r="HT524" t="n"/>
      <c s="14" r="HU524" t="n"/>
      <c s="14" r="HV524" t="n"/>
      <c s="14" r="HW524" t="n"/>
      <c s="14" r="HX524" t="n"/>
      <c s="14" r="HY524" t="n"/>
      <c s="14" r="HZ524" t="n"/>
      <c s="14" r="IA524" t="n"/>
      <c s="14" r="IB524" t="n"/>
      <c s="14" r="IC524" t="n"/>
      <c s="14" r="ID524" t="n"/>
      <c s="14" r="IE524" t="n"/>
      <c s="14" r="IF524" t="n"/>
      <c s="14" r="IG524" t="n"/>
      <c s="14" r="IH524" t="n"/>
      <c s="14" r="II524" t="n"/>
      <c s="14" r="IJ524" t="n"/>
      <c s="14" r="IK524" t="n"/>
      <c s="14" r="IL524" t="n"/>
      <c s="14" r="IM524" t="n"/>
      <c s="14" r="IN524" t="n"/>
      <c s="14" r="IO524" t="n"/>
      <c s="14" r="IP524" t="n"/>
      <c s="14" r="IQ524" t="n"/>
      <c s="14" r="IR524" t="n"/>
      <c s="14" r="IS524" t="n"/>
      <c s="14" r="IT524" t="n"/>
      <c s="14" r="IU524" t="n"/>
      <c s="14" r="IV524" t="n"/>
      <c s="14" r="IW524" t="n"/>
      <c s="14" r="IX524" t="n"/>
      <c s="14" r="IY524" t="n"/>
      <c s="14" r="IZ524" t="n"/>
      <c s="14" r="JA524" t="n"/>
      <c s="14" r="JB524" t="n"/>
    </row>
    <row r="525" spans="1:262">
      <c s="111" r="A525" t="n">
        <v>1975</v>
      </c>
      <c s="111" r="B525" t="s">
        <v>190</v>
      </c>
      <c s="111" r="C525" t="s">
        <v>191</v>
      </c>
      <c r="D525" t="s">
        <v>192</v>
      </c>
      <c s="14" r="E525" t="n"/>
      <c s="13" r="F525" t="n"/>
      <c s="10" r="G525" t="n"/>
      <c s="13" r="H525" t="n"/>
      <c s="11" r="I525" t="n"/>
      <c s="16" r="J525" t="n"/>
      <c s="12" r="K525" t="n"/>
      <c s="12" r="L525" t="n"/>
      <c s="14" r="M525" t="n"/>
      <c s="12" r="N525" t="n"/>
      <c s="64" r="O525" t="n"/>
      <c s="16" r="P525" t="n"/>
      <c s="16" r="Q525" t="n"/>
      <c s="14" r="R525" t="n"/>
      <c s="13" r="S525" t="n"/>
      <c s="13" r="T525" t="n"/>
      <c s="13" r="U525" t="n"/>
      <c s="13" r="V525" t="n"/>
      <c s="13" r="W525" t="n"/>
      <c s="26" r="X525" t="n"/>
      <c s="26" r="Y525" t="n"/>
      <c s="66" r="Z525" t="n"/>
      <c s="30" r="AA525" t="n"/>
      <c s="13" r="AB525" t="n"/>
      <c s="23" r="AC525" t="n"/>
      <c s="23" r="AD525" t="n"/>
      <c s="23" r="AE525" t="n"/>
      <c s="23" r="AF525" t="n"/>
      <c s="14" r="AG525" t="n"/>
      <c s="14" r="AH525" t="n"/>
      <c s="14" r="AI525" t="n"/>
      <c s="14" r="AJ525" t="n"/>
      <c s="14" r="AK525" t="n"/>
      <c s="14" r="AL525" t="n"/>
      <c s="14" r="AM525" t="n"/>
      <c s="14" r="AN525" t="n"/>
      <c s="14" r="AO525" t="n"/>
      <c s="14" r="AP525" t="n"/>
      <c s="14" r="AQ525" t="n"/>
      <c s="14" r="AR525" t="n"/>
      <c s="14" r="AS525" t="n"/>
      <c s="14" r="AT525" t="n"/>
      <c s="14" r="AU525" t="n"/>
      <c s="14" r="AV525" t="n"/>
      <c s="14" r="AW525" t="n"/>
      <c s="14" r="AX525" t="n"/>
      <c s="14" r="AY525" t="n"/>
      <c s="14" r="AZ525" t="n"/>
      <c s="14" r="BA525" t="n"/>
      <c s="14" r="BB525" t="n"/>
      <c s="14" r="BC525" t="n"/>
      <c s="14" r="BD525" t="n"/>
      <c s="14" r="BE525" t="n"/>
      <c s="14" r="BF525" t="n"/>
      <c s="14" r="BG525" t="n"/>
      <c s="14" r="BH525" t="n"/>
      <c s="14" r="BI525" t="n"/>
      <c s="14" r="BJ525" t="n"/>
      <c s="14" r="BK525" t="n"/>
      <c s="14" r="BL525" t="n"/>
      <c s="14" r="BM525" t="n"/>
      <c s="14" r="BN525" t="n"/>
      <c s="14" r="BO525" t="n"/>
      <c s="14" r="BP525" t="n"/>
      <c s="14" r="BQ525" t="n"/>
      <c s="14" r="BR525" t="n"/>
      <c s="14" r="BS525" t="n"/>
      <c s="14" r="BT525" t="n"/>
      <c s="14" r="BU525" t="n"/>
      <c s="14" r="BV525" t="n"/>
      <c s="14" r="BW525" t="n"/>
      <c s="14" r="BX525" t="n"/>
      <c s="14" r="BY525" t="n"/>
      <c s="14" r="BZ525" t="n"/>
      <c s="14" r="CA525" t="n"/>
      <c s="14" r="CB525" t="n"/>
      <c s="14" r="CC525" t="n"/>
      <c s="14" r="CD525" t="n"/>
      <c s="14" r="CE525" t="n"/>
      <c s="14" r="CF525" t="n"/>
      <c s="14" r="CG525" t="n"/>
      <c s="14" r="CH525" t="n"/>
      <c s="14" r="CI525" t="n"/>
      <c s="14" r="CJ525" t="n"/>
      <c s="14" r="CK525" t="n"/>
      <c s="14" r="CL525" t="n"/>
      <c s="14" r="CM525" t="n"/>
      <c s="14" r="CN525" t="n"/>
      <c s="14" r="CO525" t="n"/>
      <c s="14" r="CP525" t="n"/>
      <c s="14" r="CQ525" t="n"/>
      <c s="14" r="CR525" t="n"/>
      <c s="14" r="CS525" t="n"/>
      <c s="14" r="CT525" t="n"/>
      <c s="14" r="CU525" t="n"/>
      <c s="14" r="CV525" t="n"/>
      <c s="14" r="CW525" t="n"/>
      <c s="14" r="CX525" t="n"/>
      <c s="14" r="CY525" t="n"/>
      <c s="14" r="CZ525" t="n"/>
      <c s="14" r="DA525" t="n"/>
      <c s="14" r="DB525" t="n"/>
      <c s="14" r="DC525" t="n"/>
      <c s="14" r="DD525" t="n"/>
      <c s="14" r="DE525" t="n"/>
      <c s="14" r="DF525" t="n"/>
      <c s="14" r="DG525" t="n"/>
      <c s="14" r="DH525" t="n"/>
      <c s="14" r="DI525" t="n"/>
      <c s="14" r="DJ525" t="n"/>
      <c s="14" r="DK525" t="n"/>
      <c s="14" r="DL525" t="n"/>
      <c s="14" r="DM525" t="n"/>
      <c s="14" r="DN525" t="n"/>
      <c s="14" r="DO525" t="n"/>
      <c s="14" r="DP525" t="n"/>
      <c s="14" r="DQ525" t="n"/>
      <c s="14" r="DR525" t="n"/>
      <c s="14" r="DS525" t="n"/>
      <c s="14" r="DT525" t="n"/>
      <c s="14" r="DU525" t="n"/>
      <c s="14" r="DV525" t="n"/>
      <c s="14" r="DW525" t="n"/>
      <c s="14" r="DX525" t="n"/>
      <c s="14" r="DY525" t="n"/>
      <c s="14" r="DZ525" t="n"/>
      <c s="14" r="EA525" t="n"/>
      <c s="14" r="EB525" t="n"/>
      <c s="14" r="EC525" t="n"/>
      <c s="14" r="ED525" t="n"/>
      <c s="14" r="EE525" t="n"/>
      <c s="14" r="EF525" t="n"/>
      <c s="14" r="EG525" t="n"/>
      <c s="14" r="EH525" t="n"/>
      <c s="14" r="EI525" t="n"/>
      <c s="14" r="EJ525" t="n"/>
      <c s="14" r="EK525" t="n"/>
      <c s="14" r="EL525" t="n"/>
      <c s="14" r="EM525" t="n"/>
      <c s="14" r="EN525" t="n"/>
      <c s="14" r="EO525" t="n"/>
      <c s="14" r="EP525" t="n"/>
      <c s="14" r="EQ525" t="n"/>
      <c s="14" r="ER525" t="n"/>
      <c s="14" r="ES525" t="n"/>
      <c s="14" r="ET525" t="n"/>
      <c s="14" r="EU525" t="n"/>
      <c s="14" r="EV525" t="n"/>
      <c s="14" r="EW525" t="n"/>
      <c s="14" r="EX525" t="n"/>
      <c s="14" r="EY525" t="n"/>
      <c s="14" r="EZ525" t="n"/>
      <c s="14" r="FA525" t="n"/>
      <c s="14" r="FB525" t="n"/>
      <c s="14" r="FC525" t="n"/>
      <c s="14" r="FD525" t="n"/>
      <c s="14" r="FE525" t="n"/>
      <c s="14" r="FF525" t="n"/>
      <c s="14" r="FG525" t="n"/>
      <c s="14" r="FH525" t="n"/>
      <c s="14" r="FI525" t="n"/>
      <c s="14" r="FJ525" t="n"/>
      <c s="14" r="FK525" t="n"/>
      <c s="14" r="FL525" t="n"/>
      <c s="14" r="FM525" t="n"/>
      <c s="14" r="FN525" t="n"/>
      <c s="14" r="FO525" t="n"/>
      <c s="14" r="FP525" t="n"/>
      <c s="14" r="FQ525" t="n"/>
      <c s="14" r="FR525" t="n"/>
      <c s="14" r="FS525" t="n"/>
      <c s="14" r="FT525" t="n"/>
      <c s="14" r="FU525" t="n"/>
      <c s="14" r="FV525" t="n"/>
      <c s="14" r="FW525" t="n"/>
      <c s="14" r="FX525" t="n"/>
      <c s="14" r="FY525" t="n"/>
      <c s="14" r="FZ525" t="n"/>
      <c s="14" r="GA525" t="n"/>
      <c s="14" r="GB525" t="n"/>
      <c s="14" r="GC525" t="n"/>
      <c s="14" r="GD525" t="n"/>
      <c s="14" r="GE525" t="n"/>
      <c s="14" r="GF525" t="n"/>
      <c s="14" r="GG525" t="n"/>
      <c s="14" r="GH525" t="n"/>
      <c s="14" r="GI525" t="n"/>
      <c s="14" r="GJ525" t="n"/>
      <c s="14" r="GK525" t="n"/>
      <c s="14" r="GL525" t="n"/>
      <c s="14" r="GM525" t="n"/>
      <c s="14" r="GN525" t="n"/>
      <c s="14" r="GO525" t="n"/>
      <c s="14" r="GP525" t="n"/>
      <c s="14" r="GQ525" t="n"/>
      <c s="14" r="GR525" t="n"/>
      <c s="14" r="GS525" t="n"/>
      <c s="14" r="GT525" t="n"/>
      <c s="14" r="GU525" t="n"/>
      <c s="14" r="GV525" t="n"/>
      <c s="14" r="GW525" t="n"/>
      <c s="14" r="GX525" t="n"/>
      <c s="14" r="GY525" t="n"/>
      <c s="14" r="GZ525" t="n"/>
      <c s="14" r="HA525" t="n"/>
      <c s="14" r="HB525" t="n"/>
      <c s="14" r="HC525" t="n"/>
      <c s="14" r="HD525" t="n"/>
      <c s="14" r="HE525" t="n"/>
      <c s="14" r="HF525" t="n"/>
      <c s="14" r="HG525" t="n"/>
      <c s="14" r="HH525" t="n"/>
      <c s="14" r="HI525" t="n"/>
      <c s="14" r="HJ525" t="n"/>
      <c s="14" r="HK525" t="n"/>
      <c s="14" r="HL525" t="n"/>
      <c s="14" r="HM525" t="n"/>
      <c s="14" r="HN525" t="n"/>
      <c s="14" r="HO525" t="n"/>
      <c s="14" r="HP525" t="n"/>
      <c s="14" r="HQ525" t="n"/>
      <c s="14" r="HR525" t="n"/>
      <c s="14" r="HS525" t="n"/>
      <c s="14" r="HT525" t="n"/>
      <c s="14" r="HU525" t="n"/>
      <c s="14" r="HV525" t="n"/>
      <c s="14" r="HW525" t="n"/>
      <c s="14" r="HX525" t="n"/>
      <c s="14" r="HY525" t="n"/>
      <c s="14" r="HZ525" t="n"/>
      <c s="14" r="IA525" t="n"/>
      <c s="14" r="IB525" t="n"/>
      <c s="14" r="IC525" t="n"/>
      <c s="14" r="ID525" t="n"/>
      <c s="14" r="IE525" t="n"/>
      <c s="14" r="IF525" t="n"/>
      <c s="14" r="IG525" t="n"/>
      <c s="14" r="IH525" t="n"/>
      <c s="14" r="II525" t="n"/>
      <c s="14" r="IJ525" t="n"/>
      <c s="14" r="IK525" t="n"/>
      <c s="14" r="IL525" t="n"/>
      <c s="14" r="IM525" t="n"/>
      <c s="14" r="IN525" t="n"/>
      <c s="14" r="IO525" t="n"/>
      <c s="14" r="IP525" t="n"/>
      <c s="14" r="IQ525" t="n"/>
      <c s="14" r="IR525" t="n"/>
      <c s="14" r="IS525" t="n"/>
      <c s="14" r="IT525" t="n"/>
      <c s="14" r="IU525" t="n"/>
      <c s="14" r="IV525" t="n"/>
      <c s="14" r="IW525" t="n"/>
      <c s="14" r="IX525" t="n"/>
      <c s="14" r="IY525" t="n"/>
      <c s="14" r="IZ525" t="n"/>
      <c s="14" r="JA525" t="n"/>
      <c s="14" r="JB525" t="n"/>
    </row>
    <row r="526" spans="1:262">
      <c s="111" r="A526" t="n">
        <v>1976</v>
      </c>
      <c s="111" r="B526" t="s">
        <v>190</v>
      </c>
      <c s="111" r="C526" t="s">
        <v>191</v>
      </c>
      <c r="D526" t="s">
        <v>192</v>
      </c>
      <c s="14" r="E526" t="n"/>
      <c s="13" r="F526" t="n"/>
      <c s="10" r="G526" t="n"/>
      <c s="13" r="H526" t="n"/>
      <c s="11" r="I526" t="n"/>
      <c s="16" r="J526" t="n"/>
      <c s="12" r="K526" t="n"/>
      <c s="12" r="L526" t="n"/>
      <c s="14" r="M526" t="n"/>
      <c s="12" r="N526" t="n"/>
      <c s="64" r="O526" t="n"/>
      <c s="16" r="P526" t="n"/>
      <c s="16" r="Q526" t="n"/>
      <c s="14" r="R526" t="n"/>
      <c s="13" r="S526" t="n"/>
      <c s="13" r="T526" t="n"/>
      <c s="13" r="U526" t="n"/>
      <c s="13" r="V526" t="n"/>
      <c s="13" r="W526" t="n"/>
      <c s="26" r="X526" t="n"/>
      <c s="26" r="Y526" t="n"/>
      <c s="66" r="Z526" t="n"/>
      <c s="30" r="AA526" t="n"/>
      <c s="13" r="AB526" t="n"/>
      <c s="23" r="AC526" t="n"/>
      <c s="23" r="AD526" t="n"/>
      <c s="23" r="AE526" t="n"/>
      <c s="23" r="AF526" t="n"/>
      <c s="14" r="AG526" t="n"/>
      <c s="14" r="AH526" t="n"/>
      <c s="14" r="AI526" t="n"/>
      <c s="14" r="AJ526" t="n"/>
      <c s="14" r="AK526" t="n"/>
      <c s="14" r="AL526" t="n"/>
      <c s="14" r="AM526" t="n"/>
      <c s="14" r="AN526" t="n"/>
      <c s="14" r="AO526" t="n"/>
      <c s="14" r="AP526" t="n"/>
      <c s="14" r="AQ526" t="n"/>
      <c s="14" r="AR526" t="n"/>
      <c s="14" r="AS526" t="n"/>
      <c s="14" r="AT526" t="n"/>
      <c s="14" r="AU526" t="n"/>
      <c s="14" r="AV526" t="n"/>
      <c s="14" r="AW526" t="n"/>
      <c s="14" r="AX526" t="n"/>
      <c s="14" r="AY526" t="n"/>
      <c s="14" r="AZ526" t="n"/>
      <c s="14" r="BA526" t="n"/>
      <c s="14" r="BB526" t="n"/>
      <c s="14" r="BC526" t="n"/>
      <c s="14" r="BD526" t="n"/>
      <c s="14" r="BE526" t="n"/>
      <c s="14" r="BF526" t="n"/>
      <c s="14" r="BG526" t="n"/>
      <c s="14" r="BH526" t="n"/>
      <c s="14" r="BI526" t="n"/>
      <c s="14" r="BJ526" t="n"/>
      <c s="14" r="BK526" t="n"/>
      <c s="14" r="BL526" t="n"/>
      <c s="14" r="BM526" t="n"/>
      <c s="14" r="BN526" t="n"/>
      <c s="14" r="BO526" t="n"/>
      <c s="14" r="BP526" t="n"/>
      <c s="14" r="BQ526" t="n"/>
      <c s="14" r="BR526" t="n"/>
      <c s="14" r="BS526" t="n"/>
      <c s="14" r="BT526" t="n"/>
      <c s="14" r="BU526" t="n"/>
      <c s="14" r="BV526" t="n"/>
      <c s="14" r="BW526" t="n"/>
      <c s="14" r="BX526" t="n"/>
      <c s="14" r="BY526" t="n"/>
      <c s="14" r="BZ526" t="n"/>
      <c s="14" r="CA526" t="n"/>
      <c s="14" r="CB526" t="n"/>
      <c s="14" r="CC526" t="n"/>
      <c s="14" r="CD526" t="n"/>
      <c s="14" r="CE526" t="n"/>
      <c s="14" r="CF526" t="n"/>
      <c s="14" r="CG526" t="n"/>
      <c s="14" r="CH526" t="n"/>
      <c s="14" r="CI526" t="n"/>
      <c s="14" r="CJ526" t="n"/>
      <c s="14" r="CK526" t="n"/>
      <c s="14" r="CL526" t="n"/>
      <c s="14" r="CM526" t="n"/>
      <c s="14" r="CN526" t="n"/>
      <c s="14" r="CO526" t="n"/>
      <c s="14" r="CP526" t="n"/>
      <c s="14" r="CQ526" t="n"/>
      <c s="14" r="CR526" t="n"/>
      <c s="14" r="CS526" t="n"/>
      <c s="14" r="CT526" t="n"/>
      <c s="14" r="CU526" t="n"/>
      <c s="14" r="CV526" t="n"/>
      <c s="14" r="CW526" t="n"/>
      <c s="14" r="CX526" t="n"/>
      <c s="14" r="CY526" t="n"/>
      <c s="14" r="CZ526" t="n"/>
      <c s="14" r="DA526" t="n"/>
      <c s="14" r="DB526" t="n"/>
      <c s="14" r="DC526" t="n"/>
      <c s="14" r="DD526" t="n"/>
      <c s="14" r="DE526" t="n"/>
      <c s="14" r="DF526" t="n"/>
      <c s="14" r="DG526" t="n"/>
      <c s="14" r="DH526" t="n"/>
      <c s="14" r="DI526" t="n"/>
      <c s="14" r="DJ526" t="n"/>
      <c s="14" r="DK526" t="n"/>
      <c s="14" r="DL526" t="n"/>
      <c s="14" r="DM526" t="n"/>
      <c s="14" r="DN526" t="n"/>
      <c s="14" r="DO526" t="n"/>
      <c s="14" r="DP526" t="n"/>
      <c s="14" r="DQ526" t="n"/>
      <c s="14" r="DR526" t="n"/>
      <c s="14" r="DS526" t="n"/>
      <c s="14" r="DT526" t="n"/>
      <c s="14" r="DU526" t="n"/>
      <c s="14" r="DV526" t="n"/>
      <c s="14" r="DW526" t="n"/>
      <c s="14" r="DX526" t="n"/>
      <c s="14" r="DY526" t="n"/>
      <c s="14" r="DZ526" t="n"/>
      <c s="14" r="EA526" t="n"/>
      <c s="14" r="EB526" t="n"/>
      <c s="14" r="EC526" t="n"/>
      <c s="14" r="ED526" t="n"/>
      <c s="14" r="EE526" t="n"/>
      <c s="14" r="EF526" t="n"/>
      <c s="14" r="EG526" t="n"/>
      <c s="14" r="EH526" t="n"/>
      <c s="14" r="EI526" t="n"/>
      <c s="14" r="EJ526" t="n"/>
      <c s="14" r="EK526" t="n"/>
      <c s="14" r="EL526" t="n"/>
      <c s="14" r="EM526" t="n"/>
      <c s="14" r="EN526" t="n"/>
      <c s="14" r="EO526" t="n"/>
      <c s="14" r="EP526" t="n"/>
      <c s="14" r="EQ526" t="n"/>
      <c s="14" r="ER526" t="n"/>
      <c s="14" r="ES526" t="n"/>
      <c s="14" r="ET526" t="n"/>
      <c s="14" r="EU526" t="n"/>
      <c s="14" r="EV526" t="n"/>
      <c s="14" r="EW526" t="n"/>
      <c s="14" r="EX526" t="n"/>
      <c s="14" r="EY526" t="n"/>
      <c s="14" r="EZ526" t="n"/>
      <c s="14" r="FA526" t="n"/>
      <c s="14" r="FB526" t="n"/>
      <c s="14" r="FC526" t="n"/>
      <c s="14" r="FD526" t="n"/>
      <c s="14" r="FE526" t="n"/>
      <c s="14" r="FF526" t="n"/>
      <c s="14" r="FG526" t="n"/>
      <c s="14" r="FH526" t="n"/>
      <c s="14" r="FI526" t="n"/>
      <c s="14" r="FJ526" t="n"/>
      <c s="14" r="FK526" t="n"/>
      <c s="14" r="FL526" t="n"/>
      <c s="14" r="FM526" t="n"/>
      <c s="14" r="FN526" t="n"/>
      <c s="14" r="FO526" t="n"/>
      <c s="14" r="FP526" t="n"/>
      <c s="14" r="FQ526" t="n"/>
      <c s="14" r="FR526" t="n"/>
      <c s="14" r="FS526" t="n"/>
      <c s="14" r="FT526" t="n"/>
      <c s="14" r="FU526" t="n"/>
      <c s="14" r="FV526" t="n"/>
      <c s="14" r="FW526" t="n"/>
      <c s="14" r="FX526" t="n"/>
      <c s="14" r="FY526" t="n"/>
      <c s="14" r="FZ526" t="n"/>
      <c s="14" r="GA526" t="n"/>
      <c s="14" r="GB526" t="n"/>
      <c s="14" r="GC526" t="n"/>
      <c s="14" r="GD526" t="n"/>
      <c s="14" r="GE526" t="n"/>
      <c s="14" r="GF526" t="n"/>
      <c s="14" r="GG526" t="n"/>
      <c s="14" r="GH526" t="n"/>
      <c s="14" r="GI526" t="n"/>
      <c s="14" r="GJ526" t="n"/>
      <c s="14" r="GK526" t="n"/>
      <c s="14" r="GL526" t="n"/>
      <c s="14" r="GM526" t="n"/>
      <c s="14" r="GN526" t="n"/>
      <c s="14" r="GO526" t="n"/>
      <c s="14" r="GP526" t="n"/>
      <c s="14" r="GQ526" t="n"/>
      <c s="14" r="GR526" t="n"/>
      <c s="14" r="GS526" t="n"/>
      <c s="14" r="GT526" t="n"/>
      <c s="14" r="GU526" t="n"/>
      <c s="14" r="GV526" t="n"/>
      <c s="14" r="GW526" t="n"/>
      <c s="14" r="GX526" t="n"/>
      <c s="14" r="GY526" t="n"/>
      <c s="14" r="GZ526" t="n"/>
      <c s="14" r="HA526" t="n"/>
      <c s="14" r="HB526" t="n"/>
      <c s="14" r="HC526" t="n"/>
      <c s="14" r="HD526" t="n"/>
      <c s="14" r="HE526" t="n"/>
      <c s="14" r="HF526" t="n"/>
      <c s="14" r="HG526" t="n"/>
      <c s="14" r="HH526" t="n"/>
      <c s="14" r="HI526" t="n"/>
      <c s="14" r="HJ526" t="n"/>
      <c s="14" r="HK526" t="n"/>
      <c s="14" r="HL526" t="n"/>
      <c s="14" r="HM526" t="n"/>
      <c s="14" r="HN526" t="n"/>
      <c s="14" r="HO526" t="n"/>
      <c s="14" r="HP526" t="n"/>
      <c s="14" r="HQ526" t="n"/>
      <c s="14" r="HR526" t="n"/>
      <c s="14" r="HS526" t="n"/>
      <c s="14" r="HT526" t="n"/>
      <c s="14" r="HU526" t="n"/>
      <c s="14" r="HV526" t="n"/>
      <c s="14" r="HW526" t="n"/>
      <c s="14" r="HX526" t="n"/>
      <c s="14" r="HY526" t="n"/>
      <c s="14" r="HZ526" t="n"/>
      <c s="14" r="IA526" t="n"/>
      <c s="14" r="IB526" t="n"/>
      <c s="14" r="IC526" t="n"/>
      <c s="14" r="ID526" t="n"/>
      <c s="14" r="IE526" t="n"/>
      <c s="14" r="IF526" t="n"/>
      <c s="14" r="IG526" t="n"/>
      <c s="14" r="IH526" t="n"/>
      <c s="14" r="II526" t="n"/>
      <c s="14" r="IJ526" t="n"/>
      <c s="14" r="IK526" t="n"/>
      <c s="14" r="IL526" t="n"/>
      <c s="14" r="IM526" t="n"/>
      <c s="14" r="IN526" t="n"/>
      <c s="14" r="IO526" t="n"/>
      <c s="14" r="IP526" t="n"/>
      <c s="14" r="IQ526" t="n"/>
      <c s="14" r="IR526" t="n"/>
      <c s="14" r="IS526" t="n"/>
      <c s="14" r="IT526" t="n"/>
      <c s="14" r="IU526" t="n"/>
      <c s="14" r="IV526" t="n"/>
      <c s="14" r="IW526" t="n"/>
      <c s="14" r="IX526" t="n"/>
      <c s="14" r="IY526" t="n"/>
      <c s="14" r="IZ526" t="n"/>
      <c s="14" r="JA526" t="n"/>
      <c s="14" r="JB526" t="n"/>
    </row>
    <row r="527" spans="1:262">
      <c s="111" r="A527" t="n">
        <v>1977</v>
      </c>
      <c s="111" r="B527" t="s">
        <v>190</v>
      </c>
      <c s="111" r="C527" t="s">
        <v>191</v>
      </c>
      <c r="D527" t="s">
        <v>192</v>
      </c>
      <c s="14" r="E527" t="n"/>
      <c s="13" r="F527" t="n"/>
      <c s="10" r="G527" t="n"/>
      <c s="13" r="H527" t="n"/>
      <c s="11" r="I527" t="n"/>
      <c s="16" r="J527" t="n"/>
      <c s="12" r="K527" t="n"/>
      <c s="12" r="L527" t="n"/>
      <c s="14" r="M527" t="n"/>
      <c s="12" r="N527" t="n"/>
      <c s="64" r="O527" t="n"/>
      <c s="16" r="P527" t="n"/>
      <c s="16" r="Q527" t="n"/>
      <c s="13" r="S527" t="n"/>
      <c s="13" r="T527" t="n"/>
      <c s="13" r="U527" t="n"/>
      <c s="13" r="V527" t="n"/>
      <c s="13" r="W527" t="n"/>
      <c s="26" r="X527" t="n"/>
      <c s="26" r="Y527" t="n"/>
      <c s="66" r="Z527" t="n"/>
      <c s="30" r="AA527" t="n"/>
      <c s="13" r="AB527" t="n"/>
      <c s="23" r="AC527" t="n"/>
      <c s="23" r="AD527" t="n"/>
      <c s="23" r="AE527" t="n"/>
      <c s="23" r="AF527" t="n"/>
      <c s="14" r="AG527" t="n"/>
      <c s="14" r="AH527" t="n"/>
      <c s="14" r="AI527" t="n"/>
      <c s="14" r="AJ527" t="n"/>
      <c s="14" r="AK527" t="n"/>
      <c s="14" r="AL527" t="n"/>
      <c s="14" r="AM527" t="n"/>
      <c s="14" r="AN527" t="n"/>
      <c s="14" r="AO527" t="n"/>
      <c s="14" r="AP527" t="n"/>
      <c s="14" r="AQ527" t="n"/>
      <c s="14" r="AR527" t="n"/>
      <c s="14" r="AS527" t="n"/>
      <c s="14" r="AT527" t="n"/>
      <c s="14" r="AU527" t="n"/>
      <c s="14" r="AV527" t="n"/>
      <c s="14" r="AW527" t="n"/>
      <c s="14" r="AX527" t="n"/>
      <c s="14" r="AY527" t="n"/>
      <c s="14" r="AZ527" t="n"/>
      <c s="14" r="BA527" t="n"/>
      <c s="14" r="BB527" t="n"/>
      <c s="14" r="BC527" t="n"/>
      <c s="14" r="BD527" t="n"/>
      <c s="14" r="BE527" t="n"/>
      <c s="14" r="BF527" t="n"/>
      <c s="14" r="BG527" t="n"/>
      <c s="14" r="BH527" t="n"/>
      <c s="14" r="BI527" t="n"/>
      <c s="14" r="BJ527" t="n"/>
      <c s="14" r="BK527" t="n"/>
      <c s="14" r="BL527" t="n"/>
      <c s="14" r="BM527" t="n"/>
      <c s="14" r="BN527" t="n"/>
      <c s="14" r="BO527" t="n"/>
      <c s="14" r="BP527" t="n"/>
      <c s="14" r="BQ527" t="n"/>
      <c s="14" r="BR527" t="n"/>
      <c s="14" r="BS527" t="n"/>
      <c s="14" r="BT527" t="n"/>
      <c s="14" r="BU527" t="n"/>
      <c s="14" r="BV527" t="n"/>
      <c s="14" r="BW527" t="n"/>
      <c s="14" r="BX527" t="n"/>
      <c s="14" r="BY527" t="n"/>
      <c s="14" r="BZ527" t="n"/>
      <c s="14" r="CA527" t="n"/>
      <c s="14" r="CB527" t="n"/>
      <c s="14" r="CC527" t="n"/>
      <c s="14" r="CD527" t="n"/>
      <c s="14" r="CE527" t="n"/>
      <c s="14" r="CF527" t="n"/>
      <c s="14" r="CG527" t="n"/>
      <c s="14" r="CH527" t="n"/>
      <c s="14" r="CI527" t="n"/>
      <c s="14" r="CJ527" t="n"/>
      <c s="14" r="CK527" t="n"/>
      <c s="14" r="CL527" t="n"/>
      <c s="14" r="CM527" t="n"/>
      <c s="14" r="CN527" t="n"/>
      <c s="14" r="CO527" t="n"/>
      <c s="14" r="CP527" t="n"/>
      <c s="14" r="CQ527" t="n"/>
      <c s="14" r="CR527" t="n"/>
      <c s="14" r="CS527" t="n"/>
      <c s="14" r="CT527" t="n"/>
      <c s="14" r="CU527" t="n"/>
      <c s="14" r="CV527" t="n"/>
      <c s="14" r="CW527" t="n"/>
      <c s="14" r="CX527" t="n"/>
      <c s="14" r="CY527" t="n"/>
      <c s="14" r="CZ527" t="n"/>
      <c s="14" r="DA527" t="n"/>
      <c s="14" r="DB527" t="n"/>
      <c s="14" r="DC527" t="n"/>
      <c s="14" r="DD527" t="n"/>
      <c s="14" r="DE527" t="n"/>
      <c s="14" r="DF527" t="n"/>
      <c s="14" r="DG527" t="n"/>
      <c s="14" r="DH527" t="n"/>
      <c s="14" r="DI527" t="n"/>
      <c s="14" r="DJ527" t="n"/>
      <c s="14" r="DK527" t="n"/>
      <c s="14" r="DL527" t="n"/>
      <c s="14" r="DM527" t="n"/>
      <c s="14" r="DN527" t="n"/>
      <c s="14" r="DO527" t="n"/>
      <c s="14" r="DP527" t="n"/>
      <c s="14" r="DQ527" t="n"/>
      <c s="14" r="DR527" t="n"/>
      <c s="14" r="DS527" t="n"/>
      <c s="14" r="DT527" t="n"/>
      <c s="14" r="DU527" t="n"/>
      <c s="14" r="DV527" t="n"/>
      <c s="14" r="DW527" t="n"/>
      <c s="14" r="DX527" t="n"/>
      <c s="14" r="DY527" t="n"/>
      <c s="14" r="DZ527" t="n"/>
      <c s="14" r="EA527" t="n"/>
      <c s="14" r="EB527" t="n"/>
      <c s="14" r="EC527" t="n"/>
      <c s="14" r="ED527" t="n"/>
      <c s="14" r="EE527" t="n"/>
      <c s="14" r="EF527" t="n"/>
      <c s="14" r="EG527" t="n"/>
      <c s="14" r="EH527" t="n"/>
      <c s="14" r="EI527" t="n"/>
      <c s="14" r="EJ527" t="n"/>
      <c s="14" r="EK527" t="n"/>
      <c s="14" r="EL527" t="n"/>
      <c s="14" r="EM527" t="n"/>
      <c s="14" r="EN527" t="n"/>
      <c s="14" r="EO527" t="n"/>
      <c s="14" r="EP527" t="n"/>
      <c s="14" r="EQ527" t="n"/>
      <c s="14" r="ER527" t="n"/>
      <c s="14" r="ES527" t="n"/>
      <c s="14" r="ET527" t="n"/>
      <c s="14" r="EU527" t="n"/>
      <c s="14" r="EV527" t="n"/>
      <c s="14" r="EW527" t="n"/>
      <c s="14" r="EX527" t="n"/>
      <c s="14" r="EY527" t="n"/>
      <c s="14" r="EZ527" t="n"/>
      <c s="14" r="FA527" t="n"/>
      <c s="14" r="FB527" t="n"/>
      <c s="14" r="FC527" t="n"/>
      <c s="14" r="FD527" t="n"/>
      <c s="14" r="FE527" t="n"/>
      <c s="14" r="FF527" t="n"/>
      <c s="14" r="FG527" t="n"/>
      <c s="14" r="FH527" t="n"/>
      <c s="14" r="FI527" t="n"/>
      <c s="14" r="FJ527" t="n"/>
      <c s="14" r="FK527" t="n"/>
      <c s="14" r="FL527" t="n"/>
      <c s="14" r="FM527" t="n"/>
      <c s="14" r="FN527" t="n"/>
      <c s="14" r="FO527" t="n"/>
      <c s="14" r="FP527" t="n"/>
      <c s="14" r="FQ527" t="n"/>
      <c s="14" r="FR527" t="n"/>
      <c s="14" r="FS527" t="n"/>
      <c s="14" r="FT527" t="n"/>
      <c s="14" r="FU527" t="n"/>
      <c s="14" r="FV527" t="n"/>
      <c s="14" r="FW527" t="n"/>
      <c s="14" r="FX527" t="n"/>
      <c s="14" r="FY527" t="n"/>
      <c s="14" r="FZ527" t="n"/>
      <c s="14" r="GA527" t="n"/>
      <c s="14" r="GB527" t="n"/>
      <c s="14" r="GC527" t="n"/>
      <c s="14" r="GD527" t="n"/>
      <c s="14" r="GE527" t="n"/>
      <c s="14" r="GF527" t="n"/>
      <c s="14" r="GG527" t="n"/>
      <c s="14" r="GH527" t="n"/>
      <c s="14" r="GI527" t="n"/>
      <c s="14" r="GJ527" t="n"/>
      <c s="14" r="GK527" t="n"/>
      <c s="14" r="GL527" t="n"/>
      <c s="14" r="GM527" t="n"/>
      <c s="14" r="GN527" t="n"/>
      <c s="14" r="GO527" t="n"/>
      <c s="14" r="GP527" t="n"/>
      <c s="14" r="GQ527" t="n"/>
      <c s="14" r="GR527" t="n"/>
      <c s="14" r="GS527" t="n"/>
      <c s="14" r="GT527" t="n"/>
      <c s="14" r="GU527" t="n"/>
      <c s="14" r="GV527" t="n"/>
      <c s="14" r="GW527" t="n"/>
      <c s="14" r="GX527" t="n"/>
      <c s="14" r="GY527" t="n"/>
      <c s="14" r="GZ527" t="n"/>
      <c s="14" r="HA527" t="n"/>
      <c s="14" r="HB527" t="n"/>
      <c s="14" r="HC527" t="n"/>
      <c s="14" r="HD527" t="n"/>
      <c s="14" r="HE527" t="n"/>
      <c s="14" r="HF527" t="n"/>
      <c s="14" r="HG527" t="n"/>
      <c s="14" r="HH527" t="n"/>
      <c s="14" r="HI527" t="n"/>
      <c s="14" r="HJ527" t="n"/>
      <c s="14" r="HK527" t="n"/>
      <c s="14" r="HL527" t="n"/>
      <c s="14" r="HM527" t="n"/>
      <c s="14" r="HN527" t="n"/>
      <c s="14" r="HO527" t="n"/>
      <c s="14" r="HP527" t="n"/>
      <c s="14" r="HQ527" t="n"/>
      <c s="14" r="HR527" t="n"/>
      <c s="14" r="HS527" t="n"/>
      <c s="14" r="HT527" t="n"/>
      <c s="14" r="HU527" t="n"/>
      <c s="14" r="HV527" t="n"/>
      <c s="14" r="HW527" t="n"/>
      <c s="14" r="HX527" t="n"/>
      <c s="14" r="HY527" t="n"/>
      <c s="14" r="HZ527" t="n"/>
      <c s="14" r="IA527" t="n"/>
      <c s="14" r="IB527" t="n"/>
      <c s="14" r="IC527" t="n"/>
      <c s="14" r="ID527" t="n"/>
      <c s="14" r="IE527" t="n"/>
      <c s="14" r="IF527" t="n"/>
      <c s="14" r="IG527" t="n"/>
      <c s="14" r="IH527" t="n"/>
      <c s="14" r="II527" t="n"/>
      <c s="14" r="IJ527" t="n"/>
      <c s="14" r="IK527" t="n"/>
      <c s="14" r="IL527" t="n"/>
      <c s="14" r="IM527" t="n"/>
      <c s="14" r="IN527" t="n"/>
      <c s="14" r="IO527" t="n"/>
      <c s="14" r="IP527" t="n"/>
      <c s="14" r="IQ527" t="n"/>
      <c s="14" r="IR527" t="n"/>
      <c s="14" r="IS527" t="n"/>
      <c s="14" r="IT527" t="n"/>
      <c s="14" r="IU527" t="n"/>
      <c s="14" r="IV527" t="n"/>
      <c s="14" r="IW527" t="n"/>
      <c s="14" r="IX527" t="n"/>
      <c s="14" r="IY527" t="n"/>
      <c s="14" r="IZ527" t="n"/>
      <c s="14" r="JA527" t="n"/>
      <c s="14" r="JB527" t="n"/>
    </row>
    <row r="528" spans="1:262">
      <c s="111" r="A528" t="n">
        <v>1978</v>
      </c>
      <c s="111" r="B528" t="s">
        <v>190</v>
      </c>
      <c s="111" r="C528" t="s">
        <v>191</v>
      </c>
      <c r="D528" t="s">
        <v>192</v>
      </c>
      <c s="14" r="E528" t="n"/>
      <c s="13" r="F528" t="n"/>
      <c s="10" r="G528" t="n"/>
      <c s="13" r="H528" t="n"/>
      <c s="11" r="I528" t="n"/>
      <c s="16" r="J528" t="n"/>
      <c s="12" r="K528" t="n"/>
      <c s="12" r="L528" t="n"/>
      <c s="14" r="M528" t="n"/>
      <c s="12" r="N528" t="n"/>
      <c s="64" r="O528" t="n"/>
      <c s="16" r="P528" t="n"/>
      <c s="16" r="Q528" t="n"/>
      <c s="16" r="R528" t="n"/>
      <c s="13" r="S528" t="n"/>
      <c s="13" r="T528" t="n"/>
      <c s="13" r="U528" t="n"/>
      <c s="13" r="V528" t="n"/>
      <c s="13" r="W528" t="n"/>
      <c s="26" r="X528" t="n"/>
      <c s="26" r="Y528" t="n"/>
      <c s="66" r="Z528" t="n"/>
      <c s="30" r="AA528" t="n"/>
      <c s="13" r="AB528" t="n"/>
      <c s="23" r="AC528" t="n"/>
      <c s="23" r="AD528" t="n"/>
      <c s="23" r="AE528" t="n"/>
      <c s="23" r="AF528" t="n"/>
      <c s="14" r="AG528" t="n"/>
      <c s="14" r="AH528" t="n"/>
      <c s="14" r="AI528" t="n"/>
      <c s="14" r="AJ528" t="n"/>
      <c s="14" r="AK528" t="n"/>
      <c s="14" r="AL528" t="n"/>
      <c s="14" r="AM528" t="n"/>
      <c s="14" r="AN528" t="n"/>
      <c s="14" r="AO528" t="n"/>
      <c s="14" r="AP528" t="n"/>
      <c s="14" r="AQ528" t="n"/>
      <c s="14" r="AR528" t="n"/>
      <c s="14" r="AS528" t="n"/>
      <c s="14" r="AT528" t="n"/>
      <c s="14" r="AU528" t="n"/>
      <c s="14" r="AV528" t="n"/>
      <c s="14" r="AW528" t="n"/>
      <c s="14" r="AX528" t="n"/>
      <c s="14" r="AY528" t="n"/>
      <c s="14" r="AZ528" t="n"/>
      <c s="14" r="BA528" t="n"/>
      <c s="14" r="BB528" t="n"/>
      <c s="14" r="BC528" t="n"/>
      <c s="14" r="BD528" t="n"/>
      <c s="14" r="BE528" t="n"/>
      <c s="14" r="BF528" t="n"/>
      <c s="14" r="BG528" t="n"/>
      <c s="14" r="BH528" t="n"/>
      <c s="14" r="BI528" t="n"/>
      <c s="14" r="BJ528" t="n"/>
      <c s="14" r="BK528" t="n"/>
      <c s="14" r="BL528" t="n"/>
      <c s="14" r="BM528" t="n"/>
      <c s="14" r="BN528" t="n"/>
      <c s="14" r="BO528" t="n"/>
      <c s="14" r="BP528" t="n"/>
      <c s="14" r="BQ528" t="n"/>
      <c s="14" r="BR528" t="n"/>
      <c s="14" r="BS528" t="n"/>
      <c s="14" r="BT528" t="n"/>
      <c s="14" r="BU528" t="n"/>
      <c s="14" r="BV528" t="n"/>
      <c s="14" r="BW528" t="n"/>
      <c s="14" r="BX528" t="n"/>
      <c s="14" r="BY528" t="n"/>
      <c s="14" r="BZ528" t="n"/>
      <c s="14" r="CA528" t="n"/>
      <c s="14" r="CB528" t="n"/>
      <c s="14" r="CC528" t="n"/>
      <c s="14" r="CD528" t="n"/>
      <c s="14" r="CE528" t="n"/>
      <c s="14" r="CF528" t="n"/>
      <c s="14" r="CG528" t="n"/>
      <c s="14" r="CH528" t="n"/>
      <c s="14" r="CI528" t="n"/>
      <c s="14" r="CJ528" t="n"/>
      <c s="14" r="CK528" t="n"/>
      <c s="14" r="CL528" t="n"/>
      <c s="14" r="CM528" t="n"/>
      <c s="14" r="CN528" t="n"/>
      <c s="14" r="CO528" t="n"/>
      <c s="14" r="CP528" t="n"/>
      <c s="14" r="CQ528" t="n"/>
      <c s="14" r="CR528" t="n"/>
      <c s="14" r="CS528" t="n"/>
      <c s="14" r="CT528" t="n"/>
      <c s="14" r="CU528" t="n"/>
      <c s="14" r="CV528" t="n"/>
      <c s="14" r="CW528" t="n"/>
      <c s="14" r="CX528" t="n"/>
      <c s="14" r="CY528" t="n"/>
      <c s="14" r="CZ528" t="n"/>
      <c s="14" r="DA528" t="n"/>
      <c s="14" r="DB528" t="n"/>
      <c s="14" r="DC528" t="n"/>
      <c s="14" r="DD528" t="n"/>
      <c s="14" r="DE528" t="n"/>
      <c s="14" r="DF528" t="n"/>
      <c s="14" r="DG528" t="n"/>
      <c s="14" r="DH528" t="n"/>
      <c s="14" r="DI528" t="n"/>
      <c s="14" r="DJ528" t="n"/>
      <c s="14" r="DK528" t="n"/>
      <c s="14" r="DL528" t="n"/>
      <c s="14" r="DM528" t="n"/>
      <c s="14" r="DN528" t="n"/>
      <c s="14" r="DO528" t="n"/>
      <c s="14" r="DP528" t="n"/>
      <c s="14" r="DQ528" t="n"/>
      <c s="14" r="DR528" t="n"/>
      <c s="14" r="DS528" t="n"/>
      <c s="14" r="DT528" t="n"/>
      <c s="14" r="DU528" t="n"/>
      <c s="14" r="DV528" t="n"/>
      <c s="14" r="DW528" t="n"/>
      <c s="14" r="DX528" t="n"/>
      <c s="14" r="DY528" t="n"/>
      <c s="14" r="DZ528" t="n"/>
      <c s="14" r="EA528" t="n"/>
      <c s="14" r="EB528" t="n"/>
      <c s="14" r="EC528" t="n"/>
      <c s="14" r="ED528" t="n"/>
      <c s="14" r="EE528" t="n"/>
      <c s="14" r="EF528" t="n"/>
      <c s="14" r="EG528" t="n"/>
      <c s="14" r="EH528" t="n"/>
      <c s="14" r="EI528" t="n"/>
      <c s="14" r="EJ528" t="n"/>
      <c s="14" r="EK528" t="n"/>
      <c s="14" r="EL528" t="n"/>
      <c s="14" r="EM528" t="n"/>
      <c s="14" r="EN528" t="n"/>
      <c s="14" r="EO528" t="n"/>
      <c s="14" r="EP528" t="n"/>
      <c s="14" r="EQ528" t="n"/>
      <c s="14" r="ER528" t="n"/>
      <c s="14" r="ES528" t="n"/>
      <c s="14" r="ET528" t="n"/>
      <c s="14" r="EU528" t="n"/>
      <c s="14" r="EV528" t="n"/>
      <c s="14" r="EW528" t="n"/>
      <c s="14" r="EX528" t="n"/>
      <c s="14" r="EY528" t="n"/>
      <c s="14" r="EZ528" t="n"/>
      <c s="14" r="FA528" t="n"/>
      <c s="14" r="FB528" t="n"/>
      <c s="14" r="FC528" t="n"/>
      <c s="14" r="FD528" t="n"/>
      <c s="14" r="FE528" t="n"/>
      <c s="14" r="FF528" t="n"/>
      <c s="14" r="FG528" t="n"/>
      <c s="14" r="FH528" t="n"/>
      <c s="14" r="FI528" t="n"/>
      <c s="14" r="FJ528" t="n"/>
      <c s="14" r="FK528" t="n"/>
      <c s="14" r="FL528" t="n"/>
      <c s="14" r="FM528" t="n"/>
      <c s="14" r="FN528" t="n"/>
      <c s="14" r="FO528" t="n"/>
      <c s="14" r="FP528" t="n"/>
      <c s="14" r="FQ528" t="n"/>
      <c s="14" r="FR528" t="n"/>
      <c s="14" r="FS528" t="n"/>
      <c s="14" r="FT528" t="n"/>
      <c s="14" r="FU528" t="n"/>
      <c s="14" r="FV528" t="n"/>
      <c s="14" r="FW528" t="n"/>
      <c s="14" r="FX528" t="n"/>
      <c s="14" r="FY528" t="n"/>
      <c s="14" r="FZ528" t="n"/>
      <c s="14" r="GA528" t="n"/>
      <c s="14" r="GB528" t="n"/>
      <c s="14" r="GC528" t="n"/>
      <c s="14" r="GD528" t="n"/>
      <c s="14" r="GE528" t="n"/>
      <c s="14" r="GF528" t="n"/>
      <c s="14" r="GG528" t="n"/>
      <c s="14" r="GH528" t="n"/>
      <c s="14" r="GI528" t="n"/>
      <c s="14" r="GJ528" t="n"/>
      <c s="14" r="GK528" t="n"/>
      <c s="14" r="GL528" t="n"/>
      <c s="14" r="GM528" t="n"/>
      <c s="14" r="GN528" t="n"/>
      <c s="14" r="GO528" t="n"/>
      <c s="14" r="GP528" t="n"/>
      <c s="14" r="GQ528" t="n"/>
      <c s="14" r="GR528" t="n"/>
      <c s="14" r="GS528" t="n"/>
      <c s="14" r="GT528" t="n"/>
      <c s="14" r="GU528" t="n"/>
      <c s="14" r="GV528" t="n"/>
      <c s="14" r="GW528" t="n"/>
      <c s="14" r="GX528" t="n"/>
      <c s="14" r="GY528" t="n"/>
      <c s="14" r="GZ528" t="n"/>
      <c s="14" r="HA528" t="n"/>
      <c s="14" r="HB528" t="n"/>
      <c s="14" r="HC528" t="n"/>
      <c s="14" r="HD528" t="n"/>
      <c s="14" r="HE528" t="n"/>
      <c s="14" r="HF528" t="n"/>
      <c s="14" r="HG528" t="n"/>
      <c s="14" r="HH528" t="n"/>
      <c s="14" r="HI528" t="n"/>
      <c s="14" r="HJ528" t="n"/>
      <c s="14" r="HK528" t="n"/>
      <c s="14" r="HL528" t="n"/>
      <c s="14" r="HM528" t="n"/>
      <c s="14" r="HN528" t="n"/>
      <c s="14" r="HO528" t="n"/>
      <c s="14" r="HP528" t="n"/>
      <c s="14" r="HQ528" t="n"/>
      <c s="14" r="HR528" t="n"/>
      <c s="14" r="HS528" t="n"/>
      <c s="14" r="HT528" t="n"/>
      <c s="14" r="HU528" t="n"/>
      <c s="14" r="HV528" t="n"/>
      <c s="14" r="HW528" t="n"/>
      <c s="14" r="HX528" t="n"/>
      <c s="14" r="HY528" t="n"/>
      <c s="14" r="HZ528" t="n"/>
      <c s="14" r="IA528" t="n"/>
      <c s="14" r="IB528" t="n"/>
      <c s="14" r="IC528" t="n"/>
      <c s="14" r="ID528" t="n"/>
      <c s="14" r="IE528" t="n"/>
      <c s="14" r="IF528" t="n"/>
      <c s="14" r="IG528" t="n"/>
      <c s="14" r="IH528" t="n"/>
      <c s="14" r="II528" t="n"/>
      <c s="14" r="IJ528" t="n"/>
      <c s="14" r="IK528" t="n"/>
      <c s="14" r="IL528" t="n"/>
      <c s="14" r="IM528" t="n"/>
      <c s="14" r="IN528" t="n"/>
      <c s="14" r="IO528" t="n"/>
      <c s="14" r="IP528" t="n"/>
      <c s="14" r="IQ528" t="n"/>
      <c s="14" r="IR528" t="n"/>
      <c s="14" r="IS528" t="n"/>
      <c s="14" r="IT528" t="n"/>
      <c s="14" r="IU528" t="n"/>
      <c s="14" r="IV528" t="n"/>
      <c s="14" r="IW528" t="n"/>
      <c s="14" r="IX528" t="n"/>
      <c s="14" r="IY528" t="n"/>
      <c s="14" r="IZ528" t="n"/>
      <c s="14" r="JA528" t="n"/>
      <c s="14" r="JB528" t="n"/>
    </row>
    <row r="529" spans="1:262">
      <c s="111" r="A529" t="n">
        <v>1979</v>
      </c>
      <c s="111" r="B529" t="s">
        <v>190</v>
      </c>
      <c s="111" r="C529" t="s">
        <v>191</v>
      </c>
      <c r="D529" t="s">
        <v>192</v>
      </c>
      <c s="14" r="E529" t="n"/>
      <c s="13" r="F529" t="n"/>
      <c s="10" r="G529" t="n"/>
      <c s="13" r="H529" t="n"/>
      <c s="11" r="I529" t="n"/>
      <c s="16" r="J529" t="n"/>
      <c s="12" r="K529" t="n"/>
      <c s="12" r="L529" t="n"/>
      <c s="14" r="M529" t="n"/>
      <c s="12" r="N529" t="n"/>
      <c s="64" r="O529" t="n"/>
      <c s="16" r="P529" t="n"/>
      <c s="16" r="Q529" t="n"/>
      <c s="16" r="R529" t="n"/>
      <c s="13" r="S529" t="n"/>
      <c s="13" r="T529" t="n"/>
      <c s="13" r="U529" t="n"/>
      <c s="13" r="V529" t="n"/>
      <c s="13" r="W529" t="n"/>
      <c s="26" r="X529" t="n"/>
      <c s="26" r="Y529" t="n"/>
      <c s="66" r="Z529" t="n"/>
      <c s="30" r="AA529" t="n"/>
      <c s="13" r="AB529" t="n"/>
      <c s="23" r="AC529" t="n"/>
      <c s="23" r="AD529" t="n"/>
      <c s="23" r="AE529" t="n"/>
      <c s="23" r="AF529" t="n"/>
      <c s="14" r="AG529" t="n"/>
      <c s="14" r="AH529" t="n"/>
      <c s="14" r="AI529" t="n"/>
      <c s="14" r="AJ529" t="n"/>
      <c s="14" r="AK529" t="n"/>
      <c s="14" r="AL529" t="n"/>
      <c s="14" r="AM529" t="n"/>
      <c s="14" r="AN529" t="n"/>
      <c s="14" r="AO529" t="n"/>
      <c s="14" r="AP529" t="n"/>
      <c s="14" r="AQ529" t="n"/>
      <c s="14" r="AR529" t="n"/>
      <c s="14" r="AS529" t="n"/>
      <c s="14" r="AT529" t="n"/>
      <c s="14" r="AU529" t="n"/>
      <c s="14" r="AV529" t="n"/>
      <c s="14" r="AW529" t="n"/>
      <c s="14" r="AX529" t="n"/>
      <c s="14" r="AY529" t="n"/>
      <c s="14" r="AZ529" t="n"/>
      <c s="14" r="BA529" t="n"/>
      <c s="14" r="BB529" t="n"/>
      <c s="14" r="BC529" t="n"/>
      <c s="14" r="BD529" t="n"/>
      <c s="14" r="BE529" t="n"/>
      <c s="14" r="BF529" t="n"/>
      <c s="14" r="BG529" t="n"/>
      <c s="14" r="BH529" t="n"/>
      <c s="14" r="BI529" t="n"/>
      <c s="14" r="BJ529" t="n"/>
      <c s="14" r="BK529" t="n"/>
      <c s="14" r="BL529" t="n"/>
      <c s="14" r="BM529" t="n"/>
      <c s="14" r="BN529" t="n"/>
      <c s="14" r="BO529" t="n"/>
      <c s="14" r="BP529" t="n"/>
      <c s="14" r="BQ529" t="n"/>
      <c s="14" r="BR529" t="n"/>
      <c s="14" r="BS529" t="n"/>
      <c s="14" r="BT529" t="n"/>
      <c s="14" r="BU529" t="n"/>
      <c s="14" r="BV529" t="n"/>
      <c s="14" r="BW529" t="n"/>
      <c s="14" r="BX529" t="n"/>
      <c s="14" r="BY529" t="n"/>
      <c s="14" r="BZ529" t="n"/>
      <c s="14" r="CA529" t="n"/>
      <c s="14" r="CB529" t="n"/>
      <c s="14" r="CC529" t="n"/>
      <c s="14" r="CD529" t="n"/>
      <c s="14" r="CE529" t="n"/>
      <c s="14" r="CF529" t="n"/>
      <c s="14" r="CG529" t="n"/>
      <c s="14" r="CH529" t="n"/>
      <c s="14" r="CI529" t="n"/>
      <c s="14" r="CJ529" t="n"/>
      <c s="14" r="CK529" t="n"/>
      <c s="14" r="CL529" t="n"/>
      <c s="14" r="CM529" t="n"/>
      <c s="14" r="CN529" t="n"/>
      <c s="14" r="CO529" t="n"/>
      <c s="14" r="CP529" t="n"/>
      <c s="14" r="CQ529" t="n"/>
      <c s="14" r="CR529" t="n"/>
      <c s="14" r="CS529" t="n"/>
      <c s="14" r="CT529" t="n"/>
      <c s="14" r="CU529" t="n"/>
      <c s="14" r="CV529" t="n"/>
      <c s="14" r="CW529" t="n"/>
      <c s="14" r="CX529" t="n"/>
      <c s="14" r="CY529" t="n"/>
      <c s="14" r="CZ529" t="n"/>
      <c s="14" r="DA529" t="n"/>
      <c s="14" r="DB529" t="n"/>
      <c s="14" r="DC529" t="n"/>
      <c s="14" r="DD529" t="n"/>
      <c s="14" r="DE529" t="n"/>
      <c s="14" r="DF529" t="n"/>
      <c s="14" r="DG529" t="n"/>
      <c s="14" r="DH529" t="n"/>
      <c s="14" r="DI529" t="n"/>
      <c s="14" r="DJ529" t="n"/>
      <c s="14" r="DK529" t="n"/>
      <c s="14" r="DL529" t="n"/>
      <c s="14" r="DM529" t="n"/>
      <c s="14" r="DN529" t="n"/>
      <c s="14" r="DO529" t="n"/>
      <c s="14" r="DP529" t="n"/>
      <c s="14" r="DQ529" t="n"/>
      <c s="14" r="DR529" t="n"/>
      <c s="14" r="DS529" t="n"/>
      <c s="14" r="DT529" t="n"/>
      <c s="14" r="DU529" t="n"/>
      <c s="14" r="DV529" t="n"/>
      <c s="14" r="DW529" t="n"/>
      <c s="14" r="DX529" t="n"/>
      <c s="14" r="DY529" t="n"/>
      <c s="14" r="DZ529" t="n"/>
      <c s="14" r="EA529" t="n"/>
      <c s="14" r="EB529" t="n"/>
      <c s="14" r="EC529" t="n"/>
      <c s="14" r="ED529" t="n"/>
      <c s="14" r="EE529" t="n"/>
      <c s="14" r="EF529" t="n"/>
      <c s="14" r="EG529" t="n"/>
      <c s="14" r="EH529" t="n"/>
      <c s="14" r="EI529" t="n"/>
      <c s="14" r="EJ529" t="n"/>
      <c s="14" r="EK529" t="n"/>
      <c s="14" r="EL529" t="n"/>
      <c s="14" r="EM529" t="n"/>
      <c s="14" r="EN529" t="n"/>
      <c s="14" r="EO529" t="n"/>
      <c s="14" r="EP529" t="n"/>
      <c s="14" r="EQ529" t="n"/>
      <c s="14" r="ER529" t="n"/>
      <c s="14" r="ES529" t="n"/>
      <c s="14" r="ET529" t="n"/>
      <c s="14" r="EU529" t="n"/>
      <c s="14" r="EV529" t="n"/>
      <c s="14" r="EW529" t="n"/>
      <c s="14" r="EX529" t="n"/>
      <c s="14" r="EY529" t="n"/>
      <c s="14" r="EZ529" t="n"/>
      <c s="14" r="FA529" t="n"/>
      <c s="14" r="FB529" t="n"/>
      <c s="14" r="FC529" t="n"/>
      <c s="14" r="FD529" t="n"/>
      <c s="14" r="FE529" t="n"/>
      <c s="14" r="FF529" t="n"/>
      <c s="14" r="FG529" t="n"/>
      <c s="14" r="FH529" t="n"/>
      <c s="14" r="FI529" t="n"/>
      <c s="14" r="FJ529" t="n"/>
      <c s="14" r="FK529" t="n"/>
      <c s="14" r="FL529" t="n"/>
      <c s="14" r="FM529" t="n"/>
      <c s="14" r="FN529" t="n"/>
      <c s="14" r="FO529" t="n"/>
      <c s="14" r="FP529" t="n"/>
      <c s="14" r="FQ529" t="n"/>
      <c s="14" r="FR529" t="n"/>
      <c s="14" r="FS529" t="n"/>
      <c s="14" r="FT529" t="n"/>
      <c s="14" r="FU529" t="n"/>
      <c s="14" r="FV529" t="n"/>
      <c s="14" r="FW529" t="n"/>
      <c s="14" r="FX529" t="n"/>
      <c s="14" r="FY529" t="n"/>
      <c s="14" r="FZ529" t="n"/>
      <c s="14" r="GA529" t="n"/>
      <c s="14" r="GB529" t="n"/>
      <c s="14" r="GC529" t="n"/>
      <c s="14" r="GD529" t="n"/>
      <c s="14" r="GE529" t="n"/>
      <c s="14" r="GF529" t="n"/>
      <c s="14" r="GG529" t="n"/>
      <c s="14" r="GH529" t="n"/>
      <c s="14" r="GI529" t="n"/>
      <c s="14" r="GJ529" t="n"/>
      <c s="14" r="GK529" t="n"/>
      <c s="14" r="GL529" t="n"/>
      <c s="14" r="GM529" t="n"/>
      <c s="14" r="GN529" t="n"/>
      <c s="14" r="GO529" t="n"/>
      <c s="14" r="GP529" t="n"/>
      <c s="14" r="GQ529" t="n"/>
      <c s="14" r="GR529" t="n"/>
      <c s="14" r="GS529" t="n"/>
      <c s="14" r="GT529" t="n"/>
      <c s="14" r="GU529" t="n"/>
      <c s="14" r="GV529" t="n"/>
      <c s="14" r="GW529" t="n"/>
      <c s="14" r="GX529" t="n"/>
      <c s="14" r="GY529" t="n"/>
      <c s="14" r="GZ529" t="n"/>
      <c s="14" r="HA529" t="n"/>
      <c s="14" r="HB529" t="n"/>
      <c s="14" r="HC529" t="n"/>
      <c s="14" r="HD529" t="n"/>
      <c s="14" r="HE529" t="n"/>
      <c s="14" r="HF529" t="n"/>
      <c s="14" r="HG529" t="n"/>
      <c s="14" r="HH529" t="n"/>
      <c s="14" r="HI529" t="n"/>
      <c s="14" r="HJ529" t="n"/>
      <c s="14" r="HK529" t="n"/>
      <c s="14" r="HL529" t="n"/>
      <c s="14" r="HM529" t="n"/>
      <c s="14" r="HN529" t="n"/>
      <c s="14" r="HO529" t="n"/>
      <c s="14" r="HP529" t="n"/>
      <c s="14" r="HQ529" t="n"/>
      <c s="14" r="HR529" t="n"/>
      <c s="14" r="HS529" t="n"/>
      <c s="14" r="HT529" t="n"/>
      <c s="14" r="HU529" t="n"/>
      <c s="14" r="HV529" t="n"/>
      <c s="14" r="HW529" t="n"/>
      <c s="14" r="HX529" t="n"/>
      <c s="14" r="HY529" t="n"/>
      <c s="14" r="HZ529" t="n"/>
      <c s="14" r="IA529" t="n"/>
      <c s="14" r="IB529" t="n"/>
      <c s="14" r="IC529" t="n"/>
      <c s="14" r="ID529" t="n"/>
      <c s="14" r="IE529" t="n"/>
      <c s="14" r="IF529" t="n"/>
      <c s="14" r="IG529" t="n"/>
      <c s="14" r="IH529" t="n"/>
      <c s="14" r="II529" t="n"/>
      <c s="14" r="IJ529" t="n"/>
      <c s="14" r="IK529" t="n"/>
      <c s="14" r="IL529" t="n"/>
      <c s="14" r="IM529" t="n"/>
      <c s="14" r="IN529" t="n"/>
      <c s="14" r="IO529" t="n"/>
      <c s="14" r="IP529" t="n"/>
      <c s="14" r="IQ529" t="n"/>
      <c s="14" r="IR529" t="n"/>
      <c s="14" r="IS529" t="n"/>
      <c s="14" r="IT529" t="n"/>
      <c s="14" r="IU529" t="n"/>
      <c s="14" r="IV529" t="n"/>
      <c s="14" r="IW529" t="n"/>
      <c s="14" r="IX529" t="n"/>
      <c s="14" r="IY529" t="n"/>
      <c s="14" r="IZ529" t="n"/>
      <c s="14" r="JA529" t="n"/>
      <c s="14" r="JB529" t="n"/>
    </row>
    <row r="530" spans="1:262">
      <c s="111" r="A530" t="n">
        <v>1980</v>
      </c>
      <c s="111" r="B530" t="s">
        <v>190</v>
      </c>
      <c s="111" r="C530" t="s">
        <v>191</v>
      </c>
      <c r="D530" t="s">
        <v>192</v>
      </c>
      <c s="14" r="E530" t="n"/>
      <c s="13" r="F530" t="n"/>
      <c s="10" r="G530" t="n"/>
      <c s="13" r="H530" t="n"/>
      <c s="11" r="I530" t="n"/>
      <c s="16" r="J530" t="n"/>
      <c s="12" r="K530" t="n"/>
      <c s="12" r="L530" t="n"/>
      <c s="14" r="M530" t="n"/>
      <c s="12" r="N530" t="n"/>
      <c s="64" r="O530" t="n"/>
      <c s="16" r="P530" t="n"/>
      <c s="16" r="Q530" t="n"/>
      <c s="16" r="R530" t="n"/>
      <c s="13" r="S530" t="n"/>
      <c s="13" r="T530" t="n"/>
      <c s="13" r="U530" t="n"/>
      <c s="13" r="V530" t="n"/>
      <c s="13" r="W530" t="n"/>
      <c s="26" r="X530" t="n"/>
      <c s="26" r="Y530" t="n"/>
      <c s="66" r="Z530" t="n"/>
      <c s="30" r="AA530" t="n"/>
      <c s="13" r="AB530" t="n"/>
      <c s="23" r="AC530" t="n"/>
      <c s="23" r="AD530" t="n"/>
      <c s="23" r="AE530" t="n"/>
      <c s="23" r="AF530" t="n"/>
      <c s="14" r="AG530" t="n"/>
      <c s="14" r="AH530" t="n"/>
      <c s="14" r="AI530" t="n"/>
      <c s="14" r="AJ530" t="n"/>
      <c s="14" r="AK530" t="n"/>
      <c s="14" r="AL530" t="n"/>
      <c s="14" r="AM530" t="n"/>
      <c s="14" r="AN530" t="n"/>
      <c s="14" r="AO530" t="n"/>
      <c s="14" r="AP530" t="n"/>
      <c s="14" r="AQ530" t="n"/>
      <c s="14" r="AR530" t="n"/>
      <c s="14" r="AS530" t="n"/>
      <c s="14" r="AT530" t="n"/>
      <c s="14" r="AU530" t="n"/>
      <c s="14" r="AV530" t="n"/>
      <c s="14" r="AW530" t="n"/>
      <c s="14" r="AX530" t="n"/>
      <c s="14" r="AY530" t="n"/>
      <c s="14" r="AZ530" t="n"/>
      <c s="14" r="BA530" t="n"/>
      <c s="14" r="BB530" t="n"/>
      <c s="14" r="BC530" t="n"/>
      <c s="14" r="BD530" t="n"/>
      <c s="14" r="BE530" t="n"/>
      <c s="14" r="BF530" t="n"/>
      <c s="14" r="BG530" t="n"/>
      <c s="14" r="BH530" t="n"/>
      <c s="14" r="BI530" t="n"/>
      <c s="14" r="BJ530" t="n"/>
      <c s="14" r="BK530" t="n"/>
      <c s="14" r="BL530" t="n"/>
      <c s="14" r="BM530" t="n"/>
      <c s="14" r="BN530" t="n"/>
      <c s="14" r="BO530" t="n"/>
      <c s="14" r="BP530" t="n"/>
      <c s="14" r="BQ530" t="n"/>
      <c s="14" r="BR530" t="n"/>
      <c s="14" r="BS530" t="n"/>
      <c s="14" r="BT530" t="n"/>
      <c s="14" r="BU530" t="n"/>
      <c s="14" r="BV530" t="n"/>
      <c s="14" r="BW530" t="n"/>
      <c s="14" r="BX530" t="n"/>
      <c s="14" r="BY530" t="n"/>
      <c s="14" r="BZ530" t="n"/>
      <c s="14" r="CA530" t="n"/>
      <c s="14" r="CB530" t="n"/>
      <c s="14" r="CC530" t="n"/>
      <c s="14" r="CD530" t="n"/>
      <c s="14" r="CE530" t="n"/>
      <c s="14" r="CF530" t="n"/>
      <c s="14" r="CG530" t="n"/>
      <c s="14" r="CH530" t="n"/>
      <c s="14" r="CI530" t="n"/>
      <c s="14" r="CJ530" t="n"/>
      <c s="14" r="CK530" t="n"/>
      <c s="14" r="CL530" t="n"/>
      <c s="14" r="CM530" t="n"/>
      <c s="14" r="CN530" t="n"/>
      <c s="14" r="CO530" t="n"/>
      <c s="14" r="CP530" t="n"/>
      <c s="14" r="CQ530" t="n"/>
      <c s="14" r="CR530" t="n"/>
      <c s="14" r="CS530" t="n"/>
      <c s="14" r="CT530" t="n"/>
      <c s="14" r="CU530" t="n"/>
      <c s="14" r="CV530" t="n"/>
      <c s="14" r="CW530" t="n"/>
      <c s="14" r="CX530" t="n"/>
      <c s="14" r="CY530" t="n"/>
      <c s="14" r="CZ530" t="n"/>
      <c s="14" r="DA530" t="n"/>
      <c s="14" r="DB530" t="n"/>
      <c s="14" r="DC530" t="n"/>
      <c s="14" r="DD530" t="n"/>
      <c s="14" r="DE530" t="n"/>
      <c s="14" r="DF530" t="n"/>
      <c s="14" r="DG530" t="n"/>
      <c s="14" r="DH530" t="n"/>
      <c s="14" r="DI530" t="n"/>
      <c s="14" r="DJ530" t="n"/>
      <c s="14" r="DK530" t="n"/>
      <c s="14" r="DL530" t="n"/>
      <c s="14" r="DM530" t="n"/>
      <c s="14" r="DN530" t="n"/>
      <c s="14" r="DO530" t="n"/>
      <c s="14" r="DP530" t="n"/>
      <c s="14" r="DQ530" t="n"/>
      <c s="14" r="DR530" t="n"/>
      <c s="14" r="DS530" t="n"/>
      <c s="14" r="DT530" t="n"/>
      <c s="14" r="DU530" t="n"/>
      <c s="14" r="DV530" t="n"/>
      <c s="14" r="DW530" t="n"/>
      <c s="14" r="DX530" t="n"/>
      <c s="14" r="DY530" t="n"/>
      <c s="14" r="DZ530" t="n"/>
      <c s="14" r="EA530" t="n"/>
      <c s="14" r="EB530" t="n"/>
      <c s="14" r="EC530" t="n"/>
      <c s="14" r="ED530" t="n"/>
      <c s="14" r="EE530" t="n"/>
      <c s="14" r="EF530" t="n"/>
      <c s="14" r="EG530" t="n"/>
      <c s="14" r="EH530" t="n"/>
      <c s="14" r="EI530" t="n"/>
      <c s="14" r="EJ530" t="n"/>
      <c s="14" r="EK530" t="n"/>
      <c s="14" r="EL530" t="n"/>
      <c s="14" r="EM530" t="n"/>
      <c s="14" r="EN530" t="n"/>
      <c s="14" r="EO530" t="n"/>
      <c s="14" r="EP530" t="n"/>
      <c s="14" r="EQ530" t="n"/>
      <c s="14" r="ER530" t="n"/>
      <c s="14" r="ES530" t="n"/>
      <c s="14" r="ET530" t="n"/>
      <c s="14" r="EU530" t="n"/>
      <c s="14" r="EV530" t="n"/>
      <c s="14" r="EW530" t="n"/>
      <c s="14" r="EX530" t="n"/>
      <c s="14" r="EY530" t="n"/>
      <c s="14" r="EZ530" t="n"/>
      <c s="14" r="FA530" t="n"/>
      <c s="14" r="FB530" t="n"/>
      <c s="14" r="FC530" t="n"/>
      <c s="14" r="FD530" t="n"/>
      <c s="14" r="FE530" t="n"/>
      <c s="14" r="FF530" t="n"/>
      <c s="14" r="FG530" t="n"/>
      <c s="14" r="FH530" t="n"/>
      <c s="14" r="FI530" t="n"/>
      <c s="14" r="FJ530" t="n"/>
      <c s="14" r="FK530" t="n"/>
      <c s="14" r="FL530" t="n"/>
      <c s="14" r="FM530" t="n"/>
      <c s="14" r="FN530" t="n"/>
      <c s="14" r="FO530" t="n"/>
      <c s="14" r="FP530" t="n"/>
      <c s="14" r="FQ530" t="n"/>
      <c s="14" r="FR530" t="n"/>
      <c s="14" r="FS530" t="n"/>
      <c s="14" r="FT530" t="n"/>
      <c s="14" r="FU530" t="n"/>
      <c s="14" r="FV530" t="n"/>
      <c s="14" r="FW530" t="n"/>
      <c s="14" r="FX530" t="n"/>
      <c s="14" r="FY530" t="n"/>
      <c s="14" r="FZ530" t="n"/>
      <c s="14" r="GA530" t="n"/>
      <c s="14" r="GB530" t="n"/>
      <c s="14" r="GC530" t="n"/>
      <c s="14" r="GD530" t="n"/>
      <c s="14" r="GE530" t="n"/>
      <c s="14" r="GF530" t="n"/>
      <c s="14" r="GG530" t="n"/>
      <c s="14" r="GH530" t="n"/>
      <c s="14" r="GI530" t="n"/>
      <c s="14" r="GJ530" t="n"/>
      <c s="14" r="GK530" t="n"/>
      <c s="14" r="GL530" t="n"/>
      <c s="14" r="GM530" t="n"/>
      <c s="14" r="GN530" t="n"/>
      <c s="14" r="GO530" t="n"/>
      <c s="14" r="GP530" t="n"/>
      <c s="14" r="GQ530" t="n"/>
      <c s="14" r="GR530" t="n"/>
      <c s="14" r="GS530" t="n"/>
      <c s="14" r="GT530" t="n"/>
      <c s="14" r="GU530" t="n"/>
      <c s="14" r="GV530" t="n"/>
      <c s="14" r="GW530" t="n"/>
      <c s="14" r="GX530" t="n"/>
      <c s="14" r="GY530" t="n"/>
      <c s="14" r="GZ530" t="n"/>
      <c s="14" r="HA530" t="n"/>
      <c s="14" r="HB530" t="n"/>
      <c s="14" r="HC530" t="n"/>
      <c s="14" r="HD530" t="n"/>
      <c s="14" r="HE530" t="n"/>
      <c s="14" r="HF530" t="n"/>
      <c s="14" r="HG530" t="n"/>
      <c s="14" r="HH530" t="n"/>
      <c s="14" r="HI530" t="n"/>
      <c s="14" r="HJ530" t="n"/>
      <c s="14" r="HK530" t="n"/>
      <c s="14" r="HL530" t="n"/>
      <c s="14" r="HM530" t="n"/>
      <c s="14" r="HN530" t="n"/>
      <c s="14" r="HO530" t="n"/>
      <c s="14" r="HP530" t="n"/>
      <c s="14" r="HQ530" t="n"/>
      <c s="14" r="HR530" t="n"/>
      <c s="14" r="HS530" t="n"/>
      <c s="14" r="HT530" t="n"/>
      <c s="14" r="HU530" t="n"/>
      <c s="14" r="HV530" t="n"/>
      <c s="14" r="HW530" t="n"/>
      <c s="14" r="HX530" t="n"/>
      <c s="14" r="HY530" t="n"/>
      <c s="14" r="HZ530" t="n"/>
      <c s="14" r="IA530" t="n"/>
      <c s="14" r="IB530" t="n"/>
      <c s="14" r="IC530" t="n"/>
      <c s="14" r="ID530" t="n"/>
      <c s="14" r="IE530" t="n"/>
      <c s="14" r="IF530" t="n"/>
      <c s="14" r="IG530" t="n"/>
      <c s="14" r="IH530" t="n"/>
      <c s="14" r="II530" t="n"/>
      <c s="14" r="IJ530" t="n"/>
      <c s="14" r="IK530" t="n"/>
      <c s="14" r="IL530" t="n"/>
      <c s="14" r="IM530" t="n"/>
      <c s="14" r="IN530" t="n"/>
      <c s="14" r="IO530" t="n"/>
      <c s="14" r="IP530" t="n"/>
      <c s="14" r="IQ530" t="n"/>
      <c s="14" r="IR530" t="n"/>
      <c s="14" r="IS530" t="n"/>
      <c s="14" r="IT530" t="n"/>
      <c s="14" r="IU530" t="n"/>
      <c s="14" r="IV530" t="n"/>
      <c s="14" r="IW530" t="n"/>
      <c s="14" r="IX530" t="n"/>
      <c s="14" r="IY530" t="n"/>
      <c s="14" r="IZ530" t="n"/>
      <c s="14" r="JA530" t="n"/>
      <c s="14" r="JB530" t="n"/>
    </row>
    <row r="531" spans="1:262">
      <c s="111" r="A531" t="n">
        <v>1981</v>
      </c>
      <c s="111" r="B531" t="s">
        <v>190</v>
      </c>
      <c s="111" r="C531" t="s">
        <v>191</v>
      </c>
      <c r="D531" t="s">
        <v>192</v>
      </c>
      <c s="14" r="E531" t="n"/>
      <c s="13" r="F531" t="n"/>
      <c s="10" r="G531" t="n"/>
      <c s="13" r="H531" t="n"/>
      <c s="11" r="I531" t="n"/>
      <c s="16" r="J531" t="n"/>
      <c s="12" r="K531" t="n"/>
      <c s="12" r="L531" t="n"/>
      <c s="14" r="M531" t="n"/>
      <c s="12" r="N531" t="n"/>
      <c s="64" r="O531" t="n"/>
      <c s="16" r="P531" t="n"/>
      <c s="16" r="Q531" t="n"/>
      <c s="16" r="R531" t="n"/>
      <c s="13" r="S531" t="n"/>
      <c s="13" r="T531" t="n"/>
      <c s="13" r="U531" t="n"/>
      <c s="13" r="V531" t="n"/>
      <c s="13" r="W531" t="n"/>
      <c s="26" r="X531" t="n"/>
      <c s="26" r="Y531" t="n"/>
      <c s="66" r="Z531" t="n"/>
      <c s="30" r="AA531" t="n"/>
      <c s="13" r="AB531" t="n"/>
      <c s="23" r="AC531" t="n"/>
      <c s="23" r="AD531" t="n"/>
      <c s="23" r="AE531" t="n"/>
      <c s="23" r="AF531" t="n"/>
      <c s="14" r="AG531" t="n"/>
      <c s="14" r="AH531" t="n"/>
      <c s="14" r="AI531" t="n"/>
      <c s="14" r="AJ531" t="n"/>
      <c s="14" r="AK531" t="n"/>
      <c s="14" r="AL531" t="n"/>
      <c s="14" r="AM531" t="n"/>
      <c s="14" r="AN531" t="n"/>
      <c s="14" r="AO531" t="n"/>
      <c s="14" r="AP531" t="n"/>
      <c s="14" r="AQ531" t="n"/>
      <c s="14" r="AR531" t="n"/>
      <c s="14" r="AS531" t="n"/>
      <c s="14" r="AT531" t="n"/>
      <c s="14" r="AU531" t="n"/>
      <c s="14" r="AV531" t="n"/>
      <c s="14" r="AW531" t="n"/>
      <c s="14" r="AX531" t="n"/>
      <c s="14" r="AY531" t="n"/>
      <c s="14" r="AZ531" t="n"/>
      <c s="14" r="BA531" t="n"/>
      <c s="14" r="BB531" t="n"/>
      <c s="14" r="BC531" t="n"/>
      <c s="14" r="BD531" t="n"/>
      <c s="14" r="BE531" t="n"/>
      <c s="14" r="BF531" t="n"/>
      <c s="14" r="BG531" t="n"/>
      <c s="14" r="BH531" t="n"/>
      <c s="14" r="BI531" t="n"/>
      <c s="14" r="BJ531" t="n"/>
      <c s="14" r="BK531" t="n"/>
      <c s="14" r="BL531" t="n"/>
      <c s="14" r="BM531" t="n"/>
      <c s="14" r="BN531" t="n"/>
      <c s="14" r="BO531" t="n"/>
      <c s="14" r="BP531" t="n"/>
      <c s="14" r="BQ531" t="n"/>
      <c s="14" r="BR531" t="n"/>
      <c s="14" r="BS531" t="n"/>
      <c s="14" r="BT531" t="n"/>
      <c s="14" r="BU531" t="n"/>
      <c s="14" r="BV531" t="n"/>
      <c s="14" r="BW531" t="n"/>
      <c s="14" r="BX531" t="n"/>
      <c s="14" r="BY531" t="n"/>
      <c s="14" r="BZ531" t="n"/>
      <c s="14" r="CA531" t="n"/>
      <c s="14" r="CB531" t="n"/>
      <c s="14" r="CC531" t="n"/>
      <c s="14" r="CD531" t="n"/>
      <c s="14" r="CE531" t="n"/>
      <c s="14" r="CF531" t="n"/>
      <c s="14" r="CG531" t="n"/>
      <c s="14" r="CH531" t="n"/>
      <c s="14" r="CI531" t="n"/>
      <c s="14" r="CJ531" t="n"/>
      <c s="14" r="CK531" t="n"/>
      <c s="14" r="CL531" t="n"/>
      <c s="14" r="CM531" t="n"/>
      <c s="14" r="CN531" t="n"/>
      <c s="14" r="CO531" t="n"/>
      <c s="14" r="CP531" t="n"/>
      <c s="14" r="CQ531" t="n"/>
      <c s="14" r="CR531" t="n"/>
      <c s="14" r="CS531" t="n"/>
      <c s="14" r="CT531" t="n"/>
      <c s="14" r="CU531" t="n"/>
      <c s="14" r="CV531" t="n"/>
      <c s="14" r="CW531" t="n"/>
      <c s="14" r="CX531" t="n"/>
      <c s="14" r="CY531" t="n"/>
      <c s="14" r="CZ531" t="n"/>
      <c s="14" r="DA531" t="n"/>
      <c s="14" r="DB531" t="n"/>
      <c s="14" r="DC531" t="n"/>
      <c s="14" r="DD531" t="n"/>
      <c s="14" r="DE531" t="n"/>
      <c s="14" r="DF531" t="n"/>
      <c s="14" r="DG531" t="n"/>
      <c s="14" r="DH531" t="n"/>
      <c s="14" r="DI531" t="n"/>
      <c s="14" r="DJ531" t="n"/>
      <c s="14" r="DK531" t="n"/>
      <c s="14" r="DL531" t="n"/>
      <c s="14" r="DM531" t="n"/>
      <c s="14" r="DN531" t="n"/>
      <c s="14" r="DO531" t="n"/>
      <c s="14" r="DP531" t="n"/>
      <c s="14" r="DQ531" t="n"/>
      <c s="14" r="DR531" t="n"/>
      <c s="14" r="DS531" t="n"/>
      <c s="14" r="DT531" t="n"/>
      <c s="14" r="DU531" t="n"/>
      <c s="14" r="DV531" t="n"/>
      <c s="14" r="DW531" t="n"/>
      <c s="14" r="DX531" t="n"/>
      <c s="14" r="DY531" t="n"/>
      <c s="14" r="DZ531" t="n"/>
      <c s="14" r="EA531" t="n"/>
      <c s="14" r="EB531" t="n"/>
      <c s="14" r="EC531" t="n"/>
      <c s="14" r="ED531" t="n"/>
      <c s="14" r="EE531" t="n"/>
      <c s="14" r="EF531" t="n"/>
      <c s="14" r="EG531" t="n"/>
      <c s="14" r="EH531" t="n"/>
      <c s="14" r="EI531" t="n"/>
      <c s="14" r="EJ531" t="n"/>
      <c s="14" r="EK531" t="n"/>
      <c s="14" r="EL531" t="n"/>
      <c s="14" r="EM531" t="n"/>
      <c s="14" r="EN531" t="n"/>
      <c s="14" r="EO531" t="n"/>
      <c s="14" r="EP531" t="n"/>
      <c s="14" r="EQ531" t="n"/>
      <c s="14" r="ER531" t="n"/>
      <c s="14" r="ES531" t="n"/>
      <c s="14" r="ET531" t="n"/>
      <c s="14" r="EU531" t="n"/>
      <c s="14" r="EV531" t="n"/>
      <c s="14" r="EW531" t="n"/>
      <c s="14" r="EX531" t="n"/>
      <c s="14" r="EY531" t="n"/>
      <c s="14" r="EZ531" t="n"/>
      <c s="14" r="FA531" t="n"/>
      <c s="14" r="FB531" t="n"/>
      <c s="14" r="FC531" t="n"/>
      <c s="14" r="FD531" t="n"/>
      <c s="14" r="FE531" t="n"/>
      <c s="14" r="FF531" t="n"/>
      <c s="14" r="FG531" t="n"/>
      <c s="14" r="FH531" t="n"/>
      <c s="14" r="FI531" t="n"/>
      <c s="14" r="FJ531" t="n"/>
      <c s="14" r="FK531" t="n"/>
      <c s="14" r="FL531" t="n"/>
      <c s="14" r="FM531" t="n"/>
      <c s="14" r="FN531" t="n"/>
      <c s="14" r="FO531" t="n"/>
      <c s="14" r="FP531" t="n"/>
      <c s="14" r="FQ531" t="n"/>
      <c s="14" r="FR531" t="n"/>
      <c s="14" r="FS531" t="n"/>
      <c s="14" r="FT531" t="n"/>
      <c s="14" r="FU531" t="n"/>
      <c s="14" r="FV531" t="n"/>
      <c s="14" r="FW531" t="n"/>
      <c s="14" r="FX531" t="n"/>
      <c s="14" r="FY531" t="n"/>
      <c s="14" r="FZ531" t="n"/>
      <c s="14" r="GA531" t="n"/>
      <c s="14" r="GB531" t="n"/>
      <c s="14" r="GC531" t="n"/>
      <c s="14" r="GD531" t="n"/>
      <c s="14" r="GE531" t="n"/>
      <c s="14" r="GF531" t="n"/>
      <c s="14" r="GG531" t="n"/>
      <c s="14" r="GH531" t="n"/>
      <c s="14" r="GI531" t="n"/>
      <c s="14" r="GJ531" t="n"/>
      <c s="14" r="GK531" t="n"/>
      <c s="14" r="GL531" t="n"/>
      <c s="14" r="GM531" t="n"/>
      <c s="14" r="GN531" t="n"/>
      <c s="14" r="GO531" t="n"/>
      <c s="14" r="GP531" t="n"/>
      <c s="14" r="GQ531" t="n"/>
      <c s="14" r="GR531" t="n"/>
      <c s="14" r="GS531" t="n"/>
      <c s="14" r="GT531" t="n"/>
      <c s="14" r="GU531" t="n"/>
      <c s="14" r="GV531" t="n"/>
      <c s="14" r="GW531" t="n"/>
      <c s="14" r="GX531" t="n"/>
      <c s="14" r="GY531" t="n"/>
      <c s="14" r="GZ531" t="n"/>
      <c s="14" r="HA531" t="n"/>
      <c s="14" r="HB531" t="n"/>
      <c s="14" r="HC531" t="n"/>
      <c s="14" r="HD531" t="n"/>
      <c s="14" r="HE531" t="n"/>
      <c s="14" r="HF531" t="n"/>
      <c s="14" r="HG531" t="n"/>
      <c s="14" r="HH531" t="n"/>
      <c s="14" r="HI531" t="n"/>
      <c s="14" r="HJ531" t="n"/>
      <c s="14" r="HK531" t="n"/>
      <c s="14" r="HL531" t="n"/>
      <c s="14" r="HM531" t="n"/>
      <c s="14" r="HN531" t="n"/>
      <c s="14" r="HO531" t="n"/>
      <c s="14" r="HP531" t="n"/>
      <c s="14" r="HQ531" t="n"/>
      <c s="14" r="HR531" t="n"/>
      <c s="14" r="HS531" t="n"/>
      <c s="14" r="HT531" t="n"/>
      <c s="14" r="HU531" t="n"/>
      <c s="14" r="HV531" t="n"/>
      <c s="14" r="HW531" t="n"/>
      <c s="14" r="HX531" t="n"/>
      <c s="14" r="HY531" t="n"/>
      <c s="14" r="HZ531" t="n"/>
      <c s="14" r="IA531" t="n"/>
      <c s="14" r="IB531" t="n"/>
      <c s="14" r="IC531" t="n"/>
      <c s="14" r="ID531" t="n"/>
      <c s="14" r="IE531" t="n"/>
      <c s="14" r="IF531" t="n"/>
      <c s="14" r="IG531" t="n"/>
      <c s="14" r="IH531" t="n"/>
      <c s="14" r="II531" t="n"/>
      <c s="14" r="IJ531" t="n"/>
      <c s="14" r="IK531" t="n"/>
      <c s="14" r="IL531" t="n"/>
      <c s="14" r="IM531" t="n"/>
      <c s="14" r="IN531" t="n"/>
      <c s="14" r="IO531" t="n"/>
      <c s="14" r="IP531" t="n"/>
      <c s="14" r="IQ531" t="n"/>
      <c s="14" r="IR531" t="n"/>
      <c s="14" r="IS531" t="n"/>
      <c s="14" r="IT531" t="n"/>
      <c s="14" r="IU531" t="n"/>
      <c s="14" r="IV531" t="n"/>
      <c s="14" r="IW531" t="n"/>
      <c s="14" r="IX531" t="n"/>
      <c s="14" r="IY531" t="n"/>
      <c s="14" r="IZ531" t="n"/>
      <c s="14" r="JA531" t="n"/>
      <c s="14" r="JB531" t="n"/>
    </row>
    <row r="532" spans="1:262">
      <c s="111" r="A532" t="n">
        <v>1982</v>
      </c>
      <c s="111" r="B532" t="s">
        <v>190</v>
      </c>
      <c s="111" r="C532" t="s">
        <v>191</v>
      </c>
      <c r="D532" t="s">
        <v>192</v>
      </c>
      <c s="14" r="E532" t="n"/>
      <c s="13" r="F532" t="n"/>
      <c s="10" r="G532" t="n"/>
      <c s="13" r="H532" t="n"/>
      <c s="11" r="I532" t="n"/>
      <c s="16" r="J532" t="n"/>
      <c s="12" r="K532" t="n"/>
      <c s="12" r="L532" t="n"/>
      <c s="14" r="M532" t="n"/>
      <c s="12" r="N532" t="n"/>
      <c s="64" r="O532" t="n"/>
      <c s="16" r="P532" t="n"/>
      <c s="16" r="Q532" t="n"/>
      <c s="16" r="R532" t="n"/>
      <c s="13" r="S532" t="n"/>
      <c s="13" r="T532" t="n"/>
      <c s="13" r="U532" t="n"/>
      <c s="13" r="V532" t="n"/>
      <c s="13" r="W532" t="n"/>
      <c s="26" r="X532" t="n"/>
      <c s="26" r="Y532" t="n"/>
      <c s="66" r="Z532" t="n"/>
      <c s="30" r="AA532" t="n"/>
      <c s="13" r="AB532" t="n"/>
      <c s="23" r="AC532" t="n"/>
      <c s="23" r="AD532" t="n"/>
      <c s="23" r="AE532" t="n"/>
      <c s="23" r="AF532" t="n"/>
      <c s="14" r="AG532" t="n"/>
      <c s="14" r="AH532" t="n"/>
      <c s="14" r="AI532" t="n"/>
      <c s="14" r="AJ532" t="n"/>
      <c s="14" r="AK532" t="n"/>
      <c s="14" r="AL532" t="n"/>
      <c s="14" r="AM532" t="n"/>
      <c s="14" r="AN532" t="n"/>
      <c s="14" r="AO532" t="n"/>
      <c s="14" r="AP532" t="n"/>
      <c s="14" r="AQ532" t="n"/>
      <c s="14" r="AR532" t="n"/>
      <c s="14" r="AS532" t="n"/>
      <c s="14" r="AT532" t="n"/>
      <c s="14" r="AU532" t="n"/>
      <c s="14" r="AV532" t="n"/>
      <c s="14" r="AW532" t="n"/>
      <c s="14" r="AX532" t="n"/>
      <c s="14" r="AY532" t="n"/>
      <c s="14" r="AZ532" t="n"/>
      <c s="14" r="BA532" t="n"/>
      <c s="14" r="BB532" t="n"/>
      <c s="14" r="BC532" t="n"/>
      <c s="14" r="BD532" t="n"/>
      <c s="14" r="BE532" t="n"/>
      <c s="14" r="BF532" t="n"/>
      <c s="14" r="BG532" t="n"/>
      <c s="14" r="BH532" t="n"/>
      <c s="14" r="BI532" t="n"/>
      <c s="14" r="BJ532" t="n"/>
      <c s="14" r="BK532" t="n"/>
      <c s="14" r="BL532" t="n"/>
      <c s="14" r="BM532" t="n"/>
      <c s="14" r="BN532" t="n"/>
      <c s="14" r="BO532" t="n"/>
      <c s="14" r="BP532" t="n"/>
      <c s="14" r="BQ532" t="n"/>
      <c s="14" r="BR532" t="n"/>
      <c s="14" r="BS532" t="n"/>
      <c s="14" r="BT532" t="n"/>
      <c s="14" r="BU532" t="n"/>
      <c s="14" r="BV532" t="n"/>
      <c s="14" r="BW532" t="n"/>
      <c s="14" r="BX532" t="n"/>
      <c s="14" r="BY532" t="n"/>
      <c s="14" r="BZ532" t="n"/>
      <c s="14" r="CA532" t="n"/>
      <c s="14" r="CB532" t="n"/>
      <c s="14" r="CC532" t="n"/>
      <c s="14" r="CD532" t="n"/>
      <c s="14" r="CE532" t="n"/>
      <c s="14" r="CF532" t="n"/>
      <c s="14" r="CG532" t="n"/>
      <c s="14" r="CH532" t="n"/>
      <c s="14" r="CI532" t="n"/>
      <c s="14" r="CJ532" t="n"/>
      <c s="14" r="CK532" t="n"/>
      <c s="14" r="CL532" t="n"/>
      <c s="14" r="CM532" t="n"/>
      <c s="14" r="CN532" t="n"/>
      <c s="14" r="CO532" t="n"/>
      <c s="14" r="CP532" t="n"/>
      <c s="14" r="CQ532" t="n"/>
      <c s="14" r="CR532" t="n"/>
      <c s="14" r="CS532" t="n"/>
      <c s="14" r="CT532" t="n"/>
      <c s="14" r="CU532" t="n"/>
      <c s="14" r="CV532" t="n"/>
      <c s="14" r="CW532" t="n"/>
      <c s="14" r="CX532" t="n"/>
      <c s="14" r="CY532" t="n"/>
      <c s="14" r="CZ532" t="n"/>
      <c s="14" r="DA532" t="n"/>
      <c s="14" r="DB532" t="n"/>
      <c s="14" r="DC532" t="n"/>
      <c s="14" r="DD532" t="n"/>
      <c s="14" r="DE532" t="n"/>
      <c s="14" r="DF532" t="n"/>
      <c s="14" r="DG532" t="n"/>
      <c s="14" r="DH532" t="n"/>
      <c s="14" r="DI532" t="n"/>
      <c s="14" r="DJ532" t="n"/>
      <c s="14" r="DK532" t="n"/>
      <c s="14" r="DL532" t="n"/>
      <c s="14" r="DM532" t="n"/>
      <c s="14" r="DN532" t="n"/>
      <c s="14" r="DO532" t="n"/>
      <c s="14" r="DP532" t="n"/>
      <c s="14" r="DQ532" t="n"/>
      <c s="14" r="DR532" t="n"/>
      <c s="14" r="DS532" t="n"/>
      <c s="14" r="DT532" t="n"/>
      <c s="14" r="DU532" t="n"/>
      <c s="14" r="DV532" t="n"/>
      <c s="14" r="DW532" t="n"/>
      <c s="14" r="DX532" t="n"/>
      <c s="14" r="DY532" t="n"/>
      <c s="14" r="DZ532" t="n"/>
      <c s="14" r="EA532" t="n"/>
      <c s="14" r="EB532" t="n"/>
      <c s="14" r="EC532" t="n"/>
      <c s="14" r="ED532" t="n"/>
      <c s="14" r="EE532" t="n"/>
      <c s="14" r="EF532" t="n"/>
      <c s="14" r="EG532" t="n"/>
      <c s="14" r="EH532" t="n"/>
      <c s="14" r="EI532" t="n"/>
      <c s="14" r="EJ532" t="n"/>
      <c s="14" r="EK532" t="n"/>
      <c s="14" r="EL532" t="n"/>
      <c s="14" r="EM532" t="n"/>
      <c s="14" r="EN532" t="n"/>
      <c s="14" r="EO532" t="n"/>
      <c s="14" r="EP532" t="n"/>
      <c s="14" r="EQ532" t="n"/>
      <c s="14" r="ER532" t="n"/>
      <c s="14" r="ES532" t="n"/>
      <c s="14" r="ET532" t="n"/>
      <c s="14" r="EU532" t="n"/>
      <c s="14" r="EV532" t="n"/>
      <c s="14" r="EW532" t="n"/>
      <c s="14" r="EX532" t="n"/>
      <c s="14" r="EY532" t="n"/>
      <c s="14" r="EZ532" t="n"/>
      <c s="14" r="FA532" t="n"/>
      <c s="14" r="FB532" t="n"/>
      <c s="14" r="FC532" t="n"/>
      <c s="14" r="FD532" t="n"/>
      <c s="14" r="FE532" t="n"/>
      <c s="14" r="FF532" t="n"/>
      <c s="14" r="FG532" t="n"/>
      <c s="14" r="FH532" t="n"/>
      <c s="14" r="FI532" t="n"/>
      <c s="14" r="FJ532" t="n"/>
      <c s="14" r="FK532" t="n"/>
      <c s="14" r="FL532" t="n"/>
      <c s="14" r="FM532" t="n"/>
      <c s="14" r="FN532" t="n"/>
      <c s="14" r="FO532" t="n"/>
      <c s="14" r="FP532" t="n"/>
      <c s="14" r="FQ532" t="n"/>
      <c s="14" r="FR532" t="n"/>
      <c s="14" r="FS532" t="n"/>
      <c s="14" r="FT532" t="n"/>
      <c s="14" r="FU532" t="n"/>
      <c s="14" r="FV532" t="n"/>
      <c s="14" r="FW532" t="n"/>
      <c s="14" r="FX532" t="n"/>
      <c s="14" r="FY532" t="n"/>
      <c s="14" r="FZ532" t="n"/>
      <c s="14" r="GA532" t="n"/>
      <c s="14" r="GB532" t="n"/>
      <c s="14" r="GC532" t="n"/>
      <c s="14" r="GD532" t="n"/>
      <c s="14" r="GE532" t="n"/>
      <c s="14" r="GF532" t="n"/>
      <c s="14" r="GG532" t="n"/>
      <c s="14" r="GH532" t="n"/>
      <c s="14" r="GI532" t="n"/>
      <c s="14" r="GJ532" t="n"/>
      <c s="14" r="GK532" t="n"/>
      <c s="14" r="GL532" t="n"/>
      <c s="14" r="GM532" t="n"/>
      <c s="14" r="GN532" t="n"/>
      <c s="14" r="GO532" t="n"/>
      <c s="14" r="GP532" t="n"/>
      <c s="14" r="GQ532" t="n"/>
      <c s="14" r="GR532" t="n"/>
      <c s="14" r="GS532" t="n"/>
      <c s="14" r="GT532" t="n"/>
      <c s="14" r="GU532" t="n"/>
      <c s="14" r="GV532" t="n"/>
      <c s="14" r="GW532" t="n"/>
      <c s="14" r="GX532" t="n"/>
      <c s="14" r="GY532" t="n"/>
      <c s="14" r="GZ532" t="n"/>
      <c s="14" r="HA532" t="n"/>
      <c s="14" r="HB532" t="n"/>
      <c s="14" r="HC532" t="n"/>
      <c s="14" r="HD532" t="n"/>
      <c s="14" r="HE532" t="n"/>
      <c s="14" r="HF532" t="n"/>
      <c s="14" r="HG532" t="n"/>
      <c s="14" r="HH532" t="n"/>
      <c s="14" r="HI532" t="n"/>
      <c s="14" r="HJ532" t="n"/>
      <c s="14" r="HK532" t="n"/>
      <c s="14" r="HL532" t="n"/>
      <c s="14" r="HM532" t="n"/>
      <c s="14" r="HN532" t="n"/>
      <c s="14" r="HO532" t="n"/>
      <c s="14" r="HP532" t="n"/>
      <c s="14" r="HQ532" t="n"/>
      <c s="14" r="HR532" t="n"/>
      <c s="14" r="HS532" t="n"/>
      <c s="14" r="HT532" t="n"/>
      <c s="14" r="HU532" t="n"/>
      <c s="14" r="HV532" t="n"/>
      <c s="14" r="HW532" t="n"/>
      <c s="14" r="HX532" t="n"/>
      <c s="14" r="HY532" t="n"/>
      <c s="14" r="HZ532" t="n"/>
      <c s="14" r="IA532" t="n"/>
      <c s="14" r="IB532" t="n"/>
      <c s="14" r="IC532" t="n"/>
      <c s="14" r="ID532" t="n"/>
      <c s="14" r="IE532" t="n"/>
      <c s="14" r="IF532" t="n"/>
      <c s="14" r="IG532" t="n"/>
      <c s="14" r="IH532" t="n"/>
      <c s="14" r="II532" t="n"/>
      <c s="14" r="IJ532" t="n"/>
      <c s="14" r="IK532" t="n"/>
      <c s="14" r="IL532" t="n"/>
      <c s="14" r="IM532" t="n"/>
      <c s="14" r="IN532" t="n"/>
      <c s="14" r="IO532" t="n"/>
      <c s="14" r="IP532" t="n"/>
      <c s="14" r="IQ532" t="n"/>
      <c s="14" r="IR532" t="n"/>
      <c s="14" r="IS532" t="n"/>
      <c s="14" r="IT532" t="n"/>
      <c s="14" r="IU532" t="n"/>
      <c s="14" r="IV532" t="n"/>
      <c s="14" r="IW532" t="n"/>
      <c s="14" r="IX532" t="n"/>
      <c s="14" r="IY532" t="n"/>
      <c s="14" r="IZ532" t="n"/>
      <c s="14" r="JA532" t="n"/>
      <c s="14" r="JB532" t="n"/>
    </row>
    <row r="533" spans="1:262">
      <c s="111" r="A533" t="n">
        <v>1983</v>
      </c>
      <c s="111" r="B533" t="s">
        <v>190</v>
      </c>
      <c s="111" r="C533" t="s">
        <v>191</v>
      </c>
      <c r="D533" t="s">
        <v>192</v>
      </c>
      <c s="14" r="E533" t="n"/>
      <c s="13" r="F533" t="n"/>
      <c s="10" r="G533" t="n"/>
      <c s="13" r="H533" t="n"/>
      <c s="11" r="I533" t="n"/>
      <c s="16" r="J533" t="n"/>
      <c s="12" r="K533" t="n"/>
      <c s="12" r="L533" t="n"/>
      <c s="16" r="M533" t="n"/>
      <c s="12" r="N533" t="n"/>
      <c s="64" r="O533" t="n"/>
      <c s="16" r="P533" t="n"/>
      <c s="16" r="Q533" t="n"/>
      <c s="16" r="R533" t="n"/>
      <c s="13" r="S533" t="n"/>
      <c s="13" r="T533" t="n"/>
      <c s="13" r="U533" t="n"/>
      <c s="13" r="V533" t="n"/>
      <c s="13" r="W533" t="n"/>
      <c s="26" r="X533" t="n"/>
      <c s="26" r="Y533" t="n"/>
      <c s="66" r="Z533" t="n"/>
      <c s="30" r="AA533" t="n"/>
      <c s="13" r="AB533" t="n"/>
      <c s="23" r="AC533" t="n"/>
      <c s="23" r="AD533" t="n"/>
      <c s="23" r="AE533" t="n"/>
      <c s="23" r="AF533" t="n"/>
      <c s="14" r="AG533" t="n"/>
      <c s="14" r="AH533" t="n"/>
      <c s="14" r="AI533" t="n"/>
      <c s="14" r="AJ533" t="n"/>
      <c s="14" r="AK533" t="n"/>
      <c s="14" r="AL533" t="n"/>
      <c s="14" r="AM533" t="n"/>
      <c s="14" r="AN533" t="n"/>
      <c s="14" r="AO533" t="n"/>
      <c s="14" r="AP533" t="n"/>
      <c s="14" r="AQ533" t="n"/>
      <c s="14" r="AR533" t="n"/>
      <c s="14" r="AS533" t="n"/>
      <c s="14" r="AT533" t="n"/>
      <c s="14" r="AU533" t="n"/>
      <c s="14" r="AV533" t="n"/>
      <c s="14" r="AW533" t="n"/>
      <c s="14" r="AX533" t="n"/>
      <c s="14" r="AY533" t="n"/>
      <c s="14" r="AZ533" t="n"/>
      <c s="14" r="BA533" t="n"/>
      <c s="14" r="BB533" t="n"/>
      <c s="14" r="BC533" t="n"/>
      <c s="14" r="BD533" t="n"/>
      <c s="14" r="BE533" t="n"/>
      <c s="14" r="BF533" t="n"/>
      <c s="14" r="BG533" t="n"/>
      <c s="14" r="BH533" t="n"/>
      <c s="14" r="BI533" t="n"/>
      <c s="14" r="BJ533" t="n"/>
      <c s="14" r="BK533" t="n"/>
      <c s="14" r="BL533" t="n"/>
      <c s="14" r="BM533" t="n"/>
      <c s="14" r="BN533" t="n"/>
      <c s="14" r="BO533" t="n"/>
      <c s="14" r="BP533" t="n"/>
      <c s="14" r="BQ533" t="n"/>
      <c s="14" r="BR533" t="n"/>
      <c s="14" r="BS533" t="n"/>
      <c s="14" r="BT533" t="n"/>
      <c s="14" r="BU533" t="n"/>
      <c s="14" r="BV533" t="n"/>
      <c s="14" r="BW533" t="n"/>
      <c s="14" r="BX533" t="n"/>
      <c s="14" r="BY533" t="n"/>
      <c s="14" r="BZ533" t="n"/>
      <c s="14" r="CA533" t="n"/>
      <c s="14" r="CB533" t="n"/>
      <c s="14" r="CC533" t="n"/>
      <c s="14" r="CD533" t="n"/>
      <c s="14" r="CE533" t="n"/>
      <c s="14" r="CF533" t="n"/>
      <c s="14" r="CG533" t="n"/>
      <c s="14" r="CH533" t="n"/>
      <c s="14" r="CI533" t="n"/>
      <c s="14" r="CJ533" t="n"/>
      <c s="14" r="CK533" t="n"/>
      <c s="14" r="CL533" t="n"/>
      <c s="14" r="CM533" t="n"/>
      <c s="14" r="CN533" t="n"/>
      <c s="14" r="CO533" t="n"/>
      <c s="14" r="CP533" t="n"/>
      <c s="14" r="CQ533" t="n"/>
      <c s="14" r="CR533" t="n"/>
      <c s="14" r="CS533" t="n"/>
      <c s="14" r="CT533" t="n"/>
      <c s="14" r="CU533" t="n"/>
      <c s="14" r="CV533" t="n"/>
      <c s="14" r="CW533" t="n"/>
      <c s="14" r="CX533" t="n"/>
      <c s="14" r="CY533" t="n"/>
      <c s="14" r="CZ533" t="n"/>
      <c s="14" r="DA533" t="n"/>
      <c s="14" r="DB533" t="n"/>
      <c s="14" r="DC533" t="n"/>
      <c s="14" r="DD533" t="n"/>
      <c s="14" r="DE533" t="n"/>
      <c s="14" r="DF533" t="n"/>
      <c s="14" r="DG533" t="n"/>
      <c s="14" r="DH533" t="n"/>
      <c s="14" r="DI533" t="n"/>
      <c s="14" r="DJ533" t="n"/>
      <c s="14" r="DK533" t="n"/>
      <c s="14" r="DL533" t="n"/>
      <c s="14" r="DM533" t="n"/>
      <c s="14" r="DN533" t="n"/>
      <c s="14" r="DO533" t="n"/>
      <c s="14" r="DP533" t="n"/>
      <c s="14" r="DQ533" t="n"/>
      <c s="14" r="DR533" t="n"/>
      <c s="14" r="DS533" t="n"/>
      <c s="14" r="DT533" t="n"/>
      <c s="14" r="DU533" t="n"/>
      <c s="14" r="DV533" t="n"/>
      <c s="14" r="DW533" t="n"/>
      <c s="14" r="DX533" t="n"/>
      <c s="14" r="DY533" t="n"/>
      <c s="14" r="DZ533" t="n"/>
      <c s="14" r="EA533" t="n"/>
      <c s="14" r="EB533" t="n"/>
      <c s="14" r="EC533" t="n"/>
      <c s="14" r="ED533" t="n"/>
      <c s="14" r="EE533" t="n"/>
      <c s="14" r="EF533" t="n"/>
      <c s="14" r="EG533" t="n"/>
      <c s="14" r="EH533" t="n"/>
      <c s="14" r="EI533" t="n"/>
      <c s="14" r="EJ533" t="n"/>
      <c s="14" r="EK533" t="n"/>
      <c s="14" r="EL533" t="n"/>
      <c s="14" r="EM533" t="n"/>
      <c s="14" r="EN533" t="n"/>
      <c s="14" r="EO533" t="n"/>
      <c s="14" r="EP533" t="n"/>
      <c s="14" r="EQ533" t="n"/>
      <c s="14" r="ER533" t="n"/>
      <c s="14" r="ES533" t="n"/>
      <c s="14" r="ET533" t="n"/>
      <c s="14" r="EU533" t="n"/>
      <c s="14" r="EV533" t="n"/>
      <c s="14" r="EW533" t="n"/>
      <c s="14" r="EX533" t="n"/>
      <c s="14" r="EY533" t="n"/>
      <c s="14" r="EZ533" t="n"/>
      <c s="14" r="FA533" t="n"/>
      <c s="14" r="FB533" t="n"/>
      <c s="14" r="FC533" t="n"/>
      <c s="14" r="FD533" t="n"/>
      <c s="14" r="FE533" t="n"/>
      <c s="14" r="FF533" t="n"/>
      <c s="14" r="FG533" t="n"/>
      <c s="14" r="FH533" t="n"/>
      <c s="14" r="FI533" t="n"/>
      <c s="14" r="FJ533" t="n"/>
      <c s="14" r="FK533" t="n"/>
      <c s="14" r="FL533" t="n"/>
      <c s="14" r="FM533" t="n"/>
      <c s="14" r="FN533" t="n"/>
      <c s="14" r="FO533" t="n"/>
      <c s="14" r="FP533" t="n"/>
      <c s="14" r="FQ533" t="n"/>
      <c s="14" r="FR533" t="n"/>
      <c s="14" r="FS533" t="n"/>
      <c s="14" r="FT533" t="n"/>
      <c s="14" r="FU533" t="n"/>
      <c s="14" r="FV533" t="n"/>
      <c s="14" r="FW533" t="n"/>
      <c s="14" r="FX533" t="n"/>
      <c s="14" r="FY533" t="n"/>
      <c s="14" r="FZ533" t="n"/>
      <c s="14" r="GA533" t="n"/>
      <c s="14" r="GB533" t="n"/>
      <c s="14" r="GC533" t="n"/>
      <c s="14" r="GD533" t="n"/>
      <c s="14" r="GE533" t="n"/>
      <c s="14" r="GF533" t="n"/>
      <c s="14" r="GG533" t="n"/>
      <c s="14" r="GH533" t="n"/>
      <c s="14" r="GI533" t="n"/>
      <c s="14" r="GJ533" t="n"/>
      <c s="14" r="GK533" t="n"/>
      <c s="14" r="GL533" t="n"/>
      <c s="14" r="GM533" t="n"/>
      <c s="14" r="GN533" t="n"/>
      <c s="14" r="GO533" t="n"/>
      <c s="14" r="GP533" t="n"/>
      <c s="14" r="GQ533" t="n"/>
      <c s="14" r="GR533" t="n"/>
      <c s="14" r="GS533" t="n"/>
      <c s="14" r="GT533" t="n"/>
      <c s="14" r="GU533" t="n"/>
      <c s="14" r="GV533" t="n"/>
      <c s="14" r="GW533" t="n"/>
      <c s="14" r="GX533" t="n"/>
      <c s="14" r="GY533" t="n"/>
      <c s="14" r="GZ533" t="n"/>
      <c s="14" r="HA533" t="n"/>
      <c s="14" r="HB533" t="n"/>
      <c s="14" r="HC533" t="n"/>
      <c s="14" r="HD533" t="n"/>
      <c s="14" r="HE533" t="n"/>
      <c s="14" r="HF533" t="n"/>
      <c s="14" r="HG533" t="n"/>
      <c s="14" r="HH533" t="n"/>
      <c s="14" r="HI533" t="n"/>
      <c s="14" r="HJ533" t="n"/>
      <c s="14" r="HK533" t="n"/>
      <c s="14" r="HL533" t="n"/>
      <c s="14" r="HM533" t="n"/>
      <c s="14" r="HN533" t="n"/>
      <c s="14" r="HO533" t="n"/>
      <c s="14" r="HP533" t="n"/>
      <c s="14" r="HQ533" t="n"/>
      <c s="14" r="HR533" t="n"/>
      <c s="14" r="HS533" t="n"/>
      <c s="14" r="HT533" t="n"/>
      <c s="14" r="HU533" t="n"/>
      <c s="14" r="HV533" t="n"/>
      <c s="14" r="HW533" t="n"/>
      <c s="14" r="HX533" t="n"/>
      <c s="14" r="HY533" t="n"/>
      <c s="14" r="HZ533" t="n"/>
      <c s="14" r="IA533" t="n"/>
      <c s="14" r="IB533" t="n"/>
      <c s="14" r="IC533" t="n"/>
      <c s="14" r="ID533" t="n"/>
      <c s="14" r="IE533" t="n"/>
      <c s="14" r="IF533" t="n"/>
      <c s="14" r="IG533" t="n"/>
      <c s="14" r="IH533" t="n"/>
      <c s="14" r="II533" t="n"/>
      <c s="14" r="IJ533" t="n"/>
      <c s="14" r="IK533" t="n"/>
      <c s="14" r="IL533" t="n"/>
      <c s="14" r="IM533" t="n"/>
      <c s="14" r="IN533" t="n"/>
      <c s="14" r="IO533" t="n"/>
      <c s="14" r="IP533" t="n"/>
      <c s="14" r="IQ533" t="n"/>
      <c s="14" r="IR533" t="n"/>
      <c s="14" r="IS533" t="n"/>
      <c s="14" r="IT533" t="n"/>
      <c s="14" r="IU533" t="n"/>
      <c s="14" r="IV533" t="n"/>
      <c s="14" r="IW533" t="n"/>
      <c s="14" r="IX533" t="n"/>
      <c s="14" r="IY533" t="n"/>
      <c s="14" r="IZ533" t="n"/>
      <c s="14" r="JA533" t="n"/>
      <c s="14" r="JB533" t="n"/>
    </row>
    <row r="534" spans="1:262">
      <c s="111" r="A534" t="n">
        <v>1984</v>
      </c>
      <c s="111" r="B534" t="s">
        <v>190</v>
      </c>
      <c s="111" r="C534" t="s">
        <v>191</v>
      </c>
      <c r="D534" t="s">
        <v>192</v>
      </c>
      <c s="14" r="E534" t="n"/>
      <c s="13" r="F534" t="n"/>
      <c s="10" r="G534" t="n"/>
      <c s="13" r="H534" t="n"/>
      <c s="11" r="I534" t="n"/>
      <c s="16" r="J534" t="n"/>
      <c s="12" r="K534" t="n"/>
      <c s="12" r="L534" t="n"/>
      <c s="16" r="M534" t="n"/>
      <c s="12" r="N534" t="n"/>
      <c s="64" r="O534" t="n"/>
      <c s="16" r="P534" t="n"/>
      <c s="16" r="Q534" t="n"/>
      <c s="16" r="R534" t="n"/>
      <c s="13" r="S534" t="n"/>
      <c s="13" r="T534" t="n"/>
      <c s="13" r="U534" t="n"/>
      <c s="13" r="V534" t="n"/>
      <c s="13" r="W534" t="n"/>
      <c s="26" r="X534" t="n"/>
      <c s="26" r="Y534" t="n"/>
      <c s="66" r="Z534" t="n"/>
      <c s="30" r="AA534" t="n"/>
      <c s="13" r="AB534" t="n"/>
      <c s="23" r="AC534" t="n"/>
      <c s="23" r="AD534" t="n"/>
      <c s="23" r="AE534" t="n"/>
      <c s="23" r="AF534" t="n"/>
      <c s="14" r="AG534" t="n"/>
      <c s="14" r="AH534" t="n"/>
      <c s="14" r="AI534" t="n"/>
      <c s="14" r="AJ534" t="n"/>
      <c s="14" r="AK534" t="n"/>
      <c s="14" r="AL534" t="n"/>
      <c s="14" r="AM534" t="n"/>
      <c s="14" r="AN534" t="n"/>
      <c s="14" r="AO534" t="n"/>
      <c s="14" r="AP534" t="n"/>
      <c s="14" r="AQ534" t="n"/>
      <c s="14" r="AR534" t="n"/>
      <c s="14" r="AS534" t="n"/>
      <c s="14" r="AT534" t="n"/>
      <c s="14" r="AU534" t="n"/>
      <c s="14" r="AV534" t="n"/>
      <c s="14" r="AW534" t="n"/>
      <c s="14" r="AX534" t="n"/>
      <c s="14" r="AY534" t="n"/>
      <c s="14" r="AZ534" t="n"/>
      <c s="14" r="BA534" t="n"/>
      <c s="14" r="BB534" t="n"/>
      <c s="14" r="BC534" t="n"/>
      <c s="14" r="BD534" t="n"/>
      <c s="14" r="BE534" t="n"/>
      <c s="14" r="BF534" t="n"/>
      <c s="14" r="BG534" t="n"/>
      <c s="14" r="BH534" t="n"/>
      <c s="14" r="BI534" t="n"/>
      <c s="14" r="BJ534" t="n"/>
      <c s="14" r="BK534" t="n"/>
      <c s="14" r="BL534" t="n"/>
      <c s="14" r="BM534" t="n"/>
      <c s="14" r="BN534" t="n"/>
      <c s="14" r="BO534" t="n"/>
      <c s="14" r="BP534" t="n"/>
      <c s="14" r="BQ534" t="n"/>
      <c s="14" r="BR534" t="n"/>
      <c s="14" r="BS534" t="n"/>
      <c s="14" r="BT534" t="n"/>
      <c s="14" r="BU534" t="n"/>
      <c s="14" r="BV534" t="n"/>
      <c s="14" r="BW534" t="n"/>
      <c s="14" r="BX534" t="n"/>
      <c s="14" r="BY534" t="n"/>
      <c s="14" r="BZ534" t="n"/>
      <c s="14" r="CA534" t="n"/>
      <c s="14" r="CB534" t="n"/>
      <c s="14" r="CC534" t="n"/>
      <c s="14" r="CD534" t="n"/>
      <c s="14" r="CE534" t="n"/>
      <c s="14" r="CF534" t="n"/>
      <c s="14" r="CG534" t="n"/>
      <c s="14" r="CH534" t="n"/>
      <c s="14" r="CI534" t="n"/>
      <c s="14" r="CJ534" t="n"/>
      <c s="14" r="CK534" t="n"/>
      <c s="14" r="CL534" t="n"/>
      <c s="14" r="CM534" t="n"/>
      <c s="14" r="CN534" t="n"/>
      <c s="14" r="CO534" t="n"/>
      <c s="14" r="CP534" t="n"/>
      <c s="14" r="CQ534" t="n"/>
      <c s="14" r="CR534" t="n"/>
      <c s="14" r="CS534" t="n"/>
      <c s="14" r="CT534" t="n"/>
      <c s="14" r="CU534" t="n"/>
      <c s="14" r="CV534" t="n"/>
      <c s="14" r="CW534" t="n"/>
      <c s="14" r="CX534" t="n"/>
      <c s="14" r="CY534" t="n"/>
      <c s="14" r="CZ534" t="n"/>
      <c s="14" r="DA534" t="n"/>
      <c s="14" r="DB534" t="n"/>
      <c s="14" r="DC534" t="n"/>
      <c s="14" r="DD534" t="n"/>
      <c s="14" r="DE534" t="n"/>
      <c s="14" r="DF534" t="n"/>
      <c s="14" r="DG534" t="n"/>
      <c s="14" r="DH534" t="n"/>
      <c s="14" r="DI534" t="n"/>
      <c s="14" r="DJ534" t="n"/>
      <c s="14" r="DK534" t="n"/>
      <c s="14" r="DL534" t="n"/>
      <c s="14" r="DM534" t="n"/>
      <c s="14" r="DN534" t="n"/>
      <c s="14" r="DO534" t="n"/>
      <c s="14" r="DP534" t="n"/>
      <c s="14" r="DQ534" t="n"/>
      <c s="14" r="DR534" t="n"/>
      <c s="14" r="DS534" t="n"/>
      <c s="14" r="DT534" t="n"/>
      <c s="14" r="DU534" t="n"/>
      <c s="14" r="DV534" t="n"/>
      <c s="14" r="DW534" t="n"/>
      <c s="14" r="DX534" t="n"/>
      <c s="14" r="DY534" t="n"/>
      <c s="14" r="DZ534" t="n"/>
      <c s="14" r="EA534" t="n"/>
      <c s="14" r="EB534" t="n"/>
      <c s="14" r="EC534" t="n"/>
      <c s="14" r="ED534" t="n"/>
      <c s="14" r="EE534" t="n"/>
      <c s="14" r="EF534" t="n"/>
      <c s="14" r="EG534" t="n"/>
      <c s="14" r="EH534" t="n"/>
      <c s="14" r="EI534" t="n"/>
      <c s="14" r="EJ534" t="n"/>
      <c s="14" r="EK534" t="n"/>
      <c s="14" r="EL534" t="n"/>
      <c s="14" r="EM534" t="n"/>
      <c s="14" r="EN534" t="n"/>
      <c s="14" r="EO534" t="n"/>
      <c s="14" r="EP534" t="n"/>
      <c s="14" r="EQ534" t="n"/>
      <c s="14" r="ER534" t="n"/>
      <c s="14" r="ES534" t="n"/>
      <c s="14" r="ET534" t="n"/>
      <c s="14" r="EU534" t="n"/>
      <c s="14" r="EV534" t="n"/>
      <c s="14" r="EW534" t="n"/>
      <c s="14" r="EX534" t="n"/>
      <c s="14" r="EY534" t="n"/>
      <c s="14" r="EZ534" t="n"/>
      <c s="14" r="FA534" t="n"/>
      <c s="14" r="FB534" t="n"/>
      <c s="14" r="FC534" t="n"/>
      <c s="14" r="FD534" t="n"/>
      <c s="14" r="FE534" t="n"/>
      <c s="14" r="FF534" t="n"/>
      <c s="14" r="FG534" t="n"/>
      <c s="14" r="FH534" t="n"/>
      <c s="14" r="FI534" t="n"/>
      <c s="14" r="FJ534" t="n"/>
      <c s="14" r="FK534" t="n"/>
      <c s="14" r="FL534" t="n"/>
      <c s="14" r="FM534" t="n"/>
      <c s="14" r="FN534" t="n"/>
      <c s="14" r="FO534" t="n"/>
      <c s="14" r="FP534" t="n"/>
      <c s="14" r="FQ534" t="n"/>
      <c s="14" r="FR534" t="n"/>
      <c s="14" r="FS534" t="n"/>
      <c s="14" r="FT534" t="n"/>
      <c s="14" r="FU534" t="n"/>
      <c s="14" r="FV534" t="n"/>
      <c s="14" r="FW534" t="n"/>
      <c s="14" r="FX534" t="n"/>
      <c s="14" r="FY534" t="n"/>
      <c s="14" r="FZ534" t="n"/>
      <c s="14" r="GA534" t="n"/>
      <c s="14" r="GB534" t="n"/>
      <c s="14" r="GC534" t="n"/>
      <c s="14" r="GD534" t="n"/>
      <c s="14" r="GE534" t="n"/>
      <c s="14" r="GF534" t="n"/>
      <c s="14" r="GG534" t="n"/>
      <c s="14" r="GH534" t="n"/>
      <c s="14" r="GI534" t="n"/>
      <c s="14" r="GJ534" t="n"/>
      <c s="14" r="GK534" t="n"/>
      <c s="14" r="GL534" t="n"/>
      <c s="14" r="GM534" t="n"/>
      <c s="14" r="GN534" t="n"/>
      <c s="14" r="GO534" t="n"/>
      <c s="14" r="GP534" t="n"/>
      <c s="14" r="GQ534" t="n"/>
      <c s="14" r="GR534" t="n"/>
      <c s="14" r="GS534" t="n"/>
      <c s="14" r="GT534" t="n"/>
      <c s="14" r="GU534" t="n"/>
      <c s="14" r="GV534" t="n"/>
      <c s="14" r="GW534" t="n"/>
      <c s="14" r="GX534" t="n"/>
      <c s="14" r="GY534" t="n"/>
      <c s="14" r="GZ534" t="n"/>
      <c s="14" r="HA534" t="n"/>
      <c s="14" r="HB534" t="n"/>
      <c s="14" r="HC534" t="n"/>
      <c s="14" r="HD534" t="n"/>
      <c s="14" r="HE534" t="n"/>
      <c s="14" r="HF534" t="n"/>
      <c s="14" r="HG534" t="n"/>
      <c s="14" r="HH534" t="n"/>
      <c s="14" r="HI534" t="n"/>
      <c s="14" r="HJ534" t="n"/>
      <c s="14" r="HK534" t="n"/>
      <c s="14" r="HL534" t="n"/>
      <c s="14" r="HM534" t="n"/>
      <c s="14" r="HN534" t="n"/>
      <c s="14" r="HO534" t="n"/>
      <c s="14" r="HP534" t="n"/>
      <c s="14" r="HQ534" t="n"/>
      <c s="14" r="HR534" t="n"/>
      <c s="14" r="HS534" t="n"/>
      <c s="14" r="HT534" t="n"/>
      <c s="14" r="HU534" t="n"/>
      <c s="14" r="HV534" t="n"/>
      <c s="14" r="HW534" t="n"/>
      <c s="14" r="HX534" t="n"/>
      <c s="14" r="HY534" t="n"/>
      <c s="14" r="HZ534" t="n"/>
      <c s="14" r="IA534" t="n"/>
      <c s="14" r="IB534" t="n"/>
      <c s="14" r="IC534" t="n"/>
      <c s="14" r="ID534" t="n"/>
      <c s="14" r="IE534" t="n"/>
      <c s="14" r="IF534" t="n"/>
      <c s="14" r="IG534" t="n"/>
      <c s="14" r="IH534" t="n"/>
      <c s="14" r="II534" t="n"/>
      <c s="14" r="IJ534" t="n"/>
      <c s="14" r="IK534" t="n"/>
      <c s="14" r="IL534" t="n"/>
      <c s="14" r="IM534" t="n"/>
      <c s="14" r="IN534" t="n"/>
      <c s="14" r="IO534" t="n"/>
      <c s="14" r="IP534" t="n"/>
      <c s="14" r="IQ534" t="n"/>
      <c s="14" r="IR534" t="n"/>
      <c s="14" r="IS534" t="n"/>
      <c s="14" r="IT534" t="n"/>
      <c s="14" r="IU534" t="n"/>
      <c s="14" r="IV534" t="n"/>
      <c s="14" r="IW534" t="n"/>
      <c s="14" r="IX534" t="n"/>
      <c s="14" r="IY534" t="n"/>
      <c s="14" r="IZ534" t="n"/>
      <c s="14" r="JA534" t="n"/>
      <c s="14" r="JB534" t="n"/>
    </row>
    <row r="535" spans="1:262">
      <c s="111" r="A535" t="n">
        <v>1985</v>
      </c>
      <c s="111" r="B535" t="s">
        <v>190</v>
      </c>
      <c s="111" r="C535" t="s">
        <v>191</v>
      </c>
      <c r="D535" t="s">
        <v>192</v>
      </c>
      <c s="14" r="E535" t="n"/>
      <c s="13" r="F535" t="n"/>
      <c s="10" r="G535" t="n"/>
      <c s="13" r="H535" t="n"/>
      <c s="11" r="I535" t="n"/>
      <c s="16" r="J535" t="n"/>
      <c s="12" r="K535" t="n"/>
      <c s="12" r="L535" t="n"/>
      <c s="16" r="M535" t="n"/>
      <c s="12" r="N535" t="n"/>
      <c s="64" r="O535" t="n"/>
      <c s="16" r="P535" t="n"/>
      <c s="16" r="Q535" t="n"/>
      <c s="16" r="R535" t="n"/>
      <c s="13" r="S535" t="n"/>
      <c s="13" r="T535" t="n"/>
      <c s="13" r="U535" t="n"/>
      <c s="13" r="V535" t="n"/>
      <c s="13" r="W535" t="n"/>
      <c s="26" r="X535" t="n"/>
      <c s="26" r="Y535" t="n"/>
      <c s="66" r="Z535" t="n"/>
      <c s="30" r="AA535" t="n"/>
      <c s="13" r="AB535" t="n"/>
      <c s="23" r="AC535" t="n"/>
      <c s="23" r="AD535" t="n"/>
      <c s="23" r="AE535" t="n"/>
      <c s="23" r="AF535" t="n"/>
      <c s="14" r="AG535" t="n"/>
      <c s="14" r="AH535" t="n"/>
      <c s="14" r="AI535" t="n"/>
      <c s="14" r="AJ535" t="n"/>
      <c s="14" r="AK535" t="n"/>
      <c s="14" r="AL535" t="n"/>
      <c s="14" r="AM535" t="n"/>
      <c s="14" r="AN535" t="n"/>
      <c s="14" r="AO535" t="n"/>
      <c s="14" r="AP535" t="n"/>
      <c s="14" r="AQ535" t="n"/>
      <c s="14" r="AR535" t="n"/>
      <c s="14" r="AS535" t="n"/>
      <c s="14" r="AT535" t="n"/>
      <c s="14" r="AU535" t="n"/>
      <c s="14" r="AV535" t="n"/>
      <c s="14" r="AW535" t="n"/>
      <c s="14" r="AX535" t="n"/>
      <c s="14" r="AY535" t="n"/>
      <c s="14" r="AZ535" t="n"/>
      <c s="14" r="BA535" t="n"/>
      <c s="14" r="BB535" t="n"/>
      <c s="14" r="BC535" t="n"/>
      <c s="14" r="BD535" t="n"/>
      <c s="14" r="BE535" t="n"/>
      <c s="14" r="BF535" t="n"/>
      <c s="14" r="BG535" t="n"/>
      <c s="14" r="BH535" t="n"/>
      <c s="14" r="BI535" t="n"/>
      <c s="14" r="BJ535" t="n"/>
      <c s="14" r="BK535" t="n"/>
      <c s="14" r="BL535" t="n"/>
      <c s="14" r="BM535" t="n"/>
      <c s="14" r="BN535" t="n"/>
      <c s="14" r="BO535" t="n"/>
      <c s="14" r="BP535" t="n"/>
      <c s="14" r="BQ535" t="n"/>
      <c s="14" r="BR535" t="n"/>
      <c s="14" r="BS535" t="n"/>
      <c s="14" r="BT535" t="n"/>
      <c s="14" r="BU535" t="n"/>
      <c s="14" r="BV535" t="n"/>
      <c s="14" r="BW535" t="n"/>
      <c s="14" r="BX535" t="n"/>
      <c s="14" r="BY535" t="n"/>
      <c s="14" r="BZ535" t="n"/>
      <c s="14" r="CA535" t="n"/>
      <c s="14" r="CB535" t="n"/>
      <c s="14" r="CC535" t="n"/>
      <c s="14" r="CD535" t="n"/>
      <c s="14" r="CE535" t="n"/>
      <c s="14" r="CF535" t="n"/>
      <c s="14" r="CG535" t="n"/>
      <c s="14" r="CH535" t="n"/>
      <c s="14" r="CI535" t="n"/>
      <c s="14" r="CJ535" t="n"/>
      <c s="14" r="CK535" t="n"/>
      <c s="14" r="CL535" t="n"/>
      <c s="14" r="CM535" t="n"/>
      <c s="14" r="CN535" t="n"/>
      <c s="14" r="CO535" t="n"/>
      <c s="14" r="CP535" t="n"/>
      <c s="14" r="CQ535" t="n"/>
      <c s="14" r="CR535" t="n"/>
      <c s="14" r="CS535" t="n"/>
      <c s="14" r="CT535" t="n"/>
      <c s="14" r="CU535" t="n"/>
      <c s="14" r="CV535" t="n"/>
      <c s="14" r="CW535" t="n"/>
      <c s="14" r="CX535" t="n"/>
      <c s="14" r="CY535" t="n"/>
      <c s="14" r="CZ535" t="n"/>
      <c s="14" r="DA535" t="n"/>
      <c s="14" r="DB535" t="n"/>
      <c s="14" r="DC535" t="n"/>
      <c s="14" r="DD535" t="n"/>
      <c s="14" r="DE535" t="n"/>
      <c s="14" r="DF535" t="n"/>
      <c s="14" r="DG535" t="n"/>
      <c s="14" r="DH535" t="n"/>
      <c s="14" r="DI535" t="n"/>
      <c s="14" r="DJ535" t="n"/>
      <c s="14" r="DK535" t="n"/>
      <c s="14" r="DL535" t="n"/>
      <c s="14" r="DM535" t="n"/>
      <c s="14" r="DN535" t="n"/>
      <c s="14" r="DO535" t="n"/>
      <c s="14" r="DP535" t="n"/>
      <c s="14" r="DQ535" t="n"/>
      <c s="14" r="DR535" t="n"/>
      <c s="14" r="DS535" t="n"/>
      <c s="14" r="DT535" t="n"/>
      <c s="14" r="DU535" t="n"/>
      <c s="14" r="DV535" t="n"/>
      <c s="14" r="DW535" t="n"/>
      <c s="14" r="DX535" t="n"/>
      <c s="14" r="DY535" t="n"/>
      <c s="14" r="DZ535" t="n"/>
      <c s="14" r="EA535" t="n"/>
      <c s="14" r="EB535" t="n"/>
      <c s="14" r="EC535" t="n"/>
      <c s="14" r="ED535" t="n"/>
      <c s="14" r="EE535" t="n"/>
      <c s="14" r="EF535" t="n"/>
      <c s="14" r="EG535" t="n"/>
      <c s="14" r="EH535" t="n"/>
      <c s="14" r="EI535" t="n"/>
      <c s="14" r="EJ535" t="n"/>
      <c s="14" r="EK535" t="n"/>
      <c s="14" r="EL535" t="n"/>
      <c s="14" r="EM535" t="n"/>
      <c s="14" r="EN535" t="n"/>
      <c s="14" r="EO535" t="n"/>
      <c s="14" r="EP535" t="n"/>
      <c s="14" r="EQ535" t="n"/>
      <c s="14" r="ER535" t="n"/>
      <c s="14" r="ES535" t="n"/>
      <c s="14" r="ET535" t="n"/>
      <c s="14" r="EU535" t="n"/>
      <c s="14" r="EV535" t="n"/>
      <c s="14" r="EW535" t="n"/>
      <c s="14" r="EX535" t="n"/>
      <c s="14" r="EY535" t="n"/>
      <c s="14" r="EZ535" t="n"/>
      <c s="14" r="FA535" t="n"/>
      <c s="14" r="FB535" t="n"/>
      <c s="14" r="FC535" t="n"/>
      <c s="14" r="FD535" t="n"/>
      <c s="14" r="FE535" t="n"/>
      <c s="14" r="FF535" t="n"/>
      <c s="14" r="FG535" t="n"/>
      <c s="14" r="FH535" t="n"/>
      <c s="14" r="FI535" t="n"/>
      <c s="14" r="FJ535" t="n"/>
      <c s="14" r="FK535" t="n"/>
      <c s="14" r="FL535" t="n"/>
      <c s="14" r="FM535" t="n"/>
      <c s="14" r="FN535" t="n"/>
      <c s="14" r="FO535" t="n"/>
      <c s="14" r="FP535" t="n"/>
      <c s="14" r="FQ535" t="n"/>
      <c s="14" r="FR535" t="n"/>
      <c s="14" r="FS535" t="n"/>
      <c s="14" r="FT535" t="n"/>
      <c s="14" r="FU535" t="n"/>
      <c s="14" r="FV535" t="n"/>
      <c s="14" r="FW535" t="n"/>
      <c s="14" r="FX535" t="n"/>
      <c s="14" r="FY535" t="n"/>
      <c s="14" r="FZ535" t="n"/>
      <c s="14" r="GA535" t="n"/>
      <c s="14" r="GB535" t="n"/>
      <c s="14" r="GC535" t="n"/>
      <c s="14" r="GD535" t="n"/>
      <c s="14" r="GE535" t="n"/>
      <c s="14" r="GF535" t="n"/>
      <c s="14" r="GG535" t="n"/>
      <c s="14" r="GH535" t="n"/>
      <c s="14" r="GI535" t="n"/>
      <c s="14" r="GJ535" t="n"/>
      <c s="14" r="GK535" t="n"/>
      <c s="14" r="GL535" t="n"/>
      <c s="14" r="GM535" t="n"/>
      <c s="14" r="GN535" t="n"/>
      <c s="14" r="GO535" t="n"/>
      <c s="14" r="GP535" t="n"/>
      <c s="14" r="GQ535" t="n"/>
      <c s="14" r="GR535" t="n"/>
      <c s="14" r="GS535" t="n"/>
      <c s="14" r="GT535" t="n"/>
      <c s="14" r="GU535" t="n"/>
      <c s="14" r="GV535" t="n"/>
      <c s="14" r="GW535" t="n"/>
      <c s="14" r="GX535" t="n"/>
      <c s="14" r="GY535" t="n"/>
      <c s="14" r="GZ535" t="n"/>
      <c s="14" r="HA535" t="n"/>
      <c s="14" r="HB535" t="n"/>
      <c s="14" r="HC535" t="n"/>
      <c s="14" r="HD535" t="n"/>
      <c s="14" r="HE535" t="n"/>
      <c s="14" r="HF535" t="n"/>
      <c s="14" r="HG535" t="n"/>
      <c s="14" r="HH535" t="n"/>
      <c s="14" r="HI535" t="n"/>
      <c s="14" r="HJ535" t="n"/>
      <c s="14" r="HK535" t="n"/>
      <c s="14" r="HL535" t="n"/>
      <c s="14" r="HM535" t="n"/>
      <c s="14" r="HN535" t="n"/>
      <c s="14" r="HO535" t="n"/>
      <c s="14" r="HP535" t="n"/>
      <c s="14" r="HQ535" t="n"/>
      <c s="14" r="HR535" t="n"/>
      <c s="14" r="HS535" t="n"/>
      <c s="14" r="HT535" t="n"/>
      <c s="14" r="HU535" t="n"/>
      <c s="14" r="HV535" t="n"/>
      <c s="14" r="HW535" t="n"/>
      <c s="14" r="HX535" t="n"/>
      <c s="14" r="HY535" t="n"/>
      <c s="14" r="HZ535" t="n"/>
      <c s="14" r="IA535" t="n"/>
      <c s="14" r="IB535" t="n"/>
      <c s="14" r="IC535" t="n"/>
      <c s="14" r="ID535" t="n"/>
      <c s="14" r="IE535" t="n"/>
      <c s="14" r="IF535" t="n"/>
      <c s="14" r="IG535" t="n"/>
      <c s="14" r="IH535" t="n"/>
      <c s="14" r="II535" t="n"/>
      <c s="14" r="IJ535" t="n"/>
      <c s="14" r="IK535" t="n"/>
      <c s="14" r="IL535" t="n"/>
      <c s="14" r="IM535" t="n"/>
      <c s="14" r="IN535" t="n"/>
      <c s="14" r="IO535" t="n"/>
      <c s="14" r="IP535" t="n"/>
      <c s="14" r="IQ535" t="n"/>
      <c s="14" r="IR535" t="n"/>
      <c s="14" r="IS535" t="n"/>
      <c s="14" r="IT535" t="n"/>
      <c s="14" r="IU535" t="n"/>
      <c s="14" r="IV535" t="n"/>
      <c s="14" r="IW535" t="n"/>
      <c s="14" r="IX535" t="n"/>
      <c s="14" r="IY535" t="n"/>
      <c s="14" r="IZ535" t="n"/>
      <c s="14" r="JA535" t="n"/>
      <c s="14" r="JB535" t="n"/>
    </row>
    <row r="536" spans="1:262">
      <c s="111" r="A536" t="n">
        <v>1986</v>
      </c>
      <c s="111" r="B536" t="s">
        <v>190</v>
      </c>
      <c s="111" r="C536" t="s">
        <v>191</v>
      </c>
      <c r="D536" t="s">
        <v>192</v>
      </c>
      <c s="14" r="E536" t="n"/>
      <c s="13" r="F536" t="n"/>
      <c s="10" r="G536" t="n"/>
      <c s="13" r="H536" t="n"/>
      <c s="11" r="I536" t="n"/>
      <c s="16" r="J536" t="n"/>
      <c s="12" r="K536" t="n"/>
      <c s="12" r="L536" t="n"/>
      <c s="16" r="M536" t="n"/>
      <c s="12" r="N536" t="n"/>
      <c s="64" r="O536" t="n"/>
      <c s="16" r="P536" t="n"/>
      <c s="16" r="Q536" t="n"/>
      <c s="16" r="R536" t="n"/>
      <c s="13" r="S536" t="n"/>
      <c s="13" r="T536" t="n"/>
      <c s="13" r="U536" t="n"/>
      <c s="13" r="V536" t="n"/>
      <c s="13" r="W536" t="n"/>
      <c s="26" r="X536" t="n"/>
      <c s="26" r="Y536" t="n"/>
      <c s="66" r="Z536" t="n"/>
      <c s="30" r="AA536" t="n"/>
      <c s="13" r="AB536" t="n"/>
      <c s="23" r="AC536" t="n"/>
      <c s="23" r="AD536" t="n"/>
      <c s="23" r="AE536" t="n"/>
      <c s="23" r="AF536" t="n"/>
      <c s="14" r="AG536" t="n"/>
      <c s="14" r="AH536" t="n"/>
      <c s="14" r="AI536" t="n"/>
      <c s="14" r="AJ536" t="n"/>
      <c s="14" r="AK536" t="n"/>
      <c s="14" r="AL536" t="n"/>
      <c s="14" r="AM536" t="n"/>
      <c s="14" r="AN536" t="n"/>
      <c s="14" r="AO536" t="n"/>
      <c s="14" r="AP536" t="n"/>
      <c s="14" r="AQ536" t="n"/>
      <c s="14" r="AR536" t="n"/>
      <c s="14" r="AS536" t="n"/>
      <c s="14" r="AT536" t="n"/>
      <c s="14" r="AU536" t="n"/>
      <c s="14" r="AV536" t="n"/>
      <c s="14" r="AW536" t="n"/>
      <c s="14" r="AX536" t="n"/>
      <c s="14" r="AY536" t="n"/>
      <c s="14" r="AZ536" t="n"/>
      <c s="14" r="BA536" t="n"/>
      <c s="14" r="BB536" t="n"/>
      <c s="14" r="BC536" t="n"/>
      <c s="14" r="BD536" t="n"/>
      <c s="14" r="BE536" t="n"/>
      <c s="14" r="BF536" t="n"/>
      <c s="14" r="BG536" t="n"/>
      <c s="14" r="BH536" t="n"/>
      <c s="14" r="BI536" t="n"/>
      <c s="14" r="BJ536" t="n"/>
      <c s="14" r="BK536" t="n"/>
      <c s="14" r="BL536" t="n"/>
      <c s="14" r="BM536" t="n"/>
      <c s="14" r="BN536" t="n"/>
      <c s="14" r="BO536" t="n"/>
      <c s="14" r="BP536" t="n"/>
      <c s="14" r="BQ536" t="n"/>
      <c s="14" r="BR536" t="n"/>
      <c s="14" r="BS536" t="n"/>
      <c s="14" r="BT536" t="n"/>
      <c s="14" r="BU536" t="n"/>
      <c s="14" r="BV536" t="n"/>
      <c s="14" r="BW536" t="n"/>
      <c s="14" r="BX536" t="n"/>
      <c s="14" r="BY536" t="n"/>
      <c s="14" r="BZ536" t="n"/>
      <c s="14" r="CA536" t="n"/>
      <c s="14" r="CB536" t="n"/>
      <c s="14" r="CC536" t="n"/>
      <c s="14" r="CD536" t="n"/>
      <c s="14" r="CE536" t="n"/>
      <c s="14" r="CF536" t="n"/>
      <c s="14" r="CG536" t="n"/>
      <c s="14" r="CH536" t="n"/>
      <c s="14" r="CI536" t="n"/>
      <c s="14" r="CJ536" t="n"/>
      <c s="14" r="CK536" t="n"/>
      <c s="14" r="CL536" t="n"/>
      <c s="14" r="CM536" t="n"/>
      <c s="14" r="CN536" t="n"/>
      <c s="14" r="CO536" t="n"/>
      <c s="14" r="CP536" t="n"/>
      <c s="14" r="CQ536" t="n"/>
      <c s="14" r="CR536" t="n"/>
      <c s="14" r="CS536" t="n"/>
      <c s="14" r="CT536" t="n"/>
      <c s="14" r="CU536" t="n"/>
      <c s="14" r="CV536" t="n"/>
      <c s="14" r="CW536" t="n"/>
      <c s="14" r="CX536" t="n"/>
      <c s="14" r="CY536" t="n"/>
      <c s="14" r="CZ536" t="n"/>
      <c s="14" r="DA536" t="n"/>
      <c s="14" r="DB536" t="n"/>
      <c s="14" r="DC536" t="n"/>
      <c s="14" r="DD536" t="n"/>
      <c s="14" r="DE536" t="n"/>
      <c s="14" r="DF536" t="n"/>
      <c s="14" r="DG536" t="n"/>
      <c s="14" r="DH536" t="n"/>
      <c s="14" r="DI536" t="n"/>
      <c s="14" r="DJ536" t="n"/>
      <c s="14" r="DK536" t="n"/>
      <c s="14" r="DL536" t="n"/>
      <c s="14" r="DM536" t="n"/>
      <c s="14" r="DN536" t="n"/>
      <c s="14" r="DO536" t="n"/>
      <c s="14" r="DP536" t="n"/>
      <c s="14" r="DQ536" t="n"/>
      <c s="14" r="DR536" t="n"/>
      <c s="14" r="DS536" t="n"/>
      <c s="14" r="DT536" t="n"/>
      <c s="14" r="DU536" t="n"/>
      <c s="14" r="DV536" t="n"/>
      <c s="14" r="DW536" t="n"/>
      <c s="14" r="DX536" t="n"/>
      <c s="14" r="DY536" t="n"/>
      <c s="14" r="DZ536" t="n"/>
      <c s="14" r="EA536" t="n"/>
      <c s="14" r="EB536" t="n"/>
      <c s="14" r="EC536" t="n"/>
      <c s="14" r="ED536" t="n"/>
      <c s="14" r="EE536" t="n"/>
      <c s="14" r="EF536" t="n"/>
      <c s="14" r="EG536" t="n"/>
      <c s="14" r="EH536" t="n"/>
      <c s="14" r="EI536" t="n"/>
      <c s="14" r="EJ536" t="n"/>
      <c s="14" r="EK536" t="n"/>
      <c s="14" r="EL536" t="n"/>
      <c s="14" r="EM536" t="n"/>
      <c s="14" r="EN536" t="n"/>
      <c s="14" r="EO536" t="n"/>
      <c s="14" r="EP536" t="n"/>
      <c s="14" r="EQ536" t="n"/>
      <c s="14" r="ER536" t="n"/>
      <c s="14" r="ES536" t="n"/>
      <c s="14" r="ET536" t="n"/>
      <c s="14" r="EU536" t="n"/>
      <c s="14" r="EV536" t="n"/>
      <c s="14" r="EW536" t="n"/>
      <c s="14" r="EX536" t="n"/>
      <c s="14" r="EY536" t="n"/>
      <c s="14" r="EZ536" t="n"/>
      <c s="14" r="FA536" t="n"/>
      <c s="14" r="FB536" t="n"/>
      <c s="14" r="FC536" t="n"/>
      <c s="14" r="FD536" t="n"/>
      <c s="14" r="FE536" t="n"/>
      <c s="14" r="FF536" t="n"/>
      <c s="14" r="FG536" t="n"/>
      <c s="14" r="FH536" t="n"/>
      <c s="14" r="FI536" t="n"/>
      <c s="14" r="FJ536" t="n"/>
      <c s="14" r="FK536" t="n"/>
      <c s="14" r="FL536" t="n"/>
      <c s="14" r="FM536" t="n"/>
      <c s="14" r="FN536" t="n"/>
      <c s="14" r="FO536" t="n"/>
      <c s="14" r="FP536" t="n"/>
      <c s="14" r="FQ536" t="n"/>
      <c s="14" r="FR536" t="n"/>
      <c s="14" r="FS536" t="n"/>
      <c s="14" r="FT536" t="n"/>
      <c s="14" r="FU536" t="n"/>
      <c s="14" r="FV536" t="n"/>
      <c s="14" r="FW536" t="n"/>
      <c s="14" r="FX536" t="n"/>
      <c s="14" r="FY536" t="n"/>
      <c s="14" r="FZ536" t="n"/>
      <c s="14" r="GA536" t="n"/>
      <c s="14" r="GB536" t="n"/>
      <c s="14" r="GC536" t="n"/>
      <c s="14" r="GD536" t="n"/>
      <c s="14" r="GE536" t="n"/>
      <c s="14" r="GF536" t="n"/>
      <c s="14" r="GG536" t="n"/>
      <c s="14" r="GH536" t="n"/>
      <c s="14" r="GI536" t="n"/>
      <c s="14" r="GJ536" t="n"/>
      <c s="14" r="GK536" t="n"/>
      <c s="14" r="GL536" t="n"/>
      <c s="14" r="GM536" t="n"/>
      <c s="14" r="GN536" t="n"/>
      <c s="14" r="GO536" t="n"/>
      <c s="14" r="GP536" t="n"/>
      <c s="14" r="GQ536" t="n"/>
      <c s="14" r="GR536" t="n"/>
      <c s="14" r="GS536" t="n"/>
      <c s="14" r="GT536" t="n"/>
      <c s="14" r="GU536" t="n"/>
      <c s="14" r="GV536" t="n"/>
      <c s="14" r="GW536" t="n"/>
      <c s="14" r="GX536" t="n"/>
      <c s="14" r="GY536" t="n"/>
      <c s="14" r="GZ536" t="n"/>
      <c s="14" r="HA536" t="n"/>
      <c s="14" r="HB536" t="n"/>
      <c s="14" r="HC536" t="n"/>
      <c s="14" r="HD536" t="n"/>
      <c s="14" r="HE536" t="n"/>
      <c s="14" r="HF536" t="n"/>
      <c s="14" r="HG536" t="n"/>
      <c s="14" r="HH536" t="n"/>
      <c s="14" r="HI536" t="n"/>
      <c s="14" r="HJ536" t="n"/>
      <c s="14" r="HK536" t="n"/>
      <c s="14" r="HL536" t="n"/>
      <c s="14" r="HM536" t="n"/>
      <c s="14" r="HN536" t="n"/>
      <c s="14" r="HO536" t="n"/>
      <c s="14" r="HP536" t="n"/>
      <c s="14" r="HQ536" t="n"/>
      <c s="14" r="HR536" t="n"/>
      <c s="14" r="HS536" t="n"/>
      <c s="14" r="HT536" t="n"/>
      <c s="14" r="HU536" t="n"/>
      <c s="14" r="HV536" t="n"/>
      <c s="14" r="HW536" t="n"/>
      <c s="14" r="HX536" t="n"/>
      <c s="14" r="HY536" t="n"/>
      <c s="14" r="HZ536" t="n"/>
      <c s="14" r="IA536" t="n"/>
      <c s="14" r="IB536" t="n"/>
      <c s="14" r="IC536" t="n"/>
      <c s="14" r="ID536" t="n"/>
      <c s="14" r="IE536" t="n"/>
      <c s="14" r="IF536" t="n"/>
      <c s="14" r="IG536" t="n"/>
      <c s="14" r="IH536" t="n"/>
      <c s="14" r="II536" t="n"/>
      <c s="14" r="IJ536" t="n"/>
      <c s="14" r="IK536" t="n"/>
      <c s="14" r="IL536" t="n"/>
      <c s="14" r="IM536" t="n"/>
      <c s="14" r="IN536" t="n"/>
      <c s="14" r="IO536" t="n"/>
      <c s="14" r="IP536" t="n"/>
      <c s="14" r="IQ536" t="n"/>
      <c s="14" r="IR536" t="n"/>
      <c s="14" r="IS536" t="n"/>
      <c s="14" r="IT536" t="n"/>
      <c s="14" r="IU536" t="n"/>
      <c s="14" r="IV536" t="n"/>
      <c s="14" r="IW536" t="n"/>
      <c s="14" r="IX536" t="n"/>
      <c s="14" r="IY536" t="n"/>
      <c s="14" r="IZ536" t="n"/>
      <c s="14" r="JA536" t="n"/>
      <c s="14" r="JB536" t="n"/>
    </row>
    <row r="537" spans="1:262">
      <c s="111" r="A537" t="n">
        <v>1987</v>
      </c>
      <c s="111" r="B537" t="s">
        <v>190</v>
      </c>
      <c s="111" r="C537" t="s">
        <v>191</v>
      </c>
      <c r="D537" t="s">
        <v>192</v>
      </c>
      <c s="14" r="E537" t="n"/>
      <c s="13" r="F537" t="n"/>
      <c s="10" r="G537" t="n"/>
      <c s="13" r="H537" t="n"/>
      <c s="11" r="I537" t="n"/>
      <c s="16" r="J537" t="n"/>
      <c s="12" r="K537" t="n"/>
      <c s="12" r="L537" t="n"/>
      <c s="16" r="M537" t="n"/>
      <c s="12" r="N537" t="n"/>
      <c s="64" r="O537" t="n"/>
      <c s="16" r="P537" t="n"/>
      <c s="16" r="Q537" t="n"/>
      <c s="16" r="R537" t="n"/>
      <c s="13" r="S537" t="n"/>
      <c s="13" r="T537" t="n"/>
      <c s="13" r="U537" t="n"/>
      <c s="13" r="V537" t="n"/>
      <c s="13" r="W537" t="n"/>
      <c s="26" r="X537" t="n"/>
      <c s="26" r="Y537" t="n"/>
      <c s="66" r="Z537" t="n"/>
      <c s="30" r="AA537" t="n"/>
      <c s="13" r="AB537" t="n"/>
      <c s="23" r="AC537" t="n"/>
      <c s="23" r="AD537" t="n"/>
      <c s="23" r="AE537" t="n"/>
      <c s="23" r="AF537" t="n"/>
      <c s="14" r="AG537" t="n"/>
      <c s="14" r="AH537" t="n"/>
      <c s="14" r="AI537" t="n"/>
      <c s="14" r="AJ537" t="n"/>
      <c s="14" r="AK537" t="n"/>
      <c s="14" r="AL537" t="n"/>
      <c s="14" r="AM537" t="n"/>
      <c s="14" r="AN537" t="n"/>
      <c s="14" r="AO537" t="n"/>
      <c s="14" r="AP537" t="n"/>
      <c s="14" r="AQ537" t="n"/>
      <c s="14" r="AR537" t="n"/>
      <c s="14" r="AS537" t="n"/>
      <c s="14" r="AT537" t="n"/>
      <c s="14" r="AU537" t="n"/>
      <c s="14" r="AV537" t="n"/>
      <c s="14" r="AW537" t="n"/>
      <c s="14" r="AX537" t="n"/>
      <c s="14" r="AY537" t="n"/>
      <c s="14" r="AZ537" t="n"/>
      <c s="14" r="BA537" t="n"/>
      <c s="14" r="BB537" t="n"/>
      <c s="14" r="BC537" t="n"/>
      <c s="14" r="BD537" t="n"/>
      <c s="14" r="BE537" t="n"/>
      <c s="14" r="BF537" t="n"/>
      <c s="14" r="BG537" t="n"/>
      <c s="14" r="BH537" t="n"/>
      <c s="14" r="BI537" t="n"/>
      <c s="14" r="BJ537" t="n"/>
      <c s="14" r="BK537" t="n"/>
      <c s="14" r="BL537" t="n"/>
      <c s="14" r="BM537" t="n"/>
      <c s="14" r="BN537" t="n"/>
      <c s="14" r="BO537" t="n"/>
      <c s="14" r="BP537" t="n"/>
      <c s="14" r="BQ537" t="n"/>
      <c s="14" r="BR537" t="n"/>
      <c s="14" r="BS537" t="n"/>
      <c s="14" r="BT537" t="n"/>
      <c s="14" r="BU537" t="n"/>
      <c s="14" r="BV537" t="n"/>
      <c s="14" r="BW537" t="n"/>
      <c s="14" r="BX537" t="n"/>
      <c s="14" r="BY537" t="n"/>
      <c s="14" r="BZ537" t="n"/>
      <c s="14" r="CA537" t="n"/>
      <c s="14" r="CB537" t="n"/>
      <c s="14" r="CC537" t="n"/>
      <c s="14" r="CD537" t="n"/>
      <c s="14" r="CE537" t="n"/>
      <c s="14" r="CF537" t="n"/>
      <c s="14" r="CG537" t="n"/>
      <c s="14" r="CH537" t="n"/>
      <c s="14" r="CI537" t="n"/>
      <c s="14" r="CJ537" t="n"/>
      <c s="14" r="CK537" t="n"/>
      <c s="14" r="CL537" t="n"/>
      <c s="14" r="CM537" t="n"/>
      <c s="14" r="CN537" t="n"/>
      <c s="14" r="CO537" t="n"/>
      <c s="14" r="CP537" t="n"/>
      <c s="14" r="CQ537" t="n"/>
      <c s="14" r="CR537" t="n"/>
      <c s="14" r="CS537" t="n"/>
      <c s="14" r="CT537" t="n"/>
      <c s="14" r="CU537" t="n"/>
      <c s="14" r="CV537" t="n"/>
      <c s="14" r="CW537" t="n"/>
      <c s="14" r="CX537" t="n"/>
      <c s="14" r="CY537" t="n"/>
      <c s="14" r="CZ537" t="n"/>
      <c s="14" r="DA537" t="n"/>
      <c s="14" r="DB537" t="n"/>
      <c s="14" r="DC537" t="n"/>
      <c s="14" r="DD537" t="n"/>
      <c s="14" r="DE537" t="n"/>
      <c s="14" r="DF537" t="n"/>
      <c s="14" r="DG537" t="n"/>
      <c s="14" r="DH537" t="n"/>
      <c s="14" r="DI537" t="n"/>
      <c s="14" r="DJ537" t="n"/>
      <c s="14" r="DK537" t="n"/>
      <c s="14" r="DL537" t="n"/>
      <c s="14" r="DM537" t="n"/>
      <c s="14" r="DN537" t="n"/>
      <c s="14" r="DO537" t="n"/>
      <c s="14" r="DP537" t="n"/>
      <c s="14" r="DQ537" t="n"/>
      <c s="14" r="DR537" t="n"/>
      <c s="14" r="DS537" t="n"/>
      <c s="14" r="DT537" t="n"/>
      <c s="14" r="DU537" t="n"/>
      <c s="14" r="DV537" t="n"/>
      <c s="14" r="DW537" t="n"/>
      <c s="14" r="DX537" t="n"/>
      <c s="14" r="DY537" t="n"/>
      <c s="14" r="DZ537" t="n"/>
      <c s="14" r="EA537" t="n"/>
      <c s="14" r="EB537" t="n"/>
      <c s="14" r="EC537" t="n"/>
      <c s="14" r="ED537" t="n"/>
      <c s="14" r="EE537" t="n"/>
      <c s="14" r="EF537" t="n"/>
      <c s="14" r="EG537" t="n"/>
      <c s="14" r="EH537" t="n"/>
      <c s="14" r="EI537" t="n"/>
      <c s="14" r="EJ537" t="n"/>
      <c s="14" r="EK537" t="n"/>
      <c s="14" r="EL537" t="n"/>
      <c s="14" r="EM537" t="n"/>
      <c s="14" r="EN537" t="n"/>
      <c s="14" r="EO537" t="n"/>
      <c s="14" r="EP537" t="n"/>
      <c s="14" r="EQ537" t="n"/>
      <c s="14" r="ER537" t="n"/>
      <c s="14" r="ES537" t="n"/>
      <c s="14" r="ET537" t="n"/>
      <c s="14" r="EU537" t="n"/>
      <c s="14" r="EV537" t="n"/>
      <c s="14" r="EW537" t="n"/>
      <c s="14" r="EX537" t="n"/>
      <c s="14" r="EY537" t="n"/>
      <c s="14" r="EZ537" t="n"/>
      <c s="14" r="FA537" t="n"/>
      <c s="14" r="FB537" t="n"/>
      <c s="14" r="FC537" t="n"/>
      <c s="14" r="FD537" t="n"/>
      <c s="14" r="FE537" t="n"/>
      <c s="14" r="FF537" t="n"/>
      <c s="14" r="FG537" t="n"/>
      <c s="14" r="FH537" t="n"/>
      <c s="14" r="FI537" t="n"/>
      <c s="14" r="FJ537" t="n"/>
      <c s="14" r="FK537" t="n"/>
      <c s="14" r="FL537" t="n"/>
      <c s="14" r="FM537" t="n"/>
      <c s="14" r="FN537" t="n"/>
      <c s="14" r="FO537" t="n"/>
      <c s="14" r="FP537" t="n"/>
      <c s="14" r="FQ537" t="n"/>
      <c s="14" r="FR537" t="n"/>
      <c s="14" r="FS537" t="n"/>
      <c s="14" r="FT537" t="n"/>
      <c s="14" r="FU537" t="n"/>
      <c s="14" r="FV537" t="n"/>
      <c s="14" r="FW537" t="n"/>
      <c s="14" r="FX537" t="n"/>
      <c s="14" r="FY537" t="n"/>
      <c s="14" r="FZ537" t="n"/>
      <c s="14" r="GA537" t="n"/>
      <c s="14" r="GB537" t="n"/>
      <c s="14" r="GC537" t="n"/>
      <c s="14" r="GD537" t="n"/>
      <c s="14" r="GE537" t="n"/>
      <c s="14" r="GF537" t="n"/>
      <c s="14" r="GG537" t="n"/>
      <c s="14" r="GH537" t="n"/>
      <c s="14" r="GI537" t="n"/>
      <c s="14" r="GJ537" t="n"/>
      <c s="14" r="GK537" t="n"/>
      <c s="14" r="GL537" t="n"/>
      <c s="14" r="GM537" t="n"/>
      <c s="14" r="GN537" t="n"/>
      <c s="14" r="GO537" t="n"/>
      <c s="14" r="GP537" t="n"/>
      <c s="14" r="GQ537" t="n"/>
      <c s="14" r="GR537" t="n"/>
      <c s="14" r="GS537" t="n"/>
      <c s="14" r="GT537" t="n"/>
      <c s="14" r="GU537" t="n"/>
      <c s="14" r="GV537" t="n"/>
      <c s="14" r="GW537" t="n"/>
      <c s="14" r="GX537" t="n"/>
      <c s="14" r="GY537" t="n"/>
      <c s="14" r="GZ537" t="n"/>
      <c s="14" r="HA537" t="n"/>
      <c s="14" r="HB537" t="n"/>
      <c s="14" r="HC537" t="n"/>
      <c s="14" r="HD537" t="n"/>
      <c s="14" r="HE537" t="n"/>
      <c s="14" r="HF537" t="n"/>
      <c s="14" r="HG537" t="n"/>
      <c s="14" r="HH537" t="n"/>
      <c s="14" r="HI537" t="n"/>
      <c s="14" r="HJ537" t="n"/>
      <c s="14" r="HK537" t="n"/>
      <c s="14" r="HL537" t="n"/>
      <c s="14" r="HM537" t="n"/>
      <c s="14" r="HN537" t="n"/>
      <c s="14" r="HO537" t="n"/>
      <c s="14" r="HP537" t="n"/>
      <c s="14" r="HQ537" t="n"/>
      <c s="14" r="HR537" t="n"/>
      <c s="14" r="HS537" t="n"/>
      <c s="14" r="HT537" t="n"/>
      <c s="14" r="HU537" t="n"/>
      <c s="14" r="HV537" t="n"/>
      <c s="14" r="HW537" t="n"/>
      <c s="14" r="HX537" t="n"/>
      <c s="14" r="HY537" t="n"/>
      <c s="14" r="HZ537" t="n"/>
      <c s="14" r="IA537" t="n"/>
      <c s="14" r="IB537" t="n"/>
      <c s="14" r="IC537" t="n"/>
      <c s="14" r="ID537" t="n"/>
      <c s="14" r="IE537" t="n"/>
      <c s="14" r="IF537" t="n"/>
      <c s="14" r="IG537" t="n"/>
      <c s="14" r="IH537" t="n"/>
      <c s="14" r="II537" t="n"/>
      <c s="14" r="IJ537" t="n"/>
      <c s="14" r="IK537" t="n"/>
      <c s="14" r="IL537" t="n"/>
      <c s="14" r="IM537" t="n"/>
      <c s="14" r="IN537" t="n"/>
      <c s="14" r="IO537" t="n"/>
      <c s="14" r="IP537" t="n"/>
      <c s="14" r="IQ537" t="n"/>
      <c s="14" r="IR537" t="n"/>
      <c s="14" r="IS537" t="n"/>
      <c s="14" r="IT537" t="n"/>
      <c s="14" r="IU537" t="n"/>
      <c s="14" r="IV537" t="n"/>
      <c s="14" r="IW537" t="n"/>
      <c s="14" r="IX537" t="n"/>
      <c s="14" r="IY537" t="n"/>
      <c s="14" r="IZ537" t="n"/>
      <c s="14" r="JA537" t="n"/>
      <c s="14" r="JB537" t="n"/>
    </row>
    <row r="538" spans="1:262">
      <c s="111" r="A538" t="n">
        <v>1988</v>
      </c>
      <c s="111" r="B538" t="s">
        <v>190</v>
      </c>
      <c s="111" r="C538" t="s">
        <v>191</v>
      </c>
      <c r="D538" t="s">
        <v>192</v>
      </c>
      <c s="14" r="E538" t="n"/>
      <c s="13" r="F538" t="n"/>
      <c s="10" r="G538" t="n"/>
      <c s="13" r="H538" t="n"/>
      <c s="11" r="I538" t="n"/>
      <c s="16" r="J538" t="n"/>
      <c s="12" r="K538" t="n"/>
      <c s="12" r="L538" t="n"/>
      <c s="16" r="M538" t="n"/>
      <c s="12" r="N538" t="n"/>
      <c s="64" r="O538" t="n"/>
      <c s="16" r="P538" t="n"/>
      <c s="16" r="Q538" t="n"/>
      <c s="16" r="R538" t="n"/>
      <c s="13" r="S538" t="n"/>
      <c s="13" r="T538" t="n"/>
      <c s="13" r="U538" t="n"/>
      <c s="13" r="V538" t="n"/>
      <c s="13" r="W538" t="n"/>
      <c s="26" r="X538" t="n"/>
      <c s="26" r="Y538" t="n"/>
      <c s="66" r="Z538" t="n"/>
      <c s="30" r="AA538" t="n"/>
      <c s="13" r="AB538" t="n"/>
      <c s="23" r="AC538" t="n"/>
      <c s="23" r="AD538" t="n"/>
      <c s="23" r="AE538" t="n"/>
      <c s="23" r="AF538" t="n"/>
      <c s="14" r="AG538" t="n"/>
      <c s="14" r="AH538" t="n"/>
      <c s="14" r="AI538" t="n"/>
      <c s="14" r="AJ538" t="n"/>
      <c s="14" r="AK538" t="n"/>
      <c s="14" r="AL538" t="n"/>
      <c s="14" r="AM538" t="n"/>
      <c s="14" r="AN538" t="n"/>
      <c s="14" r="AO538" t="n"/>
      <c s="14" r="AP538" t="n"/>
      <c s="14" r="AQ538" t="n"/>
      <c s="14" r="AR538" t="n"/>
      <c s="14" r="AS538" t="n"/>
      <c s="14" r="AT538" t="n"/>
      <c s="14" r="AU538" t="n"/>
      <c s="14" r="AV538" t="n"/>
      <c s="14" r="AW538" t="n"/>
      <c s="14" r="AX538" t="n"/>
      <c s="14" r="AY538" t="n"/>
      <c s="14" r="AZ538" t="n"/>
      <c s="14" r="BA538" t="n"/>
      <c s="14" r="BB538" t="n"/>
      <c s="14" r="BC538" t="n"/>
      <c s="14" r="BD538" t="n"/>
      <c s="14" r="BE538" t="n"/>
      <c s="14" r="BF538" t="n"/>
      <c s="14" r="BG538" t="n"/>
      <c s="14" r="BH538" t="n"/>
      <c s="14" r="BI538" t="n"/>
      <c s="14" r="BJ538" t="n"/>
      <c s="14" r="BK538" t="n"/>
      <c s="14" r="BL538" t="n"/>
      <c s="14" r="BM538" t="n"/>
      <c s="14" r="BN538" t="n"/>
      <c s="14" r="BO538" t="n"/>
      <c s="14" r="BP538" t="n"/>
      <c s="14" r="BQ538" t="n"/>
      <c s="14" r="BR538" t="n"/>
      <c s="14" r="BS538" t="n"/>
      <c s="14" r="BT538" t="n"/>
      <c s="14" r="BU538" t="n"/>
      <c s="14" r="BV538" t="n"/>
      <c s="14" r="BW538" t="n"/>
      <c s="14" r="BX538" t="n"/>
      <c s="14" r="BY538" t="n"/>
      <c s="14" r="BZ538" t="n"/>
      <c s="14" r="CA538" t="n"/>
      <c s="14" r="CB538" t="n"/>
      <c s="14" r="CC538" t="n"/>
      <c s="14" r="CD538" t="n"/>
      <c s="14" r="CE538" t="n"/>
      <c s="14" r="CF538" t="n"/>
      <c s="14" r="CG538" t="n"/>
      <c s="14" r="CH538" t="n"/>
      <c s="14" r="CI538" t="n"/>
      <c s="14" r="CJ538" t="n"/>
      <c s="14" r="CK538" t="n"/>
      <c s="14" r="CL538" t="n"/>
      <c s="14" r="CM538" t="n"/>
      <c s="14" r="CN538" t="n"/>
      <c s="14" r="CO538" t="n"/>
      <c s="14" r="CP538" t="n"/>
      <c s="14" r="CQ538" t="n"/>
      <c s="14" r="CR538" t="n"/>
      <c s="14" r="CS538" t="n"/>
      <c s="14" r="CT538" t="n"/>
      <c s="14" r="CU538" t="n"/>
      <c s="14" r="CV538" t="n"/>
      <c s="14" r="CW538" t="n"/>
      <c s="14" r="CX538" t="n"/>
      <c s="14" r="CY538" t="n"/>
      <c s="14" r="CZ538" t="n"/>
      <c s="14" r="DA538" t="n"/>
      <c s="14" r="DB538" t="n"/>
      <c s="14" r="DC538" t="n"/>
      <c s="14" r="DD538" t="n"/>
      <c s="14" r="DE538" t="n"/>
      <c s="14" r="DF538" t="n"/>
      <c s="14" r="DG538" t="n"/>
      <c s="14" r="DH538" t="n"/>
      <c s="14" r="DI538" t="n"/>
      <c s="14" r="DJ538" t="n"/>
      <c s="14" r="DK538" t="n"/>
      <c s="14" r="DL538" t="n"/>
      <c s="14" r="DM538" t="n"/>
      <c s="14" r="DN538" t="n"/>
      <c s="14" r="DO538" t="n"/>
      <c s="14" r="DP538" t="n"/>
      <c s="14" r="DQ538" t="n"/>
      <c s="14" r="DR538" t="n"/>
      <c s="14" r="DS538" t="n"/>
      <c s="14" r="DT538" t="n"/>
      <c s="14" r="DU538" t="n"/>
      <c s="14" r="DV538" t="n"/>
      <c s="14" r="DW538" t="n"/>
      <c s="14" r="DX538" t="n"/>
      <c s="14" r="DY538" t="n"/>
      <c s="14" r="DZ538" t="n"/>
      <c s="14" r="EA538" t="n"/>
      <c s="14" r="EB538" t="n"/>
      <c s="14" r="EC538" t="n"/>
      <c s="14" r="ED538" t="n"/>
      <c s="14" r="EE538" t="n"/>
      <c s="14" r="EF538" t="n"/>
      <c s="14" r="EG538" t="n"/>
      <c s="14" r="EH538" t="n"/>
      <c s="14" r="EI538" t="n"/>
      <c s="14" r="EJ538" t="n"/>
      <c s="14" r="EK538" t="n"/>
      <c s="14" r="EL538" t="n"/>
      <c s="14" r="EM538" t="n"/>
      <c s="14" r="EN538" t="n"/>
      <c s="14" r="EO538" t="n"/>
      <c s="14" r="EP538" t="n"/>
      <c s="14" r="EQ538" t="n"/>
      <c s="14" r="ER538" t="n"/>
      <c s="14" r="ES538" t="n"/>
      <c s="14" r="ET538" t="n"/>
      <c s="14" r="EU538" t="n"/>
      <c s="14" r="EV538" t="n"/>
      <c s="14" r="EW538" t="n"/>
      <c s="14" r="EX538" t="n"/>
      <c s="14" r="EY538" t="n"/>
      <c s="14" r="EZ538" t="n"/>
      <c s="14" r="FA538" t="n"/>
      <c s="14" r="FB538" t="n"/>
      <c s="14" r="FC538" t="n"/>
      <c s="14" r="FD538" t="n"/>
      <c s="14" r="FE538" t="n"/>
      <c s="14" r="FF538" t="n"/>
      <c s="14" r="FG538" t="n"/>
      <c s="14" r="FH538" t="n"/>
      <c s="14" r="FI538" t="n"/>
      <c s="14" r="FJ538" t="n"/>
      <c s="14" r="FK538" t="n"/>
      <c s="14" r="FL538" t="n"/>
      <c s="14" r="FM538" t="n"/>
      <c s="14" r="FN538" t="n"/>
      <c s="14" r="FO538" t="n"/>
      <c s="14" r="FP538" t="n"/>
      <c s="14" r="FQ538" t="n"/>
      <c s="14" r="FR538" t="n"/>
      <c s="14" r="FS538" t="n"/>
      <c s="14" r="FT538" t="n"/>
      <c s="14" r="FU538" t="n"/>
      <c s="14" r="FV538" t="n"/>
      <c s="14" r="FW538" t="n"/>
      <c s="14" r="FX538" t="n"/>
      <c s="14" r="FY538" t="n"/>
      <c s="14" r="FZ538" t="n"/>
      <c s="14" r="GA538" t="n"/>
      <c s="14" r="GB538" t="n"/>
      <c s="14" r="GC538" t="n"/>
      <c s="14" r="GD538" t="n"/>
      <c s="14" r="GE538" t="n"/>
      <c s="14" r="GF538" t="n"/>
      <c s="14" r="GG538" t="n"/>
      <c s="14" r="GH538" t="n"/>
      <c s="14" r="GI538" t="n"/>
      <c s="14" r="GJ538" t="n"/>
      <c s="14" r="GK538" t="n"/>
      <c s="14" r="GL538" t="n"/>
      <c s="14" r="GM538" t="n"/>
      <c s="14" r="GN538" t="n"/>
      <c s="14" r="GO538" t="n"/>
      <c s="14" r="GP538" t="n"/>
      <c s="14" r="GQ538" t="n"/>
      <c s="14" r="GR538" t="n"/>
      <c s="14" r="GS538" t="n"/>
      <c s="14" r="GT538" t="n"/>
      <c s="14" r="GU538" t="n"/>
      <c s="14" r="GV538" t="n"/>
      <c s="14" r="GW538" t="n"/>
      <c s="14" r="GX538" t="n"/>
      <c s="14" r="GY538" t="n"/>
      <c s="14" r="GZ538" t="n"/>
      <c s="14" r="HA538" t="n"/>
      <c s="14" r="HB538" t="n"/>
      <c s="14" r="HC538" t="n"/>
      <c s="14" r="HD538" t="n"/>
      <c s="14" r="HE538" t="n"/>
      <c s="14" r="HF538" t="n"/>
      <c s="14" r="HG538" t="n"/>
      <c s="14" r="HH538" t="n"/>
      <c s="14" r="HI538" t="n"/>
      <c s="14" r="HJ538" t="n"/>
      <c s="14" r="HK538" t="n"/>
      <c s="14" r="HL538" t="n"/>
      <c s="14" r="HM538" t="n"/>
      <c s="14" r="HN538" t="n"/>
      <c s="14" r="HO538" t="n"/>
      <c s="14" r="HP538" t="n"/>
      <c s="14" r="HQ538" t="n"/>
      <c s="14" r="HR538" t="n"/>
      <c s="14" r="HS538" t="n"/>
      <c s="14" r="HT538" t="n"/>
      <c s="14" r="HU538" t="n"/>
      <c s="14" r="HV538" t="n"/>
      <c s="14" r="HW538" t="n"/>
      <c s="14" r="HX538" t="n"/>
      <c s="14" r="HY538" t="n"/>
      <c s="14" r="HZ538" t="n"/>
      <c s="14" r="IA538" t="n"/>
      <c s="14" r="IB538" t="n"/>
      <c s="14" r="IC538" t="n"/>
      <c s="14" r="ID538" t="n"/>
      <c s="14" r="IE538" t="n"/>
      <c s="14" r="IF538" t="n"/>
      <c s="14" r="IG538" t="n"/>
      <c s="14" r="IH538" t="n"/>
      <c s="14" r="II538" t="n"/>
      <c s="14" r="IJ538" t="n"/>
      <c s="14" r="IK538" t="n"/>
      <c s="14" r="IL538" t="n"/>
      <c s="14" r="IM538" t="n"/>
      <c s="14" r="IN538" t="n"/>
      <c s="14" r="IO538" t="n"/>
      <c s="14" r="IP538" t="n"/>
      <c s="14" r="IQ538" t="n"/>
      <c s="14" r="IR538" t="n"/>
      <c s="14" r="IS538" t="n"/>
      <c s="14" r="IT538" t="n"/>
      <c s="14" r="IU538" t="n"/>
      <c s="14" r="IV538" t="n"/>
      <c s="14" r="IW538" t="n"/>
      <c s="14" r="IX538" t="n"/>
      <c s="14" r="IY538" t="n"/>
      <c s="14" r="IZ538" t="n"/>
      <c s="14" r="JA538" t="n"/>
      <c s="14" r="JB538" t="n"/>
    </row>
    <row r="539" spans="1:262">
      <c s="111" r="A539" t="n">
        <v>1989</v>
      </c>
      <c s="111" r="B539" t="s">
        <v>190</v>
      </c>
      <c s="111" r="C539" t="s">
        <v>191</v>
      </c>
      <c r="D539" t="s">
        <v>192</v>
      </c>
      <c s="14" r="E539" t="n"/>
      <c s="13" r="F539" t="n"/>
      <c s="10" r="G539" t="n"/>
      <c s="13" r="H539" t="n"/>
      <c s="11" r="I539" t="n"/>
      <c s="16" r="J539" t="n"/>
      <c s="12" r="K539" t="n"/>
      <c s="12" r="L539" t="n"/>
      <c s="16" r="M539" t="n"/>
      <c s="12" r="N539" t="n"/>
      <c s="64" r="O539" t="n"/>
      <c s="16" r="P539" t="n"/>
      <c s="16" r="Q539" t="n"/>
      <c s="16" r="R539" t="n"/>
      <c s="13" r="S539" t="n"/>
      <c s="13" r="T539" t="n"/>
      <c s="13" r="U539" t="n"/>
      <c s="13" r="V539" t="n"/>
      <c s="13" r="W539" t="n"/>
      <c s="26" r="X539" t="n"/>
      <c s="26" r="Y539" t="n"/>
      <c s="66" r="Z539" t="n"/>
      <c s="30" r="AA539" t="n"/>
      <c s="13" r="AB539" t="n"/>
      <c s="23" r="AC539" t="n"/>
      <c s="23" r="AD539" t="n"/>
      <c s="23" r="AE539" t="n"/>
      <c s="23" r="AF539" t="n"/>
      <c s="14" r="AG539" t="n"/>
      <c s="14" r="AH539" t="n"/>
      <c s="14" r="AI539" t="n"/>
      <c s="14" r="AJ539" t="n"/>
      <c s="14" r="AK539" t="n"/>
      <c s="14" r="AL539" t="n"/>
      <c s="14" r="AM539" t="n"/>
      <c s="14" r="AN539" t="n"/>
      <c s="14" r="AO539" t="n"/>
      <c s="14" r="AP539" t="n"/>
      <c s="14" r="AQ539" t="n"/>
      <c s="14" r="AR539" t="n"/>
      <c s="14" r="AS539" t="n"/>
      <c s="14" r="AT539" t="n"/>
      <c s="14" r="AU539" t="n"/>
      <c s="14" r="AV539" t="n"/>
      <c s="14" r="AW539" t="n"/>
      <c s="14" r="AX539" t="n"/>
      <c s="14" r="AY539" t="n"/>
      <c s="14" r="AZ539" t="n"/>
      <c s="14" r="BA539" t="n"/>
      <c s="14" r="BB539" t="n"/>
      <c s="14" r="BC539" t="n"/>
      <c s="14" r="BD539" t="n"/>
      <c s="14" r="BE539" t="n"/>
      <c s="14" r="BF539" t="n"/>
      <c s="14" r="BG539" t="n"/>
      <c s="14" r="BH539" t="n"/>
      <c s="14" r="BI539" t="n"/>
      <c s="14" r="BJ539" t="n"/>
      <c s="14" r="BK539" t="n"/>
      <c s="14" r="BL539" t="n"/>
      <c s="14" r="BM539" t="n"/>
      <c s="14" r="BN539" t="n"/>
      <c s="14" r="BO539" t="n"/>
      <c s="14" r="BP539" t="n"/>
      <c s="14" r="BQ539" t="n"/>
      <c s="14" r="BR539" t="n"/>
      <c s="14" r="BS539" t="n"/>
      <c s="14" r="BT539" t="n"/>
      <c s="14" r="BU539" t="n"/>
      <c s="14" r="BV539" t="n"/>
      <c s="14" r="BW539" t="n"/>
      <c s="14" r="BX539" t="n"/>
      <c s="14" r="BY539" t="n"/>
      <c s="14" r="BZ539" t="n"/>
      <c s="14" r="CA539" t="n"/>
      <c s="14" r="CB539" t="n"/>
      <c s="14" r="CC539" t="n"/>
      <c s="14" r="CD539" t="n"/>
      <c s="14" r="CE539" t="n"/>
      <c s="14" r="CF539" t="n"/>
      <c s="14" r="CG539" t="n"/>
      <c s="14" r="CH539" t="n"/>
      <c s="14" r="CI539" t="n"/>
      <c s="14" r="CJ539" t="n"/>
      <c s="14" r="CK539" t="n"/>
      <c s="14" r="CL539" t="n"/>
      <c s="14" r="CM539" t="n"/>
      <c s="14" r="CN539" t="n"/>
      <c s="14" r="CO539" t="n"/>
      <c s="14" r="CP539" t="n"/>
      <c s="14" r="CQ539" t="n"/>
      <c s="14" r="CR539" t="n"/>
      <c s="14" r="CS539" t="n"/>
      <c s="14" r="CT539" t="n"/>
      <c s="14" r="CU539" t="n"/>
      <c s="14" r="CV539" t="n"/>
      <c s="14" r="CW539" t="n"/>
      <c s="14" r="CX539" t="n"/>
      <c s="14" r="CY539" t="n"/>
      <c s="14" r="CZ539" t="n"/>
      <c s="14" r="DA539" t="n"/>
      <c s="14" r="DB539" t="n"/>
      <c s="14" r="DC539" t="n"/>
      <c s="14" r="DD539" t="n"/>
      <c s="14" r="DE539" t="n"/>
      <c s="14" r="DF539" t="n"/>
      <c s="14" r="DG539" t="n"/>
      <c s="14" r="DH539" t="n"/>
      <c s="14" r="DI539" t="n"/>
      <c s="14" r="DJ539" t="n"/>
      <c s="14" r="DK539" t="n"/>
      <c s="14" r="DL539" t="n"/>
      <c s="14" r="DM539" t="n"/>
      <c s="14" r="DN539" t="n"/>
      <c s="14" r="DO539" t="n"/>
      <c s="14" r="DP539" t="n"/>
      <c s="14" r="DQ539" t="n"/>
      <c s="14" r="DR539" t="n"/>
      <c s="14" r="DS539" t="n"/>
      <c s="14" r="DT539" t="n"/>
      <c s="14" r="DU539" t="n"/>
      <c s="14" r="DV539" t="n"/>
      <c s="14" r="DW539" t="n"/>
      <c s="14" r="DX539" t="n"/>
      <c s="14" r="DY539" t="n"/>
      <c s="14" r="DZ539" t="n"/>
      <c s="14" r="EA539" t="n"/>
      <c s="14" r="EB539" t="n"/>
      <c s="14" r="EC539" t="n"/>
      <c s="14" r="ED539" t="n"/>
      <c s="14" r="EE539" t="n"/>
      <c s="14" r="EF539" t="n"/>
      <c s="14" r="EG539" t="n"/>
      <c s="14" r="EH539" t="n"/>
      <c s="14" r="EI539" t="n"/>
      <c s="14" r="EJ539" t="n"/>
      <c s="14" r="EK539" t="n"/>
      <c s="14" r="EL539" t="n"/>
      <c s="14" r="EM539" t="n"/>
      <c s="14" r="EN539" t="n"/>
      <c s="14" r="EO539" t="n"/>
      <c s="14" r="EP539" t="n"/>
      <c s="14" r="EQ539" t="n"/>
      <c s="14" r="ER539" t="n"/>
      <c s="14" r="ES539" t="n"/>
      <c s="14" r="ET539" t="n"/>
      <c s="14" r="EU539" t="n"/>
      <c s="14" r="EV539" t="n"/>
      <c s="14" r="EW539" t="n"/>
      <c s="14" r="EX539" t="n"/>
      <c s="14" r="EY539" t="n"/>
      <c s="14" r="EZ539" t="n"/>
      <c s="14" r="FA539" t="n"/>
      <c s="14" r="FB539" t="n"/>
      <c s="14" r="FC539" t="n"/>
      <c s="14" r="FD539" t="n"/>
      <c s="14" r="FE539" t="n"/>
      <c s="14" r="FF539" t="n"/>
      <c s="14" r="FG539" t="n"/>
      <c s="14" r="FH539" t="n"/>
      <c s="14" r="FI539" t="n"/>
      <c s="14" r="FJ539" t="n"/>
      <c s="14" r="FK539" t="n"/>
      <c s="14" r="FL539" t="n"/>
      <c s="14" r="FM539" t="n"/>
      <c s="14" r="FN539" t="n"/>
      <c s="14" r="FO539" t="n"/>
      <c s="14" r="FP539" t="n"/>
      <c s="14" r="FQ539" t="n"/>
      <c s="14" r="FR539" t="n"/>
      <c s="14" r="FS539" t="n"/>
      <c s="14" r="FT539" t="n"/>
      <c s="14" r="FU539" t="n"/>
      <c s="14" r="FV539" t="n"/>
      <c s="14" r="FW539" t="n"/>
      <c s="14" r="FX539" t="n"/>
      <c s="14" r="FY539" t="n"/>
      <c s="14" r="FZ539" t="n"/>
      <c s="14" r="GA539" t="n"/>
      <c s="14" r="GB539" t="n"/>
      <c s="14" r="GC539" t="n"/>
      <c s="14" r="GD539" t="n"/>
      <c s="14" r="GE539" t="n"/>
      <c s="14" r="GF539" t="n"/>
      <c s="14" r="GG539" t="n"/>
      <c s="14" r="GH539" t="n"/>
      <c s="14" r="GI539" t="n"/>
      <c s="14" r="GJ539" t="n"/>
      <c s="14" r="GK539" t="n"/>
      <c s="14" r="GL539" t="n"/>
      <c s="14" r="GM539" t="n"/>
      <c s="14" r="GN539" t="n"/>
      <c s="14" r="GO539" t="n"/>
      <c s="14" r="GP539" t="n"/>
      <c s="14" r="GQ539" t="n"/>
      <c s="14" r="GR539" t="n"/>
      <c s="14" r="GS539" t="n"/>
      <c s="14" r="GT539" t="n"/>
      <c s="14" r="GU539" t="n"/>
      <c s="14" r="GV539" t="n"/>
      <c s="14" r="GW539" t="n"/>
      <c s="14" r="GX539" t="n"/>
      <c s="14" r="GY539" t="n"/>
      <c s="14" r="GZ539" t="n"/>
      <c s="14" r="HA539" t="n"/>
      <c s="14" r="HB539" t="n"/>
      <c s="14" r="HC539" t="n"/>
      <c s="14" r="HD539" t="n"/>
      <c s="14" r="HE539" t="n"/>
      <c s="14" r="HF539" t="n"/>
      <c s="14" r="HG539" t="n"/>
      <c s="14" r="HH539" t="n"/>
      <c s="14" r="HI539" t="n"/>
      <c s="14" r="HJ539" t="n"/>
      <c s="14" r="HK539" t="n"/>
      <c s="14" r="HL539" t="n"/>
      <c s="14" r="HM539" t="n"/>
      <c s="14" r="HN539" t="n"/>
      <c s="14" r="HO539" t="n"/>
      <c s="14" r="HP539" t="n"/>
      <c s="14" r="HQ539" t="n"/>
      <c s="14" r="HR539" t="n"/>
      <c s="14" r="HS539" t="n"/>
      <c s="14" r="HT539" t="n"/>
      <c s="14" r="HU539" t="n"/>
      <c s="14" r="HV539" t="n"/>
      <c s="14" r="HW539" t="n"/>
      <c s="14" r="HX539" t="n"/>
      <c s="14" r="HY539" t="n"/>
      <c s="14" r="HZ539" t="n"/>
      <c s="14" r="IA539" t="n"/>
      <c s="14" r="IB539" t="n"/>
      <c s="14" r="IC539" t="n"/>
      <c s="14" r="ID539" t="n"/>
      <c s="14" r="IE539" t="n"/>
      <c s="14" r="IF539" t="n"/>
      <c s="14" r="IG539" t="n"/>
      <c s="14" r="IH539" t="n"/>
      <c s="14" r="II539" t="n"/>
      <c s="14" r="IJ539" t="n"/>
      <c s="14" r="IK539" t="n"/>
      <c s="14" r="IL539" t="n"/>
      <c s="14" r="IM539" t="n"/>
      <c s="14" r="IN539" t="n"/>
      <c s="14" r="IO539" t="n"/>
      <c s="14" r="IP539" t="n"/>
      <c s="14" r="IQ539" t="n"/>
      <c s="14" r="IR539" t="n"/>
      <c s="14" r="IS539" t="n"/>
      <c s="14" r="IT539" t="n"/>
      <c s="14" r="IU539" t="n"/>
      <c s="14" r="IV539" t="n"/>
      <c s="14" r="IW539" t="n"/>
      <c s="14" r="IX539" t="n"/>
      <c s="14" r="IY539" t="n"/>
      <c s="14" r="IZ539" t="n"/>
      <c s="14" r="JA539" t="n"/>
      <c s="14" r="JB539" t="n"/>
    </row>
    <row r="540" spans="1:262">
      <c s="111" r="A540" t="n">
        <v>1990</v>
      </c>
      <c s="111" r="B540" t="s">
        <v>190</v>
      </c>
      <c s="111" r="C540" t="s">
        <v>191</v>
      </c>
      <c r="D540" t="s">
        <v>192</v>
      </c>
      <c s="14" r="E540" t="n"/>
      <c s="13" r="F540" t="n"/>
      <c s="10" r="G540" t="n"/>
      <c s="13" r="H540" t="n"/>
      <c s="11" r="I540" t="n"/>
      <c s="16" r="J540" t="n"/>
      <c s="12" r="K540" t="n"/>
      <c s="12" r="L540" t="n"/>
      <c s="16" r="M540" t="n"/>
      <c s="12" r="N540" t="n"/>
      <c s="64" r="O540" t="n"/>
      <c s="16" r="P540" t="n"/>
      <c s="16" r="Q540" t="n"/>
      <c s="16" r="R540" t="n"/>
      <c s="14" r="S540" t="n"/>
      <c s="14" r="T540" t="n"/>
      <c s="14" r="U540" t="n"/>
      <c s="14" r="V540" t="n"/>
      <c s="14" r="W540" t="n"/>
      <c s="26" r="X540" t="n"/>
      <c s="26" r="Y540" t="n"/>
      <c s="66" r="Z540" t="n"/>
      <c s="30" r="AA540" t="n"/>
      <c s="14" r="AB540" t="n"/>
      <c s="23" r="AC540" t="n"/>
      <c s="23" r="AD540" t="n"/>
      <c s="23" r="AE540" t="n"/>
      <c s="23" r="AF540" t="n"/>
      <c s="14" r="AG540" t="n"/>
      <c s="14" r="AH540" t="n"/>
      <c s="14" r="AI540" t="n"/>
      <c s="14" r="AJ540" t="n"/>
      <c s="14" r="AK540" t="n"/>
      <c s="14" r="AL540" t="n"/>
      <c s="14" r="AM540" t="n"/>
      <c s="14" r="AN540" t="n"/>
      <c s="14" r="AO540" t="n"/>
      <c s="14" r="AP540" t="n"/>
      <c s="14" r="AQ540" t="n"/>
      <c s="14" r="AR540" t="n"/>
      <c s="14" r="AS540" t="n"/>
      <c s="14" r="AT540" t="n"/>
      <c s="14" r="AU540" t="n"/>
      <c s="14" r="AV540" t="n"/>
      <c s="14" r="AW540" t="n"/>
      <c s="14" r="AX540" t="n"/>
      <c s="14" r="AY540" t="n"/>
      <c s="14" r="AZ540" t="n"/>
      <c s="14" r="BA540" t="n"/>
      <c s="14" r="BB540" t="n"/>
      <c s="14" r="BC540" t="n"/>
      <c s="14" r="BD540" t="n"/>
      <c s="14" r="BE540" t="n"/>
      <c s="14" r="BF540" t="n"/>
      <c s="14" r="BG540" t="n"/>
      <c s="14" r="BH540" t="n"/>
      <c s="14" r="BI540" t="n"/>
      <c s="14" r="BJ540" t="n"/>
      <c s="14" r="BK540" t="n"/>
      <c s="14" r="BL540" t="n"/>
      <c s="14" r="BM540" t="n"/>
      <c s="14" r="BN540" t="n"/>
      <c s="14" r="BO540" t="n"/>
      <c s="14" r="BP540" t="n"/>
      <c s="14" r="BQ540" t="n"/>
      <c s="14" r="BR540" t="n"/>
      <c s="14" r="BS540" t="n"/>
      <c s="14" r="BT540" t="n"/>
      <c s="14" r="BU540" t="n"/>
      <c s="14" r="BV540" t="n"/>
      <c s="14" r="BW540" t="n"/>
      <c s="14" r="BX540" t="n"/>
      <c s="14" r="BY540" t="n"/>
      <c s="14" r="BZ540" t="n"/>
      <c s="14" r="CA540" t="n"/>
      <c s="14" r="CB540" t="n"/>
      <c s="14" r="CC540" t="n"/>
      <c s="14" r="CD540" t="n"/>
      <c s="14" r="CE540" t="n"/>
      <c s="14" r="CF540" t="n"/>
      <c s="14" r="CG540" t="n"/>
      <c s="14" r="CH540" t="n"/>
      <c s="14" r="CI540" t="n"/>
      <c s="14" r="CJ540" t="n"/>
      <c s="14" r="CK540" t="n"/>
      <c s="14" r="CL540" t="n"/>
      <c s="14" r="CM540" t="n"/>
      <c s="14" r="CN540" t="n"/>
      <c s="14" r="CO540" t="n"/>
      <c s="14" r="CP540" t="n"/>
      <c s="14" r="CQ540" t="n"/>
      <c s="14" r="CR540" t="n"/>
      <c s="14" r="CS540" t="n"/>
      <c s="14" r="CT540" t="n"/>
      <c s="14" r="CU540" t="n"/>
      <c s="14" r="CV540" t="n"/>
      <c s="14" r="CW540" t="n"/>
      <c s="14" r="CX540" t="n"/>
      <c s="14" r="CY540" t="n"/>
      <c s="14" r="CZ540" t="n"/>
      <c s="14" r="DA540" t="n"/>
      <c s="14" r="DB540" t="n"/>
      <c s="14" r="DC540" t="n"/>
      <c s="14" r="DD540" t="n"/>
      <c s="14" r="DE540" t="n"/>
      <c s="14" r="DF540" t="n"/>
      <c s="14" r="DG540" t="n"/>
      <c s="14" r="DH540" t="n"/>
      <c s="14" r="DI540" t="n"/>
      <c s="14" r="DJ540" t="n"/>
      <c s="14" r="DK540" t="n"/>
      <c s="14" r="DL540" t="n"/>
      <c s="14" r="DM540" t="n"/>
      <c s="14" r="DN540" t="n"/>
      <c s="14" r="DO540" t="n"/>
      <c s="14" r="DP540" t="n"/>
      <c s="14" r="DQ540" t="n"/>
      <c s="14" r="DR540" t="n"/>
      <c s="14" r="DS540" t="n"/>
      <c s="14" r="DT540" t="n"/>
      <c s="14" r="DU540" t="n"/>
      <c s="14" r="DV540" t="n"/>
      <c s="14" r="DW540" t="n"/>
      <c s="14" r="DX540" t="n"/>
      <c s="14" r="DY540" t="n"/>
      <c s="14" r="DZ540" t="n"/>
      <c s="14" r="EA540" t="n"/>
      <c s="14" r="EB540" t="n"/>
      <c s="14" r="EC540" t="n"/>
      <c s="14" r="ED540" t="n"/>
      <c s="14" r="EE540" t="n"/>
      <c s="14" r="EF540" t="n"/>
      <c s="14" r="EG540" t="n"/>
      <c s="14" r="EH540" t="n"/>
      <c s="14" r="EI540" t="n"/>
      <c s="14" r="EJ540" t="n"/>
      <c s="14" r="EK540" t="n"/>
      <c s="14" r="EL540" t="n"/>
      <c s="14" r="EM540" t="n"/>
      <c s="14" r="EN540" t="n"/>
      <c s="14" r="EO540" t="n"/>
      <c s="14" r="EP540" t="n"/>
      <c s="14" r="EQ540" t="n"/>
      <c s="14" r="ER540" t="n"/>
      <c s="14" r="ES540" t="n"/>
      <c s="14" r="ET540" t="n"/>
      <c s="14" r="EU540" t="n"/>
      <c s="14" r="EV540" t="n"/>
      <c s="14" r="EW540" t="n"/>
      <c s="14" r="EX540" t="n"/>
      <c s="14" r="EY540" t="n"/>
      <c s="14" r="EZ540" t="n"/>
      <c s="14" r="FA540" t="n"/>
      <c s="14" r="FB540" t="n"/>
      <c s="14" r="FC540" t="n"/>
      <c s="14" r="FD540" t="n"/>
      <c s="14" r="FE540" t="n"/>
      <c s="14" r="FF540" t="n"/>
      <c s="14" r="FG540" t="n"/>
      <c s="14" r="FH540" t="n"/>
      <c s="14" r="FI540" t="n"/>
      <c s="14" r="FJ540" t="n"/>
      <c s="14" r="FK540" t="n"/>
      <c s="14" r="FL540" t="n"/>
      <c s="14" r="FM540" t="n"/>
      <c s="14" r="FN540" t="n"/>
      <c s="14" r="FO540" t="n"/>
      <c s="14" r="FP540" t="n"/>
      <c s="14" r="FQ540" t="n"/>
      <c s="14" r="FR540" t="n"/>
      <c s="14" r="FS540" t="n"/>
      <c s="14" r="FT540" t="n"/>
      <c s="14" r="FU540" t="n"/>
      <c s="14" r="FV540" t="n"/>
      <c s="14" r="FW540" t="n"/>
      <c s="14" r="FX540" t="n"/>
      <c s="14" r="FY540" t="n"/>
      <c s="14" r="FZ540" t="n"/>
      <c s="14" r="GA540" t="n"/>
      <c s="14" r="GB540" t="n"/>
      <c s="14" r="GC540" t="n"/>
      <c s="14" r="GD540" t="n"/>
      <c s="14" r="GE540" t="n"/>
      <c s="14" r="GF540" t="n"/>
      <c s="14" r="GG540" t="n"/>
      <c s="14" r="GH540" t="n"/>
      <c s="14" r="GI540" t="n"/>
      <c s="14" r="GJ540" t="n"/>
      <c s="14" r="GK540" t="n"/>
      <c s="14" r="GL540" t="n"/>
      <c s="14" r="GM540" t="n"/>
      <c s="14" r="GN540" t="n"/>
      <c s="14" r="GO540" t="n"/>
      <c s="14" r="GP540" t="n"/>
      <c s="14" r="GQ540" t="n"/>
      <c s="14" r="GR540" t="n"/>
      <c s="14" r="GS540" t="n"/>
      <c s="14" r="GT540" t="n"/>
      <c s="14" r="GU540" t="n"/>
      <c s="14" r="GV540" t="n"/>
      <c s="14" r="GW540" t="n"/>
      <c s="14" r="GX540" t="n"/>
      <c s="14" r="GY540" t="n"/>
      <c s="14" r="GZ540" t="n"/>
      <c s="14" r="HA540" t="n"/>
      <c s="14" r="HB540" t="n"/>
      <c s="14" r="HC540" t="n"/>
      <c s="14" r="HD540" t="n"/>
      <c s="14" r="HE540" t="n"/>
      <c s="14" r="HF540" t="n"/>
      <c s="14" r="HG540" t="n"/>
      <c s="14" r="HH540" t="n"/>
      <c s="14" r="HI540" t="n"/>
      <c s="14" r="HJ540" t="n"/>
      <c s="14" r="HK540" t="n"/>
      <c s="14" r="HL540" t="n"/>
      <c s="14" r="HM540" t="n"/>
      <c s="14" r="HN540" t="n"/>
      <c s="14" r="HO540" t="n"/>
      <c s="14" r="HP540" t="n"/>
      <c s="14" r="HQ540" t="n"/>
      <c s="14" r="HR540" t="n"/>
      <c s="14" r="HS540" t="n"/>
      <c s="14" r="HT540" t="n"/>
      <c s="14" r="HU540" t="n"/>
      <c s="14" r="HV540" t="n"/>
      <c s="14" r="HW540" t="n"/>
      <c s="14" r="HX540" t="n"/>
      <c s="14" r="HY540" t="n"/>
      <c s="14" r="HZ540" t="n"/>
      <c s="14" r="IA540" t="n"/>
      <c s="14" r="IB540" t="n"/>
      <c s="14" r="IC540" t="n"/>
      <c s="14" r="ID540" t="n"/>
      <c s="14" r="IE540" t="n"/>
      <c s="14" r="IF540" t="n"/>
      <c s="14" r="IG540" t="n"/>
      <c s="14" r="IH540" t="n"/>
      <c s="14" r="II540" t="n"/>
      <c s="14" r="IJ540" t="n"/>
      <c s="14" r="IK540" t="n"/>
      <c s="14" r="IL540" t="n"/>
      <c s="14" r="IM540" t="n"/>
      <c s="14" r="IN540" t="n"/>
      <c s="14" r="IO540" t="n"/>
      <c s="14" r="IP540" t="n"/>
      <c s="14" r="IQ540" t="n"/>
      <c s="14" r="IR540" t="n"/>
      <c s="14" r="IS540" t="n"/>
      <c s="14" r="IT540" t="n"/>
      <c s="14" r="IU540" t="n"/>
      <c s="14" r="IV540" t="n"/>
      <c s="14" r="IW540" t="n"/>
      <c s="14" r="IX540" t="n"/>
      <c s="14" r="IY540" t="n"/>
      <c s="14" r="IZ540" t="n"/>
      <c s="14" r="JA540" t="n"/>
      <c s="14" r="JB540" t="n"/>
    </row>
    <row r="541" spans="1:262">
      <c s="111" r="A541" t="n">
        <v>1991</v>
      </c>
      <c s="111" r="B541" t="s">
        <v>190</v>
      </c>
      <c s="111" r="C541" t="s">
        <v>191</v>
      </c>
      <c r="D541" t="s">
        <v>192</v>
      </c>
      <c s="14" r="E541" t="n"/>
      <c s="13" r="F541" t="n"/>
      <c s="10" r="G541" t="n"/>
      <c s="13" r="H541" t="n"/>
      <c s="11" r="I541" t="n"/>
      <c s="16" r="J541" t="n"/>
      <c s="12" r="K541" t="n"/>
      <c s="12" r="L541" t="n"/>
      <c s="16" r="M541" t="n"/>
      <c s="12" r="N541" t="n"/>
      <c s="64" r="O541" t="n"/>
      <c s="16" r="P541" t="n"/>
      <c s="16" r="Q541" t="n"/>
      <c s="14" r="R541" t="n"/>
      <c s="14" r="S541" t="n"/>
      <c s="14" r="T541" t="n"/>
      <c s="14" r="U541" t="n"/>
      <c s="14" r="V541" t="n"/>
      <c s="14" r="W541" t="n"/>
      <c s="14" r="X541" t="n"/>
      <c s="14" r="Y541" t="n"/>
      <c s="66" r="Z541" t="n"/>
      <c s="30" r="AA541" t="n"/>
      <c s="14" r="AB541" t="n"/>
      <c s="23" r="AC541" t="n"/>
      <c s="23" r="AD541" t="n"/>
      <c s="23" r="AE541" t="n"/>
      <c s="23" r="AF541" t="n"/>
      <c s="14" r="AG541" t="n"/>
      <c s="14" r="AH541" t="n"/>
      <c s="14" r="AI541" t="n"/>
      <c s="14" r="AJ541" t="n"/>
      <c s="14" r="AK541" t="n"/>
      <c s="14" r="AL541" t="n"/>
      <c s="14" r="AM541" t="n"/>
      <c s="14" r="AN541" t="n"/>
      <c s="14" r="AO541" t="n"/>
      <c s="14" r="AP541" t="n"/>
      <c s="14" r="AQ541" t="n"/>
      <c s="14" r="AR541" t="n"/>
      <c s="14" r="AS541" t="n"/>
      <c s="14" r="AT541" t="n"/>
      <c s="14" r="AU541" t="n"/>
      <c s="14" r="AV541" t="n"/>
      <c s="14" r="AW541" t="n"/>
      <c s="14" r="AX541" t="n"/>
      <c s="14" r="AY541" t="n"/>
      <c s="14" r="AZ541" t="n"/>
      <c s="14" r="BA541" t="n"/>
      <c s="14" r="BB541" t="n"/>
      <c s="14" r="BC541" t="n"/>
      <c s="14" r="BD541" t="n"/>
      <c s="14" r="BE541" t="n"/>
      <c s="14" r="BF541" t="n"/>
      <c s="14" r="BG541" t="n"/>
      <c s="14" r="BH541" t="n"/>
      <c s="14" r="BI541" t="n"/>
      <c s="14" r="BJ541" t="n"/>
      <c s="14" r="BK541" t="n"/>
      <c s="14" r="BL541" t="n"/>
      <c s="14" r="BM541" t="n"/>
      <c s="14" r="BN541" t="n"/>
      <c s="14" r="BO541" t="n"/>
      <c s="14" r="BP541" t="n"/>
      <c s="14" r="BQ541" t="n"/>
      <c s="14" r="BR541" t="n"/>
      <c s="14" r="BS541" t="n"/>
      <c s="14" r="BT541" t="n"/>
      <c s="14" r="BU541" t="n"/>
      <c s="14" r="BV541" t="n"/>
      <c s="14" r="BW541" t="n"/>
      <c s="14" r="BX541" t="n"/>
      <c s="14" r="BY541" t="n"/>
      <c s="14" r="BZ541" t="n"/>
      <c s="14" r="CA541" t="n"/>
      <c s="14" r="CB541" t="n"/>
      <c s="14" r="CC541" t="n"/>
      <c s="14" r="CD541" t="n"/>
      <c s="14" r="CE541" t="n"/>
      <c s="14" r="CF541" t="n"/>
      <c s="14" r="CG541" t="n"/>
      <c s="14" r="CH541" t="n"/>
      <c s="14" r="CI541" t="n"/>
      <c s="14" r="CJ541" t="n"/>
      <c s="14" r="CK541" t="n"/>
      <c s="14" r="CL541" t="n"/>
      <c s="14" r="CM541" t="n"/>
      <c s="14" r="CN541" t="n"/>
      <c s="14" r="CO541" t="n"/>
      <c s="14" r="CP541" t="n"/>
      <c s="14" r="CQ541" t="n"/>
      <c s="14" r="CR541" t="n"/>
      <c s="14" r="CS541" t="n"/>
      <c s="14" r="CT541" t="n"/>
      <c s="14" r="CU541" t="n"/>
      <c s="14" r="CV541" t="n"/>
      <c s="14" r="CW541" t="n"/>
      <c s="14" r="CX541" t="n"/>
      <c s="14" r="CY541" t="n"/>
      <c s="14" r="CZ541" t="n"/>
      <c s="14" r="DA541" t="n"/>
      <c s="14" r="DB541" t="n"/>
      <c s="14" r="DC541" t="n"/>
      <c s="14" r="DD541" t="n"/>
      <c s="14" r="DE541" t="n"/>
      <c s="14" r="DF541" t="n"/>
      <c s="14" r="DG541" t="n"/>
      <c s="14" r="DH541" t="n"/>
      <c s="14" r="DI541" t="n"/>
      <c s="14" r="DJ541" t="n"/>
      <c s="14" r="DK541" t="n"/>
      <c s="14" r="DL541" t="n"/>
      <c s="14" r="DM541" t="n"/>
      <c s="14" r="DN541" t="n"/>
      <c s="14" r="DO541" t="n"/>
      <c s="14" r="DP541" t="n"/>
      <c s="14" r="DQ541" t="n"/>
      <c s="14" r="DR541" t="n"/>
      <c s="14" r="DS541" t="n"/>
      <c s="14" r="DT541" t="n"/>
      <c s="14" r="DU541" t="n"/>
      <c s="14" r="DV541" t="n"/>
      <c s="14" r="DW541" t="n"/>
      <c s="14" r="DX541" t="n"/>
      <c s="14" r="DY541" t="n"/>
      <c s="14" r="DZ541" t="n"/>
      <c s="14" r="EA541" t="n"/>
      <c s="14" r="EB541" t="n"/>
      <c s="14" r="EC541" t="n"/>
      <c s="14" r="ED541" t="n"/>
      <c s="14" r="EE541" t="n"/>
      <c s="14" r="EF541" t="n"/>
      <c s="14" r="EG541" t="n"/>
      <c s="14" r="EH541" t="n"/>
      <c s="14" r="EI541" t="n"/>
      <c s="14" r="EJ541" t="n"/>
      <c s="14" r="EK541" t="n"/>
      <c s="14" r="EL541" t="n"/>
      <c s="14" r="EM541" t="n"/>
      <c s="14" r="EN541" t="n"/>
      <c s="14" r="EO541" t="n"/>
      <c s="14" r="EP541" t="n"/>
      <c s="14" r="EQ541" t="n"/>
      <c s="14" r="ER541" t="n"/>
      <c s="14" r="ES541" t="n"/>
      <c s="14" r="ET541" t="n"/>
      <c s="14" r="EU541" t="n"/>
      <c s="14" r="EV541" t="n"/>
      <c s="14" r="EW541" t="n"/>
      <c s="14" r="EX541" t="n"/>
      <c s="14" r="EY541" t="n"/>
      <c s="14" r="EZ541" t="n"/>
      <c s="14" r="FA541" t="n"/>
      <c s="14" r="FB541" t="n"/>
      <c s="14" r="FC541" t="n"/>
      <c s="14" r="FD541" t="n"/>
      <c s="14" r="FE541" t="n"/>
      <c s="14" r="FF541" t="n"/>
      <c s="14" r="FG541" t="n"/>
      <c s="14" r="FH541" t="n"/>
      <c s="14" r="FI541" t="n"/>
      <c s="14" r="FJ541" t="n"/>
      <c s="14" r="FK541" t="n"/>
      <c s="14" r="FL541" t="n"/>
      <c s="14" r="FM541" t="n"/>
      <c s="14" r="FN541" t="n"/>
      <c s="14" r="FO541" t="n"/>
      <c s="14" r="FP541" t="n"/>
      <c s="14" r="FQ541" t="n"/>
      <c s="14" r="FR541" t="n"/>
      <c s="14" r="FS541" t="n"/>
      <c s="14" r="FT541" t="n"/>
      <c s="14" r="FU541" t="n"/>
      <c s="14" r="FV541" t="n"/>
      <c s="14" r="FW541" t="n"/>
      <c s="14" r="FX541" t="n"/>
      <c s="14" r="FY541" t="n"/>
      <c s="14" r="FZ541" t="n"/>
      <c s="14" r="GA541" t="n"/>
      <c s="14" r="GB541" t="n"/>
      <c s="14" r="GC541" t="n"/>
      <c s="14" r="GD541" t="n"/>
      <c s="14" r="GE541" t="n"/>
      <c s="14" r="GF541" t="n"/>
      <c s="14" r="GG541" t="n"/>
      <c s="14" r="GH541" t="n"/>
      <c s="14" r="GI541" t="n"/>
      <c s="14" r="GJ541" t="n"/>
      <c s="14" r="GK541" t="n"/>
      <c s="14" r="GL541" t="n"/>
      <c s="14" r="GM541" t="n"/>
      <c s="14" r="GN541" t="n"/>
      <c s="14" r="GO541" t="n"/>
      <c s="14" r="GP541" t="n"/>
      <c s="14" r="GQ541" t="n"/>
      <c s="14" r="GR541" t="n"/>
      <c s="14" r="GS541" t="n"/>
      <c s="14" r="GT541" t="n"/>
      <c s="14" r="GU541" t="n"/>
      <c s="14" r="GV541" t="n"/>
      <c s="14" r="GW541" t="n"/>
      <c s="14" r="GX541" t="n"/>
      <c s="14" r="GY541" t="n"/>
      <c s="14" r="GZ541" t="n"/>
      <c s="14" r="HA541" t="n"/>
      <c s="14" r="HB541" t="n"/>
      <c s="14" r="HC541" t="n"/>
      <c s="14" r="HD541" t="n"/>
      <c s="14" r="HE541" t="n"/>
      <c s="14" r="HF541" t="n"/>
      <c s="14" r="HG541" t="n"/>
      <c s="14" r="HH541" t="n"/>
      <c s="14" r="HI541" t="n"/>
      <c s="14" r="HJ541" t="n"/>
      <c s="14" r="HK541" t="n"/>
      <c s="14" r="HL541" t="n"/>
      <c s="14" r="HM541" t="n"/>
      <c s="14" r="HN541" t="n"/>
      <c s="14" r="HO541" t="n"/>
      <c s="14" r="HP541" t="n"/>
      <c s="14" r="HQ541" t="n"/>
      <c s="14" r="HR541" t="n"/>
      <c s="14" r="HS541" t="n"/>
      <c s="14" r="HT541" t="n"/>
      <c s="14" r="HU541" t="n"/>
      <c s="14" r="HV541" t="n"/>
      <c s="14" r="HW541" t="n"/>
      <c s="14" r="HX541" t="n"/>
      <c s="14" r="HY541" t="n"/>
      <c s="14" r="HZ541" t="n"/>
      <c s="14" r="IA541" t="n"/>
      <c s="14" r="IB541" t="n"/>
      <c s="14" r="IC541" t="n"/>
      <c s="14" r="ID541" t="n"/>
      <c s="14" r="IE541" t="n"/>
      <c s="14" r="IF541" t="n"/>
      <c s="14" r="IG541" t="n"/>
      <c s="14" r="IH541" t="n"/>
      <c s="14" r="II541" t="n"/>
      <c s="14" r="IJ541" t="n"/>
      <c s="14" r="IK541" t="n"/>
      <c s="14" r="IL541" t="n"/>
      <c s="14" r="IM541" t="n"/>
      <c s="14" r="IN541" t="n"/>
      <c s="14" r="IO541" t="n"/>
      <c s="14" r="IP541" t="n"/>
      <c s="14" r="IQ541" t="n"/>
      <c s="14" r="IR541" t="n"/>
      <c s="14" r="IS541" t="n"/>
      <c s="14" r="IT541" t="n"/>
      <c s="14" r="IU541" t="n"/>
      <c s="14" r="IV541" t="n"/>
      <c s="14" r="IW541" t="n"/>
      <c s="14" r="IX541" t="n"/>
      <c s="14" r="IY541" t="n"/>
      <c s="14" r="IZ541" t="n"/>
      <c s="14" r="JA541" t="n"/>
      <c s="14" r="JB541" t="n"/>
    </row>
    <row r="542" spans="1:262">
      <c s="111" r="A542" t="n">
        <v>1992</v>
      </c>
      <c s="111" r="B542" t="s">
        <v>190</v>
      </c>
      <c s="111" r="C542" t="s">
        <v>191</v>
      </c>
      <c r="D542" t="s">
        <v>192</v>
      </c>
      <c s="14" r="E542" t="n"/>
      <c s="14" r="F542" t="n"/>
      <c s="14" r="G542" t="n"/>
      <c s="13" r="H542" t="n"/>
      <c s="11" r="I542" t="n"/>
      <c s="16" r="J542" t="n"/>
      <c s="12" r="K542" t="n"/>
      <c s="12" r="L542" t="n"/>
      <c s="16" r="M542" t="n"/>
      <c s="12" r="N542" t="n"/>
      <c s="64" r="O542" t="n"/>
      <c s="16" r="P542" t="n"/>
      <c s="16" r="Q542" t="n"/>
      <c s="14" r="R542" t="n"/>
      <c s="14" r="S542" t="n"/>
      <c s="14" r="T542" t="n"/>
      <c s="14" r="U542" t="n"/>
      <c s="14" r="V542" t="n"/>
      <c s="14" r="W542" t="n"/>
      <c s="14" r="X542" t="n"/>
      <c s="14" r="Y542" t="n"/>
      <c s="30" r="AA542" t="n"/>
      <c s="14" r="AB542" t="n"/>
      <c s="23" r="AC542" t="n"/>
      <c s="23" r="AD542" t="n"/>
      <c s="23" r="AE542" t="n"/>
      <c s="23" r="AF542" t="n"/>
      <c s="14" r="AG542" t="n"/>
      <c s="14" r="AH542" t="n"/>
      <c s="14" r="AI542" t="n"/>
      <c s="14" r="AJ542" t="n"/>
      <c s="14" r="AK542" t="n"/>
      <c s="14" r="AL542" t="n"/>
      <c s="14" r="AM542" t="n"/>
      <c s="14" r="AN542" t="n"/>
      <c s="14" r="AO542" t="n"/>
      <c s="14" r="AP542" t="n"/>
      <c s="14" r="AQ542" t="n"/>
      <c s="14" r="AR542" t="n"/>
      <c s="14" r="AS542" t="n"/>
      <c s="14" r="AT542" t="n"/>
      <c s="14" r="AU542" t="n"/>
      <c s="14" r="AV542" t="n"/>
      <c s="14" r="AW542" t="n"/>
      <c s="14" r="AX542" t="n"/>
      <c s="14" r="AY542" t="n"/>
      <c s="14" r="AZ542" t="n"/>
      <c s="14" r="BA542" t="n"/>
      <c s="14" r="BB542" t="n"/>
      <c s="14" r="BC542" t="n"/>
      <c s="14" r="BD542" t="n"/>
      <c s="14" r="BE542" t="n"/>
      <c s="14" r="BF542" t="n"/>
      <c s="14" r="BG542" t="n"/>
      <c s="14" r="BH542" t="n"/>
      <c s="14" r="BI542" t="n"/>
      <c s="14" r="BJ542" t="n"/>
      <c s="14" r="BK542" t="n"/>
      <c s="14" r="BL542" t="n"/>
      <c s="14" r="BM542" t="n"/>
      <c s="14" r="BN542" t="n"/>
      <c s="14" r="BO542" t="n"/>
      <c s="14" r="BP542" t="n"/>
      <c s="14" r="BQ542" t="n"/>
      <c s="14" r="BR542" t="n"/>
      <c s="14" r="BS542" t="n"/>
      <c s="14" r="BT542" t="n"/>
      <c s="14" r="BU542" t="n"/>
      <c s="14" r="BV542" t="n"/>
      <c s="14" r="BW542" t="n"/>
      <c s="14" r="BX542" t="n"/>
      <c s="14" r="BY542" t="n"/>
      <c s="14" r="BZ542" t="n"/>
      <c s="14" r="CA542" t="n"/>
      <c s="14" r="CB542" t="n"/>
      <c s="14" r="CC542" t="n"/>
      <c s="14" r="CD542" t="n"/>
      <c s="14" r="CE542" t="n"/>
      <c s="14" r="CF542" t="n"/>
      <c s="14" r="CG542" t="n"/>
      <c s="14" r="CH542" t="n"/>
      <c s="14" r="CI542" t="n"/>
      <c s="14" r="CJ542" t="n"/>
      <c s="14" r="CK542" t="n"/>
      <c s="14" r="CL542" t="n"/>
      <c s="14" r="CM542" t="n"/>
      <c s="14" r="CN542" t="n"/>
      <c s="14" r="CO542" t="n"/>
      <c s="14" r="CP542" t="n"/>
      <c s="14" r="CQ542" t="n"/>
      <c s="14" r="CR542" t="n"/>
      <c s="14" r="CS542" t="n"/>
      <c s="14" r="CT542" t="n"/>
      <c s="14" r="CU542" t="n"/>
      <c s="14" r="CV542" t="n"/>
      <c s="14" r="CW542" t="n"/>
      <c s="14" r="CX542" t="n"/>
      <c s="14" r="CY542" t="n"/>
      <c s="14" r="CZ542" t="n"/>
      <c s="14" r="DA542" t="n"/>
      <c s="14" r="DB542" t="n"/>
      <c s="14" r="DC542" t="n"/>
      <c s="14" r="DD542" t="n"/>
      <c s="14" r="DE542" t="n"/>
      <c s="14" r="DF542" t="n"/>
      <c s="14" r="DG542" t="n"/>
      <c s="14" r="DH542" t="n"/>
      <c s="14" r="DI542" t="n"/>
      <c s="14" r="DJ542" t="n"/>
      <c s="14" r="DK542" t="n"/>
      <c s="14" r="DL542" t="n"/>
      <c s="14" r="DM542" t="n"/>
      <c s="14" r="DN542" t="n"/>
      <c s="14" r="DO542" t="n"/>
      <c s="14" r="DP542" t="n"/>
      <c s="14" r="DQ542" t="n"/>
      <c s="14" r="DR542" t="n"/>
      <c s="14" r="DS542" t="n"/>
      <c s="14" r="DT542" t="n"/>
      <c s="14" r="DU542" t="n"/>
      <c s="14" r="DV542" t="n"/>
      <c s="14" r="DW542" t="n"/>
      <c s="14" r="DX542" t="n"/>
      <c s="14" r="DY542" t="n"/>
      <c s="14" r="DZ542" t="n"/>
      <c s="14" r="EA542" t="n"/>
      <c s="14" r="EB542" t="n"/>
      <c s="14" r="EC542" t="n"/>
      <c s="14" r="ED542" t="n"/>
      <c s="14" r="EE542" t="n"/>
      <c s="14" r="EF542" t="n"/>
      <c s="14" r="EG542" t="n"/>
      <c s="14" r="EH542" t="n"/>
      <c s="14" r="EI542" t="n"/>
      <c s="14" r="EJ542" t="n"/>
      <c s="14" r="EK542" t="n"/>
      <c s="14" r="EL542" t="n"/>
      <c s="14" r="EM542" t="n"/>
      <c s="14" r="EN542" t="n"/>
      <c s="14" r="EO542" t="n"/>
      <c s="14" r="EP542" t="n"/>
      <c s="14" r="EQ542" t="n"/>
      <c s="14" r="ER542" t="n"/>
      <c s="14" r="ES542" t="n"/>
      <c s="14" r="ET542" t="n"/>
      <c s="14" r="EU542" t="n"/>
      <c s="14" r="EV542" t="n"/>
      <c s="14" r="EW542" t="n"/>
      <c s="14" r="EX542" t="n"/>
      <c s="14" r="EY542" t="n"/>
      <c s="14" r="EZ542" t="n"/>
      <c s="14" r="FA542" t="n"/>
      <c s="14" r="FB542" t="n"/>
      <c s="14" r="FC542" t="n"/>
      <c s="14" r="FD542" t="n"/>
      <c s="14" r="FE542" t="n"/>
      <c s="14" r="FF542" t="n"/>
      <c s="14" r="FG542" t="n"/>
      <c s="14" r="FH542" t="n"/>
      <c s="14" r="FI542" t="n"/>
      <c s="14" r="FJ542" t="n"/>
      <c s="14" r="FK542" t="n"/>
      <c s="14" r="FL542" t="n"/>
      <c s="14" r="FM542" t="n"/>
      <c s="14" r="FN542" t="n"/>
      <c s="14" r="FO542" t="n"/>
      <c s="14" r="FP542" t="n"/>
      <c s="14" r="FQ542" t="n"/>
      <c s="14" r="FR542" t="n"/>
      <c s="14" r="FS542" t="n"/>
      <c s="14" r="FT542" t="n"/>
      <c s="14" r="FU542" t="n"/>
      <c s="14" r="FV542" t="n"/>
      <c s="14" r="FW542" t="n"/>
      <c s="14" r="FX542" t="n"/>
      <c s="14" r="FY542" t="n"/>
      <c s="14" r="FZ542" t="n"/>
      <c s="14" r="GA542" t="n"/>
      <c s="14" r="GB542" t="n"/>
      <c s="14" r="GC542" t="n"/>
      <c s="14" r="GD542" t="n"/>
      <c s="14" r="GE542" t="n"/>
      <c s="14" r="GF542" t="n"/>
      <c s="14" r="GG542" t="n"/>
      <c s="14" r="GH542" t="n"/>
      <c s="14" r="GI542" t="n"/>
      <c s="14" r="GJ542" t="n"/>
      <c s="14" r="GK542" t="n"/>
      <c s="14" r="GL542" t="n"/>
      <c s="14" r="GM542" t="n"/>
      <c s="14" r="GN542" t="n"/>
      <c s="14" r="GO542" t="n"/>
      <c s="14" r="GP542" t="n"/>
      <c s="14" r="GQ542" t="n"/>
      <c s="14" r="GR542" t="n"/>
      <c s="14" r="GS542" t="n"/>
      <c s="14" r="GT542" t="n"/>
      <c s="14" r="GU542" t="n"/>
      <c s="14" r="GV542" t="n"/>
      <c s="14" r="GW542" t="n"/>
      <c s="14" r="GX542" t="n"/>
      <c s="14" r="GY542" t="n"/>
      <c s="14" r="GZ542" t="n"/>
      <c s="14" r="HA542" t="n"/>
      <c s="14" r="HB542" t="n"/>
      <c s="14" r="HC542" t="n"/>
      <c s="14" r="HD542" t="n"/>
      <c s="14" r="HE542" t="n"/>
      <c s="14" r="HF542" t="n"/>
      <c s="14" r="HG542" t="n"/>
      <c s="14" r="HH542" t="n"/>
      <c s="14" r="HI542" t="n"/>
      <c s="14" r="HJ542" t="n"/>
      <c s="14" r="HK542" t="n"/>
      <c s="14" r="HL542" t="n"/>
      <c s="14" r="HM542" t="n"/>
      <c s="14" r="HN542" t="n"/>
      <c s="14" r="HO542" t="n"/>
      <c s="14" r="HP542" t="n"/>
      <c s="14" r="HQ542" t="n"/>
      <c s="14" r="HR542" t="n"/>
      <c s="14" r="HS542" t="n"/>
      <c s="14" r="HT542" t="n"/>
      <c s="14" r="HU542" t="n"/>
      <c s="14" r="HV542" t="n"/>
      <c s="14" r="HW542" t="n"/>
      <c s="14" r="HX542" t="n"/>
      <c s="14" r="HY542" t="n"/>
      <c s="14" r="HZ542" t="n"/>
      <c s="14" r="IA542" t="n"/>
      <c s="14" r="IB542" t="n"/>
      <c s="14" r="IC542" t="n"/>
      <c s="14" r="ID542" t="n"/>
      <c s="14" r="IE542" t="n"/>
      <c s="14" r="IF542" t="n"/>
      <c s="14" r="IG542" t="n"/>
      <c s="14" r="IH542" t="n"/>
      <c s="14" r="II542" t="n"/>
      <c s="14" r="IJ542" t="n"/>
      <c s="14" r="IK542" t="n"/>
      <c s="14" r="IL542" t="n"/>
      <c s="14" r="IM542" t="n"/>
      <c s="14" r="IN542" t="n"/>
      <c s="14" r="IO542" t="n"/>
      <c s="14" r="IP542" t="n"/>
      <c s="14" r="IQ542" t="n"/>
      <c s="14" r="IR542" t="n"/>
      <c s="14" r="IS542" t="n"/>
      <c s="14" r="IT542" t="n"/>
      <c s="14" r="IU542" t="n"/>
      <c s="14" r="IV542" t="n"/>
      <c s="14" r="IW542" t="n"/>
      <c s="14" r="IX542" t="n"/>
      <c s="14" r="IY542" t="n"/>
      <c s="14" r="IZ542" t="n"/>
      <c s="14" r="JA542" t="n"/>
      <c s="14" r="JB542" t="n"/>
    </row>
    <row r="543" spans="1:262">
      <c s="111" r="A543" t="n">
        <v>1993</v>
      </c>
      <c s="111" r="B543" t="s">
        <v>190</v>
      </c>
      <c s="111" r="C543" t="s">
        <v>191</v>
      </c>
      <c r="D543" t="s">
        <v>192</v>
      </c>
      <c s="14" r="E543" t="n"/>
      <c s="13" r="F543" t="n"/>
      <c s="10" r="G543" t="n"/>
      <c s="13" r="H543" t="n"/>
      <c s="11" r="I543" t="n"/>
      <c s="16" r="J543" t="n"/>
      <c s="12" r="K543" t="n"/>
      <c s="12" r="L543" t="n"/>
      <c s="14" r="M543" t="n"/>
      <c s="12" r="N543" t="n"/>
      <c s="64" r="O543" t="n"/>
      <c s="16" r="P543" t="n"/>
      <c s="16" r="Q543" t="n"/>
      <c s="16" r="R543" t="n"/>
      <c s="13" r="S543" t="n"/>
      <c s="13" r="T543" t="n"/>
      <c s="13" r="U543" t="n"/>
      <c s="13" r="V543" t="n"/>
      <c s="13" r="W543" t="n"/>
      <c s="26" r="X543" t="n"/>
      <c s="26" r="Y543" t="n"/>
      <c s="66" r="Z543" t="n"/>
      <c s="30" r="AA543" t="n"/>
      <c s="13" r="AB543" t="n"/>
      <c s="23" r="AC543" t="n"/>
      <c s="23" r="AD543" t="n"/>
      <c s="23" r="AE543" t="n"/>
      <c s="23" r="AF543" t="n"/>
      <c s="14" r="AG543" t="n"/>
      <c s="14" r="AH543" t="n"/>
      <c s="14" r="AI543" t="n"/>
      <c s="14" r="AJ543" t="n"/>
      <c s="14" r="AK543" t="n"/>
      <c s="14" r="AL543" t="n"/>
      <c s="14" r="AM543" t="n"/>
      <c s="14" r="AN543" t="n"/>
      <c s="14" r="AO543" t="n"/>
      <c s="14" r="AP543" t="n"/>
      <c s="14" r="AQ543" t="n"/>
      <c s="14" r="AR543" t="n"/>
      <c s="14" r="AS543" t="n"/>
      <c s="14" r="AT543" t="n"/>
      <c s="14" r="AU543" t="n"/>
      <c s="14" r="AV543" t="n"/>
      <c s="14" r="AW543" t="n"/>
      <c s="14" r="AX543" t="n"/>
      <c s="14" r="AY543" t="n"/>
      <c s="14" r="AZ543" t="n"/>
      <c s="14" r="BA543" t="n"/>
      <c s="14" r="BB543" t="n"/>
      <c s="14" r="BC543" t="n"/>
      <c s="14" r="BD543" t="n"/>
      <c s="14" r="BE543" t="n"/>
      <c s="14" r="BF543" t="n"/>
      <c s="14" r="BG543" t="n"/>
      <c s="14" r="BH543" t="n"/>
      <c s="14" r="BI543" t="n"/>
      <c s="14" r="BJ543" t="n"/>
      <c s="14" r="BK543" t="n"/>
      <c s="14" r="BL543" t="n"/>
      <c s="14" r="BM543" t="n"/>
      <c s="14" r="BN543" t="n"/>
      <c s="14" r="BO543" t="n"/>
      <c s="14" r="BP543" t="n"/>
      <c s="14" r="BQ543" t="n"/>
      <c s="14" r="BR543" t="n"/>
      <c s="14" r="BS543" t="n"/>
      <c s="14" r="BT543" t="n"/>
      <c s="14" r="BU543" t="n"/>
      <c s="14" r="BV543" t="n"/>
      <c s="14" r="BW543" t="n"/>
      <c s="14" r="BX543" t="n"/>
      <c s="14" r="BY543" t="n"/>
      <c s="14" r="BZ543" t="n"/>
      <c s="14" r="CA543" t="n"/>
      <c s="14" r="CB543" t="n"/>
      <c s="14" r="CC543" t="n"/>
      <c s="14" r="CD543" t="n"/>
      <c s="14" r="CE543" t="n"/>
      <c s="14" r="CF543" t="n"/>
      <c s="14" r="CG543" t="n"/>
      <c s="14" r="CH543" t="n"/>
      <c s="14" r="CI543" t="n"/>
      <c s="14" r="CJ543" t="n"/>
      <c s="14" r="CK543" t="n"/>
      <c s="14" r="CL543" t="n"/>
      <c s="14" r="CM543" t="n"/>
      <c s="14" r="CN543" t="n"/>
      <c s="14" r="CO543" t="n"/>
      <c s="14" r="CP543" t="n"/>
      <c s="14" r="CQ543" t="n"/>
      <c s="14" r="CR543" t="n"/>
      <c s="14" r="CS543" t="n"/>
      <c s="14" r="CT543" t="n"/>
      <c s="14" r="CU543" t="n"/>
      <c s="14" r="CV543" t="n"/>
      <c s="14" r="CW543" t="n"/>
      <c s="14" r="CX543" t="n"/>
      <c s="14" r="CY543" t="n"/>
      <c s="14" r="CZ543" t="n"/>
      <c s="14" r="DA543" t="n"/>
      <c s="14" r="DB543" t="n"/>
      <c s="14" r="DC543" t="n"/>
      <c s="14" r="DD543" t="n"/>
      <c s="14" r="DE543" t="n"/>
      <c s="14" r="DF543" t="n"/>
      <c s="14" r="DG543" t="n"/>
      <c s="14" r="DH543" t="n"/>
      <c s="14" r="DI543" t="n"/>
      <c s="14" r="DJ543" t="n"/>
      <c s="14" r="DK543" t="n"/>
      <c s="14" r="DL543" t="n"/>
      <c s="14" r="DM543" t="n"/>
      <c s="14" r="DN543" t="n"/>
      <c s="14" r="DO543" t="n"/>
      <c s="14" r="DP543" t="n"/>
      <c s="14" r="DQ543" t="n"/>
      <c s="14" r="DR543" t="n"/>
      <c s="14" r="DS543" t="n"/>
      <c s="14" r="DT543" t="n"/>
      <c s="14" r="DU543" t="n"/>
      <c s="14" r="DV543" t="n"/>
      <c s="14" r="DW543" t="n"/>
      <c s="14" r="DX543" t="n"/>
      <c s="14" r="DY543" t="n"/>
      <c s="14" r="DZ543" t="n"/>
      <c s="14" r="EA543" t="n"/>
      <c s="14" r="EB543" t="n"/>
      <c s="14" r="EC543" t="n"/>
      <c s="14" r="ED543" t="n"/>
      <c s="14" r="EE543" t="n"/>
      <c s="14" r="EF543" t="n"/>
      <c s="14" r="EG543" t="n"/>
      <c s="14" r="EH543" t="n"/>
      <c s="14" r="EI543" t="n"/>
      <c s="14" r="EJ543" t="n"/>
      <c s="14" r="EK543" t="n"/>
      <c s="14" r="EL543" t="n"/>
      <c s="14" r="EM543" t="n"/>
      <c s="14" r="EN543" t="n"/>
      <c s="14" r="EO543" t="n"/>
      <c s="14" r="EP543" t="n"/>
      <c s="14" r="EQ543" t="n"/>
      <c s="14" r="ER543" t="n"/>
      <c s="14" r="ES543" t="n"/>
      <c s="14" r="ET543" t="n"/>
      <c s="14" r="EU543" t="n"/>
      <c s="14" r="EV543" t="n"/>
      <c s="14" r="EW543" t="n"/>
      <c s="14" r="EX543" t="n"/>
      <c s="14" r="EY543" t="n"/>
      <c s="14" r="EZ543" t="n"/>
      <c s="14" r="FA543" t="n"/>
      <c s="14" r="FB543" t="n"/>
      <c s="14" r="FC543" t="n"/>
      <c s="14" r="FD543" t="n"/>
      <c s="14" r="FE543" t="n"/>
      <c s="14" r="FF543" t="n"/>
      <c s="14" r="FG543" t="n"/>
      <c s="14" r="FH543" t="n"/>
      <c s="14" r="FI543" t="n"/>
      <c s="14" r="FJ543" t="n"/>
      <c s="14" r="FK543" t="n"/>
      <c s="14" r="FL543" t="n"/>
      <c s="14" r="FM543" t="n"/>
      <c s="14" r="FN543" t="n"/>
      <c s="14" r="FO543" t="n"/>
      <c s="14" r="FP543" t="n"/>
      <c s="14" r="FQ543" t="n"/>
      <c s="14" r="FR543" t="n"/>
      <c s="14" r="FS543" t="n"/>
      <c s="14" r="FT543" t="n"/>
      <c s="14" r="FU543" t="n"/>
      <c s="14" r="FV543" t="n"/>
      <c s="14" r="FW543" t="n"/>
      <c s="14" r="FX543" t="n"/>
      <c s="14" r="FY543" t="n"/>
      <c s="14" r="FZ543" t="n"/>
      <c s="14" r="GA543" t="n"/>
      <c s="14" r="GB543" t="n"/>
      <c s="14" r="GC543" t="n"/>
      <c s="14" r="GD543" t="n"/>
      <c s="14" r="GE543" t="n"/>
      <c s="14" r="GF543" t="n"/>
      <c s="14" r="GG543" t="n"/>
      <c s="14" r="GH543" t="n"/>
      <c s="14" r="GI543" t="n"/>
      <c s="14" r="GJ543" t="n"/>
      <c s="14" r="GK543" t="n"/>
      <c s="14" r="GL543" t="n"/>
      <c s="14" r="GM543" t="n"/>
      <c s="14" r="GN543" t="n"/>
      <c s="14" r="GO543" t="n"/>
      <c s="14" r="GP543" t="n"/>
      <c s="14" r="GQ543" t="n"/>
      <c s="14" r="GR543" t="n"/>
      <c s="14" r="GS543" t="n"/>
      <c s="14" r="GT543" t="n"/>
      <c s="14" r="GU543" t="n"/>
      <c s="14" r="GV543" t="n"/>
      <c s="14" r="GW543" t="n"/>
      <c s="14" r="GX543" t="n"/>
      <c s="14" r="GY543" t="n"/>
      <c s="14" r="GZ543" t="n"/>
      <c s="14" r="HA543" t="n"/>
      <c s="14" r="HB543" t="n"/>
      <c s="14" r="HC543" t="n"/>
      <c s="14" r="HD543" t="n"/>
      <c s="14" r="HE543" t="n"/>
      <c s="14" r="HF543" t="n"/>
      <c s="14" r="HG543" t="n"/>
      <c s="14" r="HH543" t="n"/>
      <c s="14" r="HI543" t="n"/>
      <c s="14" r="HJ543" t="n"/>
      <c s="14" r="HK543" t="n"/>
      <c s="14" r="HL543" t="n"/>
      <c s="14" r="HM543" t="n"/>
      <c s="14" r="HN543" t="n"/>
      <c s="14" r="HO543" t="n"/>
      <c s="14" r="HP543" t="n"/>
      <c s="14" r="HQ543" t="n"/>
      <c s="14" r="HR543" t="n"/>
      <c s="14" r="HS543" t="n"/>
      <c s="14" r="HT543" t="n"/>
      <c s="14" r="HU543" t="n"/>
      <c s="14" r="HV543" t="n"/>
      <c s="14" r="HW543" t="n"/>
      <c s="14" r="HX543" t="n"/>
      <c s="14" r="HY543" t="n"/>
      <c s="14" r="HZ543" t="n"/>
      <c s="14" r="IA543" t="n"/>
      <c s="14" r="IB543" t="n"/>
      <c s="14" r="IC543" t="n"/>
      <c s="14" r="ID543" t="n"/>
      <c s="14" r="IE543" t="n"/>
      <c s="14" r="IF543" t="n"/>
      <c s="14" r="IG543" t="n"/>
      <c s="14" r="IH543" t="n"/>
      <c s="14" r="II543" t="n"/>
      <c s="14" r="IJ543" t="n"/>
      <c s="14" r="IK543" t="n"/>
      <c s="14" r="IL543" t="n"/>
      <c s="14" r="IM543" t="n"/>
      <c s="14" r="IN543" t="n"/>
      <c s="14" r="IO543" t="n"/>
      <c s="14" r="IP543" t="n"/>
      <c s="14" r="IQ543" t="n"/>
      <c s="14" r="IR543" t="n"/>
      <c s="14" r="IS543" t="n"/>
      <c s="14" r="IT543" t="n"/>
      <c s="14" r="IU543" t="n"/>
      <c s="14" r="IV543" t="n"/>
      <c s="14" r="IW543" t="n"/>
      <c s="14" r="IX543" t="n"/>
      <c s="14" r="IY543" t="n"/>
      <c s="14" r="IZ543" t="n"/>
      <c s="14" r="JA543" t="n"/>
      <c s="14" r="JB543" t="n"/>
    </row>
    <row r="544" spans="1:262">
      <c s="111" r="A544" t="n">
        <v>1994</v>
      </c>
      <c s="111" r="B544" t="s">
        <v>190</v>
      </c>
      <c s="111" r="C544" t="s">
        <v>191</v>
      </c>
      <c r="D544" t="s">
        <v>192</v>
      </c>
      <c s="14" r="E544" t="n"/>
      <c s="13" r="F544" t="n"/>
      <c s="10" r="G544" t="n"/>
      <c s="13" r="H544" t="n"/>
      <c s="11" r="I544" t="n"/>
      <c s="16" r="J544" t="n"/>
      <c s="12" r="K544" t="n"/>
      <c s="12" r="L544" t="n"/>
      <c s="14" r="M544" t="n"/>
      <c s="12" r="N544" t="n"/>
      <c s="64" r="O544" t="n"/>
      <c s="16" r="P544" t="n"/>
      <c s="16" r="Q544" t="n"/>
      <c s="14" r="R544" t="n"/>
      <c s="13" r="S544" t="n"/>
      <c s="13" r="T544" t="n"/>
      <c s="13" r="U544" t="n"/>
      <c s="13" r="V544" t="n"/>
      <c s="13" r="W544" t="n"/>
      <c s="26" r="X544" t="n"/>
      <c s="26" r="Y544" t="n"/>
      <c s="66" r="Z544" t="n"/>
      <c s="30" r="AA544" t="n"/>
      <c s="13" r="AB544" t="n"/>
      <c s="23" r="AC544" t="n"/>
      <c s="23" r="AD544" t="n"/>
      <c s="23" r="AE544" t="n"/>
      <c s="23" r="AF544" t="n"/>
      <c s="14" r="AG544" t="n"/>
      <c s="14" r="AH544" t="n"/>
      <c s="14" r="AI544" t="n"/>
      <c s="14" r="AJ544" t="n"/>
      <c s="14" r="AK544" t="n"/>
      <c s="14" r="AL544" t="n"/>
      <c s="14" r="AM544" t="n"/>
      <c s="14" r="AN544" t="n"/>
      <c s="14" r="AO544" t="n"/>
      <c s="14" r="AP544" t="n"/>
      <c s="14" r="AQ544" t="n"/>
      <c s="14" r="AR544" t="n"/>
      <c s="14" r="AS544" t="n"/>
      <c s="14" r="AT544" t="n"/>
      <c s="14" r="AU544" t="n"/>
      <c s="14" r="AV544" t="n"/>
      <c s="14" r="AW544" t="n"/>
      <c s="14" r="AX544" t="n"/>
      <c s="14" r="AY544" t="n"/>
      <c s="14" r="AZ544" t="n"/>
      <c s="14" r="BA544" t="n"/>
      <c s="14" r="BB544" t="n"/>
      <c s="14" r="BC544" t="n"/>
      <c s="14" r="BD544" t="n"/>
      <c s="14" r="BE544" t="n"/>
      <c s="14" r="BF544" t="n"/>
      <c s="14" r="BG544" t="n"/>
      <c s="14" r="BH544" t="n"/>
      <c s="14" r="BI544" t="n"/>
      <c s="14" r="BJ544" t="n"/>
      <c s="14" r="BK544" t="n"/>
      <c s="14" r="BL544" t="n"/>
      <c s="14" r="BM544" t="n"/>
      <c s="14" r="BN544" t="n"/>
      <c s="14" r="BO544" t="n"/>
      <c s="14" r="BP544" t="n"/>
      <c s="14" r="BQ544" t="n"/>
      <c s="14" r="BR544" t="n"/>
      <c s="14" r="BS544" t="n"/>
      <c s="14" r="BT544" t="n"/>
      <c s="14" r="BU544" t="n"/>
      <c s="14" r="BV544" t="n"/>
      <c s="14" r="BW544" t="n"/>
      <c s="14" r="BX544" t="n"/>
      <c s="14" r="BY544" t="n"/>
      <c s="14" r="BZ544" t="n"/>
      <c s="14" r="CA544" t="n"/>
      <c s="14" r="CB544" t="n"/>
      <c s="14" r="CC544" t="n"/>
      <c s="14" r="CD544" t="n"/>
      <c s="14" r="CE544" t="n"/>
      <c s="14" r="CF544" t="n"/>
      <c s="14" r="CG544" t="n"/>
      <c s="14" r="CH544" t="n"/>
      <c s="14" r="CI544" t="n"/>
      <c s="14" r="CJ544" t="n"/>
      <c s="14" r="CK544" t="n"/>
      <c s="14" r="CL544" t="n"/>
      <c s="14" r="CM544" t="n"/>
      <c s="14" r="CN544" t="n"/>
      <c s="14" r="CO544" t="n"/>
      <c s="14" r="CP544" t="n"/>
      <c s="14" r="CQ544" t="n"/>
      <c s="14" r="CR544" t="n"/>
      <c s="14" r="CS544" t="n"/>
      <c s="14" r="CT544" t="n"/>
      <c s="14" r="CU544" t="n"/>
      <c s="14" r="CV544" t="n"/>
      <c s="14" r="CW544" t="n"/>
      <c s="14" r="CX544" t="n"/>
      <c s="14" r="CY544" t="n"/>
      <c s="14" r="CZ544" t="n"/>
      <c s="14" r="DA544" t="n"/>
      <c s="14" r="DB544" t="n"/>
      <c s="14" r="DC544" t="n"/>
      <c s="14" r="DD544" t="n"/>
      <c s="14" r="DE544" t="n"/>
      <c s="14" r="DF544" t="n"/>
      <c s="14" r="DG544" t="n"/>
      <c s="14" r="DH544" t="n"/>
      <c s="14" r="DI544" t="n"/>
      <c s="14" r="DJ544" t="n"/>
      <c s="14" r="DK544" t="n"/>
      <c s="14" r="DL544" t="n"/>
      <c s="14" r="DM544" t="n"/>
      <c s="14" r="DN544" t="n"/>
      <c s="14" r="DO544" t="n"/>
      <c s="14" r="DP544" t="n"/>
      <c s="14" r="DQ544" t="n"/>
      <c s="14" r="DR544" t="n"/>
      <c s="14" r="DS544" t="n"/>
      <c s="14" r="DT544" t="n"/>
      <c s="14" r="DU544" t="n"/>
      <c s="14" r="DV544" t="n"/>
      <c s="14" r="DW544" t="n"/>
      <c s="14" r="DX544" t="n"/>
      <c s="14" r="DY544" t="n"/>
      <c s="14" r="DZ544" t="n"/>
      <c s="14" r="EA544" t="n"/>
      <c s="14" r="EB544" t="n"/>
      <c s="14" r="EC544" t="n"/>
      <c s="14" r="ED544" t="n"/>
      <c s="14" r="EE544" t="n"/>
      <c s="14" r="EF544" t="n"/>
      <c s="14" r="EG544" t="n"/>
      <c s="14" r="EH544" t="n"/>
      <c s="14" r="EI544" t="n"/>
      <c s="14" r="EJ544" t="n"/>
      <c s="14" r="EK544" t="n"/>
      <c s="14" r="EL544" t="n"/>
      <c s="14" r="EM544" t="n"/>
      <c s="14" r="EN544" t="n"/>
      <c s="14" r="EO544" t="n"/>
      <c s="14" r="EP544" t="n"/>
      <c s="14" r="EQ544" t="n"/>
      <c s="14" r="ER544" t="n"/>
      <c s="14" r="ES544" t="n"/>
      <c s="14" r="ET544" t="n"/>
      <c s="14" r="EU544" t="n"/>
      <c s="14" r="EV544" t="n"/>
      <c s="14" r="EW544" t="n"/>
      <c s="14" r="EX544" t="n"/>
      <c s="14" r="EY544" t="n"/>
      <c s="14" r="EZ544" t="n"/>
      <c s="14" r="FA544" t="n"/>
      <c s="14" r="FB544" t="n"/>
      <c s="14" r="FC544" t="n"/>
      <c s="14" r="FD544" t="n"/>
      <c s="14" r="FE544" t="n"/>
      <c s="14" r="FF544" t="n"/>
      <c s="14" r="FG544" t="n"/>
      <c s="14" r="FH544" t="n"/>
      <c s="14" r="FI544" t="n"/>
      <c s="14" r="FJ544" t="n"/>
      <c s="14" r="FK544" t="n"/>
      <c s="14" r="FL544" t="n"/>
      <c s="14" r="FM544" t="n"/>
      <c s="14" r="FN544" t="n"/>
      <c s="14" r="FO544" t="n"/>
      <c s="14" r="FP544" t="n"/>
      <c s="14" r="FQ544" t="n"/>
      <c s="14" r="FR544" t="n"/>
      <c s="14" r="FS544" t="n"/>
      <c s="14" r="FT544" t="n"/>
      <c s="14" r="FU544" t="n"/>
      <c s="14" r="FV544" t="n"/>
      <c s="14" r="FW544" t="n"/>
      <c s="14" r="FX544" t="n"/>
      <c s="14" r="FY544" t="n"/>
      <c s="14" r="FZ544" t="n"/>
      <c s="14" r="GA544" t="n"/>
      <c s="14" r="GB544" t="n"/>
      <c s="14" r="GC544" t="n"/>
      <c s="14" r="GD544" t="n"/>
      <c s="14" r="GE544" t="n"/>
      <c s="14" r="GF544" t="n"/>
      <c s="14" r="GG544" t="n"/>
      <c s="14" r="GH544" t="n"/>
      <c s="14" r="GI544" t="n"/>
      <c s="14" r="GJ544" t="n"/>
      <c s="14" r="GK544" t="n"/>
      <c s="14" r="GL544" t="n"/>
      <c s="14" r="GM544" t="n"/>
      <c s="14" r="GN544" t="n"/>
      <c s="14" r="GO544" t="n"/>
      <c s="14" r="GP544" t="n"/>
      <c s="14" r="GQ544" t="n"/>
      <c s="14" r="GR544" t="n"/>
      <c s="14" r="GS544" t="n"/>
      <c s="14" r="GT544" t="n"/>
      <c s="14" r="GU544" t="n"/>
      <c s="14" r="GV544" t="n"/>
      <c s="14" r="GW544" t="n"/>
      <c s="14" r="GX544" t="n"/>
      <c s="14" r="GY544" t="n"/>
      <c s="14" r="GZ544" t="n"/>
      <c s="14" r="HA544" t="n"/>
      <c s="14" r="HB544" t="n"/>
      <c s="14" r="HC544" t="n"/>
      <c s="14" r="HD544" t="n"/>
      <c s="14" r="HE544" t="n"/>
      <c s="14" r="HF544" t="n"/>
      <c s="14" r="HG544" t="n"/>
      <c s="14" r="HH544" t="n"/>
      <c s="14" r="HI544" t="n"/>
      <c s="14" r="HJ544" t="n"/>
      <c s="14" r="HK544" t="n"/>
      <c s="14" r="HL544" t="n"/>
      <c s="14" r="HM544" t="n"/>
      <c s="14" r="HN544" t="n"/>
      <c s="14" r="HO544" t="n"/>
      <c s="14" r="HP544" t="n"/>
      <c s="14" r="HQ544" t="n"/>
      <c s="14" r="HR544" t="n"/>
      <c s="14" r="HS544" t="n"/>
      <c s="14" r="HT544" t="n"/>
      <c s="14" r="HU544" t="n"/>
      <c s="14" r="HV544" t="n"/>
      <c s="14" r="HW544" t="n"/>
      <c s="14" r="HX544" t="n"/>
      <c s="14" r="HY544" t="n"/>
      <c s="14" r="HZ544" t="n"/>
      <c s="14" r="IA544" t="n"/>
      <c s="14" r="IB544" t="n"/>
      <c s="14" r="IC544" t="n"/>
      <c s="14" r="ID544" t="n"/>
      <c s="14" r="IE544" t="n"/>
      <c s="14" r="IF544" t="n"/>
      <c s="14" r="IG544" t="n"/>
      <c s="14" r="IH544" t="n"/>
      <c s="14" r="II544" t="n"/>
      <c s="14" r="IJ544" t="n"/>
      <c s="14" r="IK544" t="n"/>
      <c s="14" r="IL544" t="n"/>
      <c s="14" r="IM544" t="n"/>
      <c s="14" r="IN544" t="n"/>
      <c s="14" r="IO544" t="n"/>
      <c s="14" r="IP544" t="n"/>
      <c s="14" r="IQ544" t="n"/>
      <c s="14" r="IR544" t="n"/>
      <c s="14" r="IS544" t="n"/>
      <c s="14" r="IT544" t="n"/>
      <c s="14" r="IU544" t="n"/>
      <c s="14" r="IV544" t="n"/>
      <c s="14" r="IW544" t="n"/>
      <c s="14" r="IX544" t="n"/>
      <c s="14" r="IY544" t="n"/>
      <c s="14" r="IZ544" t="n"/>
      <c s="14" r="JA544" t="n"/>
      <c s="14" r="JB544" t="n"/>
    </row>
    <row r="545" spans="1:262">
      <c s="111" r="A545" t="n">
        <v>1995</v>
      </c>
      <c s="111" r="B545" t="s">
        <v>190</v>
      </c>
      <c s="111" r="C545" t="s">
        <v>191</v>
      </c>
      <c r="D545" t="s">
        <v>192</v>
      </c>
      <c s="14" r="E545" t="n"/>
      <c s="13" r="F545" t="n"/>
      <c s="10" r="G545" t="n"/>
      <c s="13" r="H545" t="n"/>
      <c s="11" r="I545" t="n"/>
      <c s="16" r="J545" t="n"/>
      <c s="12" r="K545" t="n"/>
      <c s="12" r="L545" t="n"/>
      <c s="14" r="M545" t="n"/>
      <c s="12" r="N545" t="n"/>
      <c s="64" r="O545" t="n"/>
      <c s="16" r="P545" t="n"/>
      <c s="16" r="Q545" t="n"/>
      <c s="14" r="R545" t="n"/>
      <c s="13" r="S545" t="n"/>
      <c s="13" r="T545" t="n"/>
      <c s="13" r="U545" t="n"/>
      <c s="13" r="V545" t="n"/>
      <c s="13" r="W545" t="n"/>
      <c s="26" r="X545" t="n"/>
      <c s="26" r="Y545" t="n"/>
      <c s="66" r="Z545" t="n"/>
      <c s="30" r="AA545" t="n"/>
      <c s="13" r="AB545" t="n"/>
      <c s="23" r="AC545" t="n"/>
      <c s="23" r="AD545" t="n"/>
      <c s="23" r="AE545" t="n"/>
      <c s="23" r="AF545" t="n"/>
      <c s="14" r="AG545" t="n"/>
      <c s="14" r="AH545" t="n"/>
      <c s="14" r="AI545" t="n"/>
      <c s="14" r="AJ545" t="n"/>
      <c s="14" r="AK545" t="n"/>
      <c s="14" r="AL545" t="n"/>
      <c s="14" r="AM545" t="n"/>
      <c s="14" r="AN545" t="n"/>
      <c s="14" r="AO545" t="n"/>
      <c s="14" r="AP545" t="n"/>
      <c s="14" r="AQ545" t="n"/>
      <c s="14" r="AR545" t="n"/>
      <c s="14" r="AS545" t="n"/>
      <c s="14" r="AT545" t="n"/>
      <c s="14" r="AU545" t="n"/>
      <c s="14" r="AV545" t="n"/>
      <c s="14" r="AW545" t="n"/>
      <c s="14" r="AX545" t="n"/>
      <c s="14" r="AY545" t="n"/>
      <c s="14" r="AZ545" t="n"/>
      <c s="14" r="BA545" t="n"/>
      <c s="14" r="BB545" t="n"/>
      <c s="14" r="BC545" t="n"/>
      <c s="14" r="BD545" t="n"/>
      <c s="14" r="BE545" t="n"/>
      <c s="14" r="BF545" t="n"/>
      <c s="14" r="BG545" t="n"/>
      <c s="14" r="BH545" t="n"/>
      <c s="14" r="BI545" t="n"/>
      <c s="14" r="BJ545" t="n"/>
      <c s="14" r="BK545" t="n"/>
      <c s="14" r="BL545" t="n"/>
      <c s="14" r="BM545" t="n"/>
      <c s="14" r="BN545" t="n"/>
      <c s="14" r="BO545" t="n"/>
      <c s="14" r="BP545" t="n"/>
      <c s="14" r="BQ545" t="n"/>
      <c s="14" r="BR545" t="n"/>
      <c s="14" r="BS545" t="n"/>
      <c s="14" r="BT545" t="n"/>
      <c s="14" r="BU545" t="n"/>
      <c s="14" r="BV545" t="n"/>
      <c s="14" r="BW545" t="n"/>
      <c s="14" r="BX545" t="n"/>
      <c s="14" r="BY545" t="n"/>
      <c s="14" r="BZ545" t="n"/>
      <c s="14" r="CA545" t="n"/>
      <c s="14" r="CB545" t="n"/>
      <c s="14" r="CC545" t="n"/>
      <c s="14" r="CD545" t="n"/>
      <c s="14" r="CE545" t="n"/>
      <c s="14" r="CF545" t="n"/>
      <c s="14" r="CG545" t="n"/>
      <c s="14" r="CH545" t="n"/>
      <c s="14" r="CI545" t="n"/>
      <c s="14" r="CJ545" t="n"/>
      <c s="14" r="CK545" t="n"/>
      <c s="14" r="CL545" t="n"/>
      <c s="14" r="CM545" t="n"/>
      <c s="14" r="CN545" t="n"/>
      <c s="14" r="CO545" t="n"/>
      <c s="14" r="CP545" t="n"/>
      <c s="14" r="CQ545" t="n"/>
      <c s="14" r="CR545" t="n"/>
      <c s="14" r="CS545" t="n"/>
      <c s="14" r="CT545" t="n"/>
      <c s="14" r="CU545" t="n"/>
      <c s="14" r="CV545" t="n"/>
      <c s="14" r="CW545" t="n"/>
      <c s="14" r="CX545" t="n"/>
      <c s="14" r="CY545" t="n"/>
      <c s="14" r="CZ545" t="n"/>
      <c s="14" r="DA545" t="n"/>
      <c s="14" r="DB545" t="n"/>
      <c s="14" r="DC545" t="n"/>
      <c s="14" r="DD545" t="n"/>
      <c s="14" r="DE545" t="n"/>
      <c s="14" r="DF545" t="n"/>
      <c s="14" r="DG545" t="n"/>
      <c s="14" r="DH545" t="n"/>
      <c s="14" r="DI545" t="n"/>
      <c s="14" r="DJ545" t="n"/>
      <c s="14" r="DK545" t="n"/>
      <c s="14" r="DL545" t="n"/>
      <c s="14" r="DM545" t="n"/>
      <c s="14" r="DN545" t="n"/>
      <c s="14" r="DO545" t="n"/>
      <c s="14" r="DP545" t="n"/>
      <c s="14" r="DQ545" t="n"/>
      <c s="14" r="DR545" t="n"/>
      <c s="14" r="DS545" t="n"/>
      <c s="14" r="DT545" t="n"/>
      <c s="14" r="DU545" t="n"/>
      <c s="14" r="DV545" t="n"/>
      <c s="14" r="DW545" t="n"/>
      <c s="14" r="DX545" t="n"/>
      <c s="14" r="DY545" t="n"/>
      <c s="14" r="DZ545" t="n"/>
      <c s="14" r="EA545" t="n"/>
      <c s="14" r="EB545" t="n"/>
      <c s="14" r="EC545" t="n"/>
      <c s="14" r="ED545" t="n"/>
      <c s="14" r="EE545" t="n"/>
      <c s="14" r="EF545" t="n"/>
      <c s="14" r="EG545" t="n"/>
      <c s="14" r="EH545" t="n"/>
      <c s="14" r="EI545" t="n"/>
      <c s="14" r="EJ545" t="n"/>
      <c s="14" r="EK545" t="n"/>
      <c s="14" r="EL545" t="n"/>
      <c s="14" r="EM545" t="n"/>
      <c s="14" r="EN545" t="n"/>
      <c s="14" r="EO545" t="n"/>
      <c s="14" r="EP545" t="n"/>
      <c s="14" r="EQ545" t="n"/>
      <c s="14" r="ER545" t="n"/>
      <c s="14" r="ES545" t="n"/>
      <c s="14" r="ET545" t="n"/>
      <c s="14" r="EU545" t="n"/>
      <c s="14" r="EV545" t="n"/>
      <c s="14" r="EW545" t="n"/>
      <c s="14" r="EX545" t="n"/>
      <c s="14" r="EY545" t="n"/>
      <c s="14" r="EZ545" t="n"/>
      <c s="14" r="FA545" t="n"/>
      <c s="14" r="FB545" t="n"/>
      <c s="14" r="FC545" t="n"/>
      <c s="14" r="FD545" t="n"/>
      <c s="14" r="FE545" t="n"/>
      <c s="14" r="FF545" t="n"/>
      <c s="14" r="FG545" t="n"/>
      <c s="14" r="FH545" t="n"/>
      <c s="14" r="FI545" t="n"/>
      <c s="14" r="FJ545" t="n"/>
      <c s="14" r="FK545" t="n"/>
      <c s="14" r="FL545" t="n"/>
      <c s="14" r="FM545" t="n"/>
      <c s="14" r="FN545" t="n"/>
      <c s="14" r="FO545" t="n"/>
      <c s="14" r="FP545" t="n"/>
      <c s="14" r="FQ545" t="n"/>
      <c s="14" r="FR545" t="n"/>
      <c s="14" r="FS545" t="n"/>
      <c s="14" r="FT545" t="n"/>
      <c s="14" r="FU545" t="n"/>
      <c s="14" r="FV545" t="n"/>
      <c s="14" r="FW545" t="n"/>
      <c s="14" r="FX545" t="n"/>
      <c s="14" r="FY545" t="n"/>
      <c s="14" r="FZ545" t="n"/>
      <c s="14" r="GA545" t="n"/>
      <c s="14" r="GB545" t="n"/>
      <c s="14" r="GC545" t="n"/>
      <c s="14" r="GD545" t="n"/>
      <c s="14" r="GE545" t="n"/>
      <c s="14" r="GF545" t="n"/>
      <c s="14" r="GG545" t="n"/>
      <c s="14" r="GH545" t="n"/>
      <c s="14" r="GI545" t="n"/>
      <c s="14" r="GJ545" t="n"/>
      <c s="14" r="GK545" t="n"/>
      <c s="14" r="GL545" t="n"/>
      <c s="14" r="GM545" t="n"/>
      <c s="14" r="GN545" t="n"/>
      <c s="14" r="GO545" t="n"/>
      <c s="14" r="GP545" t="n"/>
      <c s="14" r="GQ545" t="n"/>
      <c s="14" r="GR545" t="n"/>
      <c s="14" r="GS545" t="n"/>
      <c s="14" r="GT545" t="n"/>
      <c s="14" r="GU545" t="n"/>
      <c s="14" r="GV545" t="n"/>
      <c s="14" r="GW545" t="n"/>
      <c s="14" r="GX545" t="n"/>
      <c s="14" r="GY545" t="n"/>
      <c s="14" r="GZ545" t="n"/>
      <c s="14" r="HA545" t="n"/>
      <c s="14" r="HB545" t="n"/>
      <c s="14" r="HC545" t="n"/>
      <c s="14" r="HD545" t="n"/>
      <c s="14" r="HE545" t="n"/>
      <c s="14" r="HF545" t="n"/>
      <c s="14" r="HG545" t="n"/>
      <c s="14" r="HH545" t="n"/>
      <c s="14" r="HI545" t="n"/>
      <c s="14" r="HJ545" t="n"/>
      <c s="14" r="HK545" t="n"/>
      <c s="14" r="HL545" t="n"/>
      <c s="14" r="HM545" t="n"/>
      <c s="14" r="HN545" t="n"/>
      <c s="14" r="HO545" t="n"/>
      <c s="14" r="HP545" t="n"/>
      <c s="14" r="HQ545" t="n"/>
      <c s="14" r="HR545" t="n"/>
      <c s="14" r="HS545" t="n"/>
      <c s="14" r="HT545" t="n"/>
      <c s="14" r="HU545" t="n"/>
      <c s="14" r="HV545" t="n"/>
      <c s="14" r="HW545" t="n"/>
      <c s="14" r="HX545" t="n"/>
      <c s="14" r="HY545" t="n"/>
      <c s="14" r="HZ545" t="n"/>
      <c s="14" r="IA545" t="n"/>
      <c s="14" r="IB545" t="n"/>
      <c s="14" r="IC545" t="n"/>
      <c s="14" r="ID545" t="n"/>
      <c s="14" r="IE545" t="n"/>
      <c s="14" r="IF545" t="n"/>
      <c s="14" r="IG545" t="n"/>
      <c s="14" r="IH545" t="n"/>
      <c s="14" r="II545" t="n"/>
      <c s="14" r="IJ545" t="n"/>
      <c s="14" r="IK545" t="n"/>
      <c s="14" r="IL545" t="n"/>
      <c s="14" r="IM545" t="n"/>
      <c s="14" r="IN545" t="n"/>
      <c s="14" r="IO545" t="n"/>
      <c s="14" r="IP545" t="n"/>
      <c s="14" r="IQ545" t="n"/>
      <c s="14" r="IR545" t="n"/>
      <c s="14" r="IS545" t="n"/>
      <c s="14" r="IT545" t="n"/>
      <c s="14" r="IU545" t="n"/>
      <c s="14" r="IV545" t="n"/>
      <c s="14" r="IW545" t="n"/>
      <c s="14" r="IX545" t="n"/>
      <c s="14" r="IY545" t="n"/>
      <c s="14" r="IZ545" t="n"/>
      <c s="14" r="JA545" t="n"/>
      <c s="14" r="JB545" t="n"/>
    </row>
    <row r="546" spans="1:262">
      <c s="111" r="A546" t="n">
        <v>1996</v>
      </c>
      <c s="111" r="B546" t="s">
        <v>190</v>
      </c>
      <c s="111" r="C546" t="s">
        <v>191</v>
      </c>
      <c r="D546" t="s">
        <v>192</v>
      </c>
      <c s="14" r="E546" t="n"/>
      <c s="13" r="F546" t="n"/>
      <c s="10" r="G546" t="n"/>
      <c s="13" r="H546" t="n"/>
      <c s="11" r="I546" t="n"/>
      <c s="16" r="J546" t="n"/>
      <c s="12" r="K546" t="n"/>
      <c s="12" r="L546" t="n"/>
      <c s="14" r="M546" t="n"/>
      <c s="12" r="N546" t="n"/>
      <c s="64" r="O546" t="n"/>
      <c s="16" r="P546" t="n"/>
      <c s="16" r="Q546" t="n"/>
      <c s="14" r="R546" t="n"/>
      <c s="13" r="S546" t="n"/>
      <c s="13" r="T546" t="n"/>
      <c s="13" r="U546" t="n"/>
      <c s="13" r="V546" t="n"/>
      <c s="13" r="W546" t="n"/>
      <c s="26" r="X546" t="n"/>
      <c s="26" r="Y546" t="n"/>
      <c s="66" r="Z546" t="n"/>
      <c s="30" r="AA546" t="n"/>
      <c s="13" r="AB546" t="n"/>
      <c s="23" r="AC546" t="n"/>
      <c s="23" r="AD546" t="n"/>
      <c s="23" r="AE546" t="n"/>
      <c s="23" r="AF546" t="n"/>
      <c s="14" r="AG546" t="n"/>
      <c s="14" r="AH546" t="n"/>
      <c s="14" r="AI546" t="n"/>
      <c s="14" r="AJ546" t="n"/>
      <c s="14" r="AK546" t="n"/>
      <c s="14" r="AL546" t="n"/>
      <c s="14" r="AM546" t="n"/>
      <c s="14" r="AN546" t="n"/>
      <c s="14" r="AO546" t="n"/>
      <c s="14" r="AP546" t="n"/>
      <c s="14" r="AQ546" t="n"/>
      <c s="14" r="AR546" t="n"/>
      <c s="14" r="AS546" t="n"/>
      <c s="14" r="AT546" t="n"/>
      <c s="14" r="AU546" t="n"/>
      <c s="14" r="AV546" t="n"/>
      <c s="14" r="AW546" t="n"/>
      <c s="14" r="AX546" t="n"/>
      <c s="14" r="AY546" t="n"/>
      <c s="14" r="AZ546" t="n"/>
      <c s="14" r="BA546" t="n"/>
      <c s="14" r="BB546" t="n"/>
      <c s="14" r="BC546" t="n"/>
      <c s="14" r="BD546" t="n"/>
      <c s="14" r="BE546" t="n"/>
      <c s="14" r="BF546" t="n"/>
      <c s="14" r="BG546" t="n"/>
      <c s="14" r="BH546" t="n"/>
      <c s="14" r="BI546" t="n"/>
      <c s="14" r="BJ546" t="n"/>
      <c s="14" r="BK546" t="n"/>
      <c s="14" r="BL546" t="n"/>
      <c s="14" r="BM546" t="n"/>
      <c s="14" r="BN546" t="n"/>
      <c s="14" r="BO546" t="n"/>
      <c s="14" r="BP546" t="n"/>
      <c s="14" r="BQ546" t="n"/>
      <c s="14" r="BR546" t="n"/>
      <c s="14" r="BS546" t="n"/>
      <c s="14" r="BT546" t="n"/>
      <c s="14" r="BU546" t="n"/>
      <c s="14" r="BV546" t="n"/>
      <c s="14" r="BW546" t="n"/>
      <c s="14" r="BX546" t="n"/>
      <c s="14" r="BY546" t="n"/>
      <c s="14" r="BZ546" t="n"/>
      <c s="14" r="CA546" t="n"/>
      <c s="14" r="CB546" t="n"/>
      <c s="14" r="CC546" t="n"/>
      <c s="14" r="CD546" t="n"/>
      <c s="14" r="CE546" t="n"/>
      <c s="14" r="CF546" t="n"/>
      <c s="14" r="CG546" t="n"/>
      <c s="14" r="CH546" t="n"/>
      <c s="14" r="CI546" t="n"/>
      <c s="14" r="CJ546" t="n"/>
      <c s="14" r="CK546" t="n"/>
      <c s="14" r="CL546" t="n"/>
      <c s="14" r="CM546" t="n"/>
      <c s="14" r="CN546" t="n"/>
      <c s="14" r="CO546" t="n"/>
      <c s="14" r="CP546" t="n"/>
      <c s="14" r="CQ546" t="n"/>
      <c s="14" r="CR546" t="n"/>
      <c s="14" r="CS546" t="n"/>
      <c s="14" r="CT546" t="n"/>
      <c s="14" r="CU546" t="n"/>
      <c s="14" r="CV546" t="n"/>
      <c s="14" r="CW546" t="n"/>
      <c s="14" r="CX546" t="n"/>
      <c s="14" r="CY546" t="n"/>
      <c s="14" r="CZ546" t="n"/>
      <c s="14" r="DA546" t="n"/>
      <c s="14" r="DB546" t="n"/>
      <c s="14" r="DC546" t="n"/>
      <c s="14" r="DD546" t="n"/>
      <c s="14" r="DE546" t="n"/>
      <c s="14" r="DF546" t="n"/>
      <c s="14" r="DG546" t="n"/>
      <c s="14" r="DH546" t="n"/>
      <c s="14" r="DI546" t="n"/>
      <c s="14" r="DJ546" t="n"/>
      <c s="14" r="DK546" t="n"/>
      <c s="14" r="DL546" t="n"/>
      <c s="14" r="DM546" t="n"/>
      <c s="14" r="DN546" t="n"/>
      <c s="14" r="DO546" t="n"/>
      <c s="14" r="DP546" t="n"/>
      <c s="14" r="DQ546" t="n"/>
      <c s="14" r="DR546" t="n"/>
      <c s="14" r="DS546" t="n"/>
      <c s="14" r="DT546" t="n"/>
      <c s="14" r="DU546" t="n"/>
      <c s="14" r="DV546" t="n"/>
      <c s="14" r="DW546" t="n"/>
      <c s="14" r="DX546" t="n"/>
      <c s="14" r="DY546" t="n"/>
      <c s="14" r="DZ546" t="n"/>
      <c s="14" r="EA546" t="n"/>
      <c s="14" r="EB546" t="n"/>
      <c s="14" r="EC546" t="n"/>
      <c s="14" r="ED546" t="n"/>
      <c s="14" r="EE546" t="n"/>
      <c s="14" r="EF546" t="n"/>
      <c s="14" r="EG546" t="n"/>
      <c s="14" r="EH546" t="n"/>
      <c s="14" r="EI546" t="n"/>
      <c s="14" r="EJ546" t="n"/>
      <c s="14" r="EK546" t="n"/>
      <c s="14" r="EL546" t="n"/>
      <c s="14" r="EM546" t="n"/>
      <c s="14" r="EN546" t="n"/>
      <c s="14" r="EO546" t="n"/>
      <c s="14" r="EP546" t="n"/>
      <c s="14" r="EQ546" t="n"/>
      <c s="14" r="ER546" t="n"/>
      <c s="14" r="ES546" t="n"/>
      <c s="14" r="ET546" t="n"/>
      <c s="14" r="EU546" t="n"/>
      <c s="14" r="EV546" t="n"/>
      <c s="14" r="EW546" t="n"/>
      <c s="14" r="EX546" t="n"/>
      <c s="14" r="EY546" t="n"/>
      <c s="14" r="EZ546" t="n"/>
      <c s="14" r="FA546" t="n"/>
      <c s="14" r="FB546" t="n"/>
      <c s="14" r="FC546" t="n"/>
      <c s="14" r="FD546" t="n"/>
      <c s="14" r="FE546" t="n"/>
      <c s="14" r="FF546" t="n"/>
      <c s="14" r="FG546" t="n"/>
      <c s="14" r="FH546" t="n"/>
      <c s="14" r="FI546" t="n"/>
      <c s="14" r="FJ546" t="n"/>
      <c s="14" r="FK546" t="n"/>
      <c s="14" r="FL546" t="n"/>
      <c s="14" r="FM546" t="n"/>
      <c s="14" r="FN546" t="n"/>
      <c s="14" r="FO546" t="n"/>
      <c s="14" r="FP546" t="n"/>
      <c s="14" r="FQ546" t="n"/>
      <c s="14" r="FR546" t="n"/>
      <c s="14" r="FS546" t="n"/>
      <c s="14" r="FT546" t="n"/>
      <c s="14" r="FU546" t="n"/>
      <c s="14" r="FV546" t="n"/>
      <c s="14" r="FW546" t="n"/>
      <c s="14" r="FX546" t="n"/>
      <c s="14" r="FY546" t="n"/>
      <c s="14" r="FZ546" t="n"/>
      <c s="14" r="GA546" t="n"/>
      <c s="14" r="GB546" t="n"/>
      <c s="14" r="GC546" t="n"/>
      <c s="14" r="GD546" t="n"/>
      <c s="14" r="GE546" t="n"/>
      <c s="14" r="GF546" t="n"/>
      <c s="14" r="GG546" t="n"/>
      <c s="14" r="GH546" t="n"/>
      <c s="14" r="GI546" t="n"/>
      <c s="14" r="GJ546" t="n"/>
      <c s="14" r="GK546" t="n"/>
      <c s="14" r="GL546" t="n"/>
      <c s="14" r="GM546" t="n"/>
      <c s="14" r="GN546" t="n"/>
      <c s="14" r="GO546" t="n"/>
      <c s="14" r="GP546" t="n"/>
      <c s="14" r="GQ546" t="n"/>
      <c s="14" r="GR546" t="n"/>
      <c s="14" r="GS546" t="n"/>
      <c s="14" r="GT546" t="n"/>
      <c s="14" r="GU546" t="n"/>
      <c s="14" r="GV546" t="n"/>
      <c s="14" r="GW546" t="n"/>
      <c s="14" r="GX546" t="n"/>
      <c s="14" r="GY546" t="n"/>
      <c s="14" r="GZ546" t="n"/>
      <c s="14" r="HA546" t="n"/>
      <c s="14" r="HB546" t="n"/>
      <c s="14" r="HC546" t="n"/>
      <c s="14" r="HD546" t="n"/>
      <c s="14" r="HE546" t="n"/>
      <c s="14" r="HF546" t="n"/>
      <c s="14" r="HG546" t="n"/>
      <c s="14" r="HH546" t="n"/>
      <c s="14" r="HI546" t="n"/>
      <c s="14" r="HJ546" t="n"/>
      <c s="14" r="HK546" t="n"/>
      <c s="14" r="HL546" t="n"/>
      <c s="14" r="HM546" t="n"/>
      <c s="14" r="HN546" t="n"/>
      <c s="14" r="HO546" t="n"/>
      <c s="14" r="HP546" t="n"/>
      <c s="14" r="HQ546" t="n"/>
      <c s="14" r="HR546" t="n"/>
      <c s="14" r="HS546" t="n"/>
      <c s="14" r="HT546" t="n"/>
      <c s="14" r="HU546" t="n"/>
      <c s="14" r="HV546" t="n"/>
      <c s="14" r="HW546" t="n"/>
      <c s="14" r="HX546" t="n"/>
      <c s="14" r="HY546" t="n"/>
      <c s="14" r="HZ546" t="n"/>
      <c s="14" r="IA546" t="n"/>
      <c s="14" r="IB546" t="n"/>
      <c s="14" r="IC546" t="n"/>
      <c s="14" r="ID546" t="n"/>
      <c s="14" r="IE546" t="n"/>
      <c s="14" r="IF546" t="n"/>
      <c s="14" r="IG546" t="n"/>
      <c s="14" r="IH546" t="n"/>
      <c s="14" r="II546" t="n"/>
      <c s="14" r="IJ546" t="n"/>
      <c s="14" r="IK546" t="n"/>
      <c s="14" r="IL546" t="n"/>
      <c s="14" r="IM546" t="n"/>
      <c s="14" r="IN546" t="n"/>
      <c s="14" r="IO546" t="n"/>
      <c s="14" r="IP546" t="n"/>
      <c s="14" r="IQ546" t="n"/>
      <c s="14" r="IR546" t="n"/>
      <c s="14" r="IS546" t="n"/>
      <c s="14" r="IT546" t="n"/>
      <c s="14" r="IU546" t="n"/>
      <c s="14" r="IV546" t="n"/>
      <c s="14" r="IW546" t="n"/>
      <c s="14" r="IX546" t="n"/>
      <c s="14" r="IY546" t="n"/>
      <c s="14" r="IZ546" t="n"/>
      <c s="14" r="JA546" t="n"/>
      <c s="14" r="JB546" t="n"/>
    </row>
    <row r="547" spans="1:262">
      <c s="111" r="A547" t="n">
        <v>1997</v>
      </c>
      <c s="111" r="B547" t="s">
        <v>190</v>
      </c>
      <c s="111" r="C547" t="s">
        <v>191</v>
      </c>
      <c r="D547" t="s">
        <v>192</v>
      </c>
      <c s="14" r="E547" t="n"/>
      <c s="13" r="F547" t="n"/>
      <c s="10" r="G547" t="n"/>
      <c s="13" r="H547" t="n"/>
      <c s="11" r="I547" t="n"/>
      <c s="16" r="J547" t="n"/>
      <c s="12" r="K547" t="n"/>
      <c s="12" r="L547" t="n"/>
      <c s="14" r="M547" t="n"/>
      <c s="12" r="N547" t="n"/>
      <c s="64" r="O547" t="n"/>
      <c s="16" r="P547" t="n"/>
      <c s="16" r="Q547" t="n"/>
      <c s="13" r="S547" t="n"/>
      <c s="13" r="T547" t="n"/>
      <c s="13" r="U547" t="n"/>
      <c s="13" r="V547" t="n"/>
      <c s="13" r="W547" t="n"/>
      <c s="26" r="X547" t="n"/>
      <c s="26" r="Y547" t="n"/>
      <c s="66" r="Z547" t="n"/>
      <c s="30" r="AA547" t="n"/>
      <c s="13" r="AB547" t="n"/>
      <c s="23" r="AC547" t="n"/>
      <c s="23" r="AD547" t="n"/>
      <c s="23" r="AE547" t="n"/>
      <c s="23" r="AF547" t="n"/>
      <c s="14" r="AG547" t="n"/>
      <c s="14" r="AH547" t="n"/>
      <c s="14" r="AI547" t="n"/>
      <c s="14" r="AJ547" t="n"/>
      <c s="14" r="AK547" t="n"/>
      <c s="14" r="AL547" t="n"/>
      <c s="14" r="AM547" t="n"/>
      <c s="14" r="AN547" t="n"/>
      <c s="14" r="AO547" t="n"/>
      <c s="14" r="AP547" t="n"/>
      <c s="14" r="AQ547" t="n"/>
      <c s="14" r="AR547" t="n"/>
      <c s="14" r="AS547" t="n"/>
      <c s="14" r="AT547" t="n"/>
      <c s="14" r="AU547" t="n"/>
      <c s="14" r="AV547" t="n"/>
      <c s="14" r="AW547" t="n"/>
      <c s="14" r="AX547" t="n"/>
      <c s="14" r="AY547" t="n"/>
      <c s="14" r="AZ547" t="n"/>
      <c s="14" r="BA547" t="n"/>
      <c s="14" r="BB547" t="n"/>
      <c s="14" r="BC547" t="n"/>
      <c s="14" r="BD547" t="n"/>
      <c s="14" r="BE547" t="n"/>
      <c s="14" r="BF547" t="n"/>
      <c s="14" r="BG547" t="n"/>
      <c s="14" r="BH547" t="n"/>
      <c s="14" r="BI547" t="n"/>
      <c s="14" r="BJ547" t="n"/>
      <c s="14" r="BK547" t="n"/>
      <c s="14" r="BL547" t="n"/>
      <c s="14" r="BM547" t="n"/>
      <c s="14" r="BN547" t="n"/>
      <c s="14" r="BO547" t="n"/>
      <c s="14" r="BP547" t="n"/>
      <c s="14" r="BQ547" t="n"/>
      <c s="14" r="BR547" t="n"/>
      <c s="14" r="BS547" t="n"/>
      <c s="14" r="BT547" t="n"/>
      <c s="14" r="BU547" t="n"/>
      <c s="14" r="BV547" t="n"/>
      <c s="14" r="BW547" t="n"/>
      <c s="14" r="BX547" t="n"/>
      <c s="14" r="BY547" t="n"/>
      <c s="14" r="BZ547" t="n"/>
      <c s="14" r="CA547" t="n"/>
      <c s="14" r="CB547" t="n"/>
      <c s="14" r="CC547" t="n"/>
      <c s="14" r="CD547" t="n"/>
      <c s="14" r="CE547" t="n"/>
      <c s="14" r="CF547" t="n"/>
      <c s="14" r="CG547" t="n"/>
      <c s="14" r="CH547" t="n"/>
      <c s="14" r="CI547" t="n"/>
      <c s="14" r="CJ547" t="n"/>
      <c s="14" r="CK547" t="n"/>
      <c s="14" r="CL547" t="n"/>
      <c s="14" r="CM547" t="n"/>
      <c s="14" r="CN547" t="n"/>
      <c s="14" r="CO547" t="n"/>
      <c s="14" r="CP547" t="n"/>
      <c s="14" r="CQ547" t="n"/>
      <c s="14" r="CR547" t="n"/>
      <c s="14" r="CS547" t="n"/>
      <c s="14" r="CT547" t="n"/>
      <c s="14" r="CU547" t="n"/>
      <c s="14" r="CV547" t="n"/>
      <c s="14" r="CW547" t="n"/>
      <c s="14" r="CX547" t="n"/>
      <c s="14" r="CY547" t="n"/>
      <c s="14" r="CZ547" t="n"/>
      <c s="14" r="DA547" t="n"/>
      <c s="14" r="DB547" t="n"/>
      <c s="14" r="DC547" t="n"/>
      <c s="14" r="DD547" t="n"/>
      <c s="14" r="DE547" t="n"/>
      <c s="14" r="DF547" t="n"/>
      <c s="14" r="DG547" t="n"/>
      <c s="14" r="DH547" t="n"/>
      <c s="14" r="DI547" t="n"/>
      <c s="14" r="DJ547" t="n"/>
      <c s="14" r="DK547" t="n"/>
      <c s="14" r="DL547" t="n"/>
      <c s="14" r="DM547" t="n"/>
      <c s="14" r="DN547" t="n"/>
      <c s="14" r="DO547" t="n"/>
      <c s="14" r="DP547" t="n"/>
      <c s="14" r="DQ547" t="n"/>
      <c s="14" r="DR547" t="n"/>
      <c s="14" r="DS547" t="n"/>
      <c s="14" r="DT547" t="n"/>
      <c s="14" r="DU547" t="n"/>
      <c s="14" r="DV547" t="n"/>
      <c s="14" r="DW547" t="n"/>
      <c s="14" r="DX547" t="n"/>
      <c s="14" r="DY547" t="n"/>
      <c s="14" r="DZ547" t="n"/>
      <c s="14" r="EA547" t="n"/>
      <c s="14" r="EB547" t="n"/>
      <c s="14" r="EC547" t="n"/>
      <c s="14" r="ED547" t="n"/>
      <c s="14" r="EE547" t="n"/>
      <c s="14" r="EF547" t="n"/>
      <c s="14" r="EG547" t="n"/>
      <c s="14" r="EH547" t="n"/>
      <c s="14" r="EI547" t="n"/>
      <c s="14" r="EJ547" t="n"/>
      <c s="14" r="EK547" t="n"/>
      <c s="14" r="EL547" t="n"/>
      <c s="14" r="EM547" t="n"/>
      <c s="14" r="EN547" t="n"/>
      <c s="14" r="EO547" t="n"/>
      <c s="14" r="EP547" t="n"/>
      <c s="14" r="EQ547" t="n"/>
      <c s="14" r="ER547" t="n"/>
      <c s="14" r="ES547" t="n"/>
      <c s="14" r="ET547" t="n"/>
      <c s="14" r="EU547" t="n"/>
      <c s="14" r="EV547" t="n"/>
      <c s="14" r="EW547" t="n"/>
      <c s="14" r="EX547" t="n"/>
      <c s="14" r="EY547" t="n"/>
      <c s="14" r="EZ547" t="n"/>
      <c s="14" r="FA547" t="n"/>
      <c s="14" r="FB547" t="n"/>
      <c s="14" r="FC547" t="n"/>
      <c s="14" r="FD547" t="n"/>
      <c s="14" r="FE547" t="n"/>
      <c s="14" r="FF547" t="n"/>
      <c s="14" r="FG547" t="n"/>
      <c s="14" r="FH547" t="n"/>
      <c s="14" r="FI547" t="n"/>
      <c s="14" r="FJ547" t="n"/>
      <c s="14" r="FK547" t="n"/>
      <c s="14" r="FL547" t="n"/>
      <c s="14" r="FM547" t="n"/>
      <c s="14" r="FN547" t="n"/>
      <c s="14" r="FO547" t="n"/>
      <c s="14" r="FP547" t="n"/>
      <c s="14" r="FQ547" t="n"/>
      <c s="14" r="FR547" t="n"/>
      <c s="14" r="FS547" t="n"/>
      <c s="14" r="FT547" t="n"/>
      <c s="14" r="FU547" t="n"/>
      <c s="14" r="FV547" t="n"/>
      <c s="14" r="FW547" t="n"/>
      <c s="14" r="FX547" t="n"/>
      <c s="14" r="FY547" t="n"/>
      <c s="14" r="FZ547" t="n"/>
      <c s="14" r="GA547" t="n"/>
      <c s="14" r="GB547" t="n"/>
      <c s="14" r="GC547" t="n"/>
      <c s="14" r="GD547" t="n"/>
      <c s="14" r="GE547" t="n"/>
      <c s="14" r="GF547" t="n"/>
      <c s="14" r="GG547" t="n"/>
      <c s="14" r="GH547" t="n"/>
      <c s="14" r="GI547" t="n"/>
      <c s="14" r="GJ547" t="n"/>
      <c s="14" r="GK547" t="n"/>
      <c s="14" r="GL547" t="n"/>
      <c s="14" r="GM547" t="n"/>
      <c s="14" r="GN547" t="n"/>
      <c s="14" r="GO547" t="n"/>
      <c s="14" r="GP547" t="n"/>
      <c s="14" r="GQ547" t="n"/>
      <c s="14" r="GR547" t="n"/>
      <c s="14" r="GS547" t="n"/>
      <c s="14" r="GT547" t="n"/>
      <c s="14" r="GU547" t="n"/>
      <c s="14" r="GV547" t="n"/>
      <c s="14" r="GW547" t="n"/>
      <c s="14" r="GX547" t="n"/>
      <c s="14" r="GY547" t="n"/>
      <c s="14" r="GZ547" t="n"/>
      <c s="14" r="HA547" t="n"/>
      <c s="14" r="HB547" t="n"/>
      <c s="14" r="HC547" t="n"/>
      <c s="14" r="HD547" t="n"/>
      <c s="14" r="HE547" t="n"/>
      <c s="14" r="HF547" t="n"/>
      <c s="14" r="HG547" t="n"/>
      <c s="14" r="HH547" t="n"/>
      <c s="14" r="HI547" t="n"/>
      <c s="14" r="HJ547" t="n"/>
      <c s="14" r="HK547" t="n"/>
      <c s="14" r="HL547" t="n"/>
      <c s="14" r="HM547" t="n"/>
      <c s="14" r="HN547" t="n"/>
      <c s="14" r="HO547" t="n"/>
      <c s="14" r="HP547" t="n"/>
      <c s="14" r="HQ547" t="n"/>
      <c s="14" r="HR547" t="n"/>
      <c s="14" r="HS547" t="n"/>
      <c s="14" r="HT547" t="n"/>
      <c s="14" r="HU547" t="n"/>
      <c s="14" r="HV547" t="n"/>
      <c s="14" r="HW547" t="n"/>
      <c s="14" r="HX547" t="n"/>
      <c s="14" r="HY547" t="n"/>
      <c s="14" r="HZ547" t="n"/>
      <c s="14" r="IA547" t="n"/>
      <c s="14" r="IB547" t="n"/>
      <c s="14" r="IC547" t="n"/>
      <c s="14" r="ID547" t="n"/>
      <c s="14" r="IE547" t="n"/>
      <c s="14" r="IF547" t="n"/>
      <c s="14" r="IG547" t="n"/>
      <c s="14" r="IH547" t="n"/>
      <c s="14" r="II547" t="n"/>
      <c s="14" r="IJ547" t="n"/>
      <c s="14" r="IK547" t="n"/>
      <c s="14" r="IL547" t="n"/>
      <c s="14" r="IM547" t="n"/>
      <c s="14" r="IN547" t="n"/>
      <c s="14" r="IO547" t="n"/>
      <c s="14" r="IP547" t="n"/>
      <c s="14" r="IQ547" t="n"/>
      <c s="14" r="IR547" t="n"/>
      <c s="14" r="IS547" t="n"/>
      <c s="14" r="IT547" t="n"/>
      <c s="14" r="IU547" t="n"/>
      <c s="14" r="IV547" t="n"/>
      <c s="14" r="IW547" t="n"/>
      <c s="14" r="IX547" t="n"/>
      <c s="14" r="IY547" t="n"/>
      <c s="14" r="IZ547" t="n"/>
      <c s="14" r="JA547" t="n"/>
      <c s="14" r="JB547" t="n"/>
    </row>
    <row r="548" spans="1:262">
      <c s="111" r="A548" t="n">
        <v>1998</v>
      </c>
      <c s="111" r="B548" t="s">
        <v>190</v>
      </c>
      <c s="111" r="C548" t="s">
        <v>191</v>
      </c>
      <c r="D548" t="s">
        <v>192</v>
      </c>
      <c s="14" r="E548" t="n"/>
      <c s="13" r="F548" t="n"/>
      <c s="10" r="G548" t="n"/>
      <c s="13" r="H548" t="n"/>
      <c s="11" r="I548" t="n"/>
      <c s="16" r="J548" t="n"/>
      <c s="12" r="K548" t="n"/>
      <c s="12" r="L548" t="n"/>
      <c s="14" r="M548" t="n"/>
      <c s="12" r="N548" t="n"/>
      <c s="64" r="O548" t="n"/>
      <c s="16" r="P548" t="n"/>
      <c s="16" r="Q548" t="n"/>
      <c s="16" r="R548" t="n"/>
      <c s="13" r="S548" t="n"/>
      <c s="13" r="T548" t="n"/>
      <c s="13" r="U548" t="n"/>
      <c s="13" r="V548" t="n"/>
      <c s="13" r="W548" t="n"/>
      <c s="26" r="X548" t="n"/>
      <c s="26" r="Y548" t="n"/>
      <c s="66" r="Z548" t="n"/>
      <c s="30" r="AA548" t="n"/>
      <c s="13" r="AB548" t="n"/>
      <c s="23" r="AC548" t="n"/>
      <c s="23" r="AD548" t="n"/>
      <c s="23" r="AE548" t="n"/>
      <c s="23" r="AF548" t="n"/>
      <c s="14" r="AG548" t="n"/>
      <c s="14" r="AH548" t="n"/>
      <c s="14" r="AI548" t="n"/>
      <c s="14" r="AJ548" t="n"/>
      <c s="14" r="AK548" t="n"/>
      <c s="14" r="AL548" t="n"/>
      <c s="14" r="AM548" t="n"/>
      <c s="14" r="AN548" t="n"/>
      <c s="14" r="AO548" t="n"/>
      <c s="14" r="AP548" t="n"/>
      <c s="14" r="AQ548" t="n"/>
      <c s="14" r="AR548" t="n"/>
      <c s="14" r="AS548" t="n"/>
      <c s="14" r="AT548" t="n"/>
      <c s="14" r="AU548" t="n"/>
      <c s="14" r="AV548" t="n"/>
      <c s="14" r="AW548" t="n"/>
      <c s="14" r="AX548" t="n"/>
      <c s="14" r="AY548" t="n"/>
      <c s="14" r="AZ548" t="n"/>
      <c s="14" r="BA548" t="n"/>
      <c s="14" r="BB548" t="n"/>
      <c s="14" r="BC548" t="n"/>
      <c s="14" r="BD548" t="n"/>
      <c s="14" r="BE548" t="n"/>
      <c s="14" r="BF548" t="n"/>
      <c s="14" r="BG548" t="n"/>
      <c s="14" r="BH548" t="n"/>
      <c s="14" r="BI548" t="n"/>
      <c s="14" r="BJ548" t="n"/>
      <c s="14" r="BK548" t="n"/>
      <c s="14" r="BL548" t="n"/>
      <c s="14" r="BM548" t="n"/>
      <c s="14" r="BN548" t="n"/>
      <c s="14" r="BO548" t="n"/>
      <c s="14" r="BP548" t="n"/>
      <c s="14" r="BQ548" t="n"/>
      <c s="14" r="BR548" t="n"/>
      <c s="14" r="BS548" t="n"/>
      <c s="14" r="BT548" t="n"/>
      <c s="14" r="BU548" t="n"/>
      <c s="14" r="BV548" t="n"/>
      <c s="14" r="BW548" t="n"/>
      <c s="14" r="BX548" t="n"/>
      <c s="14" r="BY548" t="n"/>
      <c s="14" r="BZ548" t="n"/>
      <c s="14" r="CA548" t="n"/>
      <c s="14" r="CB548" t="n"/>
      <c s="14" r="CC548" t="n"/>
      <c s="14" r="CD548" t="n"/>
      <c s="14" r="CE548" t="n"/>
      <c s="14" r="CF548" t="n"/>
      <c s="14" r="CG548" t="n"/>
      <c s="14" r="CH548" t="n"/>
      <c s="14" r="CI548" t="n"/>
      <c s="14" r="CJ548" t="n"/>
      <c s="14" r="CK548" t="n"/>
      <c s="14" r="CL548" t="n"/>
      <c s="14" r="CM548" t="n"/>
      <c s="14" r="CN548" t="n"/>
      <c s="14" r="CO548" t="n"/>
      <c s="14" r="CP548" t="n"/>
      <c s="14" r="CQ548" t="n"/>
      <c s="14" r="CR548" t="n"/>
      <c s="14" r="CS548" t="n"/>
      <c s="14" r="CT548" t="n"/>
      <c s="14" r="CU548" t="n"/>
      <c s="14" r="CV548" t="n"/>
      <c s="14" r="CW548" t="n"/>
      <c s="14" r="CX548" t="n"/>
      <c s="14" r="CY548" t="n"/>
      <c s="14" r="CZ548" t="n"/>
      <c s="14" r="DA548" t="n"/>
      <c s="14" r="DB548" t="n"/>
      <c s="14" r="DC548" t="n"/>
      <c s="14" r="DD548" t="n"/>
      <c s="14" r="DE548" t="n"/>
      <c s="14" r="DF548" t="n"/>
      <c s="14" r="DG548" t="n"/>
      <c s="14" r="DH548" t="n"/>
      <c s="14" r="DI548" t="n"/>
      <c s="14" r="DJ548" t="n"/>
      <c s="14" r="DK548" t="n"/>
      <c s="14" r="DL548" t="n"/>
      <c s="14" r="DM548" t="n"/>
      <c s="14" r="DN548" t="n"/>
      <c s="14" r="DO548" t="n"/>
      <c s="14" r="DP548" t="n"/>
      <c s="14" r="DQ548" t="n"/>
      <c s="14" r="DR548" t="n"/>
      <c s="14" r="DS548" t="n"/>
      <c s="14" r="DT548" t="n"/>
      <c s="14" r="DU548" t="n"/>
      <c s="14" r="DV548" t="n"/>
      <c s="14" r="DW548" t="n"/>
      <c s="14" r="DX548" t="n"/>
      <c s="14" r="DY548" t="n"/>
      <c s="14" r="DZ548" t="n"/>
      <c s="14" r="EA548" t="n"/>
      <c s="14" r="EB548" t="n"/>
      <c s="14" r="EC548" t="n"/>
      <c s="14" r="ED548" t="n"/>
      <c s="14" r="EE548" t="n"/>
      <c s="14" r="EF548" t="n"/>
      <c s="14" r="EG548" t="n"/>
      <c s="14" r="EH548" t="n"/>
      <c s="14" r="EI548" t="n"/>
      <c s="14" r="EJ548" t="n"/>
      <c s="14" r="EK548" t="n"/>
      <c s="14" r="EL548" t="n"/>
      <c s="14" r="EM548" t="n"/>
      <c s="14" r="EN548" t="n"/>
      <c s="14" r="EO548" t="n"/>
      <c s="14" r="EP548" t="n"/>
      <c s="14" r="EQ548" t="n"/>
      <c s="14" r="ER548" t="n"/>
      <c s="14" r="ES548" t="n"/>
      <c s="14" r="ET548" t="n"/>
      <c s="14" r="EU548" t="n"/>
      <c s="14" r="EV548" t="n"/>
      <c s="14" r="EW548" t="n"/>
      <c s="14" r="EX548" t="n"/>
      <c s="14" r="EY548" t="n"/>
      <c s="14" r="EZ548" t="n"/>
      <c s="14" r="FA548" t="n"/>
      <c s="14" r="FB548" t="n"/>
      <c s="14" r="FC548" t="n"/>
      <c s="14" r="FD548" t="n"/>
      <c s="14" r="FE548" t="n"/>
      <c s="14" r="FF548" t="n"/>
      <c s="14" r="FG548" t="n"/>
      <c s="14" r="FH548" t="n"/>
      <c s="14" r="FI548" t="n"/>
      <c s="14" r="FJ548" t="n"/>
      <c s="14" r="FK548" t="n"/>
      <c s="14" r="FL548" t="n"/>
      <c s="14" r="FM548" t="n"/>
      <c s="14" r="FN548" t="n"/>
      <c s="14" r="FO548" t="n"/>
      <c s="14" r="FP548" t="n"/>
      <c s="14" r="FQ548" t="n"/>
      <c s="14" r="FR548" t="n"/>
      <c s="14" r="FS548" t="n"/>
      <c s="14" r="FT548" t="n"/>
      <c s="14" r="FU548" t="n"/>
      <c s="14" r="FV548" t="n"/>
      <c s="14" r="FW548" t="n"/>
      <c s="14" r="FX548" t="n"/>
      <c s="14" r="FY548" t="n"/>
      <c s="14" r="FZ548" t="n"/>
      <c s="14" r="GA548" t="n"/>
      <c s="14" r="GB548" t="n"/>
      <c s="14" r="GC548" t="n"/>
      <c s="14" r="GD548" t="n"/>
      <c s="14" r="GE548" t="n"/>
      <c s="14" r="GF548" t="n"/>
      <c s="14" r="GG548" t="n"/>
      <c s="14" r="GH548" t="n"/>
      <c s="14" r="GI548" t="n"/>
      <c s="14" r="GJ548" t="n"/>
      <c s="14" r="GK548" t="n"/>
      <c s="14" r="GL548" t="n"/>
      <c s="14" r="GM548" t="n"/>
      <c s="14" r="GN548" t="n"/>
      <c s="14" r="GO548" t="n"/>
      <c s="14" r="GP548" t="n"/>
      <c s="14" r="GQ548" t="n"/>
      <c s="14" r="GR548" t="n"/>
      <c s="14" r="GS548" t="n"/>
      <c s="14" r="GT548" t="n"/>
      <c s="14" r="GU548" t="n"/>
      <c s="14" r="GV548" t="n"/>
      <c s="14" r="GW548" t="n"/>
      <c s="14" r="GX548" t="n"/>
      <c s="14" r="GY548" t="n"/>
      <c s="14" r="GZ548" t="n"/>
      <c s="14" r="HA548" t="n"/>
      <c s="14" r="HB548" t="n"/>
      <c s="14" r="HC548" t="n"/>
      <c s="14" r="HD548" t="n"/>
      <c s="14" r="HE548" t="n"/>
      <c s="14" r="HF548" t="n"/>
      <c s="14" r="HG548" t="n"/>
      <c s="14" r="HH548" t="n"/>
      <c s="14" r="HI548" t="n"/>
      <c s="14" r="HJ548" t="n"/>
      <c s="14" r="HK548" t="n"/>
      <c s="14" r="HL548" t="n"/>
      <c s="14" r="HM548" t="n"/>
      <c s="14" r="HN548" t="n"/>
      <c s="14" r="HO548" t="n"/>
      <c s="14" r="HP548" t="n"/>
      <c s="14" r="HQ548" t="n"/>
      <c s="14" r="HR548" t="n"/>
      <c s="14" r="HS548" t="n"/>
      <c s="14" r="HT548" t="n"/>
      <c s="14" r="HU548" t="n"/>
      <c s="14" r="HV548" t="n"/>
      <c s="14" r="HW548" t="n"/>
      <c s="14" r="HX548" t="n"/>
      <c s="14" r="HY548" t="n"/>
      <c s="14" r="HZ548" t="n"/>
      <c s="14" r="IA548" t="n"/>
      <c s="14" r="IB548" t="n"/>
      <c s="14" r="IC548" t="n"/>
      <c s="14" r="ID548" t="n"/>
      <c s="14" r="IE548" t="n"/>
      <c s="14" r="IF548" t="n"/>
      <c s="14" r="IG548" t="n"/>
      <c s="14" r="IH548" t="n"/>
      <c s="14" r="II548" t="n"/>
      <c s="14" r="IJ548" t="n"/>
      <c s="14" r="IK548" t="n"/>
      <c s="14" r="IL548" t="n"/>
      <c s="14" r="IM548" t="n"/>
      <c s="14" r="IN548" t="n"/>
      <c s="14" r="IO548" t="n"/>
      <c s="14" r="IP548" t="n"/>
      <c s="14" r="IQ548" t="n"/>
      <c s="14" r="IR548" t="n"/>
      <c s="14" r="IS548" t="n"/>
      <c s="14" r="IT548" t="n"/>
      <c s="14" r="IU548" t="n"/>
      <c s="14" r="IV548" t="n"/>
      <c s="14" r="IW548" t="n"/>
      <c s="14" r="IX548" t="n"/>
      <c s="14" r="IY548" t="n"/>
      <c s="14" r="IZ548" t="n"/>
      <c s="14" r="JA548" t="n"/>
      <c s="14" r="JB548" t="n"/>
    </row>
    <row r="549" spans="1:262">
      <c s="111" r="A549" t="n">
        <v>1999</v>
      </c>
      <c s="111" r="B549" t="s">
        <v>190</v>
      </c>
      <c s="111" r="C549" t="s">
        <v>191</v>
      </c>
      <c r="D549" t="s">
        <v>192</v>
      </c>
      <c s="14" r="E549" t="n"/>
      <c s="13" r="F549" t="n"/>
      <c s="10" r="G549" t="n"/>
      <c s="13" r="H549" t="n"/>
      <c s="11" r="I549" t="n"/>
      <c s="16" r="J549" t="n"/>
      <c s="12" r="K549" t="n"/>
      <c s="12" r="L549" t="n"/>
      <c s="14" r="M549" t="n"/>
      <c s="12" r="N549" t="n"/>
      <c s="64" r="O549" t="n"/>
      <c s="16" r="P549" t="n"/>
      <c s="16" r="Q549" t="n"/>
      <c s="16" r="R549" t="n"/>
      <c s="13" r="S549" t="n"/>
      <c s="13" r="T549" t="n"/>
      <c s="13" r="U549" t="n"/>
      <c s="13" r="V549" t="n"/>
      <c s="13" r="W549" t="n"/>
      <c s="26" r="X549" t="n"/>
      <c s="26" r="Y549" t="n"/>
      <c s="66" r="Z549" t="n"/>
      <c s="30" r="AA549" t="n"/>
      <c s="13" r="AB549" t="n"/>
      <c s="23" r="AC549" t="n"/>
      <c s="23" r="AD549" t="n"/>
      <c s="23" r="AE549" t="n"/>
      <c s="23" r="AF549" t="n"/>
      <c s="14" r="AG549" t="n"/>
      <c s="14" r="AH549" t="n"/>
      <c s="14" r="AI549" t="n"/>
      <c s="14" r="AJ549" t="n"/>
      <c s="14" r="AK549" t="n"/>
      <c s="14" r="AL549" t="n"/>
      <c s="14" r="AM549" t="n"/>
      <c s="14" r="AN549" t="n"/>
      <c s="14" r="AO549" t="n"/>
      <c s="14" r="AP549" t="n"/>
      <c s="14" r="AQ549" t="n"/>
      <c s="14" r="AR549" t="n"/>
      <c s="14" r="AS549" t="n"/>
      <c s="14" r="AT549" t="n"/>
      <c s="14" r="AU549" t="n"/>
      <c s="14" r="AV549" t="n"/>
      <c s="14" r="AW549" t="n"/>
      <c s="14" r="AX549" t="n"/>
      <c s="14" r="AY549" t="n"/>
      <c s="14" r="AZ549" t="n"/>
      <c s="14" r="BA549" t="n"/>
      <c s="14" r="BB549" t="n"/>
      <c s="14" r="BC549" t="n"/>
      <c s="14" r="BD549" t="n"/>
      <c s="14" r="BE549" t="n"/>
      <c s="14" r="BF549" t="n"/>
      <c s="14" r="BG549" t="n"/>
      <c s="14" r="BH549" t="n"/>
      <c s="14" r="BI549" t="n"/>
      <c s="14" r="BJ549" t="n"/>
      <c s="14" r="BK549" t="n"/>
      <c s="14" r="BL549" t="n"/>
      <c s="14" r="BM549" t="n"/>
      <c s="14" r="BN549" t="n"/>
      <c s="14" r="BO549" t="n"/>
      <c s="14" r="BP549" t="n"/>
      <c s="14" r="BQ549" t="n"/>
      <c s="14" r="BR549" t="n"/>
      <c s="14" r="BS549" t="n"/>
      <c s="14" r="BT549" t="n"/>
      <c s="14" r="BU549" t="n"/>
      <c s="14" r="BV549" t="n"/>
      <c s="14" r="BW549" t="n"/>
      <c s="14" r="BX549" t="n"/>
      <c s="14" r="BY549" t="n"/>
      <c s="14" r="BZ549" t="n"/>
      <c s="14" r="CA549" t="n"/>
      <c s="14" r="CB549" t="n"/>
      <c s="14" r="CC549" t="n"/>
      <c s="14" r="CD549" t="n"/>
      <c s="14" r="CE549" t="n"/>
      <c s="14" r="CF549" t="n"/>
      <c s="14" r="CG549" t="n"/>
      <c s="14" r="CH549" t="n"/>
      <c s="14" r="CI549" t="n"/>
      <c s="14" r="CJ549" t="n"/>
      <c s="14" r="CK549" t="n"/>
      <c s="14" r="CL549" t="n"/>
      <c s="14" r="CM549" t="n"/>
      <c s="14" r="CN549" t="n"/>
      <c s="14" r="CO549" t="n"/>
      <c s="14" r="CP549" t="n"/>
      <c s="14" r="CQ549" t="n"/>
      <c s="14" r="CR549" t="n"/>
      <c s="14" r="CS549" t="n"/>
      <c s="14" r="CT549" t="n"/>
      <c s="14" r="CU549" t="n"/>
      <c s="14" r="CV549" t="n"/>
      <c s="14" r="CW549" t="n"/>
      <c s="14" r="CX549" t="n"/>
      <c s="14" r="CY549" t="n"/>
      <c s="14" r="CZ549" t="n"/>
      <c s="14" r="DA549" t="n"/>
      <c s="14" r="DB549" t="n"/>
      <c s="14" r="DC549" t="n"/>
      <c s="14" r="DD549" t="n"/>
      <c s="14" r="DE549" t="n"/>
      <c s="14" r="DF549" t="n"/>
      <c s="14" r="DG549" t="n"/>
      <c s="14" r="DH549" t="n"/>
      <c s="14" r="DI549" t="n"/>
      <c s="14" r="DJ549" t="n"/>
      <c s="14" r="DK549" t="n"/>
      <c s="14" r="DL549" t="n"/>
      <c s="14" r="DM549" t="n"/>
      <c s="14" r="DN549" t="n"/>
      <c s="14" r="DO549" t="n"/>
      <c s="14" r="DP549" t="n"/>
      <c s="14" r="DQ549" t="n"/>
      <c s="14" r="DR549" t="n"/>
      <c s="14" r="DS549" t="n"/>
      <c s="14" r="DT549" t="n"/>
      <c s="14" r="DU549" t="n"/>
      <c s="14" r="DV549" t="n"/>
      <c s="14" r="DW549" t="n"/>
      <c s="14" r="DX549" t="n"/>
      <c s="14" r="DY549" t="n"/>
      <c s="14" r="DZ549" t="n"/>
      <c s="14" r="EA549" t="n"/>
      <c s="14" r="EB549" t="n"/>
      <c s="14" r="EC549" t="n"/>
      <c s="14" r="ED549" t="n"/>
      <c s="14" r="EE549" t="n"/>
      <c s="14" r="EF549" t="n"/>
      <c s="14" r="EG549" t="n"/>
      <c s="14" r="EH549" t="n"/>
      <c s="14" r="EI549" t="n"/>
      <c s="14" r="EJ549" t="n"/>
      <c s="14" r="EK549" t="n"/>
      <c s="14" r="EL549" t="n"/>
      <c s="14" r="EM549" t="n"/>
      <c s="14" r="EN549" t="n"/>
      <c s="14" r="EO549" t="n"/>
      <c s="14" r="EP549" t="n"/>
      <c s="14" r="EQ549" t="n"/>
      <c s="14" r="ER549" t="n"/>
      <c s="14" r="ES549" t="n"/>
      <c s="14" r="ET549" t="n"/>
      <c s="14" r="EU549" t="n"/>
      <c s="14" r="EV549" t="n"/>
      <c s="14" r="EW549" t="n"/>
      <c s="14" r="EX549" t="n"/>
      <c s="14" r="EY549" t="n"/>
      <c s="14" r="EZ549" t="n"/>
      <c s="14" r="FA549" t="n"/>
      <c s="14" r="FB549" t="n"/>
      <c s="14" r="FC549" t="n"/>
      <c s="14" r="FD549" t="n"/>
      <c s="14" r="FE549" t="n"/>
      <c s="14" r="FF549" t="n"/>
      <c s="14" r="FG549" t="n"/>
      <c s="14" r="FH549" t="n"/>
      <c s="14" r="FI549" t="n"/>
      <c s="14" r="FJ549" t="n"/>
      <c s="14" r="FK549" t="n"/>
      <c s="14" r="FL549" t="n"/>
      <c s="14" r="FM549" t="n"/>
      <c s="14" r="FN549" t="n"/>
      <c s="14" r="FO549" t="n"/>
      <c s="14" r="FP549" t="n"/>
      <c s="14" r="FQ549" t="n"/>
      <c s="14" r="FR549" t="n"/>
      <c s="14" r="FS549" t="n"/>
      <c s="14" r="FT549" t="n"/>
      <c s="14" r="FU549" t="n"/>
      <c s="14" r="FV549" t="n"/>
      <c s="14" r="FW549" t="n"/>
      <c s="14" r="FX549" t="n"/>
      <c s="14" r="FY549" t="n"/>
      <c s="14" r="FZ549" t="n"/>
      <c s="14" r="GA549" t="n"/>
      <c s="14" r="GB549" t="n"/>
      <c s="14" r="GC549" t="n"/>
      <c s="14" r="GD549" t="n"/>
      <c s="14" r="GE549" t="n"/>
      <c s="14" r="GF549" t="n"/>
      <c s="14" r="GG549" t="n"/>
      <c s="14" r="GH549" t="n"/>
      <c s="14" r="GI549" t="n"/>
      <c s="14" r="GJ549" t="n"/>
      <c s="14" r="GK549" t="n"/>
      <c s="14" r="GL549" t="n"/>
      <c s="14" r="GM549" t="n"/>
      <c s="14" r="GN549" t="n"/>
      <c s="14" r="GO549" t="n"/>
      <c s="14" r="GP549" t="n"/>
      <c s="14" r="GQ549" t="n"/>
      <c s="14" r="GR549" t="n"/>
      <c s="14" r="GS549" t="n"/>
      <c s="14" r="GT549" t="n"/>
      <c s="14" r="GU549" t="n"/>
      <c s="14" r="GV549" t="n"/>
      <c s="14" r="GW549" t="n"/>
      <c s="14" r="GX549" t="n"/>
      <c s="14" r="GY549" t="n"/>
      <c s="14" r="GZ549" t="n"/>
      <c s="14" r="HA549" t="n"/>
      <c s="14" r="HB549" t="n"/>
      <c s="14" r="HC549" t="n"/>
      <c s="14" r="HD549" t="n"/>
      <c s="14" r="HE549" t="n"/>
      <c s="14" r="HF549" t="n"/>
      <c s="14" r="HG549" t="n"/>
      <c s="14" r="HH549" t="n"/>
      <c s="14" r="HI549" t="n"/>
      <c s="14" r="HJ549" t="n"/>
      <c s="14" r="HK549" t="n"/>
      <c s="14" r="HL549" t="n"/>
      <c s="14" r="HM549" t="n"/>
      <c s="14" r="HN549" t="n"/>
      <c s="14" r="HO549" t="n"/>
      <c s="14" r="HP549" t="n"/>
      <c s="14" r="HQ549" t="n"/>
      <c s="14" r="HR549" t="n"/>
      <c s="14" r="HS549" t="n"/>
      <c s="14" r="HT549" t="n"/>
      <c s="14" r="HU549" t="n"/>
      <c s="14" r="HV549" t="n"/>
      <c s="14" r="HW549" t="n"/>
      <c s="14" r="HX549" t="n"/>
      <c s="14" r="HY549" t="n"/>
      <c s="14" r="HZ549" t="n"/>
      <c s="14" r="IA549" t="n"/>
      <c s="14" r="IB549" t="n"/>
      <c s="14" r="IC549" t="n"/>
      <c s="14" r="ID549" t="n"/>
      <c s="14" r="IE549" t="n"/>
      <c s="14" r="IF549" t="n"/>
      <c s="14" r="IG549" t="n"/>
      <c s="14" r="IH549" t="n"/>
      <c s="14" r="II549" t="n"/>
      <c s="14" r="IJ549" t="n"/>
      <c s="14" r="IK549" t="n"/>
      <c s="14" r="IL549" t="n"/>
      <c s="14" r="IM549" t="n"/>
      <c s="14" r="IN549" t="n"/>
      <c s="14" r="IO549" t="n"/>
      <c s="14" r="IP549" t="n"/>
      <c s="14" r="IQ549" t="n"/>
      <c s="14" r="IR549" t="n"/>
      <c s="14" r="IS549" t="n"/>
      <c s="14" r="IT549" t="n"/>
      <c s="14" r="IU549" t="n"/>
      <c s="14" r="IV549" t="n"/>
      <c s="14" r="IW549" t="n"/>
      <c s="14" r="IX549" t="n"/>
      <c s="14" r="IY549" t="n"/>
      <c s="14" r="IZ549" t="n"/>
      <c s="14" r="JA549" t="n"/>
      <c s="14" r="JB549" t="n"/>
    </row>
    <row r="550" spans="1:262">
      <c s="111" r="A550" t="n">
        <v>2000</v>
      </c>
      <c s="111" r="B550" t="s">
        <v>190</v>
      </c>
      <c s="111" r="C550" t="s">
        <v>191</v>
      </c>
      <c r="D550" t="s">
        <v>192</v>
      </c>
      <c s="14" r="E550" t="n"/>
      <c s="13" r="F550" t="n"/>
      <c s="10" r="G550" t="n"/>
      <c s="13" r="H550" t="n"/>
      <c s="11" r="I550" t="n"/>
      <c s="16" r="J550" t="n"/>
      <c s="12" r="K550" t="n"/>
      <c s="12" r="L550" t="n"/>
      <c s="14" r="M550" t="n"/>
      <c s="12" r="N550" t="n"/>
      <c s="64" r="O550" t="n"/>
      <c s="16" r="P550" t="n"/>
      <c s="16" r="Q550" t="n"/>
      <c s="16" r="R550" t="n"/>
      <c s="13" r="S550" t="n"/>
      <c s="13" r="T550" t="n"/>
      <c s="13" r="U550" t="n"/>
      <c s="13" r="V550" t="n"/>
      <c s="13" r="W550" t="n"/>
      <c s="26" r="X550" t="n"/>
      <c s="26" r="Y550" t="n"/>
      <c s="66" r="Z550" t="n"/>
      <c s="30" r="AA550" t="n"/>
      <c s="13" r="AB550" t="n"/>
      <c s="23" r="AC550" t="n"/>
      <c s="23" r="AD550" t="n"/>
      <c s="23" r="AE550" t="n"/>
      <c s="23" r="AF550" t="n"/>
      <c s="14" r="AG550" t="n"/>
      <c s="14" r="AH550" t="n"/>
      <c s="14" r="AI550" t="n"/>
      <c s="14" r="AJ550" t="n"/>
      <c s="14" r="AK550" t="n"/>
      <c s="14" r="AL550" t="n"/>
      <c s="14" r="AM550" t="n"/>
      <c s="14" r="AN550" t="n"/>
      <c s="14" r="AO550" t="n"/>
      <c s="14" r="AP550" t="n"/>
      <c s="14" r="AQ550" t="n"/>
      <c s="14" r="AR550" t="n"/>
      <c s="14" r="AS550" t="n"/>
      <c s="14" r="AT550" t="n"/>
      <c s="14" r="AU550" t="n"/>
      <c s="14" r="AV550" t="n"/>
      <c s="14" r="AW550" t="n"/>
      <c s="14" r="AX550" t="n"/>
      <c s="14" r="AY550" t="n"/>
      <c s="14" r="AZ550" t="n"/>
      <c s="14" r="BA550" t="n"/>
      <c s="14" r="BB550" t="n"/>
      <c s="14" r="BC550" t="n"/>
      <c s="14" r="BD550" t="n"/>
      <c s="14" r="BE550" t="n"/>
      <c s="14" r="BF550" t="n"/>
      <c s="14" r="BG550" t="n"/>
      <c s="14" r="BH550" t="n"/>
      <c s="14" r="BI550" t="n"/>
      <c s="14" r="BJ550" t="n"/>
      <c s="14" r="BK550" t="n"/>
      <c s="14" r="BL550" t="n"/>
      <c s="14" r="BM550" t="n"/>
      <c s="14" r="BN550" t="n"/>
      <c s="14" r="BO550" t="n"/>
      <c s="14" r="BP550" t="n"/>
      <c s="14" r="BQ550" t="n"/>
      <c s="14" r="BR550" t="n"/>
      <c s="14" r="BS550" t="n"/>
      <c s="14" r="BT550" t="n"/>
      <c s="14" r="BU550" t="n"/>
      <c s="14" r="BV550" t="n"/>
      <c s="14" r="BW550" t="n"/>
      <c s="14" r="BX550" t="n"/>
      <c s="14" r="BY550" t="n"/>
      <c s="14" r="BZ550" t="n"/>
      <c s="14" r="CA550" t="n"/>
      <c s="14" r="CB550" t="n"/>
      <c s="14" r="CC550" t="n"/>
      <c s="14" r="CD550" t="n"/>
      <c s="14" r="CE550" t="n"/>
      <c s="14" r="CF550" t="n"/>
      <c s="14" r="CG550" t="n"/>
      <c s="14" r="CH550" t="n"/>
      <c s="14" r="CI550" t="n"/>
      <c s="14" r="CJ550" t="n"/>
      <c s="14" r="CK550" t="n"/>
      <c s="14" r="CL550" t="n"/>
      <c s="14" r="CM550" t="n"/>
      <c s="14" r="CN550" t="n"/>
      <c s="14" r="CO550" t="n"/>
      <c s="14" r="CP550" t="n"/>
      <c s="14" r="CQ550" t="n"/>
      <c s="14" r="CR550" t="n"/>
      <c s="14" r="CS550" t="n"/>
      <c s="14" r="CT550" t="n"/>
      <c s="14" r="CU550" t="n"/>
      <c s="14" r="CV550" t="n"/>
      <c s="14" r="CW550" t="n"/>
      <c s="14" r="CX550" t="n"/>
      <c s="14" r="CY550" t="n"/>
      <c s="14" r="CZ550" t="n"/>
      <c s="14" r="DA550" t="n"/>
      <c s="14" r="DB550" t="n"/>
      <c s="14" r="DC550" t="n"/>
      <c s="14" r="DD550" t="n"/>
      <c s="14" r="DE550" t="n"/>
      <c s="14" r="DF550" t="n"/>
      <c s="14" r="DG550" t="n"/>
      <c s="14" r="DH550" t="n"/>
      <c s="14" r="DI550" t="n"/>
      <c s="14" r="DJ550" t="n"/>
      <c s="14" r="DK550" t="n"/>
      <c s="14" r="DL550" t="n"/>
      <c s="14" r="DM550" t="n"/>
      <c s="14" r="DN550" t="n"/>
      <c s="14" r="DO550" t="n"/>
      <c s="14" r="DP550" t="n"/>
      <c s="14" r="DQ550" t="n"/>
      <c s="14" r="DR550" t="n"/>
      <c s="14" r="DS550" t="n"/>
      <c s="14" r="DT550" t="n"/>
      <c s="14" r="DU550" t="n"/>
      <c s="14" r="DV550" t="n"/>
      <c s="14" r="DW550" t="n"/>
      <c s="14" r="DX550" t="n"/>
      <c s="14" r="DY550" t="n"/>
      <c s="14" r="DZ550" t="n"/>
      <c s="14" r="EA550" t="n"/>
      <c s="14" r="EB550" t="n"/>
      <c s="14" r="EC550" t="n"/>
      <c s="14" r="ED550" t="n"/>
      <c s="14" r="EE550" t="n"/>
      <c s="14" r="EF550" t="n"/>
      <c s="14" r="EG550" t="n"/>
      <c s="14" r="EH550" t="n"/>
      <c s="14" r="EI550" t="n"/>
      <c s="14" r="EJ550" t="n"/>
      <c s="14" r="EK550" t="n"/>
      <c s="14" r="EL550" t="n"/>
      <c s="14" r="EM550" t="n"/>
      <c s="14" r="EN550" t="n"/>
      <c s="14" r="EO550" t="n"/>
      <c s="14" r="EP550" t="n"/>
      <c s="14" r="EQ550" t="n"/>
      <c s="14" r="ER550" t="n"/>
      <c s="14" r="ES550" t="n"/>
      <c s="14" r="ET550" t="n"/>
      <c s="14" r="EU550" t="n"/>
      <c s="14" r="EV550" t="n"/>
      <c s="14" r="EW550" t="n"/>
      <c s="14" r="EX550" t="n"/>
      <c s="14" r="EY550" t="n"/>
      <c s="14" r="EZ550" t="n"/>
      <c s="14" r="FA550" t="n"/>
      <c s="14" r="FB550" t="n"/>
      <c s="14" r="FC550" t="n"/>
      <c s="14" r="FD550" t="n"/>
      <c s="14" r="FE550" t="n"/>
      <c s="14" r="FF550" t="n"/>
      <c s="14" r="FG550" t="n"/>
      <c s="14" r="FH550" t="n"/>
      <c s="14" r="FI550" t="n"/>
      <c s="14" r="FJ550" t="n"/>
      <c s="14" r="FK550" t="n"/>
      <c s="14" r="FL550" t="n"/>
      <c s="14" r="FM550" t="n"/>
      <c s="14" r="FN550" t="n"/>
      <c s="14" r="FO550" t="n"/>
      <c s="14" r="FP550" t="n"/>
      <c s="14" r="FQ550" t="n"/>
      <c s="14" r="FR550" t="n"/>
      <c s="14" r="FS550" t="n"/>
      <c s="14" r="FT550" t="n"/>
      <c s="14" r="FU550" t="n"/>
      <c s="14" r="FV550" t="n"/>
      <c s="14" r="FW550" t="n"/>
      <c s="14" r="FX550" t="n"/>
      <c s="14" r="FY550" t="n"/>
      <c s="14" r="FZ550" t="n"/>
      <c s="14" r="GA550" t="n"/>
      <c s="14" r="GB550" t="n"/>
      <c s="14" r="GC550" t="n"/>
      <c s="14" r="GD550" t="n"/>
      <c s="14" r="GE550" t="n"/>
      <c s="14" r="GF550" t="n"/>
      <c s="14" r="GG550" t="n"/>
      <c s="14" r="GH550" t="n"/>
      <c s="14" r="GI550" t="n"/>
      <c s="14" r="GJ550" t="n"/>
      <c s="14" r="GK550" t="n"/>
      <c s="14" r="GL550" t="n"/>
      <c s="14" r="GM550" t="n"/>
      <c s="14" r="GN550" t="n"/>
      <c s="14" r="GO550" t="n"/>
      <c s="14" r="GP550" t="n"/>
      <c s="14" r="GQ550" t="n"/>
      <c s="14" r="GR550" t="n"/>
      <c s="14" r="GS550" t="n"/>
      <c s="14" r="GT550" t="n"/>
      <c s="14" r="GU550" t="n"/>
      <c s="14" r="GV550" t="n"/>
      <c s="14" r="GW550" t="n"/>
      <c s="14" r="GX550" t="n"/>
      <c s="14" r="GY550" t="n"/>
      <c s="14" r="GZ550" t="n"/>
      <c s="14" r="HA550" t="n"/>
      <c s="14" r="HB550" t="n"/>
      <c s="14" r="HC550" t="n"/>
      <c s="14" r="HD550" t="n"/>
      <c s="14" r="HE550" t="n"/>
      <c s="14" r="HF550" t="n"/>
      <c s="14" r="HG550" t="n"/>
      <c s="14" r="HH550" t="n"/>
      <c s="14" r="HI550" t="n"/>
      <c s="14" r="HJ550" t="n"/>
      <c s="14" r="HK550" t="n"/>
      <c s="14" r="HL550" t="n"/>
      <c s="14" r="HM550" t="n"/>
      <c s="14" r="HN550" t="n"/>
      <c s="14" r="HO550" t="n"/>
      <c s="14" r="HP550" t="n"/>
      <c s="14" r="HQ550" t="n"/>
      <c s="14" r="HR550" t="n"/>
      <c s="14" r="HS550" t="n"/>
      <c s="14" r="HT550" t="n"/>
      <c s="14" r="HU550" t="n"/>
      <c s="14" r="HV550" t="n"/>
      <c s="14" r="HW550" t="n"/>
      <c s="14" r="HX550" t="n"/>
      <c s="14" r="HY550" t="n"/>
      <c s="14" r="HZ550" t="n"/>
      <c s="14" r="IA550" t="n"/>
      <c s="14" r="IB550" t="n"/>
      <c s="14" r="IC550" t="n"/>
      <c s="14" r="ID550" t="n"/>
      <c s="14" r="IE550" t="n"/>
      <c s="14" r="IF550" t="n"/>
      <c s="14" r="IG550" t="n"/>
      <c s="14" r="IH550" t="n"/>
      <c s="14" r="II550" t="n"/>
      <c s="14" r="IJ550" t="n"/>
      <c s="14" r="IK550" t="n"/>
      <c s="14" r="IL550" t="n"/>
      <c s="14" r="IM550" t="n"/>
      <c s="14" r="IN550" t="n"/>
      <c s="14" r="IO550" t="n"/>
      <c s="14" r="IP550" t="n"/>
      <c s="14" r="IQ550" t="n"/>
      <c s="14" r="IR550" t="n"/>
      <c s="14" r="IS550" t="n"/>
      <c s="14" r="IT550" t="n"/>
      <c s="14" r="IU550" t="n"/>
      <c s="14" r="IV550" t="n"/>
      <c s="14" r="IW550" t="n"/>
      <c s="14" r="IX550" t="n"/>
      <c s="14" r="IY550" t="n"/>
      <c s="14" r="IZ550" t="n"/>
      <c s="14" r="JA550" t="n"/>
      <c s="14" r="JB550" t="n"/>
    </row>
    <row r="551" spans="1:262">
      <c s="111" r="A551" t="n">
        <v>2001</v>
      </c>
      <c s="111" r="B551" t="s">
        <v>190</v>
      </c>
      <c s="111" r="C551" t="s">
        <v>191</v>
      </c>
      <c r="D551" t="s">
        <v>192</v>
      </c>
      <c s="14" r="E551" t="n"/>
      <c s="13" r="F551" t="n"/>
      <c s="10" r="G551" t="n"/>
      <c s="13" r="H551" t="n"/>
      <c s="11" r="I551" t="n"/>
      <c s="16" r="J551" t="n"/>
      <c s="12" r="K551" t="n"/>
      <c s="12" r="L551" t="n"/>
      <c s="14" r="M551" t="n"/>
      <c s="12" r="N551" t="n"/>
      <c s="64" r="O551" t="n"/>
      <c s="16" r="P551" t="n"/>
      <c s="16" r="Q551" t="n"/>
      <c s="16" r="R551" t="n"/>
      <c s="13" r="S551" t="n"/>
      <c s="13" r="T551" t="n"/>
      <c s="13" r="U551" t="n"/>
      <c s="13" r="V551" t="n"/>
      <c s="13" r="W551" t="n"/>
      <c s="26" r="X551" t="n"/>
      <c s="26" r="Y551" t="n"/>
      <c s="66" r="Z551" t="n"/>
      <c s="30" r="AA551" t="n"/>
      <c s="13" r="AB551" t="n"/>
      <c s="23" r="AC551" t="n"/>
      <c s="23" r="AD551" t="n"/>
      <c s="23" r="AE551" t="n"/>
      <c s="23" r="AF551" t="n"/>
      <c s="14" r="AG551" t="n"/>
      <c s="14" r="AH551" t="n"/>
      <c s="14" r="AI551" t="n"/>
      <c s="14" r="AJ551" t="n"/>
      <c s="14" r="AK551" t="n"/>
      <c s="14" r="AL551" t="n"/>
      <c s="14" r="AM551" t="n"/>
      <c s="14" r="AN551" t="n"/>
      <c s="14" r="AO551" t="n"/>
      <c s="14" r="AP551" t="n"/>
      <c s="14" r="AQ551" t="n"/>
      <c s="14" r="AR551" t="n"/>
      <c s="14" r="AS551" t="n"/>
      <c s="14" r="AT551" t="n"/>
      <c s="14" r="AU551" t="n"/>
      <c s="14" r="AV551" t="n"/>
      <c s="14" r="AW551" t="n"/>
      <c s="14" r="AX551" t="n"/>
      <c s="14" r="AY551" t="n"/>
      <c s="14" r="AZ551" t="n"/>
      <c s="14" r="BA551" t="n"/>
      <c s="14" r="BB551" t="n"/>
      <c s="14" r="BC551" t="n"/>
      <c s="14" r="BD551" t="n"/>
      <c s="14" r="BE551" t="n"/>
      <c s="14" r="BF551" t="n"/>
      <c s="14" r="BG551" t="n"/>
      <c s="14" r="BH551" t="n"/>
      <c s="14" r="BI551" t="n"/>
      <c s="14" r="BJ551" t="n"/>
      <c s="14" r="BK551" t="n"/>
      <c s="14" r="BL551" t="n"/>
      <c s="14" r="BM551" t="n"/>
      <c s="14" r="BN551" t="n"/>
      <c s="14" r="BO551" t="n"/>
      <c s="14" r="BP551" t="n"/>
      <c s="14" r="BQ551" t="n"/>
      <c s="14" r="BR551" t="n"/>
      <c s="14" r="BS551" t="n"/>
      <c s="14" r="BT551" t="n"/>
      <c s="14" r="BU551" t="n"/>
      <c s="14" r="BV551" t="n"/>
      <c s="14" r="BW551" t="n"/>
      <c s="14" r="BX551" t="n"/>
      <c s="14" r="BY551" t="n"/>
      <c s="14" r="BZ551" t="n"/>
      <c s="14" r="CA551" t="n"/>
      <c s="14" r="CB551" t="n"/>
      <c s="14" r="CC551" t="n"/>
      <c s="14" r="CD551" t="n"/>
      <c s="14" r="CE551" t="n"/>
      <c s="14" r="CF551" t="n"/>
      <c s="14" r="CG551" t="n"/>
      <c s="14" r="CH551" t="n"/>
      <c s="14" r="CI551" t="n"/>
      <c s="14" r="CJ551" t="n"/>
      <c s="14" r="CK551" t="n"/>
      <c s="14" r="CL551" t="n"/>
      <c s="14" r="CM551" t="n"/>
      <c s="14" r="CN551" t="n"/>
      <c s="14" r="CO551" t="n"/>
      <c s="14" r="CP551" t="n"/>
      <c s="14" r="CQ551" t="n"/>
      <c s="14" r="CR551" t="n"/>
      <c s="14" r="CS551" t="n"/>
      <c s="14" r="CT551" t="n"/>
      <c s="14" r="CU551" t="n"/>
      <c s="14" r="CV551" t="n"/>
      <c s="14" r="CW551" t="n"/>
      <c s="14" r="CX551" t="n"/>
      <c s="14" r="CY551" t="n"/>
      <c s="14" r="CZ551" t="n"/>
      <c s="14" r="DA551" t="n"/>
      <c s="14" r="DB551" t="n"/>
      <c s="14" r="DC551" t="n"/>
      <c s="14" r="DD551" t="n"/>
      <c s="14" r="DE551" t="n"/>
      <c s="14" r="DF551" t="n"/>
      <c s="14" r="DG551" t="n"/>
      <c s="14" r="DH551" t="n"/>
      <c s="14" r="DI551" t="n"/>
      <c s="14" r="DJ551" t="n"/>
      <c s="14" r="DK551" t="n"/>
      <c s="14" r="DL551" t="n"/>
      <c s="14" r="DM551" t="n"/>
      <c s="14" r="DN551" t="n"/>
      <c s="14" r="DO551" t="n"/>
      <c s="14" r="DP551" t="n"/>
      <c s="14" r="DQ551" t="n"/>
      <c s="14" r="DR551" t="n"/>
      <c s="14" r="DS551" t="n"/>
      <c s="14" r="DT551" t="n"/>
      <c s="14" r="DU551" t="n"/>
      <c s="14" r="DV551" t="n"/>
      <c s="14" r="DW551" t="n"/>
      <c s="14" r="DX551" t="n"/>
      <c s="14" r="DY551" t="n"/>
      <c s="14" r="DZ551" t="n"/>
      <c s="14" r="EA551" t="n"/>
      <c s="14" r="EB551" t="n"/>
      <c s="14" r="EC551" t="n"/>
      <c s="14" r="ED551" t="n"/>
      <c s="14" r="EE551" t="n"/>
      <c s="14" r="EF551" t="n"/>
      <c s="14" r="EG551" t="n"/>
      <c s="14" r="EH551" t="n"/>
      <c s="14" r="EI551" t="n"/>
      <c s="14" r="EJ551" t="n"/>
      <c s="14" r="EK551" t="n"/>
      <c s="14" r="EL551" t="n"/>
      <c s="14" r="EM551" t="n"/>
      <c s="14" r="EN551" t="n"/>
      <c s="14" r="EO551" t="n"/>
      <c s="14" r="EP551" t="n"/>
      <c s="14" r="EQ551" t="n"/>
      <c s="14" r="ER551" t="n"/>
      <c s="14" r="ES551" t="n"/>
      <c s="14" r="ET551" t="n"/>
      <c s="14" r="EU551" t="n"/>
      <c s="14" r="EV551" t="n"/>
      <c s="14" r="EW551" t="n"/>
      <c s="14" r="EX551" t="n"/>
      <c s="14" r="EY551" t="n"/>
      <c s="14" r="EZ551" t="n"/>
      <c s="14" r="FA551" t="n"/>
      <c s="14" r="FB551" t="n"/>
      <c s="14" r="FC551" t="n"/>
      <c s="14" r="FD551" t="n"/>
      <c s="14" r="FE551" t="n"/>
      <c s="14" r="FF551" t="n"/>
      <c s="14" r="FG551" t="n"/>
      <c s="14" r="FH551" t="n"/>
      <c s="14" r="FI551" t="n"/>
      <c s="14" r="FJ551" t="n"/>
      <c s="14" r="FK551" t="n"/>
      <c s="14" r="FL551" t="n"/>
      <c s="14" r="FM551" t="n"/>
      <c s="14" r="FN551" t="n"/>
      <c s="14" r="FO551" t="n"/>
      <c s="14" r="FP551" t="n"/>
      <c s="14" r="FQ551" t="n"/>
      <c s="14" r="FR551" t="n"/>
      <c s="14" r="FS551" t="n"/>
      <c s="14" r="FT551" t="n"/>
      <c s="14" r="FU551" t="n"/>
      <c s="14" r="FV551" t="n"/>
      <c s="14" r="FW551" t="n"/>
      <c s="14" r="FX551" t="n"/>
      <c s="14" r="FY551" t="n"/>
      <c s="14" r="FZ551" t="n"/>
      <c s="14" r="GA551" t="n"/>
      <c s="14" r="GB551" t="n"/>
      <c s="14" r="GC551" t="n"/>
      <c s="14" r="GD551" t="n"/>
      <c s="14" r="GE551" t="n"/>
      <c s="14" r="GF551" t="n"/>
      <c s="14" r="GG551" t="n"/>
      <c s="14" r="GH551" t="n"/>
      <c s="14" r="GI551" t="n"/>
      <c s="14" r="GJ551" t="n"/>
      <c s="14" r="GK551" t="n"/>
      <c s="14" r="GL551" t="n"/>
      <c s="14" r="GM551" t="n"/>
      <c s="14" r="GN551" t="n"/>
      <c s="14" r="GO551" t="n"/>
      <c s="14" r="GP551" t="n"/>
      <c s="14" r="GQ551" t="n"/>
      <c s="14" r="GR551" t="n"/>
      <c s="14" r="GS551" t="n"/>
      <c s="14" r="GT551" t="n"/>
      <c s="14" r="GU551" t="n"/>
      <c s="14" r="GV551" t="n"/>
      <c s="14" r="GW551" t="n"/>
      <c s="14" r="GX551" t="n"/>
      <c s="14" r="GY551" t="n"/>
      <c s="14" r="GZ551" t="n"/>
      <c s="14" r="HA551" t="n"/>
      <c s="14" r="HB551" t="n"/>
      <c s="14" r="HC551" t="n"/>
      <c s="14" r="HD551" t="n"/>
      <c s="14" r="HE551" t="n"/>
      <c s="14" r="HF551" t="n"/>
      <c s="14" r="HG551" t="n"/>
      <c s="14" r="HH551" t="n"/>
      <c s="14" r="HI551" t="n"/>
      <c s="14" r="HJ551" t="n"/>
      <c s="14" r="HK551" t="n"/>
      <c s="14" r="HL551" t="n"/>
      <c s="14" r="HM551" t="n"/>
      <c s="14" r="HN551" t="n"/>
      <c s="14" r="HO551" t="n"/>
      <c s="14" r="HP551" t="n"/>
      <c s="14" r="HQ551" t="n"/>
      <c s="14" r="HR551" t="n"/>
      <c s="14" r="HS551" t="n"/>
      <c s="14" r="HT551" t="n"/>
      <c s="14" r="HU551" t="n"/>
      <c s="14" r="HV551" t="n"/>
      <c s="14" r="HW551" t="n"/>
      <c s="14" r="HX551" t="n"/>
      <c s="14" r="HY551" t="n"/>
      <c s="14" r="HZ551" t="n"/>
      <c s="14" r="IA551" t="n"/>
      <c s="14" r="IB551" t="n"/>
      <c s="14" r="IC551" t="n"/>
      <c s="14" r="ID551" t="n"/>
      <c s="14" r="IE551" t="n"/>
      <c s="14" r="IF551" t="n"/>
      <c s="14" r="IG551" t="n"/>
      <c s="14" r="IH551" t="n"/>
      <c s="14" r="II551" t="n"/>
      <c s="14" r="IJ551" t="n"/>
      <c s="14" r="IK551" t="n"/>
      <c s="14" r="IL551" t="n"/>
      <c s="14" r="IM551" t="n"/>
      <c s="14" r="IN551" t="n"/>
      <c s="14" r="IO551" t="n"/>
      <c s="14" r="IP551" t="n"/>
      <c s="14" r="IQ551" t="n"/>
      <c s="14" r="IR551" t="n"/>
      <c s="14" r="IS551" t="n"/>
      <c s="14" r="IT551" t="n"/>
      <c s="14" r="IU551" t="n"/>
      <c s="14" r="IV551" t="n"/>
      <c s="14" r="IW551" t="n"/>
      <c s="14" r="IX551" t="n"/>
      <c s="14" r="IY551" t="n"/>
      <c s="14" r="IZ551" t="n"/>
      <c s="14" r="JA551" t="n"/>
      <c s="14" r="JB551" t="n"/>
    </row>
    <row r="552" spans="1:262">
      <c s="111" r="A552" t="n">
        <v>2002</v>
      </c>
      <c s="111" r="B552" t="s">
        <v>190</v>
      </c>
      <c s="111" r="C552" t="s">
        <v>191</v>
      </c>
      <c r="D552" t="s">
        <v>192</v>
      </c>
      <c s="14" r="E552" t="n"/>
      <c s="13" r="F552" t="n"/>
      <c s="10" r="G552" t="n"/>
      <c s="13" r="H552" t="n"/>
      <c s="11" r="I552" t="n"/>
      <c s="16" r="J552" t="n"/>
      <c s="12" r="K552" t="n"/>
      <c s="12" r="L552" t="n"/>
      <c s="14" r="M552" t="n"/>
      <c s="12" r="N552" t="n"/>
      <c s="64" r="O552" t="n"/>
      <c s="16" r="P552" t="n"/>
      <c s="16" r="Q552" t="n"/>
      <c s="16" r="R552" t="n"/>
      <c s="13" r="S552" t="n"/>
      <c s="13" r="T552" t="n"/>
      <c s="13" r="U552" t="n"/>
      <c s="13" r="V552" t="n"/>
      <c s="13" r="W552" t="n"/>
      <c s="26" r="X552" t="n"/>
      <c s="26" r="Y552" t="n"/>
      <c s="66" r="Z552" t="n"/>
      <c s="30" r="AA552" t="n"/>
      <c s="13" r="AB552" t="n"/>
      <c s="23" r="AC552" t="n"/>
      <c s="23" r="AD552" t="n"/>
      <c s="23" r="AE552" t="n"/>
      <c s="23" r="AF552" t="n"/>
      <c s="14" r="AG552" t="n"/>
      <c s="14" r="AH552" t="n"/>
      <c s="14" r="AI552" t="n"/>
      <c s="14" r="AJ552" t="n"/>
      <c s="14" r="AK552" t="n"/>
      <c s="14" r="AL552" t="n"/>
      <c s="14" r="AM552" t="n"/>
      <c s="14" r="AN552" t="n"/>
      <c s="14" r="AO552" t="n"/>
      <c s="14" r="AP552" t="n"/>
      <c s="14" r="AQ552" t="n"/>
      <c s="14" r="AR552" t="n"/>
      <c s="14" r="AS552" t="n"/>
      <c s="14" r="AT552" t="n"/>
      <c s="14" r="AU552" t="n"/>
      <c s="14" r="AV552" t="n"/>
      <c s="14" r="AW552" t="n"/>
      <c s="14" r="AX552" t="n"/>
      <c s="14" r="AY552" t="n"/>
      <c s="14" r="AZ552" t="n"/>
      <c s="14" r="BA552" t="n"/>
      <c s="14" r="BB552" t="n"/>
      <c s="14" r="BC552" t="n"/>
      <c s="14" r="BD552" t="n"/>
      <c s="14" r="BE552" t="n"/>
      <c s="14" r="BF552" t="n"/>
      <c s="14" r="BG552" t="n"/>
      <c s="14" r="BH552" t="n"/>
      <c s="14" r="BI552" t="n"/>
      <c s="14" r="BJ552" t="n"/>
      <c s="14" r="BK552" t="n"/>
      <c s="14" r="BL552" t="n"/>
      <c s="14" r="BM552" t="n"/>
      <c s="14" r="BN552" t="n"/>
      <c s="14" r="BO552" t="n"/>
      <c s="14" r="BP552" t="n"/>
      <c s="14" r="BQ552" t="n"/>
      <c s="14" r="BR552" t="n"/>
      <c s="14" r="BS552" t="n"/>
      <c s="14" r="BT552" t="n"/>
      <c s="14" r="BU552" t="n"/>
      <c s="14" r="BV552" t="n"/>
      <c s="14" r="BW552" t="n"/>
      <c s="14" r="BX552" t="n"/>
      <c s="14" r="BY552" t="n"/>
      <c s="14" r="BZ552" t="n"/>
      <c s="14" r="CA552" t="n"/>
      <c s="14" r="CB552" t="n"/>
      <c s="14" r="CC552" t="n"/>
      <c s="14" r="CD552" t="n"/>
      <c s="14" r="CE552" t="n"/>
      <c s="14" r="CF552" t="n"/>
      <c s="14" r="CG552" t="n"/>
      <c s="14" r="CH552" t="n"/>
      <c s="14" r="CI552" t="n"/>
      <c s="14" r="CJ552" t="n"/>
      <c s="14" r="CK552" t="n"/>
      <c s="14" r="CL552" t="n"/>
      <c s="14" r="CM552" t="n"/>
      <c s="14" r="CN552" t="n"/>
      <c s="14" r="CO552" t="n"/>
      <c s="14" r="CP552" t="n"/>
      <c s="14" r="CQ552" t="n"/>
      <c s="14" r="CR552" t="n"/>
      <c s="14" r="CS552" t="n"/>
      <c s="14" r="CT552" t="n"/>
      <c s="14" r="CU552" t="n"/>
      <c s="14" r="CV552" t="n"/>
      <c s="14" r="CW552" t="n"/>
      <c s="14" r="CX552" t="n"/>
      <c s="14" r="CY552" t="n"/>
      <c s="14" r="CZ552" t="n"/>
      <c s="14" r="DA552" t="n"/>
      <c s="14" r="DB552" t="n"/>
      <c s="14" r="DC552" t="n"/>
      <c s="14" r="DD552" t="n"/>
      <c s="14" r="DE552" t="n"/>
      <c s="14" r="DF552" t="n"/>
      <c s="14" r="DG552" t="n"/>
      <c s="14" r="DH552" t="n"/>
      <c s="14" r="DI552" t="n"/>
      <c s="14" r="DJ552" t="n"/>
      <c s="14" r="DK552" t="n"/>
      <c s="14" r="DL552" t="n"/>
      <c s="14" r="DM552" t="n"/>
      <c s="14" r="DN552" t="n"/>
      <c s="14" r="DO552" t="n"/>
      <c s="14" r="DP552" t="n"/>
      <c s="14" r="DQ552" t="n"/>
      <c s="14" r="DR552" t="n"/>
      <c s="14" r="DS552" t="n"/>
      <c s="14" r="DT552" t="n"/>
      <c s="14" r="DU552" t="n"/>
      <c s="14" r="DV552" t="n"/>
      <c s="14" r="DW552" t="n"/>
      <c s="14" r="DX552" t="n"/>
      <c s="14" r="DY552" t="n"/>
      <c s="14" r="DZ552" t="n"/>
      <c s="14" r="EA552" t="n"/>
      <c s="14" r="EB552" t="n"/>
      <c s="14" r="EC552" t="n"/>
      <c s="14" r="ED552" t="n"/>
      <c s="14" r="EE552" t="n"/>
      <c s="14" r="EF552" t="n"/>
      <c s="14" r="EG552" t="n"/>
      <c s="14" r="EH552" t="n"/>
      <c s="14" r="EI552" t="n"/>
      <c s="14" r="EJ552" t="n"/>
      <c s="14" r="EK552" t="n"/>
      <c s="14" r="EL552" t="n"/>
      <c s="14" r="EM552" t="n"/>
      <c s="14" r="EN552" t="n"/>
      <c s="14" r="EO552" t="n"/>
      <c s="14" r="EP552" t="n"/>
      <c s="14" r="EQ552" t="n"/>
      <c s="14" r="ER552" t="n"/>
      <c s="14" r="ES552" t="n"/>
      <c s="14" r="ET552" t="n"/>
      <c s="14" r="EU552" t="n"/>
      <c s="14" r="EV552" t="n"/>
      <c s="14" r="EW552" t="n"/>
      <c s="14" r="EX552" t="n"/>
      <c s="14" r="EY552" t="n"/>
      <c s="14" r="EZ552" t="n"/>
      <c s="14" r="FA552" t="n"/>
      <c s="14" r="FB552" t="n"/>
      <c s="14" r="FC552" t="n"/>
      <c s="14" r="FD552" t="n"/>
      <c s="14" r="FE552" t="n"/>
      <c s="14" r="FF552" t="n"/>
      <c s="14" r="FG552" t="n"/>
      <c s="14" r="FH552" t="n"/>
      <c s="14" r="FI552" t="n"/>
      <c s="14" r="FJ552" t="n"/>
      <c s="14" r="FK552" t="n"/>
      <c s="14" r="FL552" t="n"/>
      <c s="14" r="FM552" t="n"/>
      <c s="14" r="FN552" t="n"/>
      <c s="14" r="FO552" t="n"/>
      <c s="14" r="FP552" t="n"/>
      <c s="14" r="FQ552" t="n"/>
      <c s="14" r="FR552" t="n"/>
      <c s="14" r="FS552" t="n"/>
      <c s="14" r="FT552" t="n"/>
      <c s="14" r="FU552" t="n"/>
      <c s="14" r="FV552" t="n"/>
      <c s="14" r="FW552" t="n"/>
      <c s="14" r="FX552" t="n"/>
      <c s="14" r="FY552" t="n"/>
      <c s="14" r="FZ552" t="n"/>
      <c s="14" r="GA552" t="n"/>
      <c s="14" r="GB552" t="n"/>
      <c s="14" r="GC552" t="n"/>
      <c s="14" r="GD552" t="n"/>
      <c s="14" r="GE552" t="n"/>
      <c s="14" r="GF552" t="n"/>
      <c s="14" r="GG552" t="n"/>
      <c s="14" r="GH552" t="n"/>
      <c s="14" r="GI552" t="n"/>
      <c s="14" r="GJ552" t="n"/>
      <c s="14" r="GK552" t="n"/>
      <c s="14" r="GL552" t="n"/>
      <c s="14" r="GM552" t="n"/>
      <c s="14" r="GN552" t="n"/>
      <c s="14" r="GO552" t="n"/>
      <c s="14" r="GP552" t="n"/>
      <c s="14" r="GQ552" t="n"/>
      <c s="14" r="GR552" t="n"/>
      <c s="14" r="GS552" t="n"/>
      <c s="14" r="GT552" t="n"/>
      <c s="14" r="GU552" t="n"/>
      <c s="14" r="GV552" t="n"/>
      <c s="14" r="GW552" t="n"/>
      <c s="14" r="GX552" t="n"/>
      <c s="14" r="GY552" t="n"/>
      <c s="14" r="GZ552" t="n"/>
      <c s="14" r="HA552" t="n"/>
      <c s="14" r="HB552" t="n"/>
      <c s="14" r="HC552" t="n"/>
      <c s="14" r="HD552" t="n"/>
      <c s="14" r="HE552" t="n"/>
      <c s="14" r="HF552" t="n"/>
      <c s="14" r="HG552" t="n"/>
      <c s="14" r="HH552" t="n"/>
      <c s="14" r="HI552" t="n"/>
      <c s="14" r="HJ552" t="n"/>
      <c s="14" r="HK552" t="n"/>
      <c s="14" r="HL552" t="n"/>
      <c s="14" r="HM552" t="n"/>
      <c s="14" r="HN552" t="n"/>
      <c s="14" r="HO552" t="n"/>
      <c s="14" r="HP552" t="n"/>
      <c s="14" r="HQ552" t="n"/>
      <c s="14" r="HR552" t="n"/>
      <c s="14" r="HS552" t="n"/>
      <c s="14" r="HT552" t="n"/>
      <c s="14" r="HU552" t="n"/>
      <c s="14" r="HV552" t="n"/>
      <c s="14" r="HW552" t="n"/>
      <c s="14" r="HX552" t="n"/>
      <c s="14" r="HY552" t="n"/>
      <c s="14" r="HZ552" t="n"/>
      <c s="14" r="IA552" t="n"/>
      <c s="14" r="IB552" t="n"/>
      <c s="14" r="IC552" t="n"/>
      <c s="14" r="ID552" t="n"/>
      <c s="14" r="IE552" t="n"/>
      <c s="14" r="IF552" t="n"/>
      <c s="14" r="IG552" t="n"/>
      <c s="14" r="IH552" t="n"/>
      <c s="14" r="II552" t="n"/>
      <c s="14" r="IJ552" t="n"/>
      <c s="14" r="IK552" t="n"/>
      <c s="14" r="IL552" t="n"/>
      <c s="14" r="IM552" t="n"/>
      <c s="14" r="IN552" t="n"/>
      <c s="14" r="IO552" t="n"/>
      <c s="14" r="IP552" t="n"/>
      <c s="14" r="IQ552" t="n"/>
      <c s="14" r="IR552" t="n"/>
      <c s="14" r="IS552" t="n"/>
      <c s="14" r="IT552" t="n"/>
      <c s="14" r="IU552" t="n"/>
      <c s="14" r="IV552" t="n"/>
      <c s="14" r="IW552" t="n"/>
      <c s="14" r="IX552" t="n"/>
      <c s="14" r="IY552" t="n"/>
      <c s="14" r="IZ552" t="n"/>
      <c s="14" r="JA552" t="n"/>
      <c s="14" r="JB552" t="n"/>
    </row>
    <row r="553" spans="1:262">
      <c s="111" r="A553" t="n">
        <v>2003</v>
      </c>
      <c s="111" r="B553" t="s">
        <v>190</v>
      </c>
      <c s="111" r="C553" t="s">
        <v>191</v>
      </c>
      <c r="D553" t="s">
        <v>192</v>
      </c>
      <c s="14" r="E553" t="n"/>
      <c s="13" r="F553" t="n"/>
      <c s="10" r="G553" t="n"/>
      <c s="13" r="H553" t="n"/>
      <c s="11" r="I553" t="n"/>
      <c s="16" r="J553" t="n"/>
      <c s="12" r="K553" t="n"/>
      <c s="12" r="L553" t="n"/>
      <c s="16" r="M553" t="n"/>
      <c s="12" r="N553" t="n"/>
      <c s="64" r="O553" t="n"/>
      <c s="16" r="P553" t="n"/>
      <c s="16" r="Q553" t="n"/>
      <c s="16" r="R553" t="n"/>
      <c s="13" r="S553" t="n"/>
      <c s="13" r="T553" t="n"/>
      <c s="13" r="U553" t="n"/>
      <c s="13" r="V553" t="n"/>
      <c s="13" r="W553" t="n"/>
      <c s="26" r="X553" t="n"/>
      <c s="26" r="Y553" t="n"/>
      <c s="66" r="Z553" t="n"/>
      <c s="30" r="AA553" t="n"/>
      <c s="13" r="AB553" t="n"/>
      <c s="23" r="AC553" t="n"/>
      <c s="23" r="AD553" t="n"/>
      <c s="23" r="AE553" t="n"/>
      <c s="23" r="AF553" t="n"/>
      <c s="14" r="AG553" t="n"/>
      <c s="14" r="AH553" t="n"/>
      <c s="14" r="AI553" t="n"/>
      <c s="14" r="AJ553" t="n"/>
      <c s="14" r="AK553" t="n"/>
      <c s="14" r="AL553" t="n"/>
      <c s="14" r="AM553" t="n"/>
      <c s="14" r="AN553" t="n"/>
      <c s="14" r="AO553" t="n"/>
      <c s="14" r="AP553" t="n"/>
      <c s="14" r="AQ553" t="n"/>
      <c s="14" r="AR553" t="n"/>
      <c s="14" r="AS553" t="n"/>
      <c s="14" r="AT553" t="n"/>
      <c s="14" r="AU553" t="n"/>
      <c s="14" r="AV553" t="n"/>
      <c s="14" r="AW553" t="n"/>
      <c s="14" r="AX553" t="n"/>
      <c s="14" r="AY553" t="n"/>
      <c s="14" r="AZ553" t="n"/>
      <c s="14" r="BA553" t="n"/>
      <c s="14" r="BB553" t="n"/>
      <c s="14" r="BC553" t="n"/>
      <c s="14" r="BD553" t="n"/>
      <c s="14" r="BE553" t="n"/>
      <c s="14" r="BF553" t="n"/>
      <c s="14" r="BG553" t="n"/>
      <c s="14" r="BH553" t="n"/>
      <c s="14" r="BI553" t="n"/>
      <c s="14" r="BJ553" t="n"/>
      <c s="14" r="BK553" t="n"/>
      <c s="14" r="BL553" t="n"/>
      <c s="14" r="BM553" t="n"/>
      <c s="14" r="BN553" t="n"/>
      <c s="14" r="BO553" t="n"/>
      <c s="14" r="BP553" t="n"/>
      <c s="14" r="BQ553" t="n"/>
      <c s="14" r="BR553" t="n"/>
      <c s="14" r="BS553" t="n"/>
      <c s="14" r="BT553" t="n"/>
      <c s="14" r="BU553" t="n"/>
      <c s="14" r="BV553" t="n"/>
      <c s="14" r="BW553" t="n"/>
      <c s="14" r="BX553" t="n"/>
      <c s="14" r="BY553" t="n"/>
      <c s="14" r="BZ553" t="n"/>
      <c s="14" r="CA553" t="n"/>
      <c s="14" r="CB553" t="n"/>
      <c s="14" r="CC553" t="n"/>
      <c s="14" r="CD553" t="n"/>
      <c s="14" r="CE553" t="n"/>
      <c s="14" r="CF553" t="n"/>
      <c s="14" r="CG553" t="n"/>
      <c s="14" r="CH553" t="n"/>
      <c s="14" r="CI553" t="n"/>
      <c s="14" r="CJ553" t="n"/>
      <c s="14" r="CK553" t="n"/>
      <c s="14" r="CL553" t="n"/>
      <c s="14" r="CM553" t="n"/>
      <c s="14" r="CN553" t="n"/>
      <c s="14" r="CO553" t="n"/>
      <c s="14" r="CP553" t="n"/>
      <c s="14" r="CQ553" t="n"/>
      <c s="14" r="CR553" t="n"/>
      <c s="14" r="CS553" t="n"/>
      <c s="14" r="CT553" t="n"/>
      <c s="14" r="CU553" t="n"/>
      <c s="14" r="CV553" t="n"/>
      <c s="14" r="CW553" t="n"/>
      <c s="14" r="CX553" t="n"/>
      <c s="14" r="CY553" t="n"/>
      <c s="14" r="CZ553" t="n"/>
      <c s="14" r="DA553" t="n"/>
      <c s="14" r="DB553" t="n"/>
      <c s="14" r="DC553" t="n"/>
      <c s="14" r="DD553" t="n"/>
      <c s="14" r="DE553" t="n"/>
      <c s="14" r="DF553" t="n"/>
      <c s="14" r="DG553" t="n"/>
      <c s="14" r="DH553" t="n"/>
      <c s="14" r="DI553" t="n"/>
      <c s="14" r="DJ553" t="n"/>
      <c s="14" r="DK553" t="n"/>
      <c s="14" r="DL553" t="n"/>
      <c s="14" r="DM553" t="n"/>
      <c s="14" r="DN553" t="n"/>
      <c s="14" r="DO553" t="n"/>
      <c s="14" r="DP553" t="n"/>
      <c s="14" r="DQ553" t="n"/>
      <c s="14" r="DR553" t="n"/>
      <c s="14" r="DS553" t="n"/>
      <c s="14" r="DT553" t="n"/>
      <c s="14" r="DU553" t="n"/>
      <c s="14" r="DV553" t="n"/>
      <c s="14" r="DW553" t="n"/>
      <c s="14" r="DX553" t="n"/>
      <c s="14" r="DY553" t="n"/>
      <c s="14" r="DZ553" t="n"/>
      <c s="14" r="EA553" t="n"/>
      <c s="14" r="EB553" t="n"/>
      <c s="14" r="EC553" t="n"/>
      <c s="14" r="ED553" t="n"/>
      <c s="14" r="EE553" t="n"/>
      <c s="14" r="EF553" t="n"/>
      <c s="14" r="EG553" t="n"/>
      <c s="14" r="EH553" t="n"/>
      <c s="14" r="EI553" t="n"/>
      <c s="14" r="EJ553" t="n"/>
      <c s="14" r="EK553" t="n"/>
      <c s="14" r="EL553" t="n"/>
      <c s="14" r="EM553" t="n"/>
      <c s="14" r="EN553" t="n"/>
      <c s="14" r="EO553" t="n"/>
      <c s="14" r="EP553" t="n"/>
      <c s="14" r="EQ553" t="n"/>
      <c s="14" r="ER553" t="n"/>
      <c s="14" r="ES553" t="n"/>
      <c s="14" r="ET553" t="n"/>
      <c s="14" r="EU553" t="n"/>
      <c s="14" r="EV553" t="n"/>
      <c s="14" r="EW553" t="n"/>
      <c s="14" r="EX553" t="n"/>
      <c s="14" r="EY553" t="n"/>
      <c s="14" r="EZ553" t="n"/>
      <c s="14" r="FA553" t="n"/>
      <c s="14" r="FB553" t="n"/>
      <c s="14" r="FC553" t="n"/>
      <c s="14" r="FD553" t="n"/>
      <c s="14" r="FE553" t="n"/>
      <c s="14" r="FF553" t="n"/>
      <c s="14" r="FG553" t="n"/>
      <c s="14" r="FH553" t="n"/>
      <c s="14" r="FI553" t="n"/>
      <c s="14" r="FJ553" t="n"/>
      <c s="14" r="FK553" t="n"/>
      <c s="14" r="FL553" t="n"/>
      <c s="14" r="FM553" t="n"/>
      <c s="14" r="FN553" t="n"/>
      <c s="14" r="FO553" t="n"/>
      <c s="14" r="FP553" t="n"/>
      <c s="14" r="FQ553" t="n"/>
      <c s="14" r="FR553" t="n"/>
      <c s="14" r="FS553" t="n"/>
      <c s="14" r="FT553" t="n"/>
      <c s="14" r="FU553" t="n"/>
      <c s="14" r="FV553" t="n"/>
      <c s="14" r="FW553" t="n"/>
      <c s="14" r="FX553" t="n"/>
      <c s="14" r="FY553" t="n"/>
      <c s="14" r="FZ553" t="n"/>
      <c s="14" r="GA553" t="n"/>
      <c s="14" r="GB553" t="n"/>
      <c s="14" r="GC553" t="n"/>
      <c s="14" r="GD553" t="n"/>
      <c s="14" r="GE553" t="n"/>
      <c s="14" r="GF553" t="n"/>
      <c s="14" r="GG553" t="n"/>
      <c s="14" r="GH553" t="n"/>
      <c s="14" r="GI553" t="n"/>
      <c s="14" r="GJ553" t="n"/>
      <c s="14" r="GK553" t="n"/>
      <c s="14" r="GL553" t="n"/>
      <c s="14" r="GM553" t="n"/>
      <c s="14" r="GN553" t="n"/>
      <c s="14" r="GO553" t="n"/>
      <c s="14" r="GP553" t="n"/>
      <c s="14" r="GQ553" t="n"/>
      <c s="14" r="GR553" t="n"/>
      <c s="14" r="GS553" t="n"/>
      <c s="14" r="GT553" t="n"/>
      <c s="14" r="GU553" t="n"/>
      <c s="14" r="GV553" t="n"/>
      <c s="14" r="GW553" t="n"/>
      <c s="14" r="GX553" t="n"/>
      <c s="14" r="GY553" t="n"/>
      <c s="14" r="GZ553" t="n"/>
      <c s="14" r="HA553" t="n"/>
      <c s="14" r="HB553" t="n"/>
      <c s="14" r="HC553" t="n"/>
      <c s="14" r="HD553" t="n"/>
      <c s="14" r="HE553" t="n"/>
      <c s="14" r="HF553" t="n"/>
      <c s="14" r="HG553" t="n"/>
      <c s="14" r="HH553" t="n"/>
      <c s="14" r="HI553" t="n"/>
      <c s="14" r="HJ553" t="n"/>
      <c s="14" r="HK553" t="n"/>
      <c s="14" r="HL553" t="n"/>
      <c s="14" r="HM553" t="n"/>
      <c s="14" r="HN553" t="n"/>
      <c s="14" r="HO553" t="n"/>
      <c s="14" r="HP553" t="n"/>
      <c s="14" r="HQ553" t="n"/>
      <c s="14" r="HR553" t="n"/>
      <c s="14" r="HS553" t="n"/>
      <c s="14" r="HT553" t="n"/>
      <c s="14" r="HU553" t="n"/>
      <c s="14" r="HV553" t="n"/>
      <c s="14" r="HW553" t="n"/>
      <c s="14" r="HX553" t="n"/>
      <c s="14" r="HY553" t="n"/>
      <c s="14" r="HZ553" t="n"/>
      <c s="14" r="IA553" t="n"/>
      <c s="14" r="IB553" t="n"/>
      <c s="14" r="IC553" t="n"/>
      <c s="14" r="ID553" t="n"/>
      <c s="14" r="IE553" t="n"/>
      <c s="14" r="IF553" t="n"/>
      <c s="14" r="IG553" t="n"/>
      <c s="14" r="IH553" t="n"/>
      <c s="14" r="II553" t="n"/>
      <c s="14" r="IJ553" t="n"/>
      <c s="14" r="IK553" t="n"/>
      <c s="14" r="IL553" t="n"/>
      <c s="14" r="IM553" t="n"/>
      <c s="14" r="IN553" t="n"/>
      <c s="14" r="IO553" t="n"/>
      <c s="14" r="IP553" t="n"/>
      <c s="14" r="IQ553" t="n"/>
      <c s="14" r="IR553" t="n"/>
      <c s="14" r="IS553" t="n"/>
      <c s="14" r="IT553" t="n"/>
      <c s="14" r="IU553" t="n"/>
      <c s="14" r="IV553" t="n"/>
      <c s="14" r="IW553" t="n"/>
      <c s="14" r="IX553" t="n"/>
      <c s="14" r="IY553" t="n"/>
      <c s="14" r="IZ553" t="n"/>
      <c s="14" r="JA553" t="n"/>
      <c s="14" r="JB553" t="n"/>
    </row>
    <row r="554" spans="1:262">
      <c s="111" r="A554" t="n">
        <v>2004</v>
      </c>
      <c s="111" r="B554" t="s">
        <v>190</v>
      </c>
      <c s="111" r="C554" t="s">
        <v>191</v>
      </c>
      <c r="D554" t="s">
        <v>192</v>
      </c>
      <c s="14" r="E554" t="n"/>
      <c s="13" r="F554" t="n"/>
      <c s="10" r="G554" t="n"/>
      <c s="13" r="H554" t="n"/>
      <c s="11" r="I554" t="n"/>
      <c s="16" r="J554" t="n"/>
      <c s="12" r="K554" t="n"/>
      <c s="12" r="L554" t="n"/>
      <c s="16" r="M554" t="n"/>
      <c s="12" r="N554" t="n"/>
      <c s="64" r="O554" t="n"/>
      <c s="16" r="P554" t="n"/>
      <c s="16" r="Q554" t="n"/>
      <c s="16" r="R554" t="n"/>
      <c s="13" r="S554" t="n"/>
      <c s="13" r="T554" t="n"/>
      <c s="13" r="U554" t="n"/>
      <c s="13" r="V554" t="n"/>
      <c s="13" r="W554" t="n"/>
      <c s="26" r="X554" t="n"/>
      <c s="26" r="Y554" t="n"/>
      <c s="66" r="Z554" t="n"/>
      <c s="30" r="AA554" t="n"/>
      <c s="13" r="AB554" t="n"/>
      <c s="23" r="AC554" t="n"/>
      <c s="23" r="AD554" t="n"/>
      <c s="23" r="AE554" t="n"/>
      <c s="23" r="AF554" t="n"/>
      <c s="14" r="AG554" t="n"/>
      <c s="14" r="AH554" t="n"/>
      <c s="14" r="AI554" t="n"/>
      <c s="14" r="AJ554" t="n"/>
      <c s="14" r="AK554" t="n"/>
      <c s="14" r="AL554" t="n"/>
      <c s="14" r="AM554" t="n"/>
      <c s="14" r="AN554" t="n"/>
      <c s="14" r="AO554" t="n"/>
      <c s="14" r="AP554" t="n"/>
      <c s="14" r="AQ554" t="n"/>
      <c s="14" r="AR554" t="n"/>
      <c s="14" r="AS554" t="n"/>
      <c s="14" r="AT554" t="n"/>
      <c s="14" r="AU554" t="n"/>
      <c s="14" r="AV554" t="n"/>
      <c s="14" r="AW554" t="n"/>
      <c s="14" r="AX554" t="n"/>
      <c s="14" r="AY554" t="n"/>
      <c s="14" r="AZ554" t="n"/>
      <c s="14" r="BA554" t="n"/>
      <c s="14" r="BB554" t="n"/>
      <c s="14" r="BC554" t="n"/>
      <c s="14" r="BD554" t="n"/>
      <c s="14" r="BE554" t="n"/>
      <c s="14" r="BF554" t="n"/>
      <c s="14" r="BG554" t="n"/>
      <c s="14" r="BH554" t="n"/>
      <c s="14" r="BI554" t="n"/>
      <c s="14" r="BJ554" t="n"/>
      <c s="14" r="BK554" t="n"/>
      <c s="14" r="BL554" t="n"/>
      <c s="14" r="BM554" t="n"/>
      <c s="14" r="BN554" t="n"/>
      <c s="14" r="BO554" t="n"/>
      <c s="14" r="BP554" t="n"/>
      <c s="14" r="BQ554" t="n"/>
      <c s="14" r="BR554" t="n"/>
      <c s="14" r="BS554" t="n"/>
      <c s="14" r="BT554" t="n"/>
      <c s="14" r="BU554" t="n"/>
      <c s="14" r="BV554" t="n"/>
      <c s="14" r="BW554" t="n"/>
      <c s="14" r="BX554" t="n"/>
      <c s="14" r="BY554" t="n"/>
      <c s="14" r="BZ554" t="n"/>
      <c s="14" r="CA554" t="n"/>
      <c s="14" r="CB554" t="n"/>
      <c s="14" r="CC554" t="n"/>
      <c s="14" r="CD554" t="n"/>
      <c s="14" r="CE554" t="n"/>
      <c s="14" r="CF554" t="n"/>
      <c s="14" r="CG554" t="n"/>
      <c s="14" r="CH554" t="n"/>
      <c s="14" r="CI554" t="n"/>
      <c s="14" r="CJ554" t="n"/>
      <c s="14" r="CK554" t="n"/>
      <c s="14" r="CL554" t="n"/>
      <c s="14" r="CM554" t="n"/>
      <c s="14" r="CN554" t="n"/>
      <c s="14" r="CO554" t="n"/>
      <c s="14" r="CP554" t="n"/>
      <c s="14" r="CQ554" t="n"/>
      <c s="14" r="CR554" t="n"/>
      <c s="14" r="CS554" t="n"/>
      <c s="14" r="CT554" t="n"/>
      <c s="14" r="CU554" t="n"/>
      <c s="14" r="CV554" t="n"/>
      <c s="14" r="CW554" t="n"/>
      <c s="14" r="CX554" t="n"/>
      <c s="14" r="CY554" t="n"/>
      <c s="14" r="CZ554" t="n"/>
      <c s="14" r="DA554" t="n"/>
      <c s="14" r="DB554" t="n"/>
      <c s="14" r="DC554" t="n"/>
      <c s="14" r="DD554" t="n"/>
      <c s="14" r="DE554" t="n"/>
      <c s="14" r="DF554" t="n"/>
      <c s="14" r="DG554" t="n"/>
      <c s="14" r="DH554" t="n"/>
      <c s="14" r="DI554" t="n"/>
      <c s="14" r="DJ554" t="n"/>
      <c s="14" r="DK554" t="n"/>
      <c s="14" r="DL554" t="n"/>
      <c s="14" r="DM554" t="n"/>
      <c s="14" r="DN554" t="n"/>
      <c s="14" r="DO554" t="n"/>
      <c s="14" r="DP554" t="n"/>
      <c s="14" r="DQ554" t="n"/>
      <c s="14" r="DR554" t="n"/>
      <c s="14" r="DS554" t="n"/>
      <c s="14" r="DT554" t="n"/>
      <c s="14" r="DU554" t="n"/>
      <c s="14" r="DV554" t="n"/>
      <c s="14" r="DW554" t="n"/>
      <c s="14" r="DX554" t="n"/>
      <c s="14" r="DY554" t="n"/>
      <c s="14" r="DZ554" t="n"/>
      <c s="14" r="EA554" t="n"/>
      <c s="14" r="EB554" t="n"/>
      <c s="14" r="EC554" t="n"/>
      <c s="14" r="ED554" t="n"/>
      <c s="14" r="EE554" t="n"/>
      <c s="14" r="EF554" t="n"/>
      <c s="14" r="EG554" t="n"/>
      <c s="14" r="EH554" t="n"/>
      <c s="14" r="EI554" t="n"/>
      <c s="14" r="EJ554" t="n"/>
      <c s="14" r="EK554" t="n"/>
      <c s="14" r="EL554" t="n"/>
      <c s="14" r="EM554" t="n"/>
      <c s="14" r="EN554" t="n"/>
      <c s="14" r="EO554" t="n"/>
      <c s="14" r="EP554" t="n"/>
      <c s="14" r="EQ554" t="n"/>
      <c s="14" r="ER554" t="n"/>
      <c s="14" r="ES554" t="n"/>
      <c s="14" r="ET554" t="n"/>
      <c s="14" r="EU554" t="n"/>
      <c s="14" r="EV554" t="n"/>
      <c s="14" r="EW554" t="n"/>
      <c s="14" r="EX554" t="n"/>
      <c s="14" r="EY554" t="n"/>
      <c s="14" r="EZ554" t="n"/>
      <c s="14" r="FA554" t="n"/>
      <c s="14" r="FB554" t="n"/>
      <c s="14" r="FC554" t="n"/>
      <c s="14" r="FD554" t="n"/>
      <c s="14" r="FE554" t="n"/>
      <c s="14" r="FF554" t="n"/>
      <c s="14" r="FG554" t="n"/>
      <c s="14" r="FH554" t="n"/>
      <c s="14" r="FI554" t="n"/>
      <c s="14" r="FJ554" t="n"/>
      <c s="14" r="FK554" t="n"/>
      <c s="14" r="FL554" t="n"/>
      <c s="14" r="FM554" t="n"/>
      <c s="14" r="FN554" t="n"/>
      <c s="14" r="FO554" t="n"/>
      <c s="14" r="FP554" t="n"/>
      <c s="14" r="FQ554" t="n"/>
      <c s="14" r="FR554" t="n"/>
      <c s="14" r="FS554" t="n"/>
      <c s="14" r="FT554" t="n"/>
      <c s="14" r="FU554" t="n"/>
      <c s="14" r="FV554" t="n"/>
      <c s="14" r="FW554" t="n"/>
      <c s="14" r="FX554" t="n"/>
      <c s="14" r="FY554" t="n"/>
      <c s="14" r="FZ554" t="n"/>
      <c s="14" r="GA554" t="n"/>
      <c s="14" r="GB554" t="n"/>
      <c s="14" r="GC554" t="n"/>
      <c s="14" r="GD554" t="n"/>
      <c s="14" r="GE554" t="n"/>
      <c s="14" r="GF554" t="n"/>
      <c s="14" r="GG554" t="n"/>
      <c s="14" r="GH554" t="n"/>
      <c s="14" r="GI554" t="n"/>
      <c s="14" r="GJ554" t="n"/>
      <c s="14" r="GK554" t="n"/>
      <c s="14" r="GL554" t="n"/>
      <c s="14" r="GM554" t="n"/>
      <c s="14" r="GN554" t="n"/>
      <c s="14" r="GO554" t="n"/>
      <c s="14" r="GP554" t="n"/>
      <c s="14" r="GQ554" t="n"/>
      <c s="14" r="GR554" t="n"/>
      <c s="14" r="GS554" t="n"/>
      <c s="14" r="GT554" t="n"/>
      <c s="14" r="GU554" t="n"/>
      <c s="14" r="GV554" t="n"/>
      <c s="14" r="GW554" t="n"/>
      <c s="14" r="GX554" t="n"/>
      <c s="14" r="GY554" t="n"/>
      <c s="14" r="GZ554" t="n"/>
      <c s="14" r="HA554" t="n"/>
      <c s="14" r="HB554" t="n"/>
      <c s="14" r="HC554" t="n"/>
      <c s="14" r="HD554" t="n"/>
      <c s="14" r="HE554" t="n"/>
      <c s="14" r="HF554" t="n"/>
      <c s="14" r="HG554" t="n"/>
      <c s="14" r="HH554" t="n"/>
      <c s="14" r="HI554" t="n"/>
      <c s="14" r="HJ554" t="n"/>
      <c s="14" r="HK554" t="n"/>
      <c s="14" r="HL554" t="n"/>
      <c s="14" r="HM554" t="n"/>
      <c s="14" r="HN554" t="n"/>
      <c s="14" r="HO554" t="n"/>
      <c s="14" r="HP554" t="n"/>
      <c s="14" r="HQ554" t="n"/>
      <c s="14" r="HR554" t="n"/>
      <c s="14" r="HS554" t="n"/>
      <c s="14" r="HT554" t="n"/>
      <c s="14" r="HU554" t="n"/>
      <c s="14" r="HV554" t="n"/>
      <c s="14" r="HW554" t="n"/>
      <c s="14" r="HX554" t="n"/>
      <c s="14" r="HY554" t="n"/>
      <c s="14" r="HZ554" t="n"/>
      <c s="14" r="IA554" t="n"/>
      <c s="14" r="IB554" t="n"/>
      <c s="14" r="IC554" t="n"/>
      <c s="14" r="ID554" t="n"/>
      <c s="14" r="IE554" t="n"/>
      <c s="14" r="IF554" t="n"/>
      <c s="14" r="IG554" t="n"/>
      <c s="14" r="IH554" t="n"/>
      <c s="14" r="II554" t="n"/>
      <c s="14" r="IJ554" t="n"/>
      <c s="14" r="IK554" t="n"/>
      <c s="14" r="IL554" t="n"/>
      <c s="14" r="IM554" t="n"/>
      <c s="14" r="IN554" t="n"/>
      <c s="14" r="IO554" t="n"/>
      <c s="14" r="IP554" t="n"/>
      <c s="14" r="IQ554" t="n"/>
      <c s="14" r="IR554" t="n"/>
      <c s="14" r="IS554" t="n"/>
      <c s="14" r="IT554" t="n"/>
      <c s="14" r="IU554" t="n"/>
      <c s="14" r="IV554" t="n"/>
      <c s="14" r="IW554" t="n"/>
      <c s="14" r="IX554" t="n"/>
      <c s="14" r="IY554" t="n"/>
      <c s="14" r="IZ554" t="n"/>
      <c s="14" r="JA554" t="n"/>
      <c s="14" r="JB554" t="n"/>
    </row>
    <row r="555" spans="1:262">
      <c s="111" r="A555" t="n">
        <v>2005</v>
      </c>
      <c s="111" r="B555" t="s">
        <v>190</v>
      </c>
      <c s="111" r="C555" t="s">
        <v>191</v>
      </c>
      <c r="D555" t="s">
        <v>192</v>
      </c>
      <c s="14" r="E555" t="n"/>
      <c s="13" r="F555" t="n"/>
      <c s="10" r="G555" t="n"/>
      <c s="13" r="H555" t="n"/>
      <c s="11" r="I555" t="n"/>
      <c s="16" r="J555" t="n"/>
      <c s="12" r="K555" t="n"/>
      <c s="12" r="L555" t="n"/>
      <c s="16" r="M555" t="n"/>
      <c s="12" r="N555" t="n"/>
      <c s="64" r="O555" t="n"/>
      <c s="16" r="P555" t="n"/>
      <c s="16" r="Q555" t="n"/>
      <c s="16" r="R555" t="n"/>
      <c s="13" r="S555" t="n"/>
      <c s="13" r="T555" t="n"/>
      <c s="13" r="U555" t="n"/>
      <c s="13" r="V555" t="n"/>
      <c s="13" r="W555" t="n"/>
      <c s="26" r="X555" t="n"/>
      <c s="26" r="Y555" t="n"/>
      <c s="66" r="Z555" t="n"/>
      <c s="30" r="AA555" t="n"/>
      <c s="13" r="AB555" t="n"/>
      <c s="23" r="AC555" t="n"/>
      <c s="23" r="AD555" t="n"/>
      <c s="23" r="AE555" t="n"/>
      <c s="23" r="AF555" t="n"/>
      <c s="14" r="AG555" t="n"/>
      <c s="14" r="AH555" t="n"/>
      <c s="14" r="AI555" t="n"/>
      <c s="14" r="AJ555" t="n"/>
      <c s="14" r="AK555" t="n"/>
      <c s="14" r="AL555" t="n"/>
      <c s="14" r="AM555" t="n"/>
      <c s="14" r="AN555" t="n"/>
      <c s="14" r="AO555" t="n"/>
      <c s="14" r="AP555" t="n"/>
      <c s="14" r="AQ555" t="n"/>
      <c s="14" r="AR555" t="n"/>
      <c s="14" r="AS555" t="n"/>
      <c s="14" r="AT555" t="n"/>
      <c s="14" r="AU555" t="n"/>
      <c s="14" r="AV555" t="n"/>
      <c s="14" r="AW555" t="n"/>
      <c s="14" r="AX555" t="n"/>
      <c s="14" r="AY555" t="n"/>
      <c s="14" r="AZ555" t="n"/>
      <c s="14" r="BA555" t="n"/>
      <c s="14" r="BB555" t="n"/>
      <c s="14" r="BC555" t="n"/>
      <c s="14" r="BD555" t="n"/>
      <c s="14" r="BE555" t="n"/>
      <c s="14" r="BF555" t="n"/>
      <c s="14" r="BG555" t="n"/>
      <c s="14" r="BH555" t="n"/>
      <c s="14" r="BI555" t="n"/>
      <c s="14" r="BJ555" t="n"/>
      <c s="14" r="BK555" t="n"/>
      <c s="14" r="BL555" t="n"/>
      <c s="14" r="BM555" t="n"/>
      <c s="14" r="BN555" t="n"/>
      <c s="14" r="BO555" t="n"/>
      <c s="14" r="BP555" t="n"/>
      <c s="14" r="BQ555" t="n"/>
      <c s="14" r="BR555" t="n"/>
      <c s="14" r="BS555" t="n"/>
      <c s="14" r="BT555" t="n"/>
      <c s="14" r="BU555" t="n"/>
      <c s="14" r="BV555" t="n"/>
      <c s="14" r="BW555" t="n"/>
      <c s="14" r="BX555" t="n"/>
      <c s="14" r="BY555" t="n"/>
      <c s="14" r="BZ555" t="n"/>
      <c s="14" r="CA555" t="n"/>
      <c s="14" r="CB555" t="n"/>
      <c s="14" r="CC555" t="n"/>
      <c s="14" r="CD555" t="n"/>
      <c s="14" r="CE555" t="n"/>
      <c s="14" r="CF555" t="n"/>
      <c s="14" r="CG555" t="n"/>
      <c s="14" r="CH555" t="n"/>
      <c s="14" r="CI555" t="n"/>
      <c s="14" r="CJ555" t="n"/>
      <c s="14" r="CK555" t="n"/>
      <c s="14" r="CL555" t="n"/>
      <c s="14" r="CM555" t="n"/>
      <c s="14" r="CN555" t="n"/>
      <c s="14" r="CO555" t="n"/>
      <c s="14" r="CP555" t="n"/>
      <c s="14" r="CQ555" t="n"/>
      <c s="14" r="CR555" t="n"/>
      <c s="14" r="CS555" t="n"/>
      <c s="14" r="CT555" t="n"/>
      <c s="14" r="CU555" t="n"/>
      <c s="14" r="CV555" t="n"/>
      <c s="14" r="CW555" t="n"/>
      <c s="14" r="CX555" t="n"/>
      <c s="14" r="CY555" t="n"/>
      <c s="14" r="CZ555" t="n"/>
      <c s="14" r="DA555" t="n"/>
      <c s="14" r="DB555" t="n"/>
      <c s="14" r="DC555" t="n"/>
      <c s="14" r="DD555" t="n"/>
      <c s="14" r="DE555" t="n"/>
      <c s="14" r="DF555" t="n"/>
      <c s="14" r="DG555" t="n"/>
      <c s="14" r="DH555" t="n"/>
      <c s="14" r="DI555" t="n"/>
      <c s="14" r="DJ555" t="n"/>
      <c s="14" r="DK555" t="n"/>
      <c s="14" r="DL555" t="n"/>
      <c s="14" r="DM555" t="n"/>
      <c s="14" r="DN555" t="n"/>
      <c s="14" r="DO555" t="n"/>
      <c s="14" r="DP555" t="n"/>
      <c s="14" r="DQ555" t="n"/>
      <c s="14" r="DR555" t="n"/>
      <c s="14" r="DS555" t="n"/>
      <c s="14" r="DT555" t="n"/>
      <c s="14" r="DU555" t="n"/>
      <c s="14" r="DV555" t="n"/>
      <c s="14" r="DW555" t="n"/>
      <c s="14" r="DX555" t="n"/>
      <c s="14" r="DY555" t="n"/>
      <c s="14" r="DZ555" t="n"/>
      <c s="14" r="EA555" t="n"/>
      <c s="14" r="EB555" t="n"/>
      <c s="14" r="EC555" t="n"/>
      <c s="14" r="ED555" t="n"/>
      <c s="14" r="EE555" t="n"/>
      <c s="14" r="EF555" t="n"/>
      <c s="14" r="EG555" t="n"/>
      <c s="14" r="EH555" t="n"/>
      <c s="14" r="EI555" t="n"/>
      <c s="14" r="EJ555" t="n"/>
      <c s="14" r="EK555" t="n"/>
      <c s="14" r="EL555" t="n"/>
      <c s="14" r="EM555" t="n"/>
      <c s="14" r="EN555" t="n"/>
      <c s="14" r="EO555" t="n"/>
      <c s="14" r="EP555" t="n"/>
      <c s="14" r="EQ555" t="n"/>
      <c s="14" r="ER555" t="n"/>
      <c s="14" r="ES555" t="n"/>
      <c s="14" r="ET555" t="n"/>
      <c s="14" r="EU555" t="n"/>
      <c s="14" r="EV555" t="n"/>
      <c s="14" r="EW555" t="n"/>
      <c s="14" r="EX555" t="n"/>
      <c s="14" r="EY555" t="n"/>
      <c s="14" r="EZ555" t="n"/>
      <c s="14" r="FA555" t="n"/>
      <c s="14" r="FB555" t="n"/>
      <c s="14" r="FC555" t="n"/>
      <c s="14" r="FD555" t="n"/>
      <c s="14" r="FE555" t="n"/>
      <c s="14" r="FF555" t="n"/>
      <c s="14" r="FG555" t="n"/>
      <c s="14" r="FH555" t="n"/>
      <c s="14" r="FI555" t="n"/>
      <c s="14" r="FJ555" t="n"/>
      <c s="14" r="FK555" t="n"/>
      <c s="14" r="FL555" t="n"/>
      <c s="14" r="FM555" t="n"/>
      <c s="14" r="FN555" t="n"/>
      <c s="14" r="FO555" t="n"/>
      <c s="14" r="FP555" t="n"/>
      <c s="14" r="FQ555" t="n"/>
      <c s="14" r="FR555" t="n"/>
      <c s="14" r="FS555" t="n"/>
      <c s="14" r="FT555" t="n"/>
      <c s="14" r="FU555" t="n"/>
      <c s="14" r="FV555" t="n"/>
      <c s="14" r="FW555" t="n"/>
      <c s="14" r="FX555" t="n"/>
      <c s="14" r="FY555" t="n"/>
      <c s="14" r="FZ555" t="n"/>
      <c s="14" r="GA555" t="n"/>
      <c s="14" r="GB555" t="n"/>
      <c s="14" r="GC555" t="n"/>
      <c s="14" r="GD555" t="n"/>
      <c s="14" r="GE555" t="n"/>
      <c s="14" r="GF555" t="n"/>
      <c s="14" r="GG555" t="n"/>
      <c s="14" r="GH555" t="n"/>
      <c s="14" r="GI555" t="n"/>
      <c s="14" r="GJ555" t="n"/>
      <c s="14" r="GK555" t="n"/>
      <c s="14" r="GL555" t="n"/>
      <c s="14" r="GM555" t="n"/>
      <c s="14" r="GN555" t="n"/>
      <c s="14" r="GO555" t="n"/>
      <c s="14" r="GP555" t="n"/>
      <c s="14" r="GQ555" t="n"/>
      <c s="14" r="GR555" t="n"/>
      <c s="14" r="GS555" t="n"/>
      <c s="14" r="GT555" t="n"/>
      <c s="14" r="GU555" t="n"/>
      <c s="14" r="GV555" t="n"/>
      <c s="14" r="GW555" t="n"/>
      <c s="14" r="GX555" t="n"/>
      <c s="14" r="GY555" t="n"/>
      <c s="14" r="GZ555" t="n"/>
      <c s="14" r="HA555" t="n"/>
      <c s="14" r="HB555" t="n"/>
      <c s="14" r="HC555" t="n"/>
      <c s="14" r="HD555" t="n"/>
      <c s="14" r="HE555" t="n"/>
      <c s="14" r="HF555" t="n"/>
      <c s="14" r="HG555" t="n"/>
      <c s="14" r="HH555" t="n"/>
      <c s="14" r="HI555" t="n"/>
      <c s="14" r="HJ555" t="n"/>
      <c s="14" r="HK555" t="n"/>
      <c s="14" r="HL555" t="n"/>
      <c s="14" r="HM555" t="n"/>
      <c s="14" r="HN555" t="n"/>
      <c s="14" r="HO555" t="n"/>
      <c s="14" r="HP555" t="n"/>
      <c s="14" r="HQ555" t="n"/>
      <c s="14" r="HR555" t="n"/>
      <c s="14" r="HS555" t="n"/>
      <c s="14" r="HT555" t="n"/>
      <c s="14" r="HU555" t="n"/>
      <c s="14" r="HV555" t="n"/>
      <c s="14" r="HW555" t="n"/>
      <c s="14" r="HX555" t="n"/>
      <c s="14" r="HY555" t="n"/>
      <c s="14" r="HZ555" t="n"/>
      <c s="14" r="IA555" t="n"/>
      <c s="14" r="IB555" t="n"/>
      <c s="14" r="IC555" t="n"/>
      <c s="14" r="ID555" t="n"/>
      <c s="14" r="IE555" t="n"/>
      <c s="14" r="IF555" t="n"/>
      <c s="14" r="IG555" t="n"/>
      <c s="14" r="IH555" t="n"/>
      <c s="14" r="II555" t="n"/>
      <c s="14" r="IJ555" t="n"/>
      <c s="14" r="IK555" t="n"/>
      <c s="14" r="IL555" t="n"/>
      <c s="14" r="IM555" t="n"/>
      <c s="14" r="IN555" t="n"/>
      <c s="14" r="IO555" t="n"/>
      <c s="14" r="IP555" t="n"/>
      <c s="14" r="IQ555" t="n"/>
      <c s="14" r="IR555" t="n"/>
      <c s="14" r="IS555" t="n"/>
      <c s="14" r="IT555" t="n"/>
      <c s="14" r="IU555" t="n"/>
      <c s="14" r="IV555" t="n"/>
      <c s="14" r="IW555" t="n"/>
      <c s="14" r="IX555" t="n"/>
      <c s="14" r="IY555" t="n"/>
      <c s="14" r="IZ555" t="n"/>
      <c s="14" r="JA555" t="n"/>
      <c s="14" r="JB555" t="n"/>
    </row>
    <row r="556" spans="1:262">
      <c s="111" r="A556" t="n">
        <v>2006</v>
      </c>
      <c s="111" r="B556" t="s">
        <v>190</v>
      </c>
      <c s="111" r="C556" t="s">
        <v>191</v>
      </c>
      <c r="D556" t="s">
        <v>192</v>
      </c>
      <c s="14" r="E556" t="n"/>
      <c s="13" r="F556" t="n"/>
      <c s="10" r="G556" t="n"/>
      <c s="13" r="H556" t="n"/>
      <c s="11" r="I556" t="n"/>
      <c s="16" r="J556" t="n"/>
      <c s="12" r="K556" t="n"/>
      <c s="12" r="L556" t="n"/>
      <c s="16" r="M556" t="n"/>
      <c s="12" r="N556" t="n"/>
      <c s="64" r="O556" t="n"/>
      <c s="16" r="P556" t="n"/>
      <c s="16" r="Q556" t="n"/>
      <c s="16" r="R556" t="n"/>
      <c s="13" r="S556" t="n"/>
      <c s="13" r="T556" t="n"/>
      <c s="13" r="U556" t="n"/>
      <c s="13" r="V556" t="n"/>
      <c s="13" r="W556" t="n"/>
      <c s="26" r="X556" t="n"/>
      <c s="26" r="Y556" t="n"/>
      <c s="66" r="Z556" t="n"/>
      <c s="30" r="AA556" t="n"/>
      <c s="13" r="AB556" t="n"/>
      <c s="23" r="AC556" t="n"/>
      <c s="23" r="AD556" t="n"/>
      <c s="23" r="AE556" t="n"/>
      <c s="23" r="AF556" t="n"/>
      <c s="14" r="AG556" t="n"/>
      <c s="14" r="AH556" t="n"/>
      <c s="14" r="AI556" t="n"/>
      <c s="14" r="AJ556" t="n"/>
      <c s="14" r="AK556" t="n"/>
      <c s="14" r="AL556" t="n"/>
      <c s="14" r="AM556" t="n"/>
      <c s="14" r="AN556" t="n"/>
      <c s="14" r="AO556" t="n"/>
      <c s="14" r="AP556" t="n"/>
      <c s="14" r="AQ556" t="n"/>
      <c s="14" r="AR556" t="n"/>
      <c s="14" r="AS556" t="n"/>
      <c s="14" r="AT556" t="n"/>
      <c s="14" r="AU556" t="n"/>
      <c s="14" r="AV556" t="n"/>
      <c s="14" r="AW556" t="n"/>
      <c s="14" r="AX556" t="n"/>
      <c s="14" r="AY556" t="n"/>
      <c s="14" r="AZ556" t="n"/>
      <c s="14" r="BA556" t="n"/>
      <c s="14" r="BB556" t="n"/>
      <c s="14" r="BC556" t="n"/>
      <c s="14" r="BD556" t="n"/>
      <c s="14" r="BE556" t="n"/>
      <c s="14" r="BF556" t="n"/>
      <c s="14" r="BG556" t="n"/>
      <c s="14" r="BH556" t="n"/>
      <c s="14" r="BI556" t="n"/>
      <c s="14" r="BJ556" t="n"/>
      <c s="14" r="BK556" t="n"/>
      <c s="14" r="BL556" t="n"/>
      <c s="14" r="BM556" t="n"/>
      <c s="14" r="BN556" t="n"/>
      <c s="14" r="BO556" t="n"/>
      <c s="14" r="BP556" t="n"/>
      <c s="14" r="BQ556" t="n"/>
      <c s="14" r="BR556" t="n"/>
      <c s="14" r="BS556" t="n"/>
      <c s="14" r="BT556" t="n"/>
      <c s="14" r="BU556" t="n"/>
      <c s="14" r="BV556" t="n"/>
      <c s="14" r="BW556" t="n"/>
      <c s="14" r="BX556" t="n"/>
      <c s="14" r="BY556" t="n"/>
      <c s="14" r="BZ556" t="n"/>
      <c s="14" r="CA556" t="n"/>
      <c s="14" r="CB556" t="n"/>
      <c s="14" r="CC556" t="n"/>
      <c s="14" r="CD556" t="n"/>
      <c s="14" r="CE556" t="n"/>
      <c s="14" r="CF556" t="n"/>
      <c s="14" r="CG556" t="n"/>
      <c s="14" r="CH556" t="n"/>
      <c s="14" r="CI556" t="n"/>
      <c s="14" r="CJ556" t="n"/>
      <c s="14" r="CK556" t="n"/>
      <c s="14" r="CL556" t="n"/>
      <c s="14" r="CM556" t="n"/>
      <c s="14" r="CN556" t="n"/>
      <c s="14" r="CO556" t="n"/>
      <c s="14" r="CP556" t="n"/>
      <c s="14" r="CQ556" t="n"/>
      <c s="14" r="CR556" t="n"/>
      <c s="14" r="CS556" t="n"/>
      <c s="14" r="CT556" t="n"/>
      <c s="14" r="CU556" t="n"/>
      <c s="14" r="CV556" t="n"/>
      <c s="14" r="CW556" t="n"/>
      <c s="14" r="CX556" t="n"/>
      <c s="14" r="CY556" t="n"/>
      <c s="14" r="CZ556" t="n"/>
      <c s="14" r="DA556" t="n"/>
      <c s="14" r="DB556" t="n"/>
      <c s="14" r="DC556" t="n"/>
      <c s="14" r="DD556" t="n"/>
      <c s="14" r="DE556" t="n"/>
      <c s="14" r="DF556" t="n"/>
      <c s="14" r="DG556" t="n"/>
      <c s="14" r="DH556" t="n"/>
      <c s="14" r="DI556" t="n"/>
      <c s="14" r="DJ556" t="n"/>
      <c s="14" r="DK556" t="n"/>
      <c s="14" r="DL556" t="n"/>
      <c s="14" r="DM556" t="n"/>
      <c s="14" r="DN556" t="n"/>
      <c s="14" r="DO556" t="n"/>
      <c s="14" r="DP556" t="n"/>
      <c s="14" r="DQ556" t="n"/>
      <c s="14" r="DR556" t="n"/>
      <c s="14" r="DS556" t="n"/>
      <c s="14" r="DT556" t="n"/>
      <c s="14" r="DU556" t="n"/>
      <c s="14" r="DV556" t="n"/>
      <c s="14" r="DW556" t="n"/>
      <c s="14" r="DX556" t="n"/>
      <c s="14" r="DY556" t="n"/>
      <c s="14" r="DZ556" t="n"/>
      <c s="14" r="EA556" t="n"/>
      <c s="14" r="EB556" t="n"/>
      <c s="14" r="EC556" t="n"/>
      <c s="14" r="ED556" t="n"/>
      <c s="14" r="EE556" t="n"/>
      <c s="14" r="EF556" t="n"/>
      <c s="14" r="EG556" t="n"/>
      <c s="14" r="EH556" t="n"/>
      <c s="14" r="EI556" t="n"/>
      <c s="14" r="EJ556" t="n"/>
      <c s="14" r="EK556" t="n"/>
      <c s="14" r="EL556" t="n"/>
      <c s="14" r="EM556" t="n"/>
      <c s="14" r="EN556" t="n"/>
      <c s="14" r="EO556" t="n"/>
      <c s="14" r="EP556" t="n"/>
      <c s="14" r="EQ556" t="n"/>
      <c s="14" r="ER556" t="n"/>
      <c s="14" r="ES556" t="n"/>
      <c s="14" r="ET556" t="n"/>
      <c s="14" r="EU556" t="n"/>
      <c s="14" r="EV556" t="n"/>
      <c s="14" r="EW556" t="n"/>
      <c s="14" r="EX556" t="n"/>
      <c s="14" r="EY556" t="n"/>
      <c s="14" r="EZ556" t="n"/>
      <c s="14" r="FA556" t="n"/>
      <c s="14" r="FB556" t="n"/>
      <c s="14" r="FC556" t="n"/>
      <c s="14" r="FD556" t="n"/>
      <c s="14" r="FE556" t="n"/>
      <c s="14" r="FF556" t="n"/>
      <c s="14" r="FG556" t="n"/>
      <c s="14" r="FH556" t="n"/>
      <c s="14" r="FI556" t="n"/>
      <c s="14" r="FJ556" t="n"/>
      <c s="14" r="FK556" t="n"/>
      <c s="14" r="FL556" t="n"/>
      <c s="14" r="FM556" t="n"/>
      <c s="14" r="FN556" t="n"/>
      <c s="14" r="FO556" t="n"/>
      <c s="14" r="FP556" t="n"/>
      <c s="14" r="FQ556" t="n"/>
      <c s="14" r="FR556" t="n"/>
      <c s="14" r="FS556" t="n"/>
      <c s="14" r="FT556" t="n"/>
      <c s="14" r="FU556" t="n"/>
      <c s="14" r="FV556" t="n"/>
      <c s="14" r="FW556" t="n"/>
      <c s="14" r="FX556" t="n"/>
      <c s="14" r="FY556" t="n"/>
      <c s="14" r="FZ556" t="n"/>
      <c s="14" r="GA556" t="n"/>
      <c s="14" r="GB556" t="n"/>
      <c s="14" r="GC556" t="n"/>
      <c s="14" r="GD556" t="n"/>
      <c s="14" r="GE556" t="n"/>
      <c s="14" r="GF556" t="n"/>
      <c s="14" r="GG556" t="n"/>
      <c s="14" r="GH556" t="n"/>
      <c s="14" r="GI556" t="n"/>
      <c s="14" r="GJ556" t="n"/>
      <c s="14" r="GK556" t="n"/>
      <c s="14" r="GL556" t="n"/>
      <c s="14" r="GM556" t="n"/>
      <c s="14" r="GN556" t="n"/>
      <c s="14" r="GO556" t="n"/>
      <c s="14" r="GP556" t="n"/>
      <c s="14" r="GQ556" t="n"/>
      <c s="14" r="GR556" t="n"/>
      <c s="14" r="GS556" t="n"/>
      <c s="14" r="GT556" t="n"/>
      <c s="14" r="GU556" t="n"/>
      <c s="14" r="GV556" t="n"/>
      <c s="14" r="GW556" t="n"/>
      <c s="14" r="GX556" t="n"/>
      <c s="14" r="GY556" t="n"/>
      <c s="14" r="GZ556" t="n"/>
      <c s="14" r="HA556" t="n"/>
      <c s="14" r="HB556" t="n"/>
      <c s="14" r="HC556" t="n"/>
      <c s="14" r="HD556" t="n"/>
      <c s="14" r="HE556" t="n"/>
      <c s="14" r="HF556" t="n"/>
      <c s="14" r="HG556" t="n"/>
      <c s="14" r="HH556" t="n"/>
      <c s="14" r="HI556" t="n"/>
      <c s="14" r="HJ556" t="n"/>
      <c s="14" r="HK556" t="n"/>
      <c s="14" r="HL556" t="n"/>
      <c s="14" r="HM556" t="n"/>
      <c s="14" r="HN556" t="n"/>
      <c s="14" r="HO556" t="n"/>
      <c s="14" r="HP556" t="n"/>
      <c s="14" r="HQ556" t="n"/>
      <c s="14" r="HR556" t="n"/>
      <c s="14" r="HS556" t="n"/>
      <c s="14" r="HT556" t="n"/>
      <c s="14" r="HU556" t="n"/>
      <c s="14" r="HV556" t="n"/>
      <c s="14" r="HW556" t="n"/>
      <c s="14" r="HX556" t="n"/>
      <c s="14" r="HY556" t="n"/>
      <c s="14" r="HZ556" t="n"/>
      <c s="14" r="IA556" t="n"/>
      <c s="14" r="IB556" t="n"/>
      <c s="14" r="IC556" t="n"/>
      <c s="14" r="ID556" t="n"/>
      <c s="14" r="IE556" t="n"/>
      <c s="14" r="IF556" t="n"/>
      <c s="14" r="IG556" t="n"/>
      <c s="14" r="IH556" t="n"/>
      <c s="14" r="II556" t="n"/>
      <c s="14" r="IJ556" t="n"/>
      <c s="14" r="IK556" t="n"/>
      <c s="14" r="IL556" t="n"/>
      <c s="14" r="IM556" t="n"/>
      <c s="14" r="IN556" t="n"/>
      <c s="14" r="IO556" t="n"/>
      <c s="14" r="IP556" t="n"/>
      <c s="14" r="IQ556" t="n"/>
      <c s="14" r="IR556" t="n"/>
      <c s="14" r="IS556" t="n"/>
      <c s="14" r="IT556" t="n"/>
      <c s="14" r="IU556" t="n"/>
      <c s="14" r="IV556" t="n"/>
      <c s="14" r="IW556" t="n"/>
      <c s="14" r="IX556" t="n"/>
      <c s="14" r="IY556" t="n"/>
      <c s="14" r="IZ556" t="n"/>
      <c s="14" r="JA556" t="n"/>
      <c s="14" r="JB556" t="n"/>
    </row>
    <row r="557" spans="1:262">
      <c s="111" r="A557" t="n">
        <v>2007</v>
      </c>
      <c s="111" r="B557" t="s">
        <v>190</v>
      </c>
      <c s="111" r="C557" t="s">
        <v>191</v>
      </c>
      <c r="D557" t="s">
        <v>192</v>
      </c>
      <c s="14" r="E557" t="n"/>
      <c s="13" r="F557" t="n"/>
      <c s="10" r="G557" t="n"/>
      <c s="13" r="H557" t="n"/>
      <c s="11" r="I557" t="n"/>
      <c s="16" r="J557" t="n"/>
      <c s="12" r="K557" t="n"/>
      <c s="12" r="L557" t="n"/>
      <c s="16" r="M557" t="n"/>
      <c s="12" r="N557" t="n"/>
      <c s="64" r="O557" t="n"/>
      <c s="16" r="P557" t="n"/>
      <c s="16" r="Q557" t="n"/>
      <c s="16" r="R557" t="n"/>
      <c s="13" r="S557" t="n"/>
      <c s="13" r="T557" t="n"/>
      <c s="13" r="U557" t="n"/>
      <c s="13" r="V557" t="n"/>
      <c s="13" r="W557" t="n"/>
      <c s="26" r="X557" t="n"/>
      <c s="26" r="Y557" t="n"/>
      <c s="66" r="Z557" t="n"/>
      <c s="30" r="AA557" t="n"/>
      <c s="13" r="AB557" t="n"/>
      <c s="23" r="AC557" t="n"/>
      <c s="23" r="AD557" t="n"/>
      <c s="23" r="AE557" t="n"/>
      <c s="23" r="AF557" t="n"/>
      <c s="14" r="AG557" t="n"/>
      <c s="14" r="AH557" t="n"/>
      <c s="14" r="AI557" t="n"/>
      <c s="14" r="AJ557" t="n"/>
      <c s="14" r="AK557" t="n"/>
      <c s="14" r="AL557" t="n"/>
      <c s="14" r="AM557" t="n"/>
      <c s="14" r="AN557" t="n"/>
      <c s="14" r="AO557" t="n"/>
      <c s="14" r="AP557" t="n"/>
      <c s="14" r="AQ557" t="n"/>
      <c s="14" r="AR557" t="n"/>
      <c s="14" r="AS557" t="n"/>
      <c s="14" r="AT557" t="n"/>
      <c s="14" r="AU557" t="n"/>
      <c s="14" r="AV557" t="n"/>
      <c s="14" r="AW557" t="n"/>
      <c s="14" r="AX557" t="n"/>
      <c s="14" r="AY557" t="n"/>
      <c s="14" r="AZ557" t="n"/>
      <c s="14" r="BA557" t="n"/>
      <c s="14" r="BB557" t="n"/>
      <c s="14" r="BC557" t="n"/>
      <c s="14" r="BD557" t="n"/>
      <c s="14" r="BE557" t="n"/>
      <c s="14" r="BF557" t="n"/>
      <c s="14" r="BG557" t="n"/>
      <c s="14" r="BH557" t="n"/>
      <c s="14" r="BI557" t="n"/>
      <c s="14" r="BJ557" t="n"/>
      <c s="14" r="BK557" t="n"/>
      <c s="14" r="BL557" t="n"/>
      <c s="14" r="BM557" t="n"/>
      <c s="14" r="BN557" t="n"/>
      <c s="14" r="BO557" t="n"/>
      <c s="14" r="BP557" t="n"/>
      <c s="14" r="BQ557" t="n"/>
      <c s="14" r="BR557" t="n"/>
      <c s="14" r="BS557" t="n"/>
      <c s="14" r="BT557" t="n"/>
      <c s="14" r="BU557" t="n"/>
      <c s="14" r="BV557" t="n"/>
      <c s="14" r="BW557" t="n"/>
      <c s="14" r="BX557" t="n"/>
      <c s="14" r="BY557" t="n"/>
      <c s="14" r="BZ557" t="n"/>
      <c s="14" r="CA557" t="n"/>
      <c s="14" r="CB557" t="n"/>
      <c s="14" r="CC557" t="n"/>
      <c s="14" r="CD557" t="n"/>
      <c s="14" r="CE557" t="n"/>
      <c s="14" r="CF557" t="n"/>
      <c s="14" r="CG557" t="n"/>
      <c s="14" r="CH557" t="n"/>
      <c s="14" r="CI557" t="n"/>
      <c s="14" r="CJ557" t="n"/>
      <c s="14" r="CK557" t="n"/>
      <c s="14" r="CL557" t="n"/>
      <c s="14" r="CM557" t="n"/>
      <c s="14" r="CN557" t="n"/>
      <c s="14" r="CO557" t="n"/>
      <c s="14" r="CP557" t="n"/>
      <c s="14" r="CQ557" t="n"/>
      <c s="14" r="CR557" t="n"/>
      <c s="14" r="CS557" t="n"/>
      <c s="14" r="CT557" t="n"/>
      <c s="14" r="CU557" t="n"/>
      <c s="14" r="CV557" t="n"/>
      <c s="14" r="CW557" t="n"/>
      <c s="14" r="CX557" t="n"/>
      <c s="14" r="CY557" t="n"/>
      <c s="14" r="CZ557" t="n"/>
      <c s="14" r="DA557" t="n"/>
      <c s="14" r="DB557" t="n"/>
      <c s="14" r="DC557" t="n"/>
      <c s="14" r="DD557" t="n"/>
      <c s="14" r="DE557" t="n"/>
      <c s="14" r="DF557" t="n"/>
      <c s="14" r="DG557" t="n"/>
      <c s="14" r="DH557" t="n"/>
      <c s="14" r="DI557" t="n"/>
      <c s="14" r="DJ557" t="n"/>
      <c s="14" r="DK557" t="n"/>
      <c s="14" r="DL557" t="n"/>
      <c s="14" r="DM557" t="n"/>
      <c s="14" r="DN557" t="n"/>
      <c s="14" r="DO557" t="n"/>
      <c s="14" r="DP557" t="n"/>
      <c s="14" r="DQ557" t="n"/>
      <c s="14" r="DR557" t="n"/>
      <c s="14" r="DS557" t="n"/>
      <c s="14" r="DT557" t="n"/>
      <c s="14" r="DU557" t="n"/>
      <c s="14" r="DV557" t="n"/>
      <c s="14" r="DW557" t="n"/>
      <c s="14" r="DX557" t="n"/>
      <c s="14" r="DY557" t="n"/>
      <c s="14" r="DZ557" t="n"/>
      <c s="14" r="EA557" t="n"/>
      <c s="14" r="EB557" t="n"/>
      <c s="14" r="EC557" t="n"/>
      <c s="14" r="ED557" t="n"/>
      <c s="14" r="EE557" t="n"/>
      <c s="14" r="EF557" t="n"/>
      <c s="14" r="EG557" t="n"/>
      <c s="14" r="EH557" t="n"/>
      <c s="14" r="EI557" t="n"/>
      <c s="14" r="EJ557" t="n"/>
      <c s="14" r="EK557" t="n"/>
      <c s="14" r="EL557" t="n"/>
      <c s="14" r="EM557" t="n"/>
      <c s="14" r="EN557" t="n"/>
      <c s="14" r="EO557" t="n"/>
      <c s="14" r="EP557" t="n"/>
      <c s="14" r="EQ557" t="n"/>
      <c s="14" r="ER557" t="n"/>
      <c s="14" r="ES557" t="n"/>
      <c s="14" r="ET557" t="n"/>
      <c s="14" r="EU557" t="n"/>
      <c s="14" r="EV557" t="n"/>
      <c s="14" r="EW557" t="n"/>
      <c s="14" r="EX557" t="n"/>
      <c s="14" r="EY557" t="n"/>
      <c s="14" r="EZ557" t="n"/>
      <c s="14" r="FA557" t="n"/>
      <c s="14" r="FB557" t="n"/>
      <c s="14" r="FC557" t="n"/>
      <c s="14" r="FD557" t="n"/>
      <c s="14" r="FE557" t="n"/>
      <c s="14" r="FF557" t="n"/>
      <c s="14" r="FG557" t="n"/>
      <c s="14" r="FH557" t="n"/>
      <c s="14" r="FI557" t="n"/>
      <c s="14" r="FJ557" t="n"/>
      <c s="14" r="FK557" t="n"/>
      <c s="14" r="FL557" t="n"/>
      <c s="14" r="FM557" t="n"/>
      <c s="14" r="FN557" t="n"/>
      <c s="14" r="FO557" t="n"/>
      <c s="14" r="FP557" t="n"/>
      <c s="14" r="FQ557" t="n"/>
      <c s="14" r="FR557" t="n"/>
      <c s="14" r="FS557" t="n"/>
      <c s="14" r="FT557" t="n"/>
      <c s="14" r="FU557" t="n"/>
      <c s="14" r="FV557" t="n"/>
      <c s="14" r="FW557" t="n"/>
      <c s="14" r="FX557" t="n"/>
      <c s="14" r="FY557" t="n"/>
      <c s="14" r="FZ557" t="n"/>
      <c s="14" r="GA557" t="n"/>
      <c s="14" r="GB557" t="n"/>
      <c s="14" r="GC557" t="n"/>
      <c s="14" r="GD557" t="n"/>
      <c s="14" r="GE557" t="n"/>
      <c s="14" r="GF557" t="n"/>
      <c s="14" r="GG557" t="n"/>
      <c s="14" r="GH557" t="n"/>
      <c s="14" r="GI557" t="n"/>
      <c s="14" r="GJ557" t="n"/>
      <c s="14" r="GK557" t="n"/>
      <c s="14" r="GL557" t="n"/>
      <c s="14" r="GM557" t="n"/>
      <c s="14" r="GN557" t="n"/>
      <c s="14" r="GO557" t="n"/>
      <c s="14" r="GP557" t="n"/>
      <c s="14" r="GQ557" t="n"/>
      <c s="14" r="GR557" t="n"/>
      <c s="14" r="GS557" t="n"/>
      <c s="14" r="GT557" t="n"/>
      <c s="14" r="GU557" t="n"/>
      <c s="14" r="GV557" t="n"/>
      <c s="14" r="GW557" t="n"/>
      <c s="14" r="GX557" t="n"/>
      <c s="14" r="GY557" t="n"/>
      <c s="14" r="GZ557" t="n"/>
      <c s="14" r="HA557" t="n"/>
      <c s="14" r="HB557" t="n"/>
      <c s="14" r="HC557" t="n"/>
      <c s="14" r="HD557" t="n"/>
      <c s="14" r="HE557" t="n"/>
      <c s="14" r="HF557" t="n"/>
      <c s="14" r="HG557" t="n"/>
      <c s="14" r="HH557" t="n"/>
      <c s="14" r="HI557" t="n"/>
      <c s="14" r="HJ557" t="n"/>
      <c s="14" r="HK557" t="n"/>
      <c s="14" r="HL557" t="n"/>
      <c s="14" r="HM557" t="n"/>
      <c s="14" r="HN557" t="n"/>
      <c s="14" r="HO557" t="n"/>
      <c s="14" r="HP557" t="n"/>
      <c s="14" r="HQ557" t="n"/>
      <c s="14" r="HR557" t="n"/>
      <c s="14" r="HS557" t="n"/>
      <c s="14" r="HT557" t="n"/>
      <c s="14" r="HU557" t="n"/>
      <c s="14" r="HV557" t="n"/>
      <c s="14" r="HW557" t="n"/>
      <c s="14" r="HX557" t="n"/>
      <c s="14" r="HY557" t="n"/>
      <c s="14" r="HZ557" t="n"/>
      <c s="14" r="IA557" t="n"/>
      <c s="14" r="IB557" t="n"/>
      <c s="14" r="IC557" t="n"/>
      <c s="14" r="ID557" t="n"/>
      <c s="14" r="IE557" t="n"/>
      <c s="14" r="IF557" t="n"/>
      <c s="14" r="IG557" t="n"/>
      <c s="14" r="IH557" t="n"/>
      <c s="14" r="II557" t="n"/>
      <c s="14" r="IJ557" t="n"/>
      <c s="14" r="IK557" t="n"/>
      <c s="14" r="IL557" t="n"/>
      <c s="14" r="IM557" t="n"/>
      <c s="14" r="IN557" t="n"/>
      <c s="14" r="IO557" t="n"/>
      <c s="14" r="IP557" t="n"/>
      <c s="14" r="IQ557" t="n"/>
      <c s="14" r="IR557" t="n"/>
      <c s="14" r="IS557" t="n"/>
      <c s="14" r="IT557" t="n"/>
      <c s="14" r="IU557" t="n"/>
      <c s="14" r="IV557" t="n"/>
      <c s="14" r="IW557" t="n"/>
      <c s="14" r="IX557" t="n"/>
      <c s="14" r="IY557" t="n"/>
      <c s="14" r="IZ557" t="n"/>
      <c s="14" r="JA557" t="n"/>
      <c s="14" r="JB557" t="n"/>
    </row>
    <row r="558" spans="1:262">
      <c s="111" r="A558" t="n">
        <v>2008</v>
      </c>
      <c s="111" r="B558" t="s">
        <v>190</v>
      </c>
      <c s="111" r="C558" t="s">
        <v>191</v>
      </c>
      <c r="D558" t="s">
        <v>192</v>
      </c>
      <c s="14" r="E558" t="n"/>
      <c s="13" r="F558" t="n"/>
      <c s="10" r="G558" t="n"/>
      <c s="13" r="H558" t="n"/>
      <c s="11" r="I558" t="n"/>
      <c s="16" r="J558" t="n"/>
      <c s="12" r="K558" t="n"/>
      <c s="12" r="L558" t="n"/>
      <c s="16" r="M558" t="n"/>
      <c s="12" r="N558" t="n"/>
      <c s="64" r="O558" t="n"/>
      <c s="16" r="P558" t="n"/>
      <c s="16" r="Q558" t="n"/>
      <c s="16" r="R558" t="n"/>
      <c s="13" r="S558" t="n"/>
      <c s="13" r="T558" t="n"/>
      <c s="13" r="U558" t="n"/>
      <c s="13" r="V558" t="n"/>
      <c s="13" r="W558" t="n"/>
      <c s="26" r="X558" t="n"/>
      <c s="26" r="Y558" t="n"/>
      <c s="66" r="Z558" t="n"/>
      <c s="30" r="AA558" t="n"/>
      <c s="13" r="AB558" t="n"/>
      <c s="23" r="AC558" t="n"/>
      <c s="23" r="AD558" t="n"/>
      <c s="23" r="AE558" t="n"/>
      <c s="23" r="AF558" t="n"/>
      <c s="14" r="AG558" t="n"/>
      <c s="14" r="AH558" t="n"/>
      <c s="14" r="AI558" t="n"/>
      <c s="14" r="AJ558" t="n"/>
      <c s="14" r="AK558" t="n"/>
      <c s="14" r="AL558" t="n"/>
      <c s="14" r="AM558" t="n"/>
      <c s="14" r="AN558" t="n"/>
      <c s="14" r="AO558" t="n"/>
      <c s="14" r="AP558" t="n"/>
      <c s="14" r="AQ558" t="n"/>
      <c s="14" r="AR558" t="n"/>
      <c s="14" r="AS558" t="n"/>
      <c s="14" r="AT558" t="n"/>
      <c s="14" r="AU558" t="n"/>
      <c s="14" r="AV558" t="n"/>
      <c s="14" r="AW558" t="n"/>
      <c s="14" r="AX558" t="n"/>
      <c s="14" r="AY558" t="n"/>
      <c s="14" r="AZ558" t="n"/>
      <c s="14" r="BA558" t="n"/>
      <c s="14" r="BB558" t="n"/>
      <c s="14" r="BC558" t="n"/>
      <c s="14" r="BD558" t="n"/>
      <c s="14" r="BE558" t="n"/>
      <c s="14" r="BF558" t="n"/>
      <c s="14" r="BG558" t="n"/>
      <c s="14" r="BH558" t="n"/>
      <c s="14" r="BI558" t="n"/>
      <c s="14" r="BJ558" t="n"/>
      <c s="14" r="BK558" t="n"/>
      <c s="14" r="BL558" t="n"/>
      <c s="14" r="BM558" t="n"/>
      <c s="14" r="BN558" t="n"/>
      <c s="14" r="BO558" t="n"/>
      <c s="14" r="BP558" t="n"/>
      <c s="14" r="BQ558" t="n"/>
      <c s="14" r="BR558" t="n"/>
      <c s="14" r="BS558" t="n"/>
      <c s="14" r="BT558" t="n"/>
      <c s="14" r="BU558" t="n"/>
      <c s="14" r="BV558" t="n"/>
      <c s="14" r="BW558" t="n"/>
      <c s="14" r="BX558" t="n"/>
      <c s="14" r="BY558" t="n"/>
      <c s="14" r="BZ558" t="n"/>
      <c s="14" r="CA558" t="n"/>
      <c s="14" r="CB558" t="n"/>
      <c s="14" r="CC558" t="n"/>
      <c s="14" r="CD558" t="n"/>
      <c s="14" r="CE558" t="n"/>
      <c s="14" r="CF558" t="n"/>
      <c s="14" r="CG558" t="n"/>
      <c s="14" r="CH558" t="n"/>
      <c s="14" r="CI558" t="n"/>
      <c s="14" r="CJ558" t="n"/>
      <c s="14" r="CK558" t="n"/>
      <c s="14" r="CL558" t="n"/>
      <c s="14" r="CM558" t="n"/>
      <c s="14" r="CN558" t="n"/>
      <c s="14" r="CO558" t="n"/>
      <c s="14" r="CP558" t="n"/>
      <c s="14" r="CQ558" t="n"/>
      <c s="14" r="CR558" t="n"/>
      <c s="14" r="CS558" t="n"/>
      <c s="14" r="CT558" t="n"/>
      <c s="14" r="CU558" t="n"/>
      <c s="14" r="CV558" t="n"/>
      <c s="14" r="CW558" t="n"/>
      <c s="14" r="CX558" t="n"/>
      <c s="14" r="CY558" t="n"/>
      <c s="14" r="CZ558" t="n"/>
      <c s="14" r="DA558" t="n"/>
      <c s="14" r="DB558" t="n"/>
      <c s="14" r="DC558" t="n"/>
      <c s="14" r="DD558" t="n"/>
      <c s="14" r="DE558" t="n"/>
      <c s="14" r="DF558" t="n"/>
      <c s="14" r="DG558" t="n"/>
      <c s="14" r="DH558" t="n"/>
      <c s="14" r="DI558" t="n"/>
      <c s="14" r="DJ558" t="n"/>
      <c s="14" r="DK558" t="n"/>
      <c s="14" r="DL558" t="n"/>
      <c s="14" r="DM558" t="n"/>
      <c s="14" r="DN558" t="n"/>
      <c s="14" r="DO558" t="n"/>
      <c s="14" r="DP558" t="n"/>
      <c s="14" r="DQ558" t="n"/>
      <c s="14" r="DR558" t="n"/>
      <c s="14" r="DS558" t="n"/>
      <c s="14" r="DT558" t="n"/>
      <c s="14" r="DU558" t="n"/>
      <c s="14" r="DV558" t="n"/>
      <c s="14" r="DW558" t="n"/>
      <c s="14" r="DX558" t="n"/>
      <c s="14" r="DY558" t="n"/>
      <c s="14" r="DZ558" t="n"/>
      <c s="14" r="EA558" t="n"/>
      <c s="14" r="EB558" t="n"/>
      <c s="14" r="EC558" t="n"/>
      <c s="14" r="ED558" t="n"/>
      <c s="14" r="EE558" t="n"/>
      <c s="14" r="EF558" t="n"/>
      <c s="14" r="EG558" t="n"/>
      <c s="14" r="EH558" t="n"/>
      <c s="14" r="EI558" t="n"/>
      <c s="14" r="EJ558" t="n"/>
      <c s="14" r="EK558" t="n"/>
      <c s="14" r="EL558" t="n"/>
      <c s="14" r="EM558" t="n"/>
      <c s="14" r="EN558" t="n"/>
      <c s="14" r="EO558" t="n"/>
      <c s="14" r="EP558" t="n"/>
      <c s="14" r="EQ558" t="n"/>
      <c s="14" r="ER558" t="n"/>
      <c s="14" r="ES558" t="n"/>
      <c s="14" r="ET558" t="n"/>
      <c s="14" r="EU558" t="n"/>
      <c s="14" r="EV558" t="n"/>
      <c s="14" r="EW558" t="n"/>
      <c s="14" r="EX558" t="n"/>
      <c s="14" r="EY558" t="n"/>
      <c s="14" r="EZ558" t="n"/>
      <c s="14" r="FA558" t="n"/>
      <c s="14" r="FB558" t="n"/>
      <c s="14" r="FC558" t="n"/>
      <c s="14" r="FD558" t="n"/>
      <c s="14" r="FE558" t="n"/>
      <c s="14" r="FF558" t="n"/>
      <c s="14" r="FG558" t="n"/>
      <c s="14" r="FH558" t="n"/>
      <c s="14" r="FI558" t="n"/>
      <c s="14" r="FJ558" t="n"/>
      <c s="14" r="FK558" t="n"/>
      <c s="14" r="FL558" t="n"/>
      <c s="14" r="FM558" t="n"/>
      <c s="14" r="FN558" t="n"/>
      <c s="14" r="FO558" t="n"/>
      <c s="14" r="FP558" t="n"/>
      <c s="14" r="FQ558" t="n"/>
      <c s="14" r="FR558" t="n"/>
      <c s="14" r="FS558" t="n"/>
      <c s="14" r="FT558" t="n"/>
      <c s="14" r="FU558" t="n"/>
      <c s="14" r="FV558" t="n"/>
      <c s="14" r="FW558" t="n"/>
      <c s="14" r="FX558" t="n"/>
      <c s="14" r="FY558" t="n"/>
      <c s="14" r="FZ558" t="n"/>
      <c s="14" r="GA558" t="n"/>
      <c s="14" r="GB558" t="n"/>
      <c s="14" r="GC558" t="n"/>
      <c s="14" r="GD558" t="n"/>
      <c s="14" r="GE558" t="n"/>
      <c s="14" r="GF558" t="n"/>
      <c s="14" r="GG558" t="n"/>
      <c s="14" r="GH558" t="n"/>
      <c s="14" r="GI558" t="n"/>
      <c s="14" r="GJ558" t="n"/>
      <c s="14" r="GK558" t="n"/>
      <c s="14" r="GL558" t="n"/>
      <c s="14" r="GM558" t="n"/>
      <c s="14" r="GN558" t="n"/>
      <c s="14" r="GO558" t="n"/>
      <c s="14" r="GP558" t="n"/>
      <c s="14" r="GQ558" t="n"/>
      <c s="14" r="GR558" t="n"/>
      <c s="14" r="GS558" t="n"/>
      <c s="14" r="GT558" t="n"/>
      <c s="14" r="GU558" t="n"/>
      <c s="14" r="GV558" t="n"/>
      <c s="14" r="GW558" t="n"/>
      <c s="14" r="GX558" t="n"/>
      <c s="14" r="GY558" t="n"/>
      <c s="14" r="GZ558" t="n"/>
      <c s="14" r="HA558" t="n"/>
      <c s="14" r="HB558" t="n"/>
      <c s="14" r="HC558" t="n"/>
      <c s="14" r="HD558" t="n"/>
      <c s="14" r="HE558" t="n"/>
      <c s="14" r="HF558" t="n"/>
      <c s="14" r="HG558" t="n"/>
      <c s="14" r="HH558" t="n"/>
      <c s="14" r="HI558" t="n"/>
      <c s="14" r="HJ558" t="n"/>
      <c s="14" r="HK558" t="n"/>
      <c s="14" r="HL558" t="n"/>
      <c s="14" r="HM558" t="n"/>
      <c s="14" r="HN558" t="n"/>
      <c s="14" r="HO558" t="n"/>
      <c s="14" r="HP558" t="n"/>
      <c s="14" r="HQ558" t="n"/>
      <c s="14" r="HR558" t="n"/>
      <c s="14" r="HS558" t="n"/>
      <c s="14" r="HT558" t="n"/>
      <c s="14" r="HU558" t="n"/>
      <c s="14" r="HV558" t="n"/>
      <c s="14" r="HW558" t="n"/>
      <c s="14" r="HX558" t="n"/>
      <c s="14" r="HY558" t="n"/>
      <c s="14" r="HZ558" t="n"/>
      <c s="14" r="IA558" t="n"/>
      <c s="14" r="IB558" t="n"/>
      <c s="14" r="IC558" t="n"/>
      <c s="14" r="ID558" t="n"/>
      <c s="14" r="IE558" t="n"/>
      <c s="14" r="IF558" t="n"/>
      <c s="14" r="IG558" t="n"/>
      <c s="14" r="IH558" t="n"/>
      <c s="14" r="II558" t="n"/>
      <c s="14" r="IJ558" t="n"/>
      <c s="14" r="IK558" t="n"/>
      <c s="14" r="IL558" t="n"/>
      <c s="14" r="IM558" t="n"/>
      <c s="14" r="IN558" t="n"/>
      <c s="14" r="IO558" t="n"/>
      <c s="14" r="IP558" t="n"/>
      <c s="14" r="IQ558" t="n"/>
      <c s="14" r="IR558" t="n"/>
      <c s="14" r="IS558" t="n"/>
      <c s="14" r="IT558" t="n"/>
      <c s="14" r="IU558" t="n"/>
      <c s="14" r="IV558" t="n"/>
      <c s="14" r="IW558" t="n"/>
      <c s="14" r="IX558" t="n"/>
      <c s="14" r="IY558" t="n"/>
      <c s="14" r="IZ558" t="n"/>
      <c s="14" r="JA558" t="n"/>
      <c s="14" r="JB558" t="n"/>
    </row>
    <row r="559" spans="1:262">
      <c s="111" r="A559" t="n">
        <v>2009</v>
      </c>
      <c s="111" r="B559" t="s">
        <v>190</v>
      </c>
      <c s="111" r="C559" t="s">
        <v>191</v>
      </c>
      <c r="D559" t="s">
        <v>192</v>
      </c>
      <c s="14" r="E559" t="n"/>
      <c s="13" r="F559" t="n"/>
      <c s="10" r="G559" t="n"/>
      <c s="13" r="H559" t="n"/>
      <c s="11" r="I559" t="n"/>
      <c s="16" r="J559" t="n"/>
      <c s="12" r="K559" t="n"/>
      <c s="12" r="L559" t="n"/>
      <c s="16" r="M559" t="n"/>
      <c s="12" r="N559" t="n"/>
      <c s="64" r="O559" t="n"/>
      <c s="16" r="P559" t="n"/>
      <c s="16" r="Q559" t="n"/>
      <c s="16" r="R559" t="n"/>
      <c s="13" r="S559" t="n"/>
      <c s="13" r="T559" t="n"/>
      <c s="13" r="U559" t="n"/>
      <c s="13" r="V559" t="n"/>
      <c s="13" r="W559" t="n"/>
      <c s="26" r="X559" t="n"/>
      <c s="26" r="Y559" t="n"/>
      <c s="66" r="Z559" t="n"/>
      <c s="30" r="AA559" t="n"/>
      <c s="13" r="AB559" t="n"/>
      <c s="23" r="AC559" t="n"/>
      <c s="23" r="AD559" t="n"/>
      <c s="23" r="AE559" t="n"/>
      <c s="23" r="AF559" t="n"/>
      <c s="14" r="AG559" t="n"/>
      <c s="14" r="AH559" t="n"/>
      <c s="14" r="AI559" t="n"/>
      <c s="14" r="AJ559" t="n"/>
      <c s="14" r="AK559" t="n"/>
      <c s="14" r="AL559" t="n"/>
      <c s="14" r="AM559" t="n"/>
      <c s="14" r="AN559" t="n"/>
      <c s="14" r="AO559" t="n"/>
      <c s="14" r="AP559" t="n"/>
      <c s="14" r="AQ559" t="n"/>
      <c s="14" r="AR559" t="n"/>
      <c s="14" r="AS559" t="n"/>
      <c s="14" r="AT559" t="n"/>
      <c s="14" r="AU559" t="n"/>
      <c s="14" r="AV559" t="n"/>
      <c s="14" r="AW559" t="n"/>
      <c s="14" r="AX559" t="n"/>
      <c s="14" r="AY559" t="n"/>
      <c s="14" r="AZ559" t="n"/>
      <c s="14" r="BA559" t="n"/>
      <c s="14" r="BB559" t="n"/>
      <c s="14" r="BC559" t="n"/>
      <c s="14" r="BD559" t="n"/>
      <c s="14" r="BE559" t="n"/>
      <c s="14" r="BF559" t="n"/>
      <c s="14" r="BG559" t="n"/>
      <c s="14" r="BH559" t="n"/>
      <c s="14" r="BI559" t="n"/>
      <c s="14" r="BJ559" t="n"/>
      <c s="14" r="BK559" t="n"/>
      <c s="14" r="BL559" t="n"/>
      <c s="14" r="BM559" t="n"/>
      <c s="14" r="BN559" t="n"/>
      <c s="14" r="BO559" t="n"/>
      <c s="14" r="BP559" t="n"/>
      <c s="14" r="BQ559" t="n"/>
      <c s="14" r="BR559" t="n"/>
      <c s="14" r="BS559" t="n"/>
      <c s="14" r="BT559" t="n"/>
      <c s="14" r="BU559" t="n"/>
      <c s="14" r="BV559" t="n"/>
      <c s="14" r="BW559" t="n"/>
      <c s="14" r="BX559" t="n"/>
      <c s="14" r="BY559" t="n"/>
      <c s="14" r="BZ559" t="n"/>
      <c s="14" r="CA559" t="n"/>
      <c s="14" r="CB559" t="n"/>
      <c s="14" r="CC559" t="n"/>
      <c s="14" r="CD559" t="n"/>
      <c s="14" r="CE559" t="n"/>
      <c s="14" r="CF559" t="n"/>
      <c s="14" r="CG559" t="n"/>
      <c s="14" r="CH559" t="n"/>
      <c s="14" r="CI559" t="n"/>
      <c s="14" r="CJ559" t="n"/>
      <c s="14" r="CK559" t="n"/>
      <c s="14" r="CL559" t="n"/>
      <c s="14" r="CM559" t="n"/>
      <c s="14" r="CN559" t="n"/>
      <c s="14" r="CO559" t="n"/>
      <c s="14" r="CP559" t="n"/>
      <c s="14" r="CQ559" t="n"/>
      <c s="14" r="CR559" t="n"/>
      <c s="14" r="CS559" t="n"/>
      <c s="14" r="CT559" t="n"/>
      <c s="14" r="CU559" t="n"/>
      <c s="14" r="CV559" t="n"/>
      <c s="14" r="CW559" t="n"/>
      <c s="14" r="CX559" t="n"/>
      <c s="14" r="CY559" t="n"/>
      <c s="14" r="CZ559" t="n"/>
      <c s="14" r="DA559" t="n"/>
      <c s="14" r="DB559" t="n"/>
      <c s="14" r="DC559" t="n"/>
      <c s="14" r="DD559" t="n"/>
      <c s="14" r="DE559" t="n"/>
      <c s="14" r="DF559" t="n"/>
      <c s="14" r="DG559" t="n"/>
      <c s="14" r="DH559" t="n"/>
      <c s="14" r="DI559" t="n"/>
      <c s="14" r="DJ559" t="n"/>
      <c s="14" r="DK559" t="n"/>
      <c s="14" r="DL559" t="n"/>
      <c s="14" r="DM559" t="n"/>
      <c s="14" r="DN559" t="n"/>
      <c s="14" r="DO559" t="n"/>
      <c s="14" r="DP559" t="n"/>
      <c s="14" r="DQ559" t="n"/>
      <c s="14" r="DR559" t="n"/>
      <c s="14" r="DS559" t="n"/>
      <c s="14" r="DT559" t="n"/>
      <c s="14" r="DU559" t="n"/>
      <c s="14" r="DV559" t="n"/>
      <c s="14" r="DW559" t="n"/>
      <c s="14" r="DX559" t="n"/>
      <c s="14" r="DY559" t="n"/>
      <c s="14" r="DZ559" t="n"/>
      <c s="14" r="EA559" t="n"/>
      <c s="14" r="EB559" t="n"/>
      <c s="14" r="EC559" t="n"/>
      <c s="14" r="ED559" t="n"/>
      <c s="14" r="EE559" t="n"/>
      <c s="14" r="EF559" t="n"/>
      <c s="14" r="EG559" t="n"/>
      <c s="14" r="EH559" t="n"/>
      <c s="14" r="EI559" t="n"/>
      <c s="14" r="EJ559" t="n"/>
      <c s="14" r="EK559" t="n"/>
      <c s="14" r="EL559" t="n"/>
      <c s="14" r="EM559" t="n"/>
      <c s="14" r="EN559" t="n"/>
      <c s="14" r="EO559" t="n"/>
      <c s="14" r="EP559" t="n"/>
      <c s="14" r="EQ559" t="n"/>
      <c s="14" r="ER559" t="n"/>
      <c s="14" r="ES559" t="n"/>
      <c s="14" r="ET559" t="n"/>
      <c s="14" r="EU559" t="n"/>
      <c s="14" r="EV559" t="n"/>
      <c s="14" r="EW559" t="n"/>
      <c s="14" r="EX559" t="n"/>
      <c s="14" r="EY559" t="n"/>
      <c s="14" r="EZ559" t="n"/>
      <c s="14" r="FA559" t="n"/>
      <c s="14" r="FB559" t="n"/>
      <c s="14" r="FC559" t="n"/>
      <c s="14" r="FD559" t="n"/>
      <c s="14" r="FE559" t="n"/>
      <c s="14" r="FF559" t="n"/>
      <c s="14" r="FG559" t="n"/>
      <c s="14" r="FH559" t="n"/>
      <c s="14" r="FI559" t="n"/>
      <c s="14" r="FJ559" t="n"/>
      <c s="14" r="FK559" t="n"/>
      <c s="14" r="FL559" t="n"/>
      <c s="14" r="FM559" t="n"/>
      <c s="14" r="FN559" t="n"/>
      <c s="14" r="FO559" t="n"/>
      <c s="14" r="FP559" t="n"/>
      <c s="14" r="FQ559" t="n"/>
      <c s="14" r="FR559" t="n"/>
      <c s="14" r="FS559" t="n"/>
      <c s="14" r="FT559" t="n"/>
      <c s="14" r="FU559" t="n"/>
      <c s="14" r="FV559" t="n"/>
      <c s="14" r="FW559" t="n"/>
      <c s="14" r="FX559" t="n"/>
      <c s="14" r="FY559" t="n"/>
      <c s="14" r="FZ559" t="n"/>
      <c s="14" r="GA559" t="n"/>
      <c s="14" r="GB559" t="n"/>
      <c s="14" r="GC559" t="n"/>
      <c s="14" r="GD559" t="n"/>
      <c s="14" r="GE559" t="n"/>
      <c s="14" r="GF559" t="n"/>
      <c s="14" r="GG559" t="n"/>
      <c s="14" r="GH559" t="n"/>
      <c s="14" r="GI559" t="n"/>
      <c s="14" r="GJ559" t="n"/>
      <c s="14" r="GK559" t="n"/>
      <c s="14" r="GL559" t="n"/>
      <c s="14" r="GM559" t="n"/>
      <c s="14" r="GN559" t="n"/>
      <c s="14" r="GO559" t="n"/>
      <c s="14" r="GP559" t="n"/>
      <c s="14" r="GQ559" t="n"/>
      <c s="14" r="GR559" t="n"/>
      <c s="14" r="GS559" t="n"/>
      <c s="14" r="GT559" t="n"/>
      <c s="14" r="GU559" t="n"/>
      <c s="14" r="GV559" t="n"/>
      <c s="14" r="GW559" t="n"/>
      <c s="14" r="GX559" t="n"/>
      <c s="14" r="GY559" t="n"/>
      <c s="14" r="GZ559" t="n"/>
      <c s="14" r="HA559" t="n"/>
      <c s="14" r="HB559" t="n"/>
      <c s="14" r="HC559" t="n"/>
      <c s="14" r="HD559" t="n"/>
      <c s="14" r="HE559" t="n"/>
      <c s="14" r="HF559" t="n"/>
      <c s="14" r="HG559" t="n"/>
      <c s="14" r="HH559" t="n"/>
      <c s="14" r="HI559" t="n"/>
      <c s="14" r="HJ559" t="n"/>
      <c s="14" r="HK559" t="n"/>
      <c s="14" r="HL559" t="n"/>
      <c s="14" r="HM559" t="n"/>
      <c s="14" r="HN559" t="n"/>
      <c s="14" r="HO559" t="n"/>
      <c s="14" r="HP559" t="n"/>
      <c s="14" r="HQ559" t="n"/>
      <c s="14" r="HR559" t="n"/>
      <c s="14" r="HS559" t="n"/>
      <c s="14" r="HT559" t="n"/>
      <c s="14" r="HU559" t="n"/>
      <c s="14" r="HV559" t="n"/>
      <c s="14" r="HW559" t="n"/>
      <c s="14" r="HX559" t="n"/>
      <c s="14" r="HY559" t="n"/>
      <c s="14" r="HZ559" t="n"/>
      <c s="14" r="IA559" t="n"/>
      <c s="14" r="IB559" t="n"/>
      <c s="14" r="IC559" t="n"/>
      <c s="14" r="ID559" t="n"/>
      <c s="14" r="IE559" t="n"/>
      <c s="14" r="IF559" t="n"/>
      <c s="14" r="IG559" t="n"/>
      <c s="14" r="IH559" t="n"/>
      <c s="14" r="II559" t="n"/>
      <c s="14" r="IJ559" t="n"/>
      <c s="14" r="IK559" t="n"/>
      <c s="14" r="IL559" t="n"/>
      <c s="14" r="IM559" t="n"/>
      <c s="14" r="IN559" t="n"/>
      <c s="14" r="IO559" t="n"/>
      <c s="14" r="IP559" t="n"/>
      <c s="14" r="IQ559" t="n"/>
      <c s="14" r="IR559" t="n"/>
      <c s="14" r="IS559" t="n"/>
      <c s="14" r="IT559" t="n"/>
      <c s="14" r="IU559" t="n"/>
      <c s="14" r="IV559" t="n"/>
      <c s="14" r="IW559" t="n"/>
      <c s="14" r="IX559" t="n"/>
      <c s="14" r="IY559" t="n"/>
      <c s="14" r="IZ559" t="n"/>
      <c s="14" r="JA559" t="n"/>
      <c s="14" r="JB559" t="n"/>
    </row>
    <row r="560" spans="1:262">
      <c s="111" r="A560" t="n">
        <v>2010</v>
      </c>
      <c s="111" r="B560" t="s">
        <v>190</v>
      </c>
      <c s="111" r="C560" t="s">
        <v>191</v>
      </c>
      <c r="D560" t="s">
        <v>192</v>
      </c>
      <c s="14" r="E560" t="n"/>
      <c s="13" r="F560" t="n"/>
      <c s="10" r="G560" t="n"/>
      <c s="13" r="H560" t="n"/>
      <c s="11" r="I560" t="n"/>
      <c s="16" r="J560" t="n"/>
      <c s="12" r="K560" t="n"/>
      <c s="12" r="L560" t="n"/>
      <c s="16" r="M560" t="n"/>
      <c s="12" r="N560" t="n"/>
      <c s="64" r="O560" t="n"/>
      <c s="16" r="P560" t="n"/>
      <c s="16" r="Q560" t="n"/>
      <c s="16" r="R560" t="n"/>
      <c s="14" r="S560" t="n"/>
      <c s="14" r="T560" t="n"/>
      <c s="14" r="U560" t="n"/>
      <c s="14" r="V560" t="n"/>
      <c s="14" r="W560" t="n"/>
      <c s="26" r="X560" t="n"/>
      <c s="26" r="Y560" t="n"/>
      <c s="66" r="Z560" t="n"/>
      <c s="30" r="AA560" t="n"/>
      <c s="14" r="AB560" t="n"/>
      <c s="23" r="AC560" t="n"/>
      <c s="23" r="AD560" t="n"/>
      <c s="23" r="AE560" t="n"/>
      <c s="23" r="AF560" t="n"/>
      <c s="14" r="AG560" t="n"/>
      <c s="14" r="AH560" t="n"/>
      <c s="14" r="AI560" t="n"/>
      <c s="14" r="AJ560" t="n"/>
      <c s="14" r="AK560" t="n"/>
      <c s="14" r="AL560" t="n"/>
      <c s="14" r="AM560" t="n"/>
      <c s="14" r="AN560" t="n"/>
      <c s="14" r="AO560" t="n"/>
      <c s="14" r="AP560" t="n"/>
      <c s="14" r="AQ560" t="n"/>
      <c s="14" r="AR560" t="n"/>
      <c s="14" r="AS560" t="n"/>
      <c s="14" r="AT560" t="n"/>
      <c s="14" r="AU560" t="n"/>
      <c s="14" r="AV560" t="n"/>
      <c s="14" r="AW560" t="n"/>
      <c s="14" r="AX560" t="n"/>
      <c s="14" r="AY560" t="n"/>
      <c s="14" r="AZ560" t="n"/>
      <c s="14" r="BA560" t="n"/>
      <c s="14" r="BB560" t="n"/>
      <c s="14" r="BC560" t="n"/>
      <c s="14" r="BD560" t="n"/>
      <c s="14" r="BE560" t="n"/>
      <c s="14" r="BF560" t="n"/>
      <c s="14" r="BG560" t="n"/>
      <c s="14" r="BH560" t="n"/>
      <c s="14" r="BI560" t="n"/>
      <c s="14" r="BJ560" t="n"/>
      <c s="14" r="BK560" t="n"/>
      <c s="14" r="BL560" t="n"/>
      <c s="14" r="BM560" t="n"/>
      <c s="14" r="BN560" t="n"/>
      <c s="14" r="BO560" t="n"/>
      <c s="14" r="BP560" t="n"/>
      <c s="14" r="BQ560" t="n"/>
      <c s="14" r="BR560" t="n"/>
      <c s="14" r="BS560" t="n"/>
      <c s="14" r="BT560" t="n"/>
      <c s="14" r="BU560" t="n"/>
      <c s="14" r="BV560" t="n"/>
      <c s="14" r="BW560" t="n"/>
      <c s="14" r="BX560" t="n"/>
      <c s="14" r="BY560" t="n"/>
      <c s="14" r="BZ560" t="n"/>
      <c s="14" r="CA560" t="n"/>
      <c s="14" r="CB560" t="n"/>
      <c s="14" r="CC560" t="n"/>
      <c s="14" r="CD560" t="n"/>
      <c s="14" r="CE560" t="n"/>
      <c s="14" r="CF560" t="n"/>
      <c s="14" r="CG560" t="n"/>
      <c s="14" r="CH560" t="n"/>
      <c s="14" r="CI560" t="n"/>
      <c s="14" r="CJ560" t="n"/>
      <c s="14" r="CK560" t="n"/>
      <c s="14" r="CL560" t="n"/>
      <c s="14" r="CM560" t="n"/>
      <c s="14" r="CN560" t="n"/>
      <c s="14" r="CO560" t="n"/>
      <c s="14" r="CP560" t="n"/>
      <c s="14" r="CQ560" t="n"/>
      <c s="14" r="CR560" t="n"/>
      <c s="14" r="CS560" t="n"/>
      <c s="14" r="CT560" t="n"/>
      <c s="14" r="CU560" t="n"/>
      <c s="14" r="CV560" t="n"/>
      <c s="14" r="CW560" t="n"/>
      <c s="14" r="CX560" t="n"/>
      <c s="14" r="CY560" t="n"/>
      <c s="14" r="CZ560" t="n"/>
      <c s="14" r="DA560" t="n"/>
      <c s="14" r="DB560" t="n"/>
      <c s="14" r="DC560" t="n"/>
      <c s="14" r="DD560" t="n"/>
      <c s="14" r="DE560" t="n"/>
      <c s="14" r="DF560" t="n"/>
      <c s="14" r="DG560" t="n"/>
      <c s="14" r="DH560" t="n"/>
      <c s="14" r="DI560" t="n"/>
      <c s="14" r="DJ560" t="n"/>
      <c s="14" r="DK560" t="n"/>
      <c s="14" r="DL560" t="n"/>
      <c s="14" r="DM560" t="n"/>
      <c s="14" r="DN560" t="n"/>
      <c s="14" r="DO560" t="n"/>
      <c s="14" r="DP560" t="n"/>
      <c s="14" r="DQ560" t="n"/>
      <c s="14" r="DR560" t="n"/>
      <c s="14" r="DS560" t="n"/>
      <c s="14" r="DT560" t="n"/>
      <c s="14" r="DU560" t="n"/>
      <c s="14" r="DV560" t="n"/>
      <c s="14" r="DW560" t="n"/>
      <c s="14" r="DX560" t="n"/>
      <c s="14" r="DY560" t="n"/>
      <c s="14" r="DZ560" t="n"/>
      <c s="14" r="EA560" t="n"/>
      <c s="14" r="EB560" t="n"/>
      <c s="14" r="EC560" t="n"/>
      <c s="14" r="ED560" t="n"/>
      <c s="14" r="EE560" t="n"/>
      <c s="14" r="EF560" t="n"/>
      <c s="14" r="EG560" t="n"/>
      <c s="14" r="EH560" t="n"/>
      <c s="14" r="EI560" t="n"/>
      <c s="14" r="EJ560" t="n"/>
      <c s="14" r="EK560" t="n"/>
      <c s="14" r="EL560" t="n"/>
      <c s="14" r="EM560" t="n"/>
      <c s="14" r="EN560" t="n"/>
      <c s="14" r="EO560" t="n"/>
      <c s="14" r="EP560" t="n"/>
      <c s="14" r="EQ560" t="n"/>
      <c s="14" r="ER560" t="n"/>
      <c s="14" r="ES560" t="n"/>
      <c s="14" r="ET560" t="n"/>
      <c s="14" r="EU560" t="n"/>
      <c s="14" r="EV560" t="n"/>
      <c s="14" r="EW560" t="n"/>
      <c s="14" r="EX560" t="n"/>
      <c s="14" r="EY560" t="n"/>
      <c s="14" r="EZ560" t="n"/>
      <c s="14" r="FA560" t="n"/>
      <c s="14" r="FB560" t="n"/>
      <c s="14" r="FC560" t="n"/>
      <c s="14" r="FD560" t="n"/>
      <c s="14" r="FE560" t="n"/>
      <c s="14" r="FF560" t="n"/>
      <c s="14" r="FG560" t="n"/>
      <c s="14" r="FH560" t="n"/>
      <c s="14" r="FI560" t="n"/>
      <c s="14" r="FJ560" t="n"/>
      <c s="14" r="FK560" t="n"/>
      <c s="14" r="FL560" t="n"/>
      <c s="14" r="FM560" t="n"/>
      <c s="14" r="FN560" t="n"/>
      <c s="14" r="FO560" t="n"/>
      <c s="14" r="FP560" t="n"/>
      <c s="14" r="FQ560" t="n"/>
      <c s="14" r="FR560" t="n"/>
      <c s="14" r="FS560" t="n"/>
      <c s="14" r="FT560" t="n"/>
      <c s="14" r="FU560" t="n"/>
      <c s="14" r="FV560" t="n"/>
      <c s="14" r="FW560" t="n"/>
      <c s="14" r="FX560" t="n"/>
      <c s="14" r="FY560" t="n"/>
      <c s="14" r="FZ560" t="n"/>
      <c s="14" r="GA560" t="n"/>
      <c s="14" r="GB560" t="n"/>
      <c s="14" r="GC560" t="n"/>
      <c s="14" r="GD560" t="n"/>
      <c s="14" r="GE560" t="n"/>
      <c s="14" r="GF560" t="n"/>
      <c s="14" r="GG560" t="n"/>
      <c s="14" r="GH560" t="n"/>
      <c s="14" r="GI560" t="n"/>
      <c s="14" r="GJ560" t="n"/>
      <c s="14" r="GK560" t="n"/>
      <c s="14" r="GL560" t="n"/>
      <c s="14" r="GM560" t="n"/>
      <c s="14" r="GN560" t="n"/>
      <c s="14" r="GO560" t="n"/>
      <c s="14" r="GP560" t="n"/>
      <c s="14" r="GQ560" t="n"/>
      <c s="14" r="GR560" t="n"/>
      <c s="14" r="GS560" t="n"/>
      <c s="14" r="GT560" t="n"/>
      <c s="14" r="GU560" t="n"/>
      <c s="14" r="GV560" t="n"/>
      <c s="14" r="GW560" t="n"/>
      <c s="14" r="GX560" t="n"/>
      <c s="14" r="GY560" t="n"/>
      <c s="14" r="GZ560" t="n"/>
      <c s="14" r="HA560" t="n"/>
      <c s="14" r="HB560" t="n"/>
      <c s="14" r="HC560" t="n"/>
      <c s="14" r="HD560" t="n"/>
      <c s="14" r="HE560" t="n"/>
      <c s="14" r="HF560" t="n"/>
      <c s="14" r="HG560" t="n"/>
      <c s="14" r="HH560" t="n"/>
      <c s="14" r="HI560" t="n"/>
      <c s="14" r="HJ560" t="n"/>
      <c s="14" r="HK560" t="n"/>
      <c s="14" r="HL560" t="n"/>
      <c s="14" r="HM560" t="n"/>
      <c s="14" r="HN560" t="n"/>
      <c s="14" r="HO560" t="n"/>
      <c s="14" r="HP560" t="n"/>
      <c s="14" r="HQ560" t="n"/>
      <c s="14" r="HR560" t="n"/>
      <c s="14" r="HS560" t="n"/>
      <c s="14" r="HT560" t="n"/>
      <c s="14" r="HU560" t="n"/>
      <c s="14" r="HV560" t="n"/>
      <c s="14" r="HW560" t="n"/>
      <c s="14" r="HX560" t="n"/>
      <c s="14" r="HY560" t="n"/>
      <c s="14" r="HZ560" t="n"/>
      <c s="14" r="IA560" t="n"/>
      <c s="14" r="IB560" t="n"/>
      <c s="14" r="IC560" t="n"/>
      <c s="14" r="ID560" t="n"/>
      <c s="14" r="IE560" t="n"/>
      <c s="14" r="IF560" t="n"/>
      <c s="14" r="IG560" t="n"/>
      <c s="14" r="IH560" t="n"/>
      <c s="14" r="II560" t="n"/>
      <c s="14" r="IJ560" t="n"/>
      <c s="14" r="IK560" t="n"/>
      <c s="14" r="IL560" t="n"/>
      <c s="14" r="IM560" t="n"/>
      <c s="14" r="IN560" t="n"/>
      <c s="14" r="IO560" t="n"/>
      <c s="14" r="IP560" t="n"/>
      <c s="14" r="IQ560" t="n"/>
      <c s="14" r="IR560" t="n"/>
      <c s="14" r="IS560" t="n"/>
      <c s="14" r="IT560" t="n"/>
      <c s="14" r="IU560" t="n"/>
      <c s="14" r="IV560" t="n"/>
      <c s="14" r="IW560" t="n"/>
      <c s="14" r="IX560" t="n"/>
      <c s="14" r="IY560" t="n"/>
      <c s="14" r="IZ560" t="n"/>
      <c s="14" r="JA560" t="n"/>
      <c s="14" r="JB560" t="n"/>
    </row>
    <row r="561" spans="1:262">
      <c s="111" r="A561" t="n">
        <v>2011</v>
      </c>
      <c s="111" r="B561" t="s">
        <v>190</v>
      </c>
      <c s="111" r="C561" t="s">
        <v>191</v>
      </c>
      <c r="D561" t="s">
        <v>192</v>
      </c>
      <c s="14" r="E561" t="n"/>
      <c s="13" r="F561" t="n"/>
      <c s="10" r="G561" t="n"/>
      <c s="13" r="H561" t="n"/>
      <c s="11" r="I561" t="n"/>
      <c s="16" r="J561" t="n"/>
      <c s="12" r="K561" t="n"/>
      <c s="12" r="L561" t="n"/>
      <c s="16" r="M561" t="n"/>
      <c s="12" r="N561" t="n"/>
      <c s="64" r="O561" t="n"/>
      <c s="16" r="P561" t="n"/>
      <c s="16" r="Q561" t="n"/>
      <c s="14" r="R561" t="n"/>
      <c s="14" r="S561" t="n"/>
      <c s="14" r="T561" t="n"/>
      <c s="14" r="U561" t="n"/>
      <c s="14" r="V561" t="n"/>
      <c s="14" r="W561" t="n"/>
      <c s="14" r="X561" t="n"/>
      <c s="14" r="Y561" t="n"/>
      <c s="66" r="Z561" t="n"/>
      <c s="30" r="AA561" t="n"/>
      <c s="14" r="AB561" t="n"/>
      <c s="23" r="AC561" t="n"/>
      <c s="23" r="AD561" t="n"/>
      <c s="23" r="AE561" t="n"/>
      <c s="23" r="AF561" t="n"/>
      <c s="14" r="AG561" t="n"/>
      <c s="14" r="AH561" t="n"/>
      <c s="14" r="AI561" t="n"/>
      <c s="14" r="AJ561" t="n"/>
      <c s="14" r="AK561" t="n"/>
      <c s="14" r="AL561" t="n"/>
      <c s="14" r="AM561" t="n"/>
      <c s="14" r="AN561" t="n"/>
      <c s="14" r="AO561" t="n"/>
      <c s="14" r="AP561" t="n"/>
      <c s="14" r="AQ561" t="n"/>
      <c s="14" r="AR561" t="n"/>
      <c s="14" r="AS561" t="n"/>
      <c s="14" r="AT561" t="n"/>
      <c s="14" r="AU561" t="n"/>
      <c s="14" r="AV561" t="n"/>
      <c s="14" r="AW561" t="n"/>
      <c s="14" r="AX561" t="n"/>
      <c s="14" r="AY561" t="n"/>
      <c s="14" r="AZ561" t="n"/>
      <c s="14" r="BA561" t="n"/>
      <c s="14" r="BB561" t="n"/>
      <c s="14" r="BC561" t="n"/>
      <c s="14" r="BD561" t="n"/>
      <c s="14" r="BE561" t="n"/>
      <c s="14" r="BF561" t="n"/>
      <c s="14" r="BG561" t="n"/>
      <c s="14" r="BH561" t="n"/>
      <c s="14" r="BI561" t="n"/>
      <c s="14" r="BJ561" t="n"/>
      <c s="14" r="BK561" t="n"/>
      <c s="14" r="BL561" t="n"/>
      <c s="14" r="BM561" t="n"/>
      <c s="14" r="BN561" t="n"/>
      <c s="14" r="BO561" t="n"/>
      <c s="14" r="BP561" t="n"/>
      <c s="14" r="BQ561" t="n"/>
      <c s="14" r="BR561" t="n"/>
      <c s="14" r="BS561" t="n"/>
      <c s="14" r="BT561" t="n"/>
      <c s="14" r="BU561" t="n"/>
      <c s="14" r="BV561" t="n"/>
      <c s="14" r="BW561" t="n"/>
      <c s="14" r="BX561" t="n"/>
      <c s="14" r="BY561" t="n"/>
      <c s="14" r="BZ561" t="n"/>
      <c s="14" r="CA561" t="n"/>
      <c s="14" r="CB561" t="n"/>
      <c s="14" r="CC561" t="n"/>
      <c s="14" r="CD561" t="n"/>
      <c s="14" r="CE561" t="n"/>
      <c s="14" r="CF561" t="n"/>
      <c s="14" r="CG561" t="n"/>
      <c s="14" r="CH561" t="n"/>
      <c s="14" r="CI561" t="n"/>
      <c s="14" r="CJ561" t="n"/>
      <c s="14" r="CK561" t="n"/>
      <c s="14" r="CL561" t="n"/>
      <c s="14" r="CM561" t="n"/>
      <c s="14" r="CN561" t="n"/>
      <c s="14" r="CO561" t="n"/>
      <c s="14" r="CP561" t="n"/>
      <c s="14" r="CQ561" t="n"/>
      <c s="14" r="CR561" t="n"/>
      <c s="14" r="CS561" t="n"/>
      <c s="14" r="CT561" t="n"/>
      <c s="14" r="CU561" t="n"/>
      <c s="14" r="CV561" t="n"/>
      <c s="14" r="CW561" t="n"/>
      <c s="14" r="CX561" t="n"/>
      <c s="14" r="CY561" t="n"/>
      <c s="14" r="CZ561" t="n"/>
      <c s="14" r="DA561" t="n"/>
      <c s="14" r="DB561" t="n"/>
      <c s="14" r="DC561" t="n"/>
      <c s="14" r="DD561" t="n"/>
      <c s="14" r="DE561" t="n"/>
      <c s="14" r="DF561" t="n"/>
      <c s="14" r="DG561" t="n"/>
      <c s="14" r="DH561" t="n"/>
      <c s="14" r="DI561" t="n"/>
      <c s="14" r="DJ561" t="n"/>
      <c s="14" r="DK561" t="n"/>
      <c s="14" r="DL561" t="n"/>
      <c s="14" r="DM561" t="n"/>
      <c s="14" r="DN561" t="n"/>
      <c s="14" r="DO561" t="n"/>
      <c s="14" r="DP561" t="n"/>
      <c s="14" r="DQ561" t="n"/>
      <c s="14" r="DR561" t="n"/>
      <c s="14" r="DS561" t="n"/>
      <c s="14" r="DT561" t="n"/>
      <c s="14" r="DU561" t="n"/>
      <c s="14" r="DV561" t="n"/>
      <c s="14" r="DW561" t="n"/>
      <c s="14" r="DX561" t="n"/>
      <c s="14" r="DY561" t="n"/>
      <c s="14" r="DZ561" t="n"/>
      <c s="14" r="EA561" t="n"/>
      <c s="14" r="EB561" t="n"/>
      <c s="14" r="EC561" t="n"/>
      <c s="14" r="ED561" t="n"/>
      <c s="14" r="EE561" t="n"/>
      <c s="14" r="EF561" t="n"/>
      <c s="14" r="EG561" t="n"/>
      <c s="14" r="EH561" t="n"/>
      <c s="14" r="EI561" t="n"/>
      <c s="14" r="EJ561" t="n"/>
      <c s="14" r="EK561" t="n"/>
      <c s="14" r="EL561" t="n"/>
      <c s="14" r="EM561" t="n"/>
      <c s="14" r="EN561" t="n"/>
      <c s="14" r="EO561" t="n"/>
      <c s="14" r="EP561" t="n"/>
      <c s="14" r="EQ561" t="n"/>
      <c s="14" r="ER561" t="n"/>
      <c s="14" r="ES561" t="n"/>
      <c s="14" r="ET561" t="n"/>
      <c s="14" r="EU561" t="n"/>
      <c s="14" r="EV561" t="n"/>
      <c s="14" r="EW561" t="n"/>
      <c s="14" r="EX561" t="n"/>
      <c s="14" r="EY561" t="n"/>
      <c s="14" r="EZ561" t="n"/>
      <c s="14" r="FA561" t="n"/>
      <c s="14" r="FB561" t="n"/>
      <c s="14" r="FC561" t="n"/>
      <c s="14" r="FD561" t="n"/>
      <c s="14" r="FE561" t="n"/>
      <c s="14" r="FF561" t="n"/>
      <c s="14" r="FG561" t="n"/>
      <c s="14" r="FH561" t="n"/>
      <c s="14" r="FI561" t="n"/>
      <c s="14" r="FJ561" t="n"/>
      <c s="14" r="FK561" t="n"/>
      <c s="14" r="FL561" t="n"/>
      <c s="14" r="FM561" t="n"/>
      <c s="14" r="FN561" t="n"/>
      <c s="14" r="FO561" t="n"/>
      <c s="14" r="FP561" t="n"/>
      <c s="14" r="FQ561" t="n"/>
      <c s="14" r="FR561" t="n"/>
      <c s="14" r="FS561" t="n"/>
      <c s="14" r="FT561" t="n"/>
      <c s="14" r="FU561" t="n"/>
      <c s="14" r="FV561" t="n"/>
      <c s="14" r="FW561" t="n"/>
      <c s="14" r="FX561" t="n"/>
      <c s="14" r="FY561" t="n"/>
      <c s="14" r="FZ561" t="n"/>
      <c s="14" r="GA561" t="n"/>
      <c s="14" r="GB561" t="n"/>
      <c s="14" r="GC561" t="n"/>
      <c s="14" r="GD561" t="n"/>
      <c s="14" r="GE561" t="n"/>
      <c s="14" r="GF561" t="n"/>
      <c s="14" r="GG561" t="n"/>
      <c s="14" r="GH561" t="n"/>
      <c s="14" r="GI561" t="n"/>
      <c s="14" r="GJ561" t="n"/>
      <c s="14" r="GK561" t="n"/>
      <c s="14" r="GL561" t="n"/>
      <c s="14" r="GM561" t="n"/>
      <c s="14" r="GN561" t="n"/>
      <c s="14" r="GO561" t="n"/>
      <c s="14" r="GP561" t="n"/>
      <c s="14" r="GQ561" t="n"/>
      <c s="14" r="GR561" t="n"/>
      <c s="14" r="GS561" t="n"/>
      <c s="14" r="GT561" t="n"/>
      <c s="14" r="GU561" t="n"/>
      <c s="14" r="GV561" t="n"/>
      <c s="14" r="GW561" t="n"/>
      <c s="14" r="GX561" t="n"/>
      <c s="14" r="GY561" t="n"/>
      <c s="14" r="GZ561" t="n"/>
      <c s="14" r="HA561" t="n"/>
      <c s="14" r="HB561" t="n"/>
      <c s="14" r="HC561" t="n"/>
      <c s="14" r="HD561" t="n"/>
      <c s="14" r="HE561" t="n"/>
      <c s="14" r="HF561" t="n"/>
      <c s="14" r="HG561" t="n"/>
      <c s="14" r="HH561" t="n"/>
      <c s="14" r="HI561" t="n"/>
      <c s="14" r="HJ561" t="n"/>
      <c s="14" r="HK561" t="n"/>
      <c s="14" r="HL561" t="n"/>
      <c s="14" r="HM561" t="n"/>
      <c s="14" r="HN561" t="n"/>
      <c s="14" r="HO561" t="n"/>
      <c s="14" r="HP561" t="n"/>
      <c s="14" r="HQ561" t="n"/>
      <c s="14" r="HR561" t="n"/>
      <c s="14" r="HS561" t="n"/>
      <c s="14" r="HT561" t="n"/>
      <c s="14" r="HU561" t="n"/>
      <c s="14" r="HV561" t="n"/>
      <c s="14" r="HW561" t="n"/>
      <c s="14" r="HX561" t="n"/>
      <c s="14" r="HY561" t="n"/>
      <c s="14" r="HZ561" t="n"/>
      <c s="14" r="IA561" t="n"/>
      <c s="14" r="IB561" t="n"/>
      <c s="14" r="IC561" t="n"/>
      <c s="14" r="ID561" t="n"/>
      <c s="14" r="IE561" t="n"/>
      <c s="14" r="IF561" t="n"/>
      <c s="14" r="IG561" t="n"/>
      <c s="14" r="IH561" t="n"/>
      <c s="14" r="II561" t="n"/>
      <c s="14" r="IJ561" t="n"/>
      <c s="14" r="IK561" t="n"/>
      <c s="14" r="IL561" t="n"/>
      <c s="14" r="IM561" t="n"/>
      <c s="14" r="IN561" t="n"/>
      <c s="14" r="IO561" t="n"/>
      <c s="14" r="IP561" t="n"/>
      <c s="14" r="IQ561" t="n"/>
      <c s="14" r="IR561" t="n"/>
      <c s="14" r="IS561" t="n"/>
      <c s="14" r="IT561" t="n"/>
      <c s="14" r="IU561" t="n"/>
      <c s="14" r="IV561" t="n"/>
      <c s="14" r="IW561" t="n"/>
      <c s="14" r="IX561" t="n"/>
      <c s="14" r="IY561" t="n"/>
      <c s="14" r="IZ561" t="n"/>
      <c s="14" r="JA561" t="n"/>
      <c s="14" r="JB561" t="n"/>
    </row>
    <row r="562" spans="1:262">
      <c s="111" r="A562" t="n">
        <v>2012</v>
      </c>
      <c s="111" r="B562" t="s">
        <v>190</v>
      </c>
      <c s="111" r="C562" t="s">
        <v>191</v>
      </c>
      <c r="D562" t="s">
        <v>192</v>
      </c>
      <c s="14" r="E562" t="n"/>
      <c s="14" r="F562" t="n"/>
      <c s="15" r="G562" t="n"/>
      <c s="13" r="H562" t="n"/>
      <c s="11" r="I562" t="n"/>
      <c s="16" r="J562" t="n"/>
      <c s="12" r="K562" t="n"/>
      <c s="12" r="L562" t="n"/>
      <c s="16" r="M562" t="n"/>
      <c s="12" r="N562" t="n"/>
      <c s="64" r="O562" t="n"/>
      <c s="16" r="P562" t="n"/>
      <c s="16" r="Q562" t="n"/>
      <c s="14" r="R562" t="n"/>
      <c s="14" r="S562" t="n"/>
      <c s="14" r="T562" t="n"/>
      <c s="14" r="U562" t="n"/>
      <c s="14" r="V562" t="n"/>
      <c s="14" r="W562" t="n"/>
      <c s="14" r="X562" t="n"/>
      <c s="14" r="Y562" t="n"/>
      <c s="30" r="AA562" t="n"/>
      <c s="14" r="AB562" t="n"/>
      <c s="14" r="AC562" t="n"/>
      <c s="14" r="AD562" t="n"/>
      <c s="14" r="AE562" t="n"/>
      <c s="14" r="AF562" t="n"/>
      <c s="14" r="AG562" t="n"/>
      <c s="14" r="AH562" t="n"/>
      <c s="14" r="AI562" t="n"/>
      <c s="14" r="AJ562" t="n"/>
      <c s="14" r="AK562" t="n"/>
      <c s="14" r="AL562" t="n"/>
      <c s="14" r="AM562" t="n"/>
      <c s="14" r="AN562" t="n"/>
      <c s="14" r="AO562" t="n"/>
      <c s="14" r="AP562" t="n"/>
      <c s="14" r="AQ562" t="n"/>
      <c s="14" r="AR562" t="n"/>
      <c s="14" r="AS562" t="n"/>
      <c s="14" r="AT562" t="n"/>
      <c s="14" r="AU562" t="n"/>
      <c s="14" r="AV562" t="n"/>
      <c s="14" r="AW562" t="n"/>
      <c s="14" r="AX562" t="n"/>
      <c s="14" r="AY562" t="n"/>
      <c s="14" r="AZ562" t="n"/>
      <c s="14" r="BA562" t="n"/>
      <c s="14" r="BB562" t="n"/>
      <c s="14" r="BC562" t="n"/>
      <c s="14" r="BD562" t="n"/>
      <c s="14" r="BE562" t="n"/>
      <c s="14" r="BF562" t="n"/>
      <c s="14" r="BG562" t="n"/>
      <c s="14" r="BH562" t="n"/>
      <c s="14" r="BI562" t="n"/>
      <c s="14" r="BJ562" t="n"/>
      <c s="14" r="BK562" t="n"/>
      <c s="14" r="BL562" t="n"/>
      <c s="14" r="BM562" t="n"/>
      <c s="14" r="BN562" t="n"/>
      <c s="14" r="BO562" t="n"/>
      <c s="14" r="BP562" t="n"/>
      <c s="14" r="BQ562" t="n"/>
      <c s="14" r="BR562" t="n"/>
      <c s="14" r="BS562" t="n"/>
      <c s="14" r="BT562" t="n"/>
      <c s="14" r="BU562" t="n"/>
      <c s="14" r="BV562" t="n"/>
      <c s="14" r="BW562" t="n"/>
      <c s="14" r="BX562" t="n"/>
      <c s="14" r="BY562" t="n"/>
      <c s="14" r="BZ562" t="n"/>
      <c s="14" r="CA562" t="n"/>
      <c s="14" r="CB562" t="n"/>
      <c s="14" r="CC562" t="n"/>
      <c s="14" r="CD562" t="n"/>
      <c s="14" r="CE562" t="n"/>
      <c s="14" r="CF562" t="n"/>
      <c s="14" r="CG562" t="n"/>
      <c s="14" r="CH562" t="n"/>
      <c s="14" r="CI562" t="n"/>
      <c s="14" r="CJ562" t="n"/>
      <c s="14" r="CK562" t="n"/>
      <c s="14" r="CL562" t="n"/>
      <c s="14" r="CM562" t="n"/>
      <c s="14" r="CN562" t="n"/>
      <c s="14" r="CO562" t="n"/>
      <c s="14" r="CP562" t="n"/>
      <c s="14" r="CQ562" t="n"/>
      <c s="14" r="CR562" t="n"/>
      <c s="14" r="CS562" t="n"/>
      <c s="14" r="CT562" t="n"/>
      <c s="14" r="CU562" t="n"/>
      <c s="14" r="CV562" t="n"/>
      <c s="14" r="CW562" t="n"/>
      <c s="14" r="CX562" t="n"/>
      <c s="14" r="CY562" t="n"/>
      <c s="14" r="CZ562" t="n"/>
      <c s="14" r="DA562" t="n"/>
      <c s="14" r="DB562" t="n"/>
      <c s="14" r="DC562" t="n"/>
      <c s="14" r="DD562" t="n"/>
      <c s="14" r="DE562" t="n"/>
      <c s="14" r="DF562" t="n"/>
      <c s="14" r="DG562" t="n"/>
      <c s="14" r="DH562" t="n"/>
      <c s="14" r="DI562" t="n"/>
      <c s="14" r="DJ562" t="n"/>
      <c s="14" r="DK562" t="n"/>
      <c s="14" r="DL562" t="n"/>
      <c s="14" r="DM562" t="n"/>
      <c s="14" r="DN562" t="n"/>
      <c s="14" r="DO562" t="n"/>
      <c s="14" r="DP562" t="n"/>
      <c s="14" r="DQ562" t="n"/>
      <c s="14" r="DR562" t="n"/>
      <c s="14" r="DS562" t="n"/>
      <c s="14" r="DT562" t="n"/>
      <c s="14" r="DU562" t="n"/>
      <c s="14" r="DV562" t="n"/>
      <c s="14" r="DW562" t="n"/>
      <c s="14" r="DX562" t="n"/>
      <c s="14" r="DY562" t="n"/>
      <c s="14" r="DZ562" t="n"/>
      <c s="14" r="EA562" t="n"/>
      <c s="14" r="EB562" t="n"/>
      <c s="14" r="EC562" t="n"/>
      <c s="14" r="ED562" t="n"/>
      <c s="14" r="EE562" t="n"/>
      <c s="14" r="EF562" t="n"/>
      <c s="14" r="EG562" t="n"/>
      <c s="14" r="EH562" t="n"/>
      <c s="14" r="EI562" t="n"/>
      <c s="14" r="EJ562" t="n"/>
      <c s="14" r="EK562" t="n"/>
      <c s="14" r="EL562" t="n"/>
      <c s="14" r="EM562" t="n"/>
      <c s="14" r="EN562" t="n"/>
      <c s="14" r="EO562" t="n"/>
      <c s="14" r="EP562" t="n"/>
      <c s="14" r="EQ562" t="n"/>
      <c s="14" r="ER562" t="n"/>
      <c s="14" r="ES562" t="n"/>
      <c s="14" r="ET562" t="n"/>
      <c s="14" r="EU562" t="n"/>
      <c s="14" r="EV562" t="n"/>
      <c s="14" r="EW562" t="n"/>
      <c s="14" r="EX562" t="n"/>
      <c s="14" r="EY562" t="n"/>
      <c s="14" r="EZ562" t="n"/>
      <c s="14" r="FA562" t="n"/>
      <c s="14" r="FB562" t="n"/>
      <c s="14" r="FC562" t="n"/>
      <c s="14" r="FD562" t="n"/>
      <c s="14" r="FE562" t="n"/>
      <c s="14" r="FF562" t="n"/>
      <c s="14" r="FG562" t="n"/>
      <c s="14" r="FH562" t="n"/>
      <c s="14" r="FI562" t="n"/>
      <c s="14" r="FJ562" t="n"/>
      <c s="14" r="FK562" t="n"/>
      <c s="14" r="FL562" t="n"/>
      <c s="14" r="FM562" t="n"/>
      <c s="14" r="FN562" t="n"/>
      <c s="14" r="FO562" t="n"/>
      <c s="14" r="FP562" t="n"/>
      <c s="14" r="FQ562" t="n"/>
      <c s="14" r="FR562" t="n"/>
      <c s="14" r="FS562" t="n"/>
      <c s="14" r="FT562" t="n"/>
      <c s="14" r="FU562" t="n"/>
      <c s="14" r="FV562" t="n"/>
      <c s="14" r="FW562" t="n"/>
      <c s="14" r="FX562" t="n"/>
      <c s="14" r="FY562" t="n"/>
      <c s="14" r="FZ562" t="n"/>
      <c s="14" r="GA562" t="n"/>
      <c s="14" r="GB562" t="n"/>
      <c s="14" r="GC562" t="n"/>
      <c s="14" r="GD562" t="n"/>
      <c s="14" r="GE562" t="n"/>
      <c s="14" r="GF562" t="n"/>
      <c s="14" r="GG562" t="n"/>
      <c s="14" r="GH562" t="n"/>
      <c s="14" r="GI562" t="n"/>
      <c s="14" r="GJ562" t="n"/>
      <c s="14" r="GK562" t="n"/>
      <c s="14" r="GL562" t="n"/>
      <c s="14" r="GM562" t="n"/>
      <c s="14" r="GN562" t="n"/>
      <c s="14" r="GO562" t="n"/>
      <c s="14" r="GP562" t="n"/>
      <c s="14" r="GQ562" t="n"/>
      <c s="14" r="GR562" t="n"/>
      <c s="14" r="GS562" t="n"/>
      <c s="14" r="GT562" t="n"/>
      <c s="14" r="GU562" t="n"/>
      <c s="14" r="GV562" t="n"/>
      <c s="14" r="GW562" t="n"/>
      <c s="14" r="GX562" t="n"/>
      <c s="14" r="GY562" t="n"/>
      <c s="14" r="GZ562" t="n"/>
      <c s="14" r="HA562" t="n"/>
      <c s="14" r="HB562" t="n"/>
      <c s="14" r="HC562" t="n"/>
      <c s="14" r="HD562" t="n"/>
      <c s="14" r="HE562" t="n"/>
      <c s="14" r="HF562" t="n"/>
      <c s="14" r="HG562" t="n"/>
      <c s="14" r="HH562" t="n"/>
      <c s="14" r="HI562" t="n"/>
      <c s="14" r="HJ562" t="n"/>
      <c s="14" r="HK562" t="n"/>
      <c s="14" r="HL562" t="n"/>
      <c s="14" r="HM562" t="n"/>
      <c s="14" r="HN562" t="n"/>
      <c s="14" r="HO562" t="n"/>
      <c s="14" r="HP562" t="n"/>
      <c s="14" r="HQ562" t="n"/>
      <c s="14" r="HR562" t="n"/>
      <c s="14" r="HS562" t="n"/>
      <c s="14" r="HT562" t="n"/>
      <c s="14" r="HU562" t="n"/>
      <c s="14" r="HV562" t="n"/>
      <c s="14" r="HW562" t="n"/>
      <c s="14" r="HX562" t="n"/>
      <c s="14" r="HY562" t="n"/>
      <c s="14" r="HZ562" t="n"/>
      <c s="14" r="IA562" t="n"/>
      <c s="14" r="IB562" t="n"/>
      <c s="14" r="IC562" t="n"/>
      <c s="14" r="ID562" t="n"/>
      <c s="14" r="IE562" t="n"/>
      <c s="14" r="IF562" t="n"/>
      <c s="14" r="IG562" t="n"/>
      <c s="14" r="IH562" t="n"/>
      <c s="14" r="II562" t="n"/>
      <c s="14" r="IJ562" t="n"/>
      <c s="14" r="IK562" t="n"/>
      <c s="14" r="IL562" t="n"/>
      <c s="14" r="IM562" t="n"/>
      <c s="14" r="IN562" t="n"/>
      <c s="14" r="IO562" t="n"/>
      <c s="14" r="IP562" t="n"/>
      <c s="14" r="IQ562" t="n"/>
      <c s="14" r="IR562" t="n"/>
      <c s="14" r="IS562" t="n"/>
      <c s="14" r="IT562" t="n"/>
      <c s="14" r="IU562" t="n"/>
      <c s="14" r="IV562" t="n"/>
      <c s="14" r="IW562" t="n"/>
      <c s="14" r="IX562" t="n"/>
      <c s="14" r="IY562" t="n"/>
      <c s="14" r="IZ562" t="n"/>
      <c s="14" r="JA562" t="n"/>
      <c s="14" r="JB562" t="n"/>
    </row>
    <row r="563" spans="1:262">
      <c s="111" r="A563" t="n">
        <v>2013</v>
      </c>
      <c s="111" r="B563" t="s">
        <v>190</v>
      </c>
      <c s="111" r="C563" t="s">
        <v>191</v>
      </c>
      <c r="D563" t="s">
        <v>192</v>
      </c>
      <c s="14" r="E563" t="n"/>
      <c s="14" r="F563" t="n"/>
      <c s="14" r="G563" t="n"/>
      <c s="14" r="H563" t="n"/>
      <c s="11" r="I563" t="n"/>
      <c s="16" r="J563" t="n"/>
      <c s="12" r="K563" t="n"/>
      <c s="12" r="L563" t="n"/>
      <c s="14" r="M563" t="n"/>
      <c s="12" r="N563" t="n"/>
      <c s="64" r="O563" t="n"/>
      <c s="16" r="P563" t="n"/>
      <c s="16" r="Q563" t="n"/>
      <c s="14" r="R563" t="n"/>
      <c s="13" r="S563" t="n"/>
      <c s="13" r="T563" t="n"/>
      <c s="13" r="U563" t="n"/>
      <c s="13" r="V563" t="n"/>
      <c s="13" r="W563" t="n"/>
      <c s="26" r="X563" t="n"/>
      <c s="26" r="Y563" t="n"/>
      <c s="14" r="AA563" t="n"/>
      <c s="13" r="AB563" t="n"/>
      <c s="14" r="AC563" t="n"/>
      <c s="14" r="AD563" t="n"/>
      <c s="14" r="AE563" t="n"/>
      <c s="14" r="AF563" t="n"/>
      <c s="14" r="AG563" t="n"/>
      <c s="14" r="AH563" t="n"/>
      <c s="14" r="AI563" t="n"/>
      <c s="14" r="AJ563" t="n"/>
      <c s="14" r="AK563" t="n"/>
      <c s="14" r="AL563" t="n"/>
      <c s="14" r="AM563" t="n"/>
      <c s="14" r="AN563" t="n"/>
      <c s="14" r="AO563" t="n"/>
      <c s="14" r="AP563" t="n"/>
      <c s="14" r="AQ563" t="n"/>
      <c s="14" r="AR563" t="n"/>
      <c s="14" r="AS563" t="n"/>
      <c s="14" r="AT563" t="n"/>
      <c s="14" r="AU563" t="n"/>
      <c s="14" r="AV563" t="n"/>
      <c s="14" r="AW563" t="n"/>
      <c s="14" r="AX563" t="n"/>
      <c s="14" r="AY563" t="n"/>
      <c s="14" r="AZ563" t="n"/>
      <c s="14" r="BA563" t="n"/>
      <c s="14" r="BB563" t="n"/>
      <c s="14" r="BC563" t="n"/>
      <c s="14" r="BD563" t="n"/>
      <c s="14" r="BE563" t="n"/>
      <c s="14" r="BF563" t="n"/>
      <c s="14" r="BG563" t="n"/>
      <c s="14" r="BH563" t="n"/>
      <c s="14" r="BI563" t="n"/>
      <c s="14" r="BJ563" t="n"/>
      <c s="14" r="BK563" t="n"/>
      <c s="14" r="BL563" t="n"/>
      <c s="14" r="BM563" t="n"/>
      <c s="14" r="BN563" t="n"/>
      <c s="14" r="BO563" t="n"/>
      <c s="14" r="BP563" t="n"/>
      <c s="14" r="BQ563" t="n"/>
      <c s="14" r="BR563" t="n"/>
      <c s="14" r="BS563" t="n"/>
      <c s="14" r="BT563" t="n"/>
      <c s="14" r="BU563" t="n"/>
      <c s="14" r="BV563" t="n"/>
      <c s="14" r="BW563" t="n"/>
      <c s="14" r="BX563" t="n"/>
      <c s="14" r="BY563" t="n"/>
      <c s="14" r="BZ563" t="n"/>
      <c s="14" r="CA563" t="n"/>
      <c s="14" r="CB563" t="n"/>
      <c s="14" r="CC563" t="n"/>
      <c s="14" r="CD563" t="n"/>
      <c s="14" r="CE563" t="n"/>
      <c s="14" r="CF563" t="n"/>
      <c s="14" r="CG563" t="n"/>
      <c s="14" r="CH563" t="n"/>
      <c s="14" r="CI563" t="n"/>
      <c s="14" r="CJ563" t="n"/>
      <c s="14" r="CK563" t="n"/>
      <c s="14" r="CL563" t="n"/>
      <c s="14" r="CM563" t="n"/>
      <c s="14" r="CN563" t="n"/>
      <c s="14" r="CO563" t="n"/>
      <c s="14" r="CP563" t="n"/>
      <c s="14" r="CQ563" t="n"/>
      <c s="14" r="CR563" t="n"/>
      <c s="14" r="CS563" t="n"/>
      <c s="14" r="CT563" t="n"/>
      <c s="14" r="CU563" t="n"/>
      <c s="14" r="CV563" t="n"/>
      <c s="14" r="CW563" t="n"/>
      <c s="14" r="CX563" t="n"/>
      <c s="14" r="CY563" t="n"/>
      <c s="14" r="CZ563" t="n"/>
      <c s="14" r="DA563" t="n"/>
      <c s="14" r="DB563" t="n"/>
      <c s="14" r="DC563" t="n"/>
      <c s="14" r="DD563" t="n"/>
      <c s="14" r="DE563" t="n"/>
      <c s="14" r="DF563" t="n"/>
      <c s="14" r="DG563" t="n"/>
      <c s="14" r="DH563" t="n"/>
      <c s="14" r="DI563" t="n"/>
      <c s="14" r="DJ563" t="n"/>
      <c s="14" r="DK563" t="n"/>
      <c s="14" r="DL563" t="n"/>
      <c s="14" r="DM563" t="n"/>
      <c s="14" r="DN563" t="n"/>
      <c s="14" r="DO563" t="n"/>
      <c s="14" r="DP563" t="n"/>
      <c s="14" r="DQ563" t="n"/>
      <c s="14" r="DR563" t="n"/>
      <c s="14" r="DS563" t="n"/>
      <c s="14" r="DT563" t="n"/>
      <c s="14" r="DU563" t="n"/>
      <c s="14" r="DV563" t="n"/>
      <c s="14" r="DW563" t="n"/>
      <c s="14" r="DX563" t="n"/>
      <c s="14" r="DY563" t="n"/>
      <c s="14" r="DZ563" t="n"/>
      <c s="14" r="EA563" t="n"/>
      <c s="14" r="EB563" t="n"/>
      <c s="14" r="EC563" t="n"/>
      <c s="14" r="ED563" t="n"/>
      <c s="14" r="EE563" t="n"/>
      <c s="14" r="EF563" t="n"/>
      <c s="14" r="EG563" t="n"/>
      <c s="14" r="EH563" t="n"/>
      <c s="14" r="EI563" t="n"/>
      <c s="14" r="EJ563" t="n"/>
      <c s="14" r="EK563" t="n"/>
      <c s="14" r="EL563" t="n"/>
      <c s="14" r="EM563" t="n"/>
      <c s="14" r="EN563" t="n"/>
      <c s="14" r="EO563" t="n"/>
      <c s="14" r="EP563" t="n"/>
      <c s="14" r="EQ563" t="n"/>
      <c s="14" r="ER563" t="n"/>
      <c s="14" r="ES563" t="n"/>
      <c s="14" r="ET563" t="n"/>
      <c s="14" r="EU563" t="n"/>
      <c s="14" r="EV563" t="n"/>
      <c s="14" r="EW563" t="n"/>
      <c s="14" r="EX563" t="n"/>
      <c s="14" r="EY563" t="n"/>
      <c s="14" r="EZ563" t="n"/>
      <c s="14" r="FA563" t="n"/>
      <c s="14" r="FB563" t="n"/>
      <c s="14" r="FC563" t="n"/>
      <c s="14" r="FD563" t="n"/>
      <c s="14" r="FE563" t="n"/>
      <c s="14" r="FF563" t="n"/>
      <c s="14" r="FG563" t="n"/>
      <c s="14" r="FH563" t="n"/>
      <c s="14" r="FI563" t="n"/>
      <c s="14" r="FJ563" t="n"/>
      <c s="14" r="FK563" t="n"/>
      <c s="14" r="FL563" t="n"/>
      <c s="14" r="FM563" t="n"/>
      <c s="14" r="FN563" t="n"/>
      <c s="14" r="FO563" t="n"/>
      <c s="14" r="FP563" t="n"/>
      <c s="14" r="FQ563" t="n"/>
      <c s="14" r="FR563" t="n"/>
      <c s="14" r="FS563" t="n"/>
      <c s="14" r="FT563" t="n"/>
      <c s="14" r="FU563" t="n"/>
      <c s="14" r="FV563" t="n"/>
      <c s="14" r="FW563" t="n"/>
      <c s="14" r="FX563" t="n"/>
      <c s="14" r="FY563" t="n"/>
      <c s="14" r="FZ563" t="n"/>
      <c s="14" r="GA563" t="n"/>
      <c s="14" r="GB563" t="n"/>
      <c s="14" r="GC563" t="n"/>
      <c s="14" r="GD563" t="n"/>
      <c s="14" r="GE563" t="n"/>
      <c s="14" r="GF563" t="n"/>
      <c s="14" r="GG563" t="n"/>
      <c s="14" r="GH563" t="n"/>
      <c s="14" r="GI563" t="n"/>
      <c s="14" r="GJ563" t="n"/>
      <c s="14" r="GK563" t="n"/>
      <c s="14" r="GL563" t="n"/>
      <c s="14" r="GM563" t="n"/>
      <c s="14" r="GN563" t="n"/>
      <c s="14" r="GO563" t="n"/>
      <c s="14" r="GP563" t="n"/>
      <c s="14" r="GQ563" t="n"/>
      <c s="14" r="GR563" t="n"/>
      <c s="14" r="GS563" t="n"/>
      <c s="14" r="GT563" t="n"/>
      <c s="14" r="GU563" t="n"/>
      <c s="14" r="GV563" t="n"/>
      <c s="14" r="GW563" t="n"/>
      <c s="14" r="GX563" t="n"/>
      <c s="14" r="GY563" t="n"/>
      <c s="14" r="GZ563" t="n"/>
      <c s="14" r="HA563" t="n"/>
      <c s="14" r="HB563" t="n"/>
      <c s="14" r="HC563" t="n"/>
      <c s="14" r="HD563" t="n"/>
      <c s="14" r="HE563" t="n"/>
      <c s="14" r="HF563" t="n"/>
      <c s="14" r="HG563" t="n"/>
      <c s="14" r="HH563" t="n"/>
      <c s="14" r="HI563" t="n"/>
      <c s="14" r="HJ563" t="n"/>
      <c s="14" r="HK563" t="n"/>
      <c s="14" r="HL563" t="n"/>
      <c s="14" r="HM563" t="n"/>
      <c s="14" r="HN563" t="n"/>
      <c s="14" r="HO563" t="n"/>
      <c s="14" r="HP563" t="n"/>
      <c s="14" r="HQ563" t="n"/>
      <c s="14" r="HR563" t="n"/>
      <c s="14" r="HS563" t="n"/>
      <c s="14" r="HT563" t="n"/>
      <c s="14" r="HU563" t="n"/>
      <c s="14" r="HV563" t="n"/>
      <c s="14" r="HW563" t="n"/>
      <c s="14" r="HX563" t="n"/>
      <c s="14" r="HY563" t="n"/>
      <c s="14" r="HZ563" t="n"/>
      <c s="14" r="IA563" t="n"/>
      <c s="14" r="IB563" t="n"/>
      <c s="14" r="IC563" t="n"/>
      <c s="14" r="ID563" t="n"/>
      <c s="14" r="IE563" t="n"/>
      <c s="14" r="IF563" t="n"/>
      <c s="14" r="IG563" t="n"/>
      <c s="14" r="IH563" t="n"/>
      <c s="14" r="II563" t="n"/>
      <c s="14" r="IJ563" t="n"/>
      <c s="14" r="IK563" t="n"/>
      <c s="14" r="IL563" t="n"/>
      <c s="14" r="IM563" t="n"/>
      <c s="14" r="IN563" t="n"/>
      <c s="14" r="IO563" t="n"/>
      <c s="14" r="IP563" t="n"/>
      <c s="14" r="IQ563" t="n"/>
      <c s="14" r="IR563" t="n"/>
      <c s="14" r="IS563" t="n"/>
      <c s="14" r="IT563" t="n"/>
      <c s="14" r="IU563" t="n"/>
      <c s="14" r="IV563" t="n"/>
      <c s="14" r="IW563" t="n"/>
      <c s="14" r="IX563" t="n"/>
      <c s="14" r="IY563" t="n"/>
      <c s="14" r="IZ563" t="n"/>
      <c s="14" r="JA563" t="n"/>
      <c s="14" r="JB563" t="n"/>
    </row>
    <row r="564" spans="1:262">
      <c s="111" r="A564" t="n">
        <v>2014</v>
      </c>
      <c s="111" r="B564" t="s">
        <v>190</v>
      </c>
      <c s="111" r="C564" t="s">
        <v>191</v>
      </c>
      <c r="D564" t="s">
        <v>192</v>
      </c>
      <c s="14" r="E564" t="n"/>
      <c s="14" r="F564" t="n"/>
      <c s="14" r="G564" t="n"/>
      <c s="14" r="H564" t="n"/>
      <c s="11" r="I564" t="n"/>
      <c s="16" r="J564" t="n"/>
      <c s="12" r="K564" t="n"/>
      <c s="12" r="L564" t="n"/>
      <c s="14" r="M564" t="n"/>
      <c s="12" r="N564" t="n"/>
      <c s="64" r="O564" t="n"/>
      <c s="16" r="P564" t="n"/>
      <c s="16" r="Q564" t="n"/>
      <c s="14" r="R564" t="n"/>
      <c s="13" r="S564" t="n"/>
      <c s="13" r="T564" t="n"/>
      <c s="13" r="U564" t="n"/>
      <c s="13" r="V564" t="n"/>
      <c s="13" r="W564" t="n"/>
      <c s="26" r="X564" t="n"/>
      <c s="26" r="Y564" t="n"/>
      <c s="14" r="AA564" t="n"/>
      <c s="13" r="AB564" t="n"/>
      <c s="14" r="AC564" t="n"/>
      <c s="14" r="AD564" t="n"/>
      <c s="14" r="AE564" t="n"/>
      <c s="14" r="AF564" t="n"/>
      <c s="14" r="AG564" t="n"/>
      <c s="14" r="AH564" t="n"/>
      <c s="14" r="AI564" t="n"/>
      <c s="14" r="AJ564" t="n"/>
      <c s="14" r="AK564" t="n"/>
      <c s="14" r="AL564" t="n"/>
      <c s="14" r="AM564" t="n"/>
      <c s="14" r="AN564" t="n"/>
      <c s="14" r="AO564" t="n"/>
      <c s="14" r="AP564" t="n"/>
      <c s="14" r="AQ564" t="n"/>
      <c s="14" r="AR564" t="n"/>
      <c s="14" r="AS564" t="n"/>
      <c s="14" r="AT564" t="n"/>
      <c s="14" r="AU564" t="n"/>
      <c s="14" r="AV564" t="n"/>
      <c s="14" r="AW564" t="n"/>
      <c s="14" r="AX564" t="n"/>
      <c s="14" r="AY564" t="n"/>
      <c s="14" r="AZ564" t="n"/>
      <c s="14" r="BA564" t="n"/>
      <c s="14" r="BB564" t="n"/>
      <c s="14" r="BC564" t="n"/>
      <c s="14" r="BD564" t="n"/>
      <c s="14" r="BE564" t="n"/>
      <c s="14" r="BF564" t="n"/>
      <c s="14" r="BG564" t="n"/>
      <c s="14" r="BH564" t="n"/>
      <c s="14" r="BI564" t="n"/>
      <c s="14" r="BJ564" t="n"/>
      <c s="14" r="BK564" t="n"/>
      <c s="14" r="BL564" t="n"/>
      <c s="14" r="BM564" t="n"/>
      <c s="14" r="BN564" t="n"/>
      <c s="14" r="BO564" t="n"/>
      <c s="14" r="BP564" t="n"/>
      <c s="14" r="BQ564" t="n"/>
      <c s="14" r="BR564" t="n"/>
      <c s="14" r="BS564" t="n"/>
      <c s="14" r="BT564" t="n"/>
      <c s="14" r="BU564" t="n"/>
      <c s="14" r="BV564" t="n"/>
      <c s="14" r="BW564" t="n"/>
      <c s="14" r="BX564" t="n"/>
      <c s="14" r="BY564" t="n"/>
      <c s="14" r="BZ564" t="n"/>
      <c s="14" r="CA564" t="n"/>
      <c s="14" r="CB564" t="n"/>
      <c s="14" r="CC564" t="n"/>
      <c s="14" r="CD564" t="n"/>
      <c s="14" r="CE564" t="n"/>
      <c s="14" r="CF564" t="n"/>
      <c s="14" r="CG564" t="n"/>
      <c s="14" r="CH564" t="n"/>
      <c s="14" r="CI564" t="n"/>
      <c s="14" r="CJ564" t="n"/>
      <c s="14" r="CK564" t="n"/>
      <c s="14" r="CL564" t="n"/>
      <c s="14" r="CM564" t="n"/>
      <c s="14" r="CN564" t="n"/>
      <c s="14" r="CO564" t="n"/>
      <c s="14" r="CP564" t="n"/>
      <c s="14" r="CQ564" t="n"/>
      <c s="14" r="CR564" t="n"/>
      <c s="14" r="CS564" t="n"/>
      <c s="14" r="CT564" t="n"/>
      <c s="14" r="CU564" t="n"/>
      <c s="14" r="CV564" t="n"/>
      <c s="14" r="CW564" t="n"/>
      <c s="14" r="CX564" t="n"/>
      <c s="14" r="CY564" t="n"/>
      <c s="14" r="CZ564" t="n"/>
      <c s="14" r="DA564" t="n"/>
      <c s="14" r="DB564" t="n"/>
      <c s="14" r="DC564" t="n"/>
      <c s="14" r="DD564" t="n"/>
      <c s="14" r="DE564" t="n"/>
      <c s="14" r="DF564" t="n"/>
      <c s="14" r="DG564" t="n"/>
      <c s="14" r="DH564" t="n"/>
      <c s="14" r="DI564" t="n"/>
      <c s="14" r="DJ564" t="n"/>
      <c s="14" r="DK564" t="n"/>
      <c s="14" r="DL564" t="n"/>
      <c s="14" r="DM564" t="n"/>
      <c s="14" r="DN564" t="n"/>
      <c s="14" r="DO564" t="n"/>
      <c s="14" r="DP564" t="n"/>
      <c s="14" r="DQ564" t="n"/>
      <c s="14" r="DR564" t="n"/>
      <c s="14" r="DS564" t="n"/>
      <c s="14" r="DT564" t="n"/>
      <c s="14" r="DU564" t="n"/>
      <c s="14" r="DV564" t="n"/>
      <c s="14" r="DW564" t="n"/>
      <c s="14" r="DX564" t="n"/>
      <c s="14" r="DY564" t="n"/>
      <c s="14" r="DZ564" t="n"/>
      <c s="14" r="EA564" t="n"/>
      <c s="14" r="EB564" t="n"/>
      <c s="14" r="EC564" t="n"/>
      <c s="14" r="ED564" t="n"/>
      <c s="14" r="EE564" t="n"/>
      <c s="14" r="EF564" t="n"/>
      <c s="14" r="EG564" t="n"/>
      <c s="14" r="EH564" t="n"/>
      <c s="14" r="EI564" t="n"/>
      <c s="14" r="EJ564" t="n"/>
      <c s="14" r="EK564" t="n"/>
      <c s="14" r="EL564" t="n"/>
      <c s="14" r="EM564" t="n"/>
      <c s="14" r="EN564" t="n"/>
      <c s="14" r="EO564" t="n"/>
      <c s="14" r="EP564" t="n"/>
      <c s="14" r="EQ564" t="n"/>
      <c s="14" r="ER564" t="n"/>
      <c s="14" r="ES564" t="n"/>
      <c s="14" r="ET564" t="n"/>
      <c s="14" r="EU564" t="n"/>
      <c s="14" r="EV564" t="n"/>
      <c s="14" r="EW564" t="n"/>
      <c s="14" r="EX564" t="n"/>
      <c s="14" r="EY564" t="n"/>
      <c s="14" r="EZ564" t="n"/>
      <c s="14" r="FA564" t="n"/>
      <c s="14" r="FB564" t="n"/>
      <c s="14" r="FC564" t="n"/>
      <c s="14" r="FD564" t="n"/>
      <c s="14" r="FE564" t="n"/>
      <c s="14" r="FF564" t="n"/>
      <c s="14" r="FG564" t="n"/>
      <c s="14" r="FH564" t="n"/>
      <c s="14" r="FI564" t="n"/>
      <c s="14" r="FJ564" t="n"/>
      <c s="14" r="FK564" t="n"/>
      <c s="14" r="FL564" t="n"/>
      <c s="14" r="FM564" t="n"/>
      <c s="14" r="FN564" t="n"/>
      <c s="14" r="FO564" t="n"/>
      <c s="14" r="FP564" t="n"/>
      <c s="14" r="FQ564" t="n"/>
      <c s="14" r="FR564" t="n"/>
      <c s="14" r="FS564" t="n"/>
      <c s="14" r="FT564" t="n"/>
      <c s="14" r="FU564" t="n"/>
      <c s="14" r="FV564" t="n"/>
      <c s="14" r="FW564" t="n"/>
      <c s="14" r="FX564" t="n"/>
      <c s="14" r="FY564" t="n"/>
      <c s="14" r="FZ564" t="n"/>
      <c s="14" r="GA564" t="n"/>
      <c s="14" r="GB564" t="n"/>
      <c s="14" r="GC564" t="n"/>
      <c s="14" r="GD564" t="n"/>
      <c s="14" r="GE564" t="n"/>
      <c s="14" r="GF564" t="n"/>
      <c s="14" r="GG564" t="n"/>
      <c s="14" r="GH564" t="n"/>
      <c s="14" r="GI564" t="n"/>
      <c s="14" r="GJ564" t="n"/>
      <c s="14" r="GK564" t="n"/>
      <c s="14" r="GL564" t="n"/>
      <c s="14" r="GM564" t="n"/>
      <c s="14" r="GN564" t="n"/>
      <c s="14" r="GO564" t="n"/>
      <c s="14" r="GP564" t="n"/>
      <c s="14" r="GQ564" t="n"/>
      <c s="14" r="GR564" t="n"/>
      <c s="14" r="GS564" t="n"/>
      <c s="14" r="GT564" t="n"/>
      <c s="14" r="GU564" t="n"/>
      <c s="14" r="GV564" t="n"/>
      <c s="14" r="GW564" t="n"/>
      <c s="14" r="GX564" t="n"/>
      <c s="14" r="GY564" t="n"/>
      <c s="14" r="GZ564" t="n"/>
      <c s="14" r="HA564" t="n"/>
      <c s="14" r="HB564" t="n"/>
      <c s="14" r="HC564" t="n"/>
      <c s="14" r="HD564" t="n"/>
      <c s="14" r="HE564" t="n"/>
      <c s="14" r="HF564" t="n"/>
      <c s="14" r="HG564" t="n"/>
      <c s="14" r="HH564" t="n"/>
      <c s="14" r="HI564" t="n"/>
      <c s="14" r="HJ564" t="n"/>
      <c s="14" r="HK564" t="n"/>
      <c s="14" r="HL564" t="n"/>
      <c s="14" r="HM564" t="n"/>
      <c s="14" r="HN564" t="n"/>
      <c s="14" r="HO564" t="n"/>
      <c s="14" r="HP564" t="n"/>
      <c s="14" r="HQ564" t="n"/>
      <c s="14" r="HR564" t="n"/>
      <c s="14" r="HS564" t="n"/>
      <c s="14" r="HT564" t="n"/>
      <c s="14" r="HU564" t="n"/>
      <c s="14" r="HV564" t="n"/>
      <c s="14" r="HW564" t="n"/>
      <c s="14" r="HX564" t="n"/>
      <c s="14" r="HY564" t="n"/>
      <c s="14" r="HZ564" t="n"/>
      <c s="14" r="IA564" t="n"/>
      <c s="14" r="IB564" t="n"/>
      <c s="14" r="IC564" t="n"/>
      <c s="14" r="ID564" t="n"/>
      <c s="14" r="IE564" t="n"/>
      <c s="14" r="IF564" t="n"/>
      <c s="14" r="IG564" t="n"/>
      <c s="14" r="IH564" t="n"/>
      <c s="14" r="II564" t="n"/>
      <c s="14" r="IJ564" t="n"/>
      <c s="14" r="IK564" t="n"/>
      <c s="14" r="IL564" t="n"/>
      <c s="14" r="IM564" t="n"/>
      <c s="14" r="IN564" t="n"/>
      <c s="14" r="IO564" t="n"/>
      <c s="14" r="IP564" t="n"/>
      <c s="14" r="IQ564" t="n"/>
      <c s="14" r="IR564" t="n"/>
      <c s="14" r="IS564" t="n"/>
      <c s="14" r="IT564" t="n"/>
      <c s="14" r="IU564" t="n"/>
      <c s="14" r="IV564" t="n"/>
      <c s="14" r="IW564" t="n"/>
      <c s="14" r="IX564" t="n"/>
      <c s="14" r="IY564" t="n"/>
      <c s="14" r="IZ564" t="n"/>
      <c s="14" r="JA564" t="n"/>
      <c s="14" r="JB564" t="n"/>
    </row>
    <row r="565" spans="1:262">
      <c s="111" r="A565" t="n">
        <v>2015</v>
      </c>
      <c s="111" r="B565" t="s">
        <v>190</v>
      </c>
      <c s="111" r="C565" t="s">
        <v>191</v>
      </c>
      <c r="D565" t="s">
        <v>192</v>
      </c>
      <c s="14" r="E565" t="n"/>
      <c s="14" r="F565" t="n"/>
      <c s="10" r="G565" t="n"/>
      <c s="14" r="H565" t="n"/>
      <c s="11" r="I565" t="n"/>
      <c s="16" r="J565" t="n"/>
      <c s="12" r="K565" t="n"/>
      <c s="12" r="L565" t="n"/>
      <c s="14" r="M565" t="n"/>
      <c s="12" r="N565" t="n"/>
      <c s="64" r="O565" t="n"/>
      <c s="16" r="P565" t="n"/>
      <c s="16" r="Q565" t="n"/>
      <c s="14" r="R565" t="n"/>
      <c s="13" r="S565" t="n"/>
      <c s="13" r="T565" t="n"/>
      <c s="13" r="U565" t="n"/>
      <c s="13" r="V565" t="n"/>
      <c s="13" r="W565" t="n"/>
      <c s="26" r="X565" t="n"/>
      <c s="26" r="Y565" t="n"/>
      <c s="14" r="AA565" t="n"/>
      <c s="13" r="AB565" t="n"/>
      <c s="14" r="AC565" t="n"/>
      <c s="14" r="AD565" t="n"/>
      <c s="14" r="AE565" t="n"/>
      <c s="14" r="AF565" t="n"/>
      <c s="14" r="AG565" t="n"/>
      <c s="14" r="AH565" t="n"/>
      <c s="14" r="AI565" t="n"/>
      <c s="14" r="AJ565" t="n"/>
      <c s="14" r="AK565" t="n"/>
      <c s="14" r="AL565" t="n"/>
      <c s="14" r="AM565" t="n"/>
      <c s="14" r="AN565" t="n"/>
      <c s="14" r="AO565" t="n"/>
      <c s="14" r="AP565" t="n"/>
      <c s="14" r="AQ565" t="n"/>
      <c s="14" r="AR565" t="n"/>
      <c s="14" r="AS565" t="n"/>
      <c s="14" r="AT565" t="n"/>
      <c s="14" r="AU565" t="n"/>
      <c s="14" r="AV565" t="n"/>
      <c s="14" r="AW565" t="n"/>
      <c s="14" r="AX565" t="n"/>
      <c s="14" r="AY565" t="n"/>
      <c s="14" r="AZ565" t="n"/>
      <c s="14" r="BA565" t="n"/>
      <c s="14" r="BB565" t="n"/>
      <c s="14" r="BC565" t="n"/>
      <c s="14" r="BD565" t="n"/>
      <c s="14" r="BE565" t="n"/>
      <c s="14" r="BF565" t="n"/>
      <c s="14" r="BG565" t="n"/>
      <c s="14" r="BH565" t="n"/>
      <c s="14" r="BI565" t="n"/>
      <c s="14" r="BJ565" t="n"/>
      <c s="14" r="BK565" t="n"/>
      <c s="14" r="BL565" t="n"/>
      <c s="14" r="BM565" t="n"/>
      <c s="14" r="BN565" t="n"/>
      <c s="14" r="BO565" t="n"/>
      <c s="14" r="BP565" t="n"/>
      <c s="14" r="BQ565" t="n"/>
      <c s="14" r="BR565" t="n"/>
      <c s="14" r="BS565" t="n"/>
      <c s="14" r="BT565" t="n"/>
      <c s="14" r="BU565" t="n"/>
      <c s="14" r="BV565" t="n"/>
      <c s="14" r="BW565" t="n"/>
      <c s="14" r="BX565" t="n"/>
      <c s="14" r="BY565" t="n"/>
      <c s="14" r="BZ565" t="n"/>
      <c s="14" r="CA565" t="n"/>
      <c s="14" r="CB565" t="n"/>
      <c s="14" r="CC565" t="n"/>
      <c s="14" r="CD565" t="n"/>
      <c s="14" r="CE565" t="n"/>
      <c s="14" r="CF565" t="n"/>
      <c s="14" r="CG565" t="n"/>
      <c s="14" r="CH565" t="n"/>
      <c s="14" r="CI565" t="n"/>
      <c s="14" r="CJ565" t="n"/>
      <c s="14" r="CK565" t="n"/>
      <c s="14" r="CL565" t="n"/>
      <c s="14" r="CM565" t="n"/>
      <c s="14" r="CN565" t="n"/>
      <c s="14" r="CO565" t="n"/>
      <c s="14" r="CP565" t="n"/>
      <c s="14" r="CQ565" t="n"/>
      <c s="14" r="CR565" t="n"/>
      <c s="14" r="CS565" t="n"/>
      <c s="14" r="CT565" t="n"/>
      <c s="14" r="CU565" t="n"/>
      <c s="14" r="CV565" t="n"/>
      <c s="14" r="CW565" t="n"/>
      <c s="14" r="CX565" t="n"/>
      <c s="14" r="CY565" t="n"/>
      <c s="14" r="CZ565" t="n"/>
      <c s="14" r="DA565" t="n"/>
      <c s="14" r="DB565" t="n"/>
      <c s="14" r="DC565" t="n"/>
      <c s="14" r="DD565" t="n"/>
      <c s="14" r="DE565" t="n"/>
      <c s="14" r="DF565" t="n"/>
      <c s="14" r="DG565" t="n"/>
      <c s="14" r="DH565" t="n"/>
      <c s="14" r="DI565" t="n"/>
      <c s="14" r="DJ565" t="n"/>
      <c s="14" r="DK565" t="n"/>
      <c s="14" r="DL565" t="n"/>
      <c s="14" r="DM565" t="n"/>
      <c s="14" r="DN565" t="n"/>
      <c s="14" r="DO565" t="n"/>
      <c s="14" r="DP565" t="n"/>
      <c s="14" r="DQ565" t="n"/>
      <c s="14" r="DR565" t="n"/>
      <c s="14" r="DS565" t="n"/>
      <c s="14" r="DT565" t="n"/>
      <c s="14" r="DU565" t="n"/>
      <c s="14" r="DV565" t="n"/>
      <c s="14" r="DW565" t="n"/>
      <c s="14" r="DX565" t="n"/>
      <c s="14" r="DY565" t="n"/>
      <c s="14" r="DZ565" t="n"/>
      <c s="14" r="EA565" t="n"/>
      <c s="14" r="EB565" t="n"/>
      <c s="14" r="EC565" t="n"/>
      <c s="14" r="ED565" t="n"/>
      <c s="14" r="EE565" t="n"/>
      <c s="14" r="EF565" t="n"/>
      <c s="14" r="EG565" t="n"/>
      <c s="14" r="EH565" t="n"/>
      <c s="14" r="EI565" t="n"/>
      <c s="14" r="EJ565" t="n"/>
      <c s="14" r="EK565" t="n"/>
      <c s="14" r="EL565" t="n"/>
      <c s="14" r="EM565" t="n"/>
      <c s="14" r="EN565" t="n"/>
      <c s="14" r="EO565" t="n"/>
      <c s="14" r="EP565" t="n"/>
      <c s="14" r="EQ565" t="n"/>
      <c s="14" r="ER565" t="n"/>
      <c s="14" r="ES565" t="n"/>
      <c s="14" r="ET565" t="n"/>
      <c s="14" r="EU565" t="n"/>
      <c s="14" r="EV565" t="n"/>
      <c s="14" r="EW565" t="n"/>
      <c s="14" r="EX565" t="n"/>
      <c s="14" r="EY565" t="n"/>
      <c s="14" r="EZ565" t="n"/>
      <c s="14" r="FA565" t="n"/>
      <c s="14" r="FB565" t="n"/>
      <c s="14" r="FC565" t="n"/>
      <c s="14" r="FD565" t="n"/>
      <c s="14" r="FE565" t="n"/>
      <c s="14" r="FF565" t="n"/>
      <c s="14" r="FG565" t="n"/>
      <c s="14" r="FH565" t="n"/>
      <c s="14" r="FI565" t="n"/>
      <c s="14" r="FJ565" t="n"/>
      <c s="14" r="FK565" t="n"/>
      <c s="14" r="FL565" t="n"/>
      <c s="14" r="FM565" t="n"/>
      <c s="14" r="FN565" t="n"/>
      <c s="14" r="FO565" t="n"/>
      <c s="14" r="FP565" t="n"/>
      <c s="14" r="FQ565" t="n"/>
      <c s="14" r="FR565" t="n"/>
      <c s="14" r="FS565" t="n"/>
      <c s="14" r="FT565" t="n"/>
      <c s="14" r="FU565" t="n"/>
      <c s="14" r="FV565" t="n"/>
      <c s="14" r="FW565" t="n"/>
      <c s="14" r="FX565" t="n"/>
      <c s="14" r="FY565" t="n"/>
      <c s="14" r="FZ565" t="n"/>
      <c s="14" r="GA565" t="n"/>
      <c s="14" r="GB565" t="n"/>
      <c s="14" r="GC565" t="n"/>
      <c s="14" r="GD565" t="n"/>
      <c s="14" r="GE565" t="n"/>
      <c s="14" r="GF565" t="n"/>
      <c s="14" r="GG565" t="n"/>
      <c s="14" r="GH565" t="n"/>
      <c s="14" r="GI565" t="n"/>
      <c s="14" r="GJ565" t="n"/>
      <c s="14" r="GK565" t="n"/>
      <c s="14" r="GL565" t="n"/>
      <c s="14" r="GM565" t="n"/>
      <c s="14" r="GN565" t="n"/>
      <c s="14" r="GO565" t="n"/>
      <c s="14" r="GP565" t="n"/>
      <c s="14" r="GQ565" t="n"/>
      <c s="14" r="GR565" t="n"/>
      <c s="14" r="GS565" t="n"/>
      <c s="14" r="GT565" t="n"/>
      <c s="14" r="GU565" t="n"/>
      <c s="14" r="GV565" t="n"/>
      <c s="14" r="GW565" t="n"/>
      <c s="14" r="GX565" t="n"/>
      <c s="14" r="GY565" t="n"/>
      <c s="14" r="GZ565" t="n"/>
      <c s="14" r="HA565" t="n"/>
      <c s="14" r="HB565" t="n"/>
      <c s="14" r="HC565" t="n"/>
      <c s="14" r="HD565" t="n"/>
      <c s="14" r="HE565" t="n"/>
      <c s="14" r="HF565" t="n"/>
      <c s="14" r="HG565" t="n"/>
      <c s="14" r="HH565" t="n"/>
      <c s="14" r="HI565" t="n"/>
      <c s="14" r="HJ565" t="n"/>
      <c s="14" r="HK565" t="n"/>
      <c s="14" r="HL565" t="n"/>
      <c s="14" r="HM565" t="n"/>
      <c s="14" r="HN565" t="n"/>
      <c s="14" r="HO565" t="n"/>
      <c s="14" r="HP565" t="n"/>
      <c s="14" r="HQ565" t="n"/>
      <c s="14" r="HR565" t="n"/>
      <c s="14" r="HS565" t="n"/>
      <c s="14" r="HT565" t="n"/>
      <c s="14" r="HU565" t="n"/>
      <c s="14" r="HV565" t="n"/>
      <c s="14" r="HW565" t="n"/>
      <c s="14" r="HX565" t="n"/>
      <c s="14" r="HY565" t="n"/>
      <c s="14" r="HZ565" t="n"/>
      <c s="14" r="IA565" t="n"/>
      <c s="14" r="IB565" t="n"/>
      <c s="14" r="IC565" t="n"/>
      <c s="14" r="ID565" t="n"/>
      <c s="14" r="IE565" t="n"/>
      <c s="14" r="IF565" t="n"/>
      <c s="14" r="IG565" t="n"/>
      <c s="14" r="IH565" t="n"/>
      <c s="14" r="II565" t="n"/>
      <c s="14" r="IJ565" t="n"/>
      <c s="14" r="IK565" t="n"/>
      <c s="14" r="IL565" t="n"/>
      <c s="14" r="IM565" t="n"/>
      <c s="14" r="IN565" t="n"/>
      <c s="14" r="IO565" t="n"/>
      <c s="14" r="IP565" t="n"/>
      <c s="14" r="IQ565" t="n"/>
      <c s="14" r="IR565" t="n"/>
      <c s="14" r="IS565" t="n"/>
      <c s="14" r="IT565" t="n"/>
      <c s="14" r="IU565" t="n"/>
      <c s="14" r="IV565" t="n"/>
      <c s="14" r="IW565" t="n"/>
      <c s="14" r="IX565" t="n"/>
      <c s="14" r="IY565" t="n"/>
      <c s="14" r="IZ565" t="n"/>
      <c s="14" r="JA565" t="n"/>
      <c s="14" r="JB565" t="n"/>
    </row>
    <row r="566" spans="1:262">
      <c s="111" r="A566" t="n">
        <v>2016</v>
      </c>
      <c s="111" r="B566" t="s">
        <v>190</v>
      </c>
      <c s="111" r="C566" t="s">
        <v>191</v>
      </c>
      <c r="D566" t="s">
        <v>192</v>
      </c>
      <c s="14" r="E566" t="n"/>
      <c s="14" r="F566" t="n"/>
      <c s="10" r="G566" t="n"/>
      <c s="14" r="H566" t="n"/>
      <c s="11" r="I566" t="n"/>
      <c s="16" r="J566" t="n"/>
      <c s="12" r="K566" t="n"/>
      <c s="12" r="L566" t="n"/>
      <c s="14" r="M566" t="n"/>
      <c s="12" r="N566" t="n"/>
      <c s="64" r="O566" t="n"/>
      <c s="16" r="P566" t="n"/>
      <c s="16" r="Q566" t="n"/>
      <c s="14" r="R566" t="n"/>
      <c s="13" r="S566" t="n"/>
      <c s="13" r="T566" t="n"/>
      <c s="13" r="U566" t="n"/>
      <c s="13" r="V566" t="n"/>
      <c s="13" r="W566" t="n"/>
      <c s="26" r="X566" t="n"/>
      <c s="26" r="Y566" t="n"/>
      <c s="14" r="AA566" t="n"/>
      <c s="13" r="AB566" t="n"/>
      <c s="14" r="AC566" t="n"/>
      <c s="14" r="AD566" t="n"/>
      <c s="14" r="AE566" t="n"/>
      <c s="14" r="AF566" t="n"/>
      <c s="14" r="AG566" t="n"/>
      <c s="14" r="AH566" t="n"/>
      <c s="14" r="AI566" t="n"/>
      <c s="14" r="AJ566" t="n"/>
      <c s="14" r="AK566" t="n"/>
      <c s="14" r="AL566" t="n"/>
      <c s="14" r="AM566" t="n"/>
      <c s="14" r="AN566" t="n"/>
      <c s="14" r="AO566" t="n"/>
      <c s="14" r="AP566" t="n"/>
      <c s="14" r="AQ566" t="n"/>
      <c s="14" r="AR566" t="n"/>
      <c s="14" r="AS566" t="n"/>
      <c s="14" r="AT566" t="n"/>
      <c s="14" r="AU566" t="n"/>
      <c s="14" r="AV566" t="n"/>
      <c s="14" r="AW566" t="n"/>
      <c s="14" r="AX566" t="n"/>
      <c s="14" r="AY566" t="n"/>
      <c s="14" r="AZ566" t="n"/>
      <c s="14" r="BA566" t="n"/>
      <c s="14" r="BB566" t="n"/>
      <c s="14" r="BC566" t="n"/>
      <c s="14" r="BD566" t="n"/>
      <c s="14" r="BE566" t="n"/>
      <c s="14" r="BF566" t="n"/>
      <c s="14" r="BG566" t="n"/>
      <c s="14" r="BH566" t="n"/>
      <c s="14" r="BI566" t="n"/>
      <c s="14" r="BJ566" t="n"/>
      <c s="14" r="BK566" t="n"/>
      <c s="14" r="BL566" t="n"/>
      <c s="14" r="BM566" t="n"/>
      <c s="14" r="BN566" t="n"/>
      <c s="14" r="BO566" t="n"/>
      <c s="14" r="BP566" t="n"/>
      <c s="14" r="BQ566" t="n"/>
      <c s="14" r="BR566" t="n"/>
      <c s="14" r="BS566" t="n"/>
      <c s="14" r="BT566" t="n"/>
      <c s="14" r="BU566" t="n"/>
      <c s="14" r="BV566" t="n"/>
      <c s="14" r="BW566" t="n"/>
      <c s="14" r="BX566" t="n"/>
      <c s="14" r="BY566" t="n"/>
      <c s="14" r="BZ566" t="n"/>
      <c s="14" r="CA566" t="n"/>
      <c s="14" r="CB566" t="n"/>
      <c s="14" r="CC566" t="n"/>
      <c s="14" r="CD566" t="n"/>
      <c s="14" r="CE566" t="n"/>
      <c s="14" r="CF566" t="n"/>
      <c s="14" r="CG566" t="n"/>
      <c s="14" r="CH566" t="n"/>
      <c s="14" r="CI566" t="n"/>
      <c s="14" r="CJ566" t="n"/>
      <c s="14" r="CK566" t="n"/>
      <c s="14" r="CL566" t="n"/>
      <c s="14" r="CM566" t="n"/>
      <c s="14" r="CN566" t="n"/>
      <c s="14" r="CO566" t="n"/>
      <c s="14" r="CP566" t="n"/>
      <c s="14" r="CQ566" t="n"/>
      <c s="14" r="CR566" t="n"/>
      <c s="14" r="CS566" t="n"/>
      <c s="14" r="CT566" t="n"/>
      <c s="14" r="CU566" t="n"/>
      <c s="14" r="CV566" t="n"/>
      <c s="14" r="CW566" t="n"/>
      <c s="14" r="CX566" t="n"/>
      <c s="14" r="CY566" t="n"/>
      <c s="14" r="CZ566" t="n"/>
      <c s="14" r="DA566" t="n"/>
      <c s="14" r="DB566" t="n"/>
      <c s="14" r="DC566" t="n"/>
      <c s="14" r="DD566" t="n"/>
      <c s="14" r="DE566" t="n"/>
      <c s="14" r="DF566" t="n"/>
      <c s="14" r="DG566" t="n"/>
      <c s="14" r="DH566" t="n"/>
      <c s="14" r="DI566" t="n"/>
      <c s="14" r="DJ566" t="n"/>
      <c s="14" r="DK566" t="n"/>
      <c s="14" r="DL566" t="n"/>
      <c s="14" r="DM566" t="n"/>
      <c s="14" r="DN566" t="n"/>
      <c s="14" r="DO566" t="n"/>
      <c s="14" r="DP566" t="n"/>
      <c s="14" r="DQ566" t="n"/>
      <c s="14" r="DR566" t="n"/>
      <c s="14" r="DS566" t="n"/>
      <c s="14" r="DT566" t="n"/>
      <c s="14" r="DU566" t="n"/>
      <c s="14" r="DV566" t="n"/>
      <c s="14" r="DW566" t="n"/>
      <c s="14" r="DX566" t="n"/>
      <c s="14" r="DY566" t="n"/>
      <c s="14" r="DZ566" t="n"/>
      <c s="14" r="EA566" t="n"/>
      <c s="14" r="EB566" t="n"/>
      <c s="14" r="EC566" t="n"/>
      <c s="14" r="ED566" t="n"/>
      <c s="14" r="EE566" t="n"/>
      <c s="14" r="EF566" t="n"/>
      <c s="14" r="EG566" t="n"/>
      <c s="14" r="EH566" t="n"/>
      <c s="14" r="EI566" t="n"/>
      <c s="14" r="EJ566" t="n"/>
      <c s="14" r="EK566" t="n"/>
      <c s="14" r="EL566" t="n"/>
      <c s="14" r="EM566" t="n"/>
      <c s="14" r="EN566" t="n"/>
      <c s="14" r="EO566" t="n"/>
      <c s="14" r="EP566" t="n"/>
      <c s="14" r="EQ566" t="n"/>
      <c s="14" r="ER566" t="n"/>
      <c s="14" r="ES566" t="n"/>
      <c s="14" r="ET566" t="n"/>
      <c s="14" r="EU566" t="n"/>
      <c s="14" r="EV566" t="n"/>
      <c s="14" r="EW566" t="n"/>
      <c s="14" r="EX566" t="n"/>
      <c s="14" r="EY566" t="n"/>
      <c s="14" r="EZ566" t="n"/>
      <c s="14" r="FA566" t="n"/>
      <c s="14" r="FB566" t="n"/>
      <c s="14" r="FC566" t="n"/>
      <c s="14" r="FD566" t="n"/>
      <c s="14" r="FE566" t="n"/>
      <c s="14" r="FF566" t="n"/>
      <c s="14" r="FG566" t="n"/>
      <c s="14" r="FH566" t="n"/>
      <c s="14" r="FI566" t="n"/>
      <c s="14" r="FJ566" t="n"/>
      <c s="14" r="FK566" t="n"/>
      <c s="14" r="FL566" t="n"/>
      <c s="14" r="FM566" t="n"/>
      <c s="14" r="FN566" t="n"/>
      <c s="14" r="FO566" t="n"/>
      <c s="14" r="FP566" t="n"/>
      <c s="14" r="FQ566" t="n"/>
      <c s="14" r="FR566" t="n"/>
      <c s="14" r="FS566" t="n"/>
      <c s="14" r="FT566" t="n"/>
      <c s="14" r="FU566" t="n"/>
      <c s="14" r="FV566" t="n"/>
      <c s="14" r="FW566" t="n"/>
      <c s="14" r="FX566" t="n"/>
      <c s="14" r="FY566" t="n"/>
      <c s="14" r="FZ566" t="n"/>
      <c s="14" r="GA566" t="n"/>
      <c s="14" r="GB566" t="n"/>
      <c s="14" r="GC566" t="n"/>
      <c s="14" r="GD566" t="n"/>
      <c s="14" r="GE566" t="n"/>
      <c s="14" r="GF566" t="n"/>
      <c s="14" r="GG566" t="n"/>
      <c s="14" r="GH566" t="n"/>
      <c s="14" r="GI566" t="n"/>
      <c s="14" r="GJ566" t="n"/>
      <c s="14" r="GK566" t="n"/>
      <c s="14" r="GL566" t="n"/>
      <c s="14" r="GM566" t="n"/>
      <c s="14" r="GN566" t="n"/>
      <c s="14" r="GO566" t="n"/>
      <c s="14" r="GP566" t="n"/>
      <c s="14" r="GQ566" t="n"/>
      <c s="14" r="GR566" t="n"/>
      <c s="14" r="GS566" t="n"/>
      <c s="14" r="GT566" t="n"/>
      <c s="14" r="GU566" t="n"/>
      <c s="14" r="GV566" t="n"/>
      <c s="14" r="GW566" t="n"/>
      <c s="14" r="GX566" t="n"/>
      <c s="14" r="GY566" t="n"/>
      <c s="14" r="GZ566" t="n"/>
      <c s="14" r="HA566" t="n"/>
      <c s="14" r="HB566" t="n"/>
      <c s="14" r="HC566" t="n"/>
      <c s="14" r="HD566" t="n"/>
      <c s="14" r="HE566" t="n"/>
      <c s="14" r="HF566" t="n"/>
      <c s="14" r="HG566" t="n"/>
      <c s="14" r="HH566" t="n"/>
      <c s="14" r="HI566" t="n"/>
      <c s="14" r="HJ566" t="n"/>
      <c s="14" r="HK566" t="n"/>
      <c s="14" r="HL566" t="n"/>
      <c s="14" r="HM566" t="n"/>
      <c s="14" r="HN566" t="n"/>
      <c s="14" r="HO566" t="n"/>
      <c s="14" r="HP566" t="n"/>
      <c s="14" r="HQ566" t="n"/>
      <c s="14" r="HR566" t="n"/>
      <c s="14" r="HS566" t="n"/>
      <c s="14" r="HT566" t="n"/>
      <c s="14" r="HU566" t="n"/>
      <c s="14" r="HV566" t="n"/>
      <c s="14" r="HW566" t="n"/>
      <c s="14" r="HX566" t="n"/>
      <c s="14" r="HY566" t="n"/>
      <c s="14" r="HZ566" t="n"/>
      <c s="14" r="IA566" t="n"/>
      <c s="14" r="IB566" t="n"/>
      <c s="14" r="IC566" t="n"/>
      <c s="14" r="ID566" t="n"/>
      <c s="14" r="IE566" t="n"/>
      <c s="14" r="IF566" t="n"/>
      <c s="14" r="IG566" t="n"/>
      <c s="14" r="IH566" t="n"/>
      <c s="14" r="II566" t="n"/>
      <c s="14" r="IJ566" t="n"/>
      <c s="14" r="IK566" t="n"/>
      <c s="14" r="IL566" t="n"/>
      <c s="14" r="IM566" t="n"/>
      <c s="14" r="IN566" t="n"/>
      <c s="14" r="IO566" t="n"/>
      <c s="14" r="IP566" t="n"/>
      <c s="14" r="IQ566" t="n"/>
      <c s="14" r="IR566" t="n"/>
      <c s="14" r="IS566" t="n"/>
      <c s="14" r="IT566" t="n"/>
      <c s="14" r="IU566" t="n"/>
      <c s="14" r="IV566" t="n"/>
      <c s="14" r="IW566" t="n"/>
      <c s="14" r="IX566" t="n"/>
      <c s="14" r="IY566" t="n"/>
      <c s="14" r="IZ566" t="n"/>
      <c s="14" r="JA566" t="n"/>
      <c s="14" r="JB566" t="n"/>
    </row>
    <row r="567" spans="1:262">
      <c s="111" r="A567" t="n">
        <v>1970</v>
      </c>
      <c s="111" r="B567" t="s">
        <v>193</v>
      </c>
      <c s="111" r="C567" t="s">
        <v>194</v>
      </c>
      <c r="D567" t="s">
        <v>195</v>
      </c>
      <c s="14" r="E567" t="n"/>
      <c s="13" r="F567" t="n"/>
      <c s="10" r="G567" t="n"/>
      <c s="14" r="H567" t="n"/>
      <c s="11" r="I567" t="n"/>
      <c s="16" r="J567" t="n"/>
      <c s="12" r="K567" t="n"/>
      <c s="12" r="L567" t="n"/>
      <c s="14" r="M567" t="n"/>
      <c s="12" r="N567" t="n"/>
      <c s="64" r="O567" t="n"/>
      <c s="16" r="P567" t="n"/>
      <c s="16" r="Q567" t="n"/>
      <c s="16" r="R567" t="n"/>
      <c s="13" r="S567" t="n"/>
      <c s="13" r="T567" t="n"/>
      <c s="13" r="U567" t="n"/>
      <c s="13" r="V567" t="n"/>
      <c s="13" r="W567" t="n"/>
      <c s="26" r="X567" t="n"/>
      <c s="26" r="Y567" t="n"/>
      <c s="14" r="AA567" t="n"/>
      <c s="13" r="AB567" t="n"/>
      <c s="14" r="AC567" t="n"/>
      <c s="14" r="AD567" t="n"/>
      <c s="14" r="AE567" t="n"/>
      <c s="14" r="AF567" t="n"/>
      <c s="14" r="AG567" t="n"/>
      <c s="14" r="AH567" t="n"/>
      <c s="14" r="AI567" t="n"/>
      <c s="14" r="AJ567" t="n"/>
      <c s="14" r="AK567" t="n"/>
      <c s="14" r="AL567" t="n"/>
      <c s="14" r="AM567" t="n"/>
      <c s="14" r="AN567" t="n"/>
      <c s="14" r="AO567" t="n"/>
      <c s="14" r="AP567" t="n"/>
      <c s="14" r="AQ567" t="n"/>
      <c s="14" r="AR567" t="n"/>
      <c s="14" r="AS567" t="n"/>
      <c s="14" r="AT567" t="n"/>
      <c s="14" r="AU567" t="n"/>
      <c s="14" r="AV567" t="n"/>
      <c s="14" r="AW567" t="n"/>
      <c s="14" r="AX567" t="n"/>
      <c s="14" r="AY567" t="n"/>
      <c s="14" r="AZ567" t="n"/>
      <c s="14" r="BA567" t="n"/>
      <c s="14" r="BB567" t="n"/>
      <c s="14" r="BC567" t="n"/>
      <c s="14" r="BD567" t="n"/>
      <c s="14" r="BE567" t="n"/>
      <c s="14" r="BF567" t="n"/>
      <c s="14" r="BG567" t="n"/>
      <c s="14" r="BH567" t="n"/>
      <c s="14" r="BI567" t="n"/>
      <c s="14" r="BJ567" t="n"/>
      <c s="14" r="BK567" t="n"/>
      <c s="14" r="BL567" t="n"/>
      <c s="14" r="BM567" t="n"/>
      <c s="14" r="BN567" t="n"/>
      <c s="14" r="BO567" t="n"/>
      <c s="14" r="BP567" t="n"/>
      <c s="14" r="BQ567" t="n"/>
      <c s="14" r="BR567" t="n"/>
      <c s="14" r="BS567" t="n"/>
      <c s="14" r="BT567" t="n"/>
      <c s="14" r="BU567" t="n"/>
      <c s="14" r="BV567" t="n"/>
      <c s="14" r="BW567" t="n"/>
      <c s="14" r="BX567" t="n"/>
      <c s="14" r="BY567" t="n"/>
      <c s="14" r="BZ567" t="n"/>
      <c s="14" r="CA567" t="n"/>
      <c s="14" r="CB567" t="n"/>
      <c s="14" r="CC567" t="n"/>
      <c s="14" r="CD567" t="n"/>
      <c s="14" r="CE567" t="n"/>
      <c s="14" r="CF567" t="n"/>
      <c s="14" r="CG567" t="n"/>
      <c s="14" r="CH567" t="n"/>
      <c s="14" r="CI567" t="n"/>
      <c s="14" r="CJ567" t="n"/>
      <c s="14" r="CK567" t="n"/>
      <c s="14" r="CL567" t="n"/>
      <c s="14" r="CM567" t="n"/>
      <c s="14" r="CN567" t="n"/>
      <c s="14" r="CO567" t="n"/>
      <c s="14" r="CP567" t="n"/>
      <c s="14" r="CQ567" t="n"/>
      <c s="14" r="CR567" t="n"/>
      <c s="14" r="CS567" t="n"/>
      <c s="14" r="CT567" t="n"/>
      <c s="14" r="CU567" t="n"/>
      <c s="14" r="CV567" t="n"/>
      <c s="14" r="CW567" t="n"/>
      <c s="14" r="CX567" t="n"/>
      <c s="14" r="CY567" t="n"/>
      <c s="14" r="CZ567" t="n"/>
      <c s="14" r="DA567" t="n"/>
      <c s="14" r="DB567" t="n"/>
      <c s="14" r="DC567" t="n"/>
      <c s="14" r="DD567" t="n"/>
      <c s="14" r="DE567" t="n"/>
      <c s="14" r="DF567" t="n"/>
      <c s="14" r="DG567" t="n"/>
      <c s="14" r="DH567" t="n"/>
      <c s="14" r="DI567" t="n"/>
      <c s="14" r="DJ567" t="n"/>
      <c s="14" r="DK567" t="n"/>
      <c s="14" r="DL567" t="n"/>
      <c s="14" r="DM567" t="n"/>
      <c s="14" r="DN567" t="n"/>
      <c s="14" r="DO567" t="n"/>
      <c s="14" r="DP567" t="n"/>
      <c s="14" r="DQ567" t="n"/>
      <c s="14" r="DR567" t="n"/>
      <c s="14" r="DS567" t="n"/>
      <c s="14" r="DT567" t="n"/>
      <c s="14" r="DU567" t="n"/>
      <c s="14" r="DV567" t="n"/>
      <c s="14" r="DW567" t="n"/>
      <c s="14" r="DX567" t="n"/>
      <c s="14" r="DY567" t="n"/>
      <c s="14" r="DZ567" t="n"/>
      <c s="14" r="EA567" t="n"/>
      <c s="14" r="EB567" t="n"/>
      <c s="14" r="EC567" t="n"/>
      <c s="14" r="ED567" t="n"/>
      <c s="14" r="EE567" t="n"/>
      <c s="14" r="EF567" t="n"/>
      <c s="14" r="EG567" t="n"/>
      <c s="14" r="EH567" t="n"/>
      <c s="14" r="EI567" t="n"/>
      <c s="14" r="EJ567" t="n"/>
      <c s="14" r="EK567" t="n"/>
      <c s="14" r="EL567" t="n"/>
      <c s="14" r="EM567" t="n"/>
      <c s="14" r="EN567" t="n"/>
      <c s="14" r="EO567" t="n"/>
      <c s="14" r="EP567" t="n"/>
      <c s="14" r="EQ567" t="n"/>
      <c s="14" r="ER567" t="n"/>
      <c s="14" r="ES567" t="n"/>
      <c s="14" r="ET567" t="n"/>
      <c s="14" r="EU567" t="n"/>
      <c s="14" r="EV567" t="n"/>
      <c s="14" r="EW567" t="n"/>
      <c s="14" r="EX567" t="n"/>
      <c s="14" r="EY567" t="n"/>
      <c s="14" r="EZ567" t="n"/>
      <c s="14" r="FA567" t="n"/>
      <c s="14" r="FB567" t="n"/>
      <c s="14" r="FC567" t="n"/>
      <c s="14" r="FD567" t="n"/>
      <c s="14" r="FE567" t="n"/>
      <c s="14" r="FF567" t="n"/>
      <c s="14" r="FG567" t="n"/>
      <c s="14" r="FH567" t="n"/>
      <c s="14" r="FI567" t="n"/>
      <c s="14" r="FJ567" t="n"/>
      <c s="14" r="FK567" t="n"/>
      <c s="14" r="FL567" t="n"/>
      <c s="14" r="FM567" t="n"/>
      <c s="14" r="FN567" t="n"/>
      <c s="14" r="FO567" t="n"/>
      <c s="14" r="FP567" t="n"/>
      <c s="14" r="FQ567" t="n"/>
      <c s="14" r="FR567" t="n"/>
      <c s="14" r="FS567" t="n"/>
      <c s="14" r="FT567" t="n"/>
      <c s="14" r="FU567" t="n"/>
      <c s="14" r="FV567" t="n"/>
      <c s="14" r="FW567" t="n"/>
      <c s="14" r="FX567" t="n"/>
      <c s="14" r="FY567" t="n"/>
      <c s="14" r="FZ567" t="n"/>
      <c s="14" r="GA567" t="n"/>
      <c s="14" r="GB567" t="n"/>
      <c s="14" r="GC567" t="n"/>
      <c s="14" r="GD567" t="n"/>
      <c s="14" r="GE567" t="n"/>
      <c s="14" r="GF567" t="n"/>
      <c s="14" r="GG567" t="n"/>
      <c s="14" r="GH567" t="n"/>
      <c s="14" r="GI567" t="n"/>
      <c s="14" r="GJ567" t="n"/>
      <c s="14" r="GK567" t="n"/>
      <c s="14" r="GL567" t="n"/>
      <c s="14" r="GM567" t="n"/>
      <c s="14" r="GN567" t="n"/>
      <c s="14" r="GO567" t="n"/>
      <c s="14" r="GP567" t="n"/>
      <c s="14" r="GQ567" t="n"/>
      <c s="14" r="GR567" t="n"/>
      <c s="14" r="GS567" t="n"/>
      <c s="14" r="GT567" t="n"/>
      <c s="14" r="GU567" t="n"/>
      <c s="14" r="GV567" t="n"/>
      <c s="14" r="GW567" t="n"/>
      <c s="14" r="GX567" t="n"/>
      <c s="14" r="GY567" t="n"/>
      <c s="14" r="GZ567" t="n"/>
      <c s="14" r="HA567" t="n"/>
      <c s="14" r="HB567" t="n"/>
      <c s="14" r="HC567" t="n"/>
      <c s="14" r="HD567" t="n"/>
      <c s="14" r="HE567" t="n"/>
      <c s="14" r="HF567" t="n"/>
      <c s="14" r="HG567" t="n"/>
      <c s="14" r="HH567" t="n"/>
      <c s="14" r="HI567" t="n"/>
      <c s="14" r="HJ567" t="n"/>
      <c s="14" r="HK567" t="n"/>
      <c s="14" r="HL567" t="n"/>
      <c s="14" r="HM567" t="n"/>
      <c s="14" r="HN567" t="n"/>
      <c s="14" r="HO567" t="n"/>
      <c s="14" r="HP567" t="n"/>
      <c s="14" r="HQ567" t="n"/>
      <c s="14" r="HR567" t="n"/>
      <c s="14" r="HS567" t="n"/>
      <c s="14" r="HT567" t="n"/>
      <c s="14" r="HU567" t="n"/>
      <c s="14" r="HV567" t="n"/>
      <c s="14" r="HW567" t="n"/>
      <c s="14" r="HX567" t="n"/>
      <c s="14" r="HY567" t="n"/>
      <c s="14" r="HZ567" t="n"/>
      <c s="14" r="IA567" t="n"/>
      <c s="14" r="IB567" t="n"/>
      <c s="14" r="IC567" t="n"/>
      <c s="14" r="ID567" t="n"/>
      <c s="14" r="IE567" t="n"/>
      <c s="14" r="IF567" t="n"/>
      <c s="14" r="IG567" t="n"/>
      <c s="14" r="IH567" t="n"/>
      <c s="14" r="II567" t="n"/>
      <c s="14" r="IJ567" t="n"/>
      <c s="14" r="IK567" t="n"/>
      <c s="14" r="IL567" t="n"/>
      <c s="14" r="IM567" t="n"/>
      <c s="14" r="IN567" t="n"/>
      <c s="14" r="IO567" t="n"/>
      <c s="14" r="IP567" t="n"/>
      <c s="14" r="IQ567" t="n"/>
      <c s="14" r="IR567" t="n"/>
      <c s="14" r="IS567" t="n"/>
      <c s="14" r="IT567" t="n"/>
      <c s="14" r="IU567" t="n"/>
      <c s="14" r="IV567" t="n"/>
      <c s="14" r="IW567" t="n"/>
      <c s="14" r="IX567" t="n"/>
      <c s="14" r="IY567" t="n"/>
      <c s="14" r="IZ567" t="n"/>
      <c s="14" r="JA567" t="n"/>
      <c s="14" r="JB567" t="n"/>
    </row>
    <row r="568" spans="1:262">
      <c s="111" r="A568" t="n">
        <v>1971</v>
      </c>
      <c s="111" r="B568" t="s">
        <v>193</v>
      </c>
      <c s="111" r="C568" t="s">
        <v>194</v>
      </c>
      <c r="D568" t="s">
        <v>195</v>
      </c>
      <c s="14" r="E568" t="n"/>
      <c s="13" r="F568" t="n"/>
      <c s="10" r="G568" t="n"/>
      <c s="14" r="H568" t="n"/>
      <c s="11" r="I568" t="n"/>
      <c s="16" r="J568" t="n"/>
      <c s="12" r="K568" t="n"/>
      <c s="12" r="L568" t="n"/>
      <c s="14" r="M568" t="n"/>
      <c s="12" r="N568" t="n"/>
      <c s="64" r="O568" t="n"/>
      <c s="16" r="P568" t="n"/>
      <c s="16" r="Q568" t="n"/>
      <c s="16" r="R568" t="n"/>
      <c s="13" r="S568" t="n"/>
      <c s="13" r="T568" t="n"/>
      <c s="13" r="U568" t="n"/>
      <c s="13" r="V568" t="n"/>
      <c s="13" r="W568" t="n"/>
      <c s="26" r="X568" t="n"/>
      <c s="26" r="Y568" t="n"/>
      <c s="14" r="AA568" t="n"/>
      <c s="13" r="AB568" t="n"/>
      <c s="14" r="AC568" t="n"/>
      <c s="14" r="AD568" t="n"/>
      <c s="14" r="AE568" t="n"/>
      <c s="14" r="AF568" t="n"/>
      <c s="14" r="AG568" t="n"/>
      <c s="14" r="AH568" t="n"/>
      <c s="14" r="AI568" t="n"/>
      <c s="14" r="AJ568" t="n"/>
      <c s="14" r="AK568" t="n"/>
      <c s="14" r="AL568" t="n"/>
      <c s="14" r="AM568" t="n"/>
      <c s="14" r="AN568" t="n"/>
      <c s="14" r="AO568" t="n"/>
      <c s="14" r="AP568" t="n"/>
      <c s="14" r="AQ568" t="n"/>
      <c s="14" r="AR568" t="n"/>
      <c s="14" r="AS568" t="n"/>
      <c s="14" r="AT568" t="n"/>
      <c s="14" r="AU568" t="n"/>
      <c s="14" r="AV568" t="n"/>
      <c s="14" r="AW568" t="n"/>
      <c s="14" r="AX568" t="n"/>
      <c s="14" r="AY568" t="n"/>
      <c s="14" r="AZ568" t="n"/>
      <c s="14" r="BA568" t="n"/>
      <c s="14" r="BB568" t="n"/>
      <c s="14" r="BC568" t="n"/>
      <c s="14" r="BD568" t="n"/>
      <c s="14" r="BE568" t="n"/>
      <c s="14" r="BF568" t="n"/>
      <c s="14" r="BG568" t="n"/>
      <c s="14" r="BH568" t="n"/>
      <c s="14" r="BI568" t="n"/>
      <c s="14" r="BJ568" t="n"/>
      <c s="14" r="BK568" t="n"/>
      <c s="14" r="BL568" t="n"/>
      <c s="14" r="BM568" t="n"/>
      <c s="14" r="BN568" t="n"/>
      <c s="14" r="BO568" t="n"/>
      <c s="14" r="BP568" t="n"/>
      <c s="14" r="BQ568" t="n"/>
      <c s="14" r="BR568" t="n"/>
      <c s="14" r="BS568" t="n"/>
      <c s="14" r="BT568" t="n"/>
      <c s="14" r="BU568" t="n"/>
      <c s="14" r="BV568" t="n"/>
      <c s="14" r="BW568" t="n"/>
      <c s="14" r="BX568" t="n"/>
      <c s="14" r="BY568" t="n"/>
      <c s="14" r="BZ568" t="n"/>
      <c s="14" r="CA568" t="n"/>
      <c s="14" r="CB568" t="n"/>
      <c s="14" r="CC568" t="n"/>
      <c s="14" r="CD568" t="n"/>
      <c s="14" r="CE568" t="n"/>
      <c s="14" r="CF568" t="n"/>
      <c s="14" r="CG568" t="n"/>
      <c s="14" r="CH568" t="n"/>
      <c s="14" r="CI568" t="n"/>
      <c s="14" r="CJ568" t="n"/>
      <c s="14" r="CK568" t="n"/>
      <c s="14" r="CL568" t="n"/>
      <c s="14" r="CM568" t="n"/>
      <c s="14" r="CN568" t="n"/>
      <c s="14" r="CO568" t="n"/>
      <c s="14" r="CP568" t="n"/>
      <c s="14" r="CQ568" t="n"/>
      <c s="14" r="CR568" t="n"/>
      <c s="14" r="CS568" t="n"/>
      <c s="14" r="CT568" t="n"/>
      <c s="14" r="CU568" t="n"/>
      <c s="14" r="CV568" t="n"/>
      <c s="14" r="CW568" t="n"/>
      <c s="14" r="CX568" t="n"/>
      <c s="14" r="CY568" t="n"/>
      <c s="14" r="CZ568" t="n"/>
      <c s="14" r="DA568" t="n"/>
      <c s="14" r="DB568" t="n"/>
      <c s="14" r="DC568" t="n"/>
      <c s="14" r="DD568" t="n"/>
      <c s="14" r="DE568" t="n"/>
      <c s="14" r="DF568" t="n"/>
      <c s="14" r="DG568" t="n"/>
      <c s="14" r="DH568" t="n"/>
      <c s="14" r="DI568" t="n"/>
      <c s="14" r="DJ568" t="n"/>
      <c s="14" r="DK568" t="n"/>
      <c s="14" r="DL568" t="n"/>
      <c s="14" r="DM568" t="n"/>
      <c s="14" r="DN568" t="n"/>
      <c s="14" r="DO568" t="n"/>
      <c s="14" r="DP568" t="n"/>
      <c s="14" r="DQ568" t="n"/>
      <c s="14" r="DR568" t="n"/>
      <c s="14" r="DS568" t="n"/>
      <c s="14" r="DT568" t="n"/>
      <c s="14" r="DU568" t="n"/>
      <c s="14" r="DV568" t="n"/>
      <c s="14" r="DW568" t="n"/>
      <c s="14" r="DX568" t="n"/>
      <c s="14" r="DY568" t="n"/>
      <c s="14" r="DZ568" t="n"/>
      <c s="14" r="EA568" t="n"/>
      <c s="14" r="EB568" t="n"/>
      <c s="14" r="EC568" t="n"/>
      <c s="14" r="ED568" t="n"/>
      <c s="14" r="EE568" t="n"/>
      <c s="14" r="EF568" t="n"/>
      <c s="14" r="EG568" t="n"/>
      <c s="14" r="EH568" t="n"/>
      <c s="14" r="EI568" t="n"/>
      <c s="14" r="EJ568" t="n"/>
      <c s="14" r="EK568" t="n"/>
      <c s="14" r="EL568" t="n"/>
      <c s="14" r="EM568" t="n"/>
      <c s="14" r="EN568" t="n"/>
      <c s="14" r="EO568" t="n"/>
      <c s="14" r="EP568" t="n"/>
      <c s="14" r="EQ568" t="n"/>
      <c s="14" r="ER568" t="n"/>
      <c s="14" r="ES568" t="n"/>
      <c s="14" r="ET568" t="n"/>
      <c s="14" r="EU568" t="n"/>
      <c s="14" r="EV568" t="n"/>
      <c s="14" r="EW568" t="n"/>
      <c s="14" r="EX568" t="n"/>
      <c s="14" r="EY568" t="n"/>
      <c s="14" r="EZ568" t="n"/>
      <c s="14" r="FA568" t="n"/>
      <c s="14" r="FB568" t="n"/>
      <c s="14" r="FC568" t="n"/>
      <c s="14" r="FD568" t="n"/>
      <c s="14" r="FE568" t="n"/>
      <c s="14" r="FF568" t="n"/>
      <c s="14" r="FG568" t="n"/>
      <c s="14" r="FH568" t="n"/>
      <c s="14" r="FI568" t="n"/>
      <c s="14" r="FJ568" t="n"/>
      <c s="14" r="FK568" t="n"/>
      <c s="14" r="FL568" t="n"/>
      <c s="14" r="FM568" t="n"/>
      <c s="14" r="FN568" t="n"/>
      <c s="14" r="FO568" t="n"/>
      <c s="14" r="FP568" t="n"/>
      <c s="14" r="FQ568" t="n"/>
      <c s="14" r="FR568" t="n"/>
      <c s="14" r="FS568" t="n"/>
      <c s="14" r="FT568" t="n"/>
      <c s="14" r="FU568" t="n"/>
      <c s="14" r="FV568" t="n"/>
      <c s="14" r="FW568" t="n"/>
      <c s="14" r="FX568" t="n"/>
      <c s="14" r="FY568" t="n"/>
      <c s="14" r="FZ568" t="n"/>
      <c s="14" r="GA568" t="n"/>
      <c s="14" r="GB568" t="n"/>
      <c s="14" r="GC568" t="n"/>
      <c s="14" r="GD568" t="n"/>
      <c s="14" r="GE568" t="n"/>
      <c s="14" r="GF568" t="n"/>
      <c s="14" r="GG568" t="n"/>
      <c s="14" r="GH568" t="n"/>
      <c s="14" r="GI568" t="n"/>
      <c s="14" r="GJ568" t="n"/>
      <c s="14" r="GK568" t="n"/>
      <c s="14" r="GL568" t="n"/>
      <c s="14" r="GM568" t="n"/>
      <c s="14" r="GN568" t="n"/>
      <c s="14" r="GO568" t="n"/>
      <c s="14" r="GP568" t="n"/>
      <c s="14" r="GQ568" t="n"/>
      <c s="14" r="GR568" t="n"/>
      <c s="14" r="GS568" t="n"/>
      <c s="14" r="GT568" t="n"/>
      <c s="14" r="GU568" t="n"/>
      <c s="14" r="GV568" t="n"/>
      <c s="14" r="GW568" t="n"/>
      <c s="14" r="GX568" t="n"/>
      <c s="14" r="GY568" t="n"/>
      <c s="14" r="GZ568" t="n"/>
      <c s="14" r="HA568" t="n"/>
      <c s="14" r="HB568" t="n"/>
      <c s="14" r="HC568" t="n"/>
      <c s="14" r="HD568" t="n"/>
      <c s="14" r="HE568" t="n"/>
      <c s="14" r="HF568" t="n"/>
      <c s="14" r="HG568" t="n"/>
      <c s="14" r="HH568" t="n"/>
      <c s="14" r="HI568" t="n"/>
      <c s="14" r="HJ568" t="n"/>
      <c s="14" r="HK568" t="n"/>
      <c s="14" r="HL568" t="n"/>
      <c s="14" r="HM568" t="n"/>
      <c s="14" r="HN568" t="n"/>
      <c s="14" r="HO568" t="n"/>
      <c s="14" r="HP568" t="n"/>
      <c s="14" r="HQ568" t="n"/>
      <c s="14" r="HR568" t="n"/>
      <c s="14" r="HS568" t="n"/>
      <c s="14" r="HT568" t="n"/>
      <c s="14" r="HU568" t="n"/>
      <c s="14" r="HV568" t="n"/>
      <c s="14" r="HW568" t="n"/>
      <c s="14" r="HX568" t="n"/>
      <c s="14" r="HY568" t="n"/>
      <c s="14" r="HZ568" t="n"/>
      <c s="14" r="IA568" t="n"/>
      <c s="14" r="IB568" t="n"/>
      <c s="14" r="IC568" t="n"/>
      <c s="14" r="ID568" t="n"/>
      <c s="14" r="IE568" t="n"/>
      <c s="14" r="IF568" t="n"/>
      <c s="14" r="IG568" t="n"/>
      <c s="14" r="IH568" t="n"/>
      <c s="14" r="II568" t="n"/>
      <c s="14" r="IJ568" t="n"/>
      <c s="14" r="IK568" t="n"/>
      <c s="14" r="IL568" t="n"/>
      <c s="14" r="IM568" t="n"/>
      <c s="14" r="IN568" t="n"/>
      <c s="14" r="IO568" t="n"/>
      <c s="14" r="IP568" t="n"/>
      <c s="14" r="IQ568" t="n"/>
      <c s="14" r="IR568" t="n"/>
      <c s="14" r="IS568" t="n"/>
      <c s="14" r="IT568" t="n"/>
      <c s="14" r="IU568" t="n"/>
      <c s="14" r="IV568" t="n"/>
      <c s="14" r="IW568" t="n"/>
      <c s="14" r="IX568" t="n"/>
      <c s="14" r="IY568" t="n"/>
      <c s="14" r="IZ568" t="n"/>
      <c s="14" r="JA568" t="n"/>
      <c s="14" r="JB568" t="n"/>
    </row>
    <row r="569" spans="1:262">
      <c s="111" r="A569" t="n">
        <v>1972</v>
      </c>
      <c s="111" r="B569" t="s">
        <v>193</v>
      </c>
      <c s="111" r="C569" t="s">
        <v>194</v>
      </c>
      <c r="D569" t="s">
        <v>195</v>
      </c>
      <c s="14" r="E569" t="n"/>
      <c s="13" r="F569" t="n"/>
      <c s="10" r="G569" t="n"/>
      <c s="14" r="H569" t="n"/>
      <c s="11" r="I569" t="n"/>
      <c s="16" r="J569" t="n"/>
      <c s="12" r="K569" t="n"/>
      <c s="12" r="L569" t="n"/>
      <c s="16" r="M569" t="n"/>
      <c s="12" r="N569" t="n"/>
      <c s="64" r="O569" t="n"/>
      <c s="16" r="P569" t="n"/>
      <c s="16" r="Q569" t="n"/>
      <c s="16" r="R569" t="n"/>
      <c s="13" r="S569" t="n"/>
      <c s="13" r="T569" t="n"/>
      <c s="13" r="U569" t="n"/>
      <c s="13" r="V569" t="n"/>
      <c s="13" r="W569" t="n"/>
      <c s="26" r="X569" t="n"/>
      <c s="26" r="Y569" t="n"/>
      <c s="14" r="AA569" t="n"/>
      <c s="13" r="AB569" t="n"/>
      <c s="14" r="AC569" t="n"/>
      <c s="14" r="AD569" t="n"/>
      <c s="14" r="AE569" t="n"/>
      <c s="14" r="AF569" t="n"/>
      <c s="14" r="AG569" t="n"/>
      <c s="14" r="AH569" t="n"/>
      <c s="14" r="AI569" t="n"/>
      <c s="14" r="AJ569" t="n"/>
      <c s="14" r="AK569" t="n"/>
      <c s="14" r="AL569" t="n"/>
      <c s="14" r="AM569" t="n"/>
      <c s="14" r="AN569" t="n"/>
      <c s="14" r="AO569" t="n"/>
      <c s="14" r="AP569" t="n"/>
      <c s="14" r="AQ569" t="n"/>
      <c s="14" r="AR569" t="n"/>
      <c s="14" r="AS569" t="n"/>
      <c s="14" r="AT569" t="n"/>
      <c s="14" r="AU569" t="n"/>
      <c s="14" r="AV569" t="n"/>
      <c s="14" r="AW569" t="n"/>
      <c s="14" r="AX569" t="n"/>
      <c s="14" r="AY569" t="n"/>
      <c s="14" r="AZ569" t="n"/>
      <c s="14" r="BA569" t="n"/>
      <c s="14" r="BB569" t="n"/>
      <c s="14" r="BC569" t="n"/>
      <c s="14" r="BD569" t="n"/>
      <c s="14" r="BE569" t="n"/>
      <c s="14" r="BF569" t="n"/>
      <c s="14" r="BG569" t="n"/>
      <c s="14" r="BH569" t="n"/>
      <c s="14" r="BI569" t="n"/>
      <c s="14" r="BJ569" t="n"/>
      <c s="14" r="BK569" t="n"/>
      <c s="14" r="BL569" t="n"/>
      <c s="14" r="BM569" t="n"/>
      <c s="14" r="BN569" t="n"/>
      <c s="14" r="BO569" t="n"/>
      <c s="14" r="BP569" t="n"/>
      <c s="14" r="BQ569" t="n"/>
      <c s="14" r="BR569" t="n"/>
      <c s="14" r="BS569" t="n"/>
      <c s="14" r="BT569" t="n"/>
      <c s="14" r="BU569" t="n"/>
      <c s="14" r="BV569" t="n"/>
      <c s="14" r="BW569" t="n"/>
      <c s="14" r="BX569" t="n"/>
      <c s="14" r="BY569" t="n"/>
      <c s="14" r="BZ569" t="n"/>
      <c s="14" r="CA569" t="n"/>
      <c s="14" r="CB569" t="n"/>
      <c s="14" r="CC569" t="n"/>
      <c s="14" r="CD569" t="n"/>
      <c s="14" r="CE569" t="n"/>
      <c s="14" r="CF569" t="n"/>
      <c s="14" r="CG569" t="n"/>
      <c s="14" r="CH569" t="n"/>
      <c s="14" r="CI569" t="n"/>
      <c s="14" r="CJ569" t="n"/>
      <c s="14" r="CK569" t="n"/>
      <c s="14" r="CL569" t="n"/>
      <c s="14" r="CM569" t="n"/>
      <c s="14" r="CN569" t="n"/>
      <c s="14" r="CO569" t="n"/>
      <c s="14" r="CP569" t="n"/>
      <c s="14" r="CQ569" t="n"/>
      <c s="14" r="CR569" t="n"/>
      <c s="14" r="CS569" t="n"/>
      <c s="14" r="CT569" t="n"/>
      <c s="14" r="CU569" t="n"/>
      <c s="14" r="CV569" t="n"/>
      <c s="14" r="CW569" t="n"/>
      <c s="14" r="CX569" t="n"/>
      <c s="14" r="CY569" t="n"/>
      <c s="14" r="CZ569" t="n"/>
      <c s="14" r="DA569" t="n"/>
      <c s="14" r="DB569" t="n"/>
      <c s="14" r="DC569" t="n"/>
      <c s="14" r="DD569" t="n"/>
      <c s="14" r="DE569" t="n"/>
      <c s="14" r="DF569" t="n"/>
      <c s="14" r="DG569" t="n"/>
      <c s="14" r="DH569" t="n"/>
      <c s="14" r="DI569" t="n"/>
      <c s="14" r="DJ569" t="n"/>
      <c s="14" r="DK569" t="n"/>
      <c s="14" r="DL569" t="n"/>
      <c s="14" r="DM569" t="n"/>
      <c s="14" r="DN569" t="n"/>
      <c s="14" r="DO569" t="n"/>
      <c s="14" r="DP569" t="n"/>
      <c s="14" r="DQ569" t="n"/>
      <c s="14" r="DR569" t="n"/>
      <c s="14" r="DS569" t="n"/>
      <c s="14" r="DT569" t="n"/>
      <c s="14" r="DU569" t="n"/>
      <c s="14" r="DV569" t="n"/>
      <c s="14" r="DW569" t="n"/>
      <c s="14" r="DX569" t="n"/>
      <c s="14" r="DY569" t="n"/>
      <c s="14" r="DZ569" t="n"/>
      <c s="14" r="EA569" t="n"/>
      <c s="14" r="EB569" t="n"/>
      <c s="14" r="EC569" t="n"/>
      <c s="14" r="ED569" t="n"/>
      <c s="14" r="EE569" t="n"/>
      <c s="14" r="EF569" t="n"/>
      <c s="14" r="EG569" t="n"/>
      <c s="14" r="EH569" t="n"/>
      <c s="14" r="EI569" t="n"/>
      <c s="14" r="EJ569" t="n"/>
      <c s="14" r="EK569" t="n"/>
      <c s="14" r="EL569" t="n"/>
      <c s="14" r="EM569" t="n"/>
      <c s="14" r="EN569" t="n"/>
      <c s="14" r="EO569" t="n"/>
      <c s="14" r="EP569" t="n"/>
      <c s="14" r="EQ569" t="n"/>
      <c s="14" r="ER569" t="n"/>
      <c s="14" r="ES569" t="n"/>
      <c s="14" r="ET569" t="n"/>
      <c s="14" r="EU569" t="n"/>
      <c s="14" r="EV569" t="n"/>
      <c s="14" r="EW569" t="n"/>
      <c s="14" r="EX569" t="n"/>
      <c s="14" r="EY569" t="n"/>
      <c s="14" r="EZ569" t="n"/>
      <c s="14" r="FA569" t="n"/>
      <c s="14" r="FB569" t="n"/>
      <c s="14" r="FC569" t="n"/>
      <c s="14" r="FD569" t="n"/>
      <c s="14" r="FE569" t="n"/>
      <c s="14" r="FF569" t="n"/>
      <c s="14" r="FG569" t="n"/>
      <c s="14" r="FH569" t="n"/>
      <c s="14" r="FI569" t="n"/>
      <c s="14" r="FJ569" t="n"/>
      <c s="14" r="FK569" t="n"/>
      <c s="14" r="FL569" t="n"/>
      <c s="14" r="FM569" t="n"/>
      <c s="14" r="FN569" t="n"/>
      <c s="14" r="FO569" t="n"/>
      <c s="14" r="FP569" t="n"/>
      <c s="14" r="FQ569" t="n"/>
      <c s="14" r="FR569" t="n"/>
      <c s="14" r="FS569" t="n"/>
      <c s="14" r="FT569" t="n"/>
      <c s="14" r="FU569" t="n"/>
      <c s="14" r="FV569" t="n"/>
      <c s="14" r="FW569" t="n"/>
      <c s="14" r="FX569" t="n"/>
      <c s="14" r="FY569" t="n"/>
      <c s="14" r="FZ569" t="n"/>
      <c s="14" r="GA569" t="n"/>
      <c s="14" r="GB569" t="n"/>
      <c s="14" r="GC569" t="n"/>
      <c s="14" r="GD569" t="n"/>
      <c s="14" r="GE569" t="n"/>
      <c s="14" r="GF569" t="n"/>
      <c s="14" r="GG569" t="n"/>
      <c s="14" r="GH569" t="n"/>
      <c s="14" r="GI569" t="n"/>
      <c s="14" r="GJ569" t="n"/>
      <c s="14" r="GK569" t="n"/>
      <c s="14" r="GL569" t="n"/>
      <c s="14" r="GM569" t="n"/>
      <c s="14" r="GN569" t="n"/>
      <c s="14" r="GO569" t="n"/>
      <c s="14" r="GP569" t="n"/>
      <c s="14" r="GQ569" t="n"/>
      <c s="14" r="GR569" t="n"/>
      <c s="14" r="GS569" t="n"/>
      <c s="14" r="GT569" t="n"/>
      <c s="14" r="GU569" t="n"/>
      <c s="14" r="GV569" t="n"/>
      <c s="14" r="GW569" t="n"/>
      <c s="14" r="GX569" t="n"/>
      <c s="14" r="GY569" t="n"/>
      <c s="14" r="GZ569" t="n"/>
      <c s="14" r="HA569" t="n"/>
      <c s="14" r="HB569" t="n"/>
      <c s="14" r="HC569" t="n"/>
      <c s="14" r="HD569" t="n"/>
      <c s="14" r="HE569" t="n"/>
      <c s="14" r="HF569" t="n"/>
      <c s="14" r="HG569" t="n"/>
      <c s="14" r="HH569" t="n"/>
      <c s="14" r="HI569" t="n"/>
      <c s="14" r="HJ569" t="n"/>
      <c s="14" r="HK569" t="n"/>
      <c s="14" r="HL569" t="n"/>
      <c s="14" r="HM569" t="n"/>
      <c s="14" r="HN569" t="n"/>
      <c s="14" r="HO569" t="n"/>
      <c s="14" r="HP569" t="n"/>
      <c s="14" r="HQ569" t="n"/>
      <c s="14" r="HR569" t="n"/>
      <c s="14" r="HS569" t="n"/>
      <c s="14" r="HT569" t="n"/>
      <c s="14" r="HU569" t="n"/>
      <c s="14" r="HV569" t="n"/>
      <c s="14" r="HW569" t="n"/>
      <c s="14" r="HX569" t="n"/>
      <c s="14" r="HY569" t="n"/>
      <c s="14" r="HZ569" t="n"/>
      <c s="14" r="IA569" t="n"/>
      <c s="14" r="IB569" t="n"/>
      <c s="14" r="IC569" t="n"/>
      <c s="14" r="ID569" t="n"/>
      <c s="14" r="IE569" t="n"/>
      <c s="14" r="IF569" t="n"/>
      <c s="14" r="IG569" t="n"/>
      <c s="14" r="IH569" t="n"/>
      <c s="14" r="II569" t="n"/>
      <c s="14" r="IJ569" t="n"/>
      <c s="14" r="IK569" t="n"/>
      <c s="14" r="IL569" t="n"/>
      <c s="14" r="IM569" t="n"/>
      <c s="14" r="IN569" t="n"/>
      <c s="14" r="IO569" t="n"/>
      <c s="14" r="IP569" t="n"/>
      <c s="14" r="IQ569" t="n"/>
      <c s="14" r="IR569" t="n"/>
      <c s="14" r="IS569" t="n"/>
      <c s="14" r="IT569" t="n"/>
      <c s="14" r="IU569" t="n"/>
      <c s="14" r="IV569" t="n"/>
      <c s="14" r="IW569" t="n"/>
      <c s="14" r="IX569" t="n"/>
      <c s="14" r="IY569" t="n"/>
      <c s="14" r="IZ569" t="n"/>
      <c s="14" r="JA569" t="n"/>
      <c s="14" r="JB569" t="n"/>
    </row>
    <row r="570" spans="1:262">
      <c s="111" r="A570" t="n">
        <v>1973</v>
      </c>
      <c s="111" r="B570" t="s">
        <v>193</v>
      </c>
      <c s="111" r="C570" t="s">
        <v>194</v>
      </c>
      <c r="D570" t="s">
        <v>195</v>
      </c>
      <c s="14" r="E570" t="n"/>
      <c s="13" r="F570" t="n"/>
      <c s="10" r="G570" t="n"/>
      <c s="13" r="H570" t="n"/>
      <c s="11" r="I570" t="n"/>
      <c s="16" r="J570" t="n"/>
      <c s="12" r="K570" t="n"/>
      <c s="12" r="L570" t="n"/>
      <c s="11" r="M570" t="n"/>
      <c s="12" r="N570" t="n"/>
      <c s="64" r="O570" t="n"/>
      <c s="16" r="P570" t="n"/>
      <c s="16" r="Q570" t="n"/>
      <c s="16" r="R570" t="n"/>
      <c s="13" r="S570" t="n"/>
      <c s="13" r="T570" t="n"/>
      <c s="13" r="U570" t="n"/>
      <c s="13" r="V570" t="n"/>
      <c s="13" r="W570" t="n"/>
      <c s="26" r="X570" t="n"/>
      <c s="26" r="Y570" t="n"/>
      <c s="14" r="AA570" t="n"/>
      <c s="13" r="AB570" t="n"/>
      <c s="14" r="AC570" t="n"/>
      <c s="14" r="AD570" t="n"/>
      <c s="14" r="AE570" t="n"/>
      <c s="14" r="AF570" t="n"/>
      <c s="14" r="AG570" t="n"/>
      <c s="14" r="AH570" t="n"/>
      <c s="14" r="AI570" t="n"/>
      <c s="14" r="AJ570" t="n"/>
      <c s="14" r="AK570" t="n"/>
      <c s="14" r="AL570" t="n"/>
      <c s="14" r="AM570" t="n"/>
      <c s="14" r="AN570" t="n"/>
      <c s="14" r="AO570" t="n"/>
      <c s="14" r="AP570" t="n"/>
      <c s="14" r="AQ570" t="n"/>
      <c s="14" r="AR570" t="n"/>
      <c s="14" r="AS570" t="n"/>
      <c s="14" r="AT570" t="n"/>
      <c s="14" r="AU570" t="n"/>
      <c s="14" r="AV570" t="n"/>
      <c s="14" r="AW570" t="n"/>
      <c s="14" r="AX570" t="n"/>
      <c s="14" r="AY570" t="n"/>
      <c s="14" r="AZ570" t="n"/>
      <c s="14" r="BA570" t="n"/>
      <c s="14" r="BB570" t="n"/>
      <c s="14" r="BC570" t="n"/>
      <c s="14" r="BD570" t="n"/>
      <c s="14" r="BE570" t="n"/>
      <c s="14" r="BF570" t="n"/>
      <c s="14" r="BG570" t="n"/>
      <c s="14" r="BH570" t="n"/>
      <c s="14" r="BI570" t="n"/>
      <c s="14" r="BJ570" t="n"/>
      <c s="14" r="BK570" t="n"/>
      <c s="14" r="BL570" t="n"/>
      <c s="14" r="BM570" t="n"/>
      <c s="14" r="BN570" t="n"/>
      <c s="14" r="BO570" t="n"/>
      <c s="14" r="BP570" t="n"/>
      <c s="14" r="BQ570" t="n"/>
      <c s="14" r="BR570" t="n"/>
      <c s="14" r="BS570" t="n"/>
      <c s="14" r="BT570" t="n"/>
      <c s="14" r="BU570" t="n"/>
      <c s="14" r="BV570" t="n"/>
      <c s="14" r="BW570" t="n"/>
      <c s="14" r="BX570" t="n"/>
      <c s="14" r="BY570" t="n"/>
      <c s="14" r="BZ570" t="n"/>
      <c s="14" r="CA570" t="n"/>
      <c s="14" r="CB570" t="n"/>
      <c s="14" r="CC570" t="n"/>
      <c s="14" r="CD570" t="n"/>
      <c s="14" r="CE570" t="n"/>
      <c s="14" r="CF570" t="n"/>
      <c s="14" r="CG570" t="n"/>
      <c s="14" r="CH570" t="n"/>
      <c s="14" r="CI570" t="n"/>
      <c s="14" r="CJ570" t="n"/>
      <c s="14" r="CK570" t="n"/>
      <c s="14" r="CL570" t="n"/>
      <c s="14" r="CM570" t="n"/>
      <c s="14" r="CN570" t="n"/>
      <c s="14" r="CO570" t="n"/>
      <c s="14" r="CP570" t="n"/>
      <c s="14" r="CQ570" t="n"/>
      <c s="14" r="CR570" t="n"/>
      <c s="14" r="CS570" t="n"/>
      <c s="14" r="CT570" t="n"/>
      <c s="14" r="CU570" t="n"/>
      <c s="14" r="CV570" t="n"/>
      <c s="14" r="CW570" t="n"/>
      <c s="14" r="CX570" t="n"/>
      <c s="14" r="CY570" t="n"/>
      <c s="14" r="CZ570" t="n"/>
      <c s="14" r="DA570" t="n"/>
      <c s="14" r="DB570" t="n"/>
      <c s="14" r="DC570" t="n"/>
      <c s="14" r="DD570" t="n"/>
      <c s="14" r="DE570" t="n"/>
      <c s="14" r="DF570" t="n"/>
      <c s="14" r="DG570" t="n"/>
      <c s="14" r="DH570" t="n"/>
      <c s="14" r="DI570" t="n"/>
      <c s="14" r="DJ570" t="n"/>
      <c s="14" r="DK570" t="n"/>
      <c s="14" r="DL570" t="n"/>
      <c s="14" r="DM570" t="n"/>
      <c s="14" r="DN570" t="n"/>
      <c s="14" r="DO570" t="n"/>
      <c s="14" r="DP570" t="n"/>
      <c s="14" r="DQ570" t="n"/>
      <c s="14" r="DR570" t="n"/>
      <c s="14" r="DS570" t="n"/>
      <c s="14" r="DT570" t="n"/>
      <c s="14" r="DU570" t="n"/>
      <c s="14" r="DV570" t="n"/>
      <c s="14" r="DW570" t="n"/>
      <c s="14" r="DX570" t="n"/>
      <c s="14" r="DY570" t="n"/>
      <c s="14" r="DZ570" t="n"/>
      <c s="14" r="EA570" t="n"/>
      <c s="14" r="EB570" t="n"/>
      <c s="14" r="EC570" t="n"/>
      <c s="14" r="ED570" t="n"/>
      <c s="14" r="EE570" t="n"/>
      <c s="14" r="EF570" t="n"/>
      <c s="14" r="EG570" t="n"/>
      <c s="14" r="EH570" t="n"/>
      <c s="14" r="EI570" t="n"/>
      <c s="14" r="EJ570" t="n"/>
      <c s="14" r="EK570" t="n"/>
      <c s="14" r="EL570" t="n"/>
      <c s="14" r="EM570" t="n"/>
      <c s="14" r="EN570" t="n"/>
      <c s="14" r="EO570" t="n"/>
      <c s="14" r="EP570" t="n"/>
      <c s="14" r="EQ570" t="n"/>
      <c s="14" r="ER570" t="n"/>
      <c s="14" r="ES570" t="n"/>
      <c s="14" r="ET570" t="n"/>
      <c s="14" r="EU570" t="n"/>
      <c s="14" r="EV570" t="n"/>
      <c s="14" r="EW570" t="n"/>
      <c s="14" r="EX570" t="n"/>
      <c s="14" r="EY570" t="n"/>
      <c s="14" r="EZ570" t="n"/>
      <c s="14" r="FA570" t="n"/>
      <c s="14" r="FB570" t="n"/>
      <c s="14" r="FC570" t="n"/>
      <c s="14" r="FD570" t="n"/>
      <c s="14" r="FE570" t="n"/>
      <c s="14" r="FF570" t="n"/>
      <c s="14" r="FG570" t="n"/>
      <c s="14" r="FH570" t="n"/>
      <c s="14" r="FI570" t="n"/>
      <c s="14" r="FJ570" t="n"/>
      <c s="14" r="FK570" t="n"/>
      <c s="14" r="FL570" t="n"/>
      <c s="14" r="FM570" t="n"/>
      <c s="14" r="FN570" t="n"/>
      <c s="14" r="FO570" t="n"/>
      <c s="14" r="FP570" t="n"/>
      <c s="14" r="FQ570" t="n"/>
      <c s="14" r="FR570" t="n"/>
      <c s="14" r="FS570" t="n"/>
      <c s="14" r="FT570" t="n"/>
      <c s="14" r="FU570" t="n"/>
      <c s="14" r="FV570" t="n"/>
      <c s="14" r="FW570" t="n"/>
      <c s="14" r="FX570" t="n"/>
      <c s="14" r="FY570" t="n"/>
      <c s="14" r="FZ570" t="n"/>
      <c s="14" r="GA570" t="n"/>
      <c s="14" r="GB570" t="n"/>
      <c s="14" r="GC570" t="n"/>
      <c s="14" r="GD570" t="n"/>
      <c s="14" r="GE570" t="n"/>
      <c s="14" r="GF570" t="n"/>
      <c s="14" r="GG570" t="n"/>
      <c s="14" r="GH570" t="n"/>
      <c s="14" r="GI570" t="n"/>
      <c s="14" r="GJ570" t="n"/>
      <c s="14" r="GK570" t="n"/>
      <c s="14" r="GL570" t="n"/>
      <c s="14" r="GM570" t="n"/>
      <c s="14" r="GN570" t="n"/>
      <c s="14" r="GO570" t="n"/>
      <c s="14" r="GP570" t="n"/>
      <c s="14" r="GQ570" t="n"/>
      <c s="14" r="GR570" t="n"/>
      <c s="14" r="GS570" t="n"/>
      <c s="14" r="GT570" t="n"/>
      <c s="14" r="GU570" t="n"/>
      <c s="14" r="GV570" t="n"/>
      <c s="14" r="GW570" t="n"/>
      <c s="14" r="GX570" t="n"/>
      <c s="14" r="GY570" t="n"/>
      <c s="14" r="GZ570" t="n"/>
      <c s="14" r="HA570" t="n"/>
      <c s="14" r="HB570" t="n"/>
      <c s="14" r="HC570" t="n"/>
      <c s="14" r="HD570" t="n"/>
      <c s="14" r="HE570" t="n"/>
      <c s="14" r="HF570" t="n"/>
      <c s="14" r="HG570" t="n"/>
      <c s="14" r="HH570" t="n"/>
      <c s="14" r="HI570" t="n"/>
      <c s="14" r="HJ570" t="n"/>
      <c s="14" r="HK570" t="n"/>
      <c s="14" r="HL570" t="n"/>
      <c s="14" r="HM570" t="n"/>
      <c s="14" r="HN570" t="n"/>
      <c s="14" r="HO570" t="n"/>
      <c s="14" r="HP570" t="n"/>
      <c s="14" r="HQ570" t="n"/>
      <c s="14" r="HR570" t="n"/>
      <c s="14" r="HS570" t="n"/>
      <c s="14" r="HT570" t="n"/>
      <c s="14" r="HU570" t="n"/>
      <c s="14" r="HV570" t="n"/>
      <c s="14" r="HW570" t="n"/>
      <c s="14" r="HX570" t="n"/>
      <c s="14" r="HY570" t="n"/>
      <c s="14" r="HZ570" t="n"/>
      <c s="14" r="IA570" t="n"/>
      <c s="14" r="IB570" t="n"/>
      <c s="14" r="IC570" t="n"/>
      <c s="14" r="ID570" t="n"/>
      <c s="14" r="IE570" t="n"/>
      <c s="14" r="IF570" t="n"/>
      <c s="14" r="IG570" t="n"/>
      <c s="14" r="IH570" t="n"/>
      <c s="14" r="II570" t="n"/>
      <c s="14" r="IJ570" t="n"/>
      <c s="14" r="IK570" t="n"/>
      <c s="14" r="IL570" t="n"/>
      <c s="14" r="IM570" t="n"/>
      <c s="14" r="IN570" t="n"/>
      <c s="14" r="IO570" t="n"/>
      <c s="14" r="IP570" t="n"/>
      <c s="14" r="IQ570" t="n"/>
      <c s="14" r="IR570" t="n"/>
      <c s="14" r="IS570" t="n"/>
      <c s="14" r="IT570" t="n"/>
      <c s="14" r="IU570" t="n"/>
      <c s="14" r="IV570" t="n"/>
      <c s="14" r="IW570" t="n"/>
      <c s="14" r="IX570" t="n"/>
      <c s="14" r="IY570" t="n"/>
      <c s="14" r="IZ570" t="n"/>
      <c s="14" r="JA570" t="n"/>
      <c s="14" r="JB570" t="n"/>
    </row>
    <row r="571" spans="1:262">
      <c s="111" r="A571" t="n">
        <v>1974</v>
      </c>
      <c s="111" r="B571" t="s">
        <v>193</v>
      </c>
      <c s="111" r="C571" t="s">
        <v>194</v>
      </c>
      <c r="D571" t="s">
        <v>195</v>
      </c>
      <c s="14" r="E571" t="n"/>
      <c s="13" r="F571" t="n"/>
      <c s="10" r="G571" t="n"/>
      <c s="13" r="H571" t="n"/>
      <c s="11" r="I571" t="n"/>
      <c s="16" r="J571" t="n"/>
      <c s="12" r="K571" t="n"/>
      <c s="12" r="L571" t="n"/>
      <c s="11" r="M571" t="n"/>
      <c s="12" r="N571" t="n"/>
      <c s="64" r="O571" t="n"/>
      <c s="16" r="P571" t="n"/>
      <c s="16" r="Q571" t="n"/>
      <c s="16" r="R571" t="n"/>
      <c s="13" r="S571" t="n"/>
      <c s="13" r="T571" t="n"/>
      <c s="13" r="U571" t="n"/>
      <c s="13" r="V571" t="n"/>
      <c s="13" r="W571" t="n"/>
      <c s="26" r="X571" t="n"/>
      <c s="26" r="Y571" t="n"/>
      <c s="14" r="AA571" t="n"/>
      <c s="13" r="AB571" t="n"/>
      <c s="14" r="AC571" t="n"/>
      <c s="14" r="AD571" t="n"/>
      <c s="14" r="AE571" t="n"/>
      <c s="14" r="AF571" t="n"/>
      <c s="14" r="AG571" t="n"/>
      <c s="14" r="AH571" t="n"/>
      <c s="14" r="AI571" t="n"/>
      <c s="14" r="AJ571" t="n"/>
      <c s="14" r="AK571" t="n"/>
      <c s="14" r="AL571" t="n"/>
      <c s="14" r="AM571" t="n"/>
      <c s="14" r="AN571" t="n"/>
      <c s="14" r="AO571" t="n"/>
      <c s="14" r="AP571" t="n"/>
      <c s="14" r="AQ571" t="n"/>
      <c s="14" r="AR571" t="n"/>
      <c s="14" r="AS571" t="n"/>
      <c s="14" r="AT571" t="n"/>
      <c s="14" r="AU571" t="n"/>
      <c s="14" r="AV571" t="n"/>
      <c s="14" r="AW571" t="n"/>
      <c s="14" r="AX571" t="n"/>
      <c s="14" r="AY571" t="n"/>
      <c s="14" r="AZ571" t="n"/>
      <c s="14" r="BA571" t="n"/>
      <c s="14" r="BB571" t="n"/>
      <c s="14" r="BC571" t="n"/>
      <c s="14" r="BD571" t="n"/>
      <c s="14" r="BE571" t="n"/>
      <c s="14" r="BF571" t="n"/>
      <c s="14" r="BG571" t="n"/>
      <c s="14" r="BH571" t="n"/>
      <c s="14" r="BI571" t="n"/>
      <c s="14" r="BJ571" t="n"/>
      <c s="14" r="BK571" t="n"/>
      <c s="14" r="BL571" t="n"/>
      <c s="14" r="BM571" t="n"/>
      <c s="14" r="BN571" t="n"/>
      <c s="14" r="BO571" t="n"/>
      <c s="14" r="BP571" t="n"/>
      <c s="14" r="BQ571" t="n"/>
      <c s="14" r="BR571" t="n"/>
      <c s="14" r="BS571" t="n"/>
      <c s="14" r="BT571" t="n"/>
      <c s="14" r="BU571" t="n"/>
      <c s="14" r="BV571" t="n"/>
      <c s="14" r="BW571" t="n"/>
      <c s="14" r="BX571" t="n"/>
      <c s="14" r="BY571" t="n"/>
      <c s="14" r="BZ571" t="n"/>
      <c s="14" r="CA571" t="n"/>
      <c s="14" r="CB571" t="n"/>
      <c s="14" r="CC571" t="n"/>
      <c s="14" r="CD571" t="n"/>
      <c s="14" r="CE571" t="n"/>
      <c s="14" r="CF571" t="n"/>
      <c s="14" r="CG571" t="n"/>
      <c s="14" r="CH571" t="n"/>
      <c s="14" r="CI571" t="n"/>
      <c s="14" r="CJ571" t="n"/>
      <c s="14" r="CK571" t="n"/>
      <c s="14" r="CL571" t="n"/>
      <c s="14" r="CM571" t="n"/>
      <c s="14" r="CN571" t="n"/>
      <c s="14" r="CO571" t="n"/>
      <c s="14" r="CP571" t="n"/>
      <c s="14" r="CQ571" t="n"/>
      <c s="14" r="CR571" t="n"/>
      <c s="14" r="CS571" t="n"/>
      <c s="14" r="CT571" t="n"/>
      <c s="14" r="CU571" t="n"/>
      <c s="14" r="CV571" t="n"/>
      <c s="14" r="CW571" t="n"/>
      <c s="14" r="CX571" t="n"/>
      <c s="14" r="CY571" t="n"/>
      <c s="14" r="CZ571" t="n"/>
      <c s="14" r="DA571" t="n"/>
      <c s="14" r="DB571" t="n"/>
      <c s="14" r="DC571" t="n"/>
      <c s="14" r="DD571" t="n"/>
      <c s="14" r="DE571" t="n"/>
      <c s="14" r="DF571" t="n"/>
      <c s="14" r="DG571" t="n"/>
      <c s="14" r="DH571" t="n"/>
      <c s="14" r="DI571" t="n"/>
      <c s="14" r="DJ571" t="n"/>
      <c s="14" r="DK571" t="n"/>
      <c s="14" r="DL571" t="n"/>
      <c s="14" r="DM571" t="n"/>
      <c s="14" r="DN571" t="n"/>
      <c s="14" r="DO571" t="n"/>
      <c s="14" r="DP571" t="n"/>
      <c s="14" r="DQ571" t="n"/>
      <c s="14" r="DR571" t="n"/>
      <c s="14" r="DS571" t="n"/>
      <c s="14" r="DT571" t="n"/>
      <c s="14" r="DU571" t="n"/>
      <c s="14" r="DV571" t="n"/>
      <c s="14" r="DW571" t="n"/>
      <c s="14" r="DX571" t="n"/>
      <c s="14" r="DY571" t="n"/>
      <c s="14" r="DZ571" t="n"/>
      <c s="14" r="EA571" t="n"/>
      <c s="14" r="EB571" t="n"/>
      <c s="14" r="EC571" t="n"/>
      <c s="14" r="ED571" t="n"/>
      <c s="14" r="EE571" t="n"/>
      <c s="14" r="EF571" t="n"/>
      <c s="14" r="EG571" t="n"/>
      <c s="14" r="EH571" t="n"/>
      <c s="14" r="EI571" t="n"/>
      <c s="14" r="EJ571" t="n"/>
      <c s="14" r="EK571" t="n"/>
      <c s="14" r="EL571" t="n"/>
      <c s="14" r="EM571" t="n"/>
      <c s="14" r="EN571" t="n"/>
      <c s="14" r="EO571" t="n"/>
      <c s="14" r="EP571" t="n"/>
      <c s="14" r="EQ571" t="n"/>
      <c s="14" r="ER571" t="n"/>
      <c s="14" r="ES571" t="n"/>
      <c s="14" r="ET571" t="n"/>
      <c s="14" r="EU571" t="n"/>
      <c s="14" r="EV571" t="n"/>
      <c s="14" r="EW571" t="n"/>
      <c s="14" r="EX571" t="n"/>
      <c s="14" r="EY571" t="n"/>
      <c s="14" r="EZ571" t="n"/>
      <c s="14" r="FA571" t="n"/>
      <c s="14" r="FB571" t="n"/>
      <c s="14" r="FC571" t="n"/>
      <c s="14" r="FD571" t="n"/>
      <c s="14" r="FE571" t="n"/>
      <c s="14" r="FF571" t="n"/>
      <c s="14" r="FG571" t="n"/>
      <c s="14" r="FH571" t="n"/>
      <c s="14" r="FI571" t="n"/>
      <c s="14" r="FJ571" t="n"/>
      <c s="14" r="FK571" t="n"/>
      <c s="14" r="FL571" t="n"/>
      <c s="14" r="FM571" t="n"/>
      <c s="14" r="FN571" t="n"/>
      <c s="14" r="FO571" t="n"/>
      <c s="14" r="FP571" t="n"/>
      <c s="14" r="FQ571" t="n"/>
      <c s="14" r="FR571" t="n"/>
      <c s="14" r="FS571" t="n"/>
      <c s="14" r="FT571" t="n"/>
      <c s="14" r="FU571" t="n"/>
      <c s="14" r="FV571" t="n"/>
      <c s="14" r="FW571" t="n"/>
      <c s="14" r="FX571" t="n"/>
      <c s="14" r="FY571" t="n"/>
      <c s="14" r="FZ571" t="n"/>
      <c s="14" r="GA571" t="n"/>
      <c s="14" r="GB571" t="n"/>
      <c s="14" r="GC571" t="n"/>
      <c s="14" r="GD571" t="n"/>
      <c s="14" r="GE571" t="n"/>
      <c s="14" r="GF571" t="n"/>
      <c s="14" r="GG571" t="n"/>
      <c s="14" r="GH571" t="n"/>
      <c s="14" r="GI571" t="n"/>
      <c s="14" r="GJ571" t="n"/>
      <c s="14" r="GK571" t="n"/>
      <c s="14" r="GL571" t="n"/>
      <c s="14" r="GM571" t="n"/>
      <c s="14" r="GN571" t="n"/>
      <c s="14" r="GO571" t="n"/>
      <c s="14" r="GP571" t="n"/>
      <c s="14" r="GQ571" t="n"/>
      <c s="14" r="GR571" t="n"/>
      <c s="14" r="GS571" t="n"/>
      <c s="14" r="GT571" t="n"/>
      <c s="14" r="GU571" t="n"/>
      <c s="14" r="GV571" t="n"/>
      <c s="14" r="GW571" t="n"/>
      <c s="14" r="GX571" t="n"/>
      <c s="14" r="GY571" t="n"/>
      <c s="14" r="GZ571" t="n"/>
      <c s="14" r="HA571" t="n"/>
      <c s="14" r="HB571" t="n"/>
      <c s="14" r="HC571" t="n"/>
      <c s="14" r="HD571" t="n"/>
      <c s="14" r="HE571" t="n"/>
      <c s="14" r="HF571" t="n"/>
      <c s="14" r="HG571" t="n"/>
      <c s="14" r="HH571" t="n"/>
      <c s="14" r="HI571" t="n"/>
      <c s="14" r="HJ571" t="n"/>
      <c s="14" r="HK571" t="n"/>
      <c s="14" r="HL571" t="n"/>
      <c s="14" r="HM571" t="n"/>
      <c s="14" r="HN571" t="n"/>
      <c s="14" r="HO571" t="n"/>
      <c s="14" r="HP571" t="n"/>
      <c s="14" r="HQ571" t="n"/>
      <c s="14" r="HR571" t="n"/>
      <c s="14" r="HS571" t="n"/>
      <c s="14" r="HT571" t="n"/>
      <c s="14" r="HU571" t="n"/>
      <c s="14" r="HV571" t="n"/>
      <c s="14" r="HW571" t="n"/>
      <c s="14" r="HX571" t="n"/>
      <c s="14" r="HY571" t="n"/>
      <c s="14" r="HZ571" t="n"/>
      <c s="14" r="IA571" t="n"/>
      <c s="14" r="IB571" t="n"/>
      <c s="14" r="IC571" t="n"/>
      <c s="14" r="ID571" t="n"/>
      <c s="14" r="IE571" t="n"/>
      <c s="14" r="IF571" t="n"/>
      <c s="14" r="IG571" t="n"/>
      <c s="14" r="IH571" t="n"/>
      <c s="14" r="II571" t="n"/>
      <c s="14" r="IJ571" t="n"/>
      <c s="14" r="IK571" t="n"/>
      <c s="14" r="IL571" t="n"/>
      <c s="14" r="IM571" t="n"/>
      <c s="14" r="IN571" t="n"/>
      <c s="14" r="IO571" t="n"/>
      <c s="14" r="IP571" t="n"/>
      <c s="14" r="IQ571" t="n"/>
      <c s="14" r="IR571" t="n"/>
      <c s="14" r="IS571" t="n"/>
      <c s="14" r="IT571" t="n"/>
      <c s="14" r="IU571" t="n"/>
      <c s="14" r="IV571" t="n"/>
      <c s="14" r="IW571" t="n"/>
      <c s="14" r="IX571" t="n"/>
      <c s="14" r="IY571" t="n"/>
      <c s="14" r="IZ571" t="n"/>
      <c s="14" r="JA571" t="n"/>
      <c s="14" r="JB571" t="n"/>
    </row>
    <row r="572" spans="1:262">
      <c s="111" r="A572" t="n">
        <v>1975</v>
      </c>
      <c s="111" r="B572" t="s">
        <v>193</v>
      </c>
      <c s="111" r="C572" t="s">
        <v>194</v>
      </c>
      <c r="D572" t="s">
        <v>195</v>
      </c>
      <c s="14" r="E572" t="n"/>
      <c s="13" r="F572" t="n"/>
      <c s="10" r="G572" t="n"/>
      <c s="13" r="H572" t="n"/>
      <c s="11" r="I572" t="n"/>
      <c s="16" r="J572" t="n"/>
      <c s="12" r="K572" t="n"/>
      <c s="12" r="L572" t="n"/>
      <c s="11" r="M572" t="n"/>
      <c s="12" r="N572" t="n"/>
      <c s="64" r="O572" t="n"/>
      <c s="16" r="P572" t="n"/>
      <c s="16" r="Q572" t="n"/>
      <c s="16" r="R572" t="n"/>
      <c s="13" r="S572" t="n"/>
      <c s="13" r="T572" t="n"/>
      <c s="13" r="U572" t="n"/>
      <c s="13" r="V572" t="n"/>
      <c s="13" r="W572" t="n"/>
      <c s="26" r="X572" t="n"/>
      <c s="26" r="Y572" t="n"/>
      <c s="14" r="AA572" t="n"/>
      <c s="13" r="AB572" t="n"/>
      <c s="14" r="AC572" t="n"/>
      <c s="14" r="AD572" t="n"/>
      <c s="14" r="AE572" t="n"/>
      <c s="14" r="AF572" t="n"/>
      <c s="14" r="AG572" t="n"/>
      <c s="14" r="AH572" t="n"/>
      <c s="14" r="AI572" t="n"/>
      <c s="14" r="AJ572" t="n"/>
      <c s="14" r="AK572" t="n"/>
      <c s="14" r="AL572" t="n"/>
      <c s="14" r="AM572" t="n"/>
      <c s="14" r="AN572" t="n"/>
      <c s="14" r="AO572" t="n"/>
      <c s="14" r="AP572" t="n"/>
      <c s="14" r="AQ572" t="n"/>
      <c s="14" r="AR572" t="n"/>
      <c s="14" r="AS572" t="n"/>
      <c s="14" r="AT572" t="n"/>
      <c s="14" r="AU572" t="n"/>
      <c s="14" r="AV572" t="n"/>
      <c s="14" r="AW572" t="n"/>
      <c s="14" r="AX572" t="n"/>
      <c s="14" r="AY572" t="n"/>
      <c s="14" r="AZ572" t="n"/>
      <c s="14" r="BA572" t="n"/>
      <c s="14" r="BB572" t="n"/>
      <c s="14" r="BC572" t="n"/>
      <c s="14" r="BD572" t="n"/>
      <c s="14" r="BE572" t="n"/>
      <c s="14" r="BF572" t="n"/>
      <c s="14" r="BG572" t="n"/>
      <c s="14" r="BH572" t="n"/>
      <c s="14" r="BI572" t="n"/>
      <c s="14" r="BJ572" t="n"/>
      <c s="14" r="BK572" t="n"/>
      <c s="14" r="BL572" t="n"/>
      <c s="14" r="BM572" t="n"/>
      <c s="14" r="BN572" t="n"/>
      <c s="14" r="BO572" t="n"/>
      <c s="14" r="BP572" t="n"/>
      <c s="14" r="BQ572" t="n"/>
      <c s="14" r="BR572" t="n"/>
      <c s="14" r="BS572" t="n"/>
      <c s="14" r="BT572" t="n"/>
      <c s="14" r="BU572" t="n"/>
      <c s="14" r="BV572" t="n"/>
      <c s="14" r="BW572" t="n"/>
      <c s="14" r="BX572" t="n"/>
      <c s="14" r="BY572" t="n"/>
      <c s="14" r="BZ572" t="n"/>
      <c s="14" r="CA572" t="n"/>
      <c s="14" r="CB572" t="n"/>
      <c s="14" r="CC572" t="n"/>
      <c s="14" r="CD572" t="n"/>
      <c s="14" r="CE572" t="n"/>
      <c s="14" r="CF572" t="n"/>
      <c s="14" r="CG572" t="n"/>
      <c s="14" r="CH572" t="n"/>
      <c s="14" r="CI572" t="n"/>
      <c s="14" r="CJ572" t="n"/>
      <c s="14" r="CK572" t="n"/>
      <c s="14" r="CL572" t="n"/>
      <c s="14" r="CM572" t="n"/>
      <c s="14" r="CN572" t="n"/>
      <c s="14" r="CO572" t="n"/>
      <c s="14" r="CP572" t="n"/>
      <c s="14" r="CQ572" t="n"/>
      <c s="14" r="CR572" t="n"/>
      <c s="14" r="CS572" t="n"/>
      <c s="14" r="CT572" t="n"/>
      <c s="14" r="CU572" t="n"/>
      <c s="14" r="CV572" t="n"/>
      <c s="14" r="CW572" t="n"/>
      <c s="14" r="CX572" t="n"/>
      <c s="14" r="CY572" t="n"/>
      <c s="14" r="CZ572" t="n"/>
      <c s="14" r="DA572" t="n"/>
      <c s="14" r="DB572" t="n"/>
      <c s="14" r="DC572" t="n"/>
      <c s="14" r="DD572" t="n"/>
      <c s="14" r="DE572" t="n"/>
      <c s="14" r="DF572" t="n"/>
      <c s="14" r="DG572" t="n"/>
      <c s="14" r="DH572" t="n"/>
      <c s="14" r="DI572" t="n"/>
      <c s="14" r="DJ572" t="n"/>
      <c s="14" r="DK572" t="n"/>
      <c s="14" r="DL572" t="n"/>
      <c s="14" r="DM572" t="n"/>
      <c s="14" r="DN572" t="n"/>
      <c s="14" r="DO572" t="n"/>
      <c s="14" r="DP572" t="n"/>
      <c s="14" r="DQ572" t="n"/>
      <c s="14" r="DR572" t="n"/>
      <c s="14" r="DS572" t="n"/>
      <c s="14" r="DT572" t="n"/>
      <c s="14" r="DU572" t="n"/>
      <c s="14" r="DV572" t="n"/>
      <c s="14" r="DW572" t="n"/>
      <c s="14" r="DX572" t="n"/>
      <c s="14" r="DY572" t="n"/>
      <c s="14" r="DZ572" t="n"/>
      <c s="14" r="EA572" t="n"/>
      <c s="14" r="EB572" t="n"/>
      <c s="14" r="EC572" t="n"/>
      <c s="14" r="ED572" t="n"/>
      <c s="14" r="EE572" t="n"/>
      <c s="14" r="EF572" t="n"/>
      <c s="14" r="EG572" t="n"/>
      <c s="14" r="EH572" t="n"/>
      <c s="14" r="EI572" t="n"/>
      <c s="14" r="EJ572" t="n"/>
      <c s="14" r="EK572" t="n"/>
      <c s="14" r="EL572" t="n"/>
      <c s="14" r="EM572" t="n"/>
      <c s="14" r="EN572" t="n"/>
      <c s="14" r="EO572" t="n"/>
      <c s="14" r="EP572" t="n"/>
      <c s="14" r="EQ572" t="n"/>
      <c s="14" r="ER572" t="n"/>
      <c s="14" r="ES572" t="n"/>
      <c s="14" r="ET572" t="n"/>
      <c s="14" r="EU572" t="n"/>
      <c s="14" r="EV572" t="n"/>
      <c s="14" r="EW572" t="n"/>
      <c s="14" r="EX572" t="n"/>
      <c s="14" r="EY572" t="n"/>
      <c s="14" r="EZ572" t="n"/>
      <c s="14" r="FA572" t="n"/>
      <c s="14" r="FB572" t="n"/>
      <c s="14" r="FC572" t="n"/>
      <c s="14" r="FD572" t="n"/>
      <c s="14" r="FE572" t="n"/>
      <c s="14" r="FF572" t="n"/>
      <c s="14" r="FG572" t="n"/>
      <c s="14" r="FH572" t="n"/>
      <c s="14" r="FI572" t="n"/>
      <c s="14" r="FJ572" t="n"/>
      <c s="14" r="FK572" t="n"/>
      <c s="14" r="FL572" t="n"/>
      <c s="14" r="FM572" t="n"/>
      <c s="14" r="FN572" t="n"/>
      <c s="14" r="FO572" t="n"/>
      <c s="14" r="FP572" t="n"/>
      <c s="14" r="FQ572" t="n"/>
      <c s="14" r="FR572" t="n"/>
      <c s="14" r="FS572" t="n"/>
      <c s="14" r="FT572" t="n"/>
      <c s="14" r="FU572" t="n"/>
      <c s="14" r="FV572" t="n"/>
      <c s="14" r="FW572" t="n"/>
      <c s="14" r="FX572" t="n"/>
      <c s="14" r="FY572" t="n"/>
      <c s="14" r="FZ572" t="n"/>
      <c s="14" r="GA572" t="n"/>
      <c s="14" r="GB572" t="n"/>
      <c s="14" r="GC572" t="n"/>
      <c s="14" r="GD572" t="n"/>
      <c s="14" r="GE572" t="n"/>
      <c s="14" r="GF572" t="n"/>
      <c s="14" r="GG572" t="n"/>
      <c s="14" r="GH572" t="n"/>
      <c s="14" r="GI572" t="n"/>
      <c s="14" r="GJ572" t="n"/>
      <c s="14" r="GK572" t="n"/>
      <c s="14" r="GL572" t="n"/>
      <c s="14" r="GM572" t="n"/>
      <c s="14" r="GN572" t="n"/>
      <c s="14" r="GO572" t="n"/>
      <c s="14" r="GP572" t="n"/>
      <c s="14" r="GQ572" t="n"/>
      <c s="14" r="GR572" t="n"/>
      <c s="14" r="GS572" t="n"/>
      <c s="14" r="GT572" t="n"/>
      <c s="14" r="GU572" t="n"/>
      <c s="14" r="GV572" t="n"/>
      <c s="14" r="GW572" t="n"/>
      <c s="14" r="GX572" t="n"/>
      <c s="14" r="GY572" t="n"/>
      <c s="14" r="GZ572" t="n"/>
      <c s="14" r="HA572" t="n"/>
      <c s="14" r="HB572" t="n"/>
      <c s="14" r="HC572" t="n"/>
      <c s="14" r="HD572" t="n"/>
      <c s="14" r="HE572" t="n"/>
      <c s="14" r="HF572" t="n"/>
      <c s="14" r="HG572" t="n"/>
      <c s="14" r="HH572" t="n"/>
      <c s="14" r="HI572" t="n"/>
      <c s="14" r="HJ572" t="n"/>
      <c s="14" r="HK572" t="n"/>
      <c s="14" r="HL572" t="n"/>
      <c s="14" r="HM572" t="n"/>
      <c s="14" r="HN572" t="n"/>
      <c s="14" r="HO572" t="n"/>
      <c s="14" r="HP572" t="n"/>
      <c s="14" r="HQ572" t="n"/>
      <c s="14" r="HR572" t="n"/>
      <c s="14" r="HS572" t="n"/>
      <c s="14" r="HT572" t="n"/>
      <c s="14" r="HU572" t="n"/>
      <c s="14" r="HV572" t="n"/>
      <c s="14" r="HW572" t="n"/>
      <c s="14" r="HX572" t="n"/>
      <c s="14" r="HY572" t="n"/>
      <c s="14" r="HZ572" t="n"/>
      <c s="14" r="IA572" t="n"/>
      <c s="14" r="IB572" t="n"/>
      <c s="14" r="IC572" t="n"/>
      <c s="14" r="ID572" t="n"/>
      <c s="14" r="IE572" t="n"/>
      <c s="14" r="IF572" t="n"/>
      <c s="14" r="IG572" t="n"/>
      <c s="14" r="IH572" t="n"/>
      <c s="14" r="II572" t="n"/>
      <c s="14" r="IJ572" t="n"/>
      <c s="14" r="IK572" t="n"/>
      <c s="14" r="IL572" t="n"/>
      <c s="14" r="IM572" t="n"/>
      <c s="14" r="IN572" t="n"/>
      <c s="14" r="IO572" t="n"/>
      <c s="14" r="IP572" t="n"/>
      <c s="14" r="IQ572" t="n"/>
      <c s="14" r="IR572" t="n"/>
      <c s="14" r="IS572" t="n"/>
      <c s="14" r="IT572" t="n"/>
      <c s="14" r="IU572" t="n"/>
      <c s="14" r="IV572" t="n"/>
      <c s="14" r="IW572" t="n"/>
      <c s="14" r="IX572" t="n"/>
      <c s="14" r="IY572" t="n"/>
      <c s="14" r="IZ572" t="n"/>
      <c s="14" r="JA572" t="n"/>
      <c s="14" r="JB572" t="n"/>
    </row>
    <row r="573" spans="1:262">
      <c s="111" r="A573" t="n">
        <v>1976</v>
      </c>
      <c s="111" r="B573" t="s">
        <v>193</v>
      </c>
      <c s="111" r="C573" t="s">
        <v>194</v>
      </c>
      <c r="D573" t="s">
        <v>195</v>
      </c>
      <c s="14" r="E573" t="n"/>
      <c s="13" r="F573" t="n"/>
      <c s="10" r="G573" t="n"/>
      <c s="13" r="H573" t="n"/>
      <c s="11" r="I573" t="n"/>
      <c s="16" r="J573" t="n"/>
      <c s="12" r="K573" t="n"/>
      <c s="12" r="L573" t="n"/>
      <c s="16" r="M573" t="n"/>
      <c s="12" r="N573" t="n"/>
      <c s="64" r="O573" t="n"/>
      <c s="16" r="P573" t="n"/>
      <c s="16" r="Q573" t="n"/>
      <c s="16" r="R573" t="n"/>
      <c s="13" r="S573" t="n"/>
      <c s="13" r="T573" t="n"/>
      <c s="13" r="U573" t="n"/>
      <c s="13" r="V573" t="n"/>
      <c s="13" r="W573" t="n"/>
      <c s="26" r="X573" t="n"/>
      <c s="26" r="Y573" t="n"/>
      <c s="14" r="AA573" t="n"/>
      <c s="13" r="AB573" t="n"/>
      <c s="14" r="AC573" t="n"/>
      <c s="14" r="AD573" t="n"/>
      <c s="14" r="AE573" t="n"/>
      <c s="14" r="AF573" t="n"/>
      <c s="14" r="AG573" t="n"/>
      <c s="14" r="AH573" t="n"/>
      <c s="14" r="AI573" t="n"/>
      <c s="14" r="AJ573" t="n"/>
      <c s="14" r="AK573" t="n"/>
      <c s="14" r="AL573" t="n"/>
      <c s="14" r="AM573" t="n"/>
      <c s="14" r="AN573" t="n"/>
      <c s="14" r="AO573" t="n"/>
      <c s="14" r="AP573" t="n"/>
      <c s="14" r="AQ573" t="n"/>
      <c s="14" r="AR573" t="n"/>
      <c s="14" r="AS573" t="n"/>
      <c s="14" r="AT573" t="n"/>
      <c s="14" r="AU573" t="n"/>
      <c s="14" r="AV573" t="n"/>
      <c s="14" r="AW573" t="n"/>
      <c s="14" r="AX573" t="n"/>
      <c s="14" r="AY573" t="n"/>
      <c s="14" r="AZ573" t="n"/>
      <c s="14" r="BA573" t="n"/>
      <c s="14" r="BB573" t="n"/>
      <c s="14" r="BC573" t="n"/>
      <c s="14" r="BD573" t="n"/>
      <c s="14" r="BE573" t="n"/>
      <c s="14" r="BF573" t="n"/>
      <c s="14" r="BG573" t="n"/>
      <c s="14" r="BH573" t="n"/>
      <c s="14" r="BI573" t="n"/>
      <c s="14" r="BJ573" t="n"/>
      <c s="14" r="BK573" t="n"/>
      <c s="14" r="BL573" t="n"/>
      <c s="14" r="BM573" t="n"/>
      <c s="14" r="BN573" t="n"/>
      <c s="14" r="BO573" t="n"/>
      <c s="14" r="BP573" t="n"/>
      <c s="14" r="BQ573" t="n"/>
      <c s="14" r="BR573" t="n"/>
      <c s="14" r="BS573" t="n"/>
      <c s="14" r="BT573" t="n"/>
      <c s="14" r="BU573" t="n"/>
      <c s="14" r="BV573" t="n"/>
      <c s="14" r="BW573" t="n"/>
      <c s="14" r="BX573" t="n"/>
      <c s="14" r="BY573" t="n"/>
      <c s="14" r="BZ573" t="n"/>
      <c s="14" r="CA573" t="n"/>
      <c s="14" r="CB573" t="n"/>
      <c s="14" r="CC573" t="n"/>
      <c s="14" r="CD573" t="n"/>
      <c s="14" r="CE573" t="n"/>
      <c s="14" r="CF573" t="n"/>
      <c s="14" r="CG573" t="n"/>
      <c s="14" r="CH573" t="n"/>
      <c s="14" r="CI573" t="n"/>
      <c s="14" r="CJ573" t="n"/>
      <c s="14" r="CK573" t="n"/>
      <c s="14" r="CL573" t="n"/>
      <c s="14" r="CM573" t="n"/>
      <c s="14" r="CN573" t="n"/>
      <c s="14" r="CO573" t="n"/>
      <c s="14" r="CP573" t="n"/>
      <c s="14" r="CQ573" t="n"/>
      <c s="14" r="CR573" t="n"/>
      <c s="14" r="CS573" t="n"/>
      <c s="14" r="CT573" t="n"/>
      <c s="14" r="CU573" t="n"/>
      <c s="14" r="CV573" t="n"/>
      <c s="14" r="CW573" t="n"/>
      <c s="14" r="CX573" t="n"/>
      <c s="14" r="CY573" t="n"/>
      <c s="14" r="CZ573" t="n"/>
      <c s="14" r="DA573" t="n"/>
      <c s="14" r="DB573" t="n"/>
      <c s="14" r="DC573" t="n"/>
      <c s="14" r="DD573" t="n"/>
      <c s="14" r="DE573" t="n"/>
      <c s="14" r="DF573" t="n"/>
      <c s="14" r="DG573" t="n"/>
      <c s="14" r="DH573" t="n"/>
      <c s="14" r="DI573" t="n"/>
      <c s="14" r="DJ573" t="n"/>
      <c s="14" r="DK573" t="n"/>
      <c s="14" r="DL573" t="n"/>
      <c s="14" r="DM573" t="n"/>
      <c s="14" r="DN573" t="n"/>
      <c s="14" r="DO573" t="n"/>
      <c s="14" r="DP573" t="n"/>
      <c s="14" r="DQ573" t="n"/>
      <c s="14" r="DR573" t="n"/>
      <c s="14" r="DS573" t="n"/>
      <c s="14" r="DT573" t="n"/>
      <c s="14" r="DU573" t="n"/>
      <c s="14" r="DV573" t="n"/>
      <c s="14" r="DW573" t="n"/>
      <c s="14" r="DX573" t="n"/>
      <c s="14" r="DY573" t="n"/>
      <c s="14" r="DZ573" t="n"/>
      <c s="14" r="EA573" t="n"/>
      <c s="14" r="EB573" t="n"/>
      <c s="14" r="EC573" t="n"/>
      <c s="14" r="ED573" t="n"/>
      <c s="14" r="EE573" t="n"/>
      <c s="14" r="EF573" t="n"/>
      <c s="14" r="EG573" t="n"/>
      <c s="14" r="EH573" t="n"/>
      <c s="14" r="EI573" t="n"/>
      <c s="14" r="EJ573" t="n"/>
      <c s="14" r="EK573" t="n"/>
      <c s="14" r="EL573" t="n"/>
      <c s="14" r="EM573" t="n"/>
      <c s="14" r="EN573" t="n"/>
      <c s="14" r="EO573" t="n"/>
      <c s="14" r="EP573" t="n"/>
      <c s="14" r="EQ573" t="n"/>
      <c s="14" r="ER573" t="n"/>
      <c s="14" r="ES573" t="n"/>
      <c s="14" r="ET573" t="n"/>
      <c s="14" r="EU573" t="n"/>
      <c s="14" r="EV573" t="n"/>
      <c s="14" r="EW573" t="n"/>
      <c s="14" r="EX573" t="n"/>
      <c s="14" r="EY573" t="n"/>
      <c s="14" r="EZ573" t="n"/>
      <c s="14" r="FA573" t="n"/>
      <c s="14" r="FB573" t="n"/>
      <c s="14" r="FC573" t="n"/>
      <c s="14" r="FD573" t="n"/>
      <c s="14" r="FE573" t="n"/>
      <c s="14" r="FF573" t="n"/>
      <c s="14" r="FG573" t="n"/>
      <c s="14" r="FH573" t="n"/>
      <c s="14" r="FI573" t="n"/>
      <c s="14" r="FJ573" t="n"/>
      <c s="14" r="FK573" t="n"/>
      <c s="14" r="FL573" t="n"/>
      <c s="14" r="FM573" t="n"/>
      <c s="14" r="FN573" t="n"/>
      <c s="14" r="FO573" t="n"/>
      <c s="14" r="FP573" t="n"/>
      <c s="14" r="FQ573" t="n"/>
      <c s="14" r="FR573" t="n"/>
      <c s="14" r="FS573" t="n"/>
      <c s="14" r="FT573" t="n"/>
      <c s="14" r="FU573" t="n"/>
      <c s="14" r="FV573" t="n"/>
      <c s="14" r="FW573" t="n"/>
      <c s="14" r="FX573" t="n"/>
      <c s="14" r="FY573" t="n"/>
      <c s="14" r="FZ573" t="n"/>
      <c s="14" r="GA573" t="n"/>
      <c s="14" r="GB573" t="n"/>
      <c s="14" r="GC573" t="n"/>
      <c s="14" r="GD573" t="n"/>
      <c s="14" r="GE573" t="n"/>
      <c s="14" r="GF573" t="n"/>
      <c s="14" r="GG573" t="n"/>
      <c s="14" r="GH573" t="n"/>
      <c s="14" r="GI573" t="n"/>
      <c s="14" r="GJ573" t="n"/>
      <c s="14" r="GK573" t="n"/>
      <c s="14" r="GL573" t="n"/>
      <c s="14" r="GM573" t="n"/>
      <c s="14" r="GN573" t="n"/>
      <c s="14" r="GO573" t="n"/>
      <c s="14" r="GP573" t="n"/>
      <c s="14" r="GQ573" t="n"/>
      <c s="14" r="GR573" t="n"/>
      <c s="14" r="GS573" t="n"/>
      <c s="14" r="GT573" t="n"/>
      <c s="14" r="GU573" t="n"/>
      <c s="14" r="GV573" t="n"/>
      <c s="14" r="GW573" t="n"/>
      <c s="14" r="GX573" t="n"/>
      <c s="14" r="GY573" t="n"/>
      <c s="14" r="GZ573" t="n"/>
      <c s="14" r="HA573" t="n"/>
      <c s="14" r="HB573" t="n"/>
      <c s="14" r="HC573" t="n"/>
      <c s="14" r="HD573" t="n"/>
      <c s="14" r="HE573" t="n"/>
      <c s="14" r="HF573" t="n"/>
      <c s="14" r="HG573" t="n"/>
      <c s="14" r="HH573" t="n"/>
      <c s="14" r="HI573" t="n"/>
      <c s="14" r="HJ573" t="n"/>
      <c s="14" r="HK573" t="n"/>
      <c s="14" r="HL573" t="n"/>
      <c s="14" r="HM573" t="n"/>
      <c s="14" r="HN573" t="n"/>
      <c s="14" r="HO573" t="n"/>
      <c s="14" r="HP573" t="n"/>
      <c s="14" r="HQ573" t="n"/>
      <c s="14" r="HR573" t="n"/>
      <c s="14" r="HS573" t="n"/>
      <c s="14" r="HT573" t="n"/>
      <c s="14" r="HU573" t="n"/>
      <c s="14" r="HV573" t="n"/>
      <c s="14" r="HW573" t="n"/>
      <c s="14" r="HX573" t="n"/>
      <c s="14" r="HY573" t="n"/>
      <c s="14" r="HZ573" t="n"/>
      <c s="14" r="IA573" t="n"/>
      <c s="14" r="IB573" t="n"/>
      <c s="14" r="IC573" t="n"/>
      <c s="14" r="ID573" t="n"/>
      <c s="14" r="IE573" t="n"/>
      <c s="14" r="IF573" t="n"/>
      <c s="14" r="IG573" t="n"/>
      <c s="14" r="IH573" t="n"/>
      <c s="14" r="II573" t="n"/>
      <c s="14" r="IJ573" t="n"/>
      <c s="14" r="IK573" t="n"/>
      <c s="14" r="IL573" t="n"/>
      <c s="14" r="IM573" t="n"/>
      <c s="14" r="IN573" t="n"/>
      <c s="14" r="IO573" t="n"/>
      <c s="14" r="IP573" t="n"/>
      <c s="14" r="IQ573" t="n"/>
      <c s="14" r="IR573" t="n"/>
      <c s="14" r="IS573" t="n"/>
      <c s="14" r="IT573" t="n"/>
      <c s="14" r="IU573" t="n"/>
      <c s="14" r="IV573" t="n"/>
      <c s="14" r="IW573" t="n"/>
      <c s="14" r="IX573" t="n"/>
      <c s="14" r="IY573" t="n"/>
      <c s="14" r="IZ573" t="n"/>
      <c s="14" r="JA573" t="n"/>
      <c s="14" r="JB573" t="n"/>
    </row>
    <row r="574" spans="1:262">
      <c s="111" r="A574" t="n">
        <v>1977</v>
      </c>
      <c s="111" r="B574" t="s">
        <v>193</v>
      </c>
      <c s="111" r="C574" t="s">
        <v>194</v>
      </c>
      <c r="D574" t="s">
        <v>195</v>
      </c>
      <c s="14" r="E574" t="n"/>
      <c s="13" r="F574" t="n"/>
      <c s="10" r="G574" t="n"/>
      <c s="13" r="H574" t="n"/>
      <c s="11" r="I574" t="n"/>
      <c s="16" r="J574" t="n"/>
      <c s="12" r="K574" t="n"/>
      <c s="12" r="L574" t="n"/>
      <c s="16" r="M574" t="n"/>
      <c s="12" r="N574" t="n"/>
      <c s="64" r="O574" t="n"/>
      <c s="16" r="P574" t="n"/>
      <c s="16" r="Q574" t="n"/>
      <c s="16" r="R574" t="n"/>
      <c s="13" r="S574" t="n"/>
      <c s="13" r="T574" t="n"/>
      <c s="13" r="U574" t="n"/>
      <c s="13" r="V574" t="n"/>
      <c s="13" r="W574" t="n"/>
      <c s="26" r="X574" t="n"/>
      <c s="26" r="Y574" t="n"/>
      <c s="14" r="AA574" t="n"/>
      <c s="13" r="AB574" t="n"/>
      <c s="14" r="AC574" t="n"/>
      <c s="14" r="AD574" t="n"/>
      <c s="14" r="AE574" t="n"/>
      <c s="14" r="AF574" t="n"/>
      <c s="14" r="AG574" t="n"/>
      <c s="14" r="AH574" t="n"/>
      <c s="14" r="AI574" t="n"/>
      <c s="14" r="AJ574" t="n"/>
      <c s="14" r="AK574" t="n"/>
      <c s="14" r="AL574" t="n"/>
      <c s="14" r="AM574" t="n"/>
      <c s="14" r="AN574" t="n"/>
      <c s="14" r="AO574" t="n"/>
      <c s="14" r="AP574" t="n"/>
      <c s="14" r="AQ574" t="n"/>
      <c s="14" r="AR574" t="n"/>
      <c s="14" r="AS574" t="n"/>
      <c s="14" r="AT574" t="n"/>
      <c s="14" r="AU574" t="n"/>
      <c s="14" r="AV574" t="n"/>
      <c s="14" r="AW574" t="n"/>
      <c s="14" r="AX574" t="n"/>
      <c s="14" r="AY574" t="n"/>
      <c s="14" r="AZ574" t="n"/>
      <c s="14" r="BA574" t="n"/>
      <c s="14" r="BB574" t="n"/>
      <c s="14" r="BC574" t="n"/>
      <c s="14" r="BD574" t="n"/>
      <c s="14" r="BE574" t="n"/>
      <c s="14" r="BF574" t="n"/>
      <c s="14" r="BG574" t="n"/>
      <c s="14" r="BH574" t="n"/>
      <c s="14" r="BI574" t="n"/>
      <c s="14" r="BJ574" t="n"/>
      <c s="14" r="BK574" t="n"/>
      <c s="14" r="BL574" t="n"/>
      <c s="14" r="BM574" t="n"/>
      <c s="14" r="BN574" t="n"/>
      <c s="14" r="BO574" t="n"/>
      <c s="14" r="BP574" t="n"/>
      <c s="14" r="BQ574" t="n"/>
      <c s="14" r="BR574" t="n"/>
      <c s="14" r="BS574" t="n"/>
      <c s="14" r="BT574" t="n"/>
      <c s="14" r="BU574" t="n"/>
      <c s="14" r="BV574" t="n"/>
      <c s="14" r="BW574" t="n"/>
      <c s="14" r="BX574" t="n"/>
      <c s="14" r="BY574" t="n"/>
      <c s="14" r="BZ574" t="n"/>
      <c s="14" r="CA574" t="n"/>
      <c s="14" r="CB574" t="n"/>
      <c s="14" r="CC574" t="n"/>
      <c s="14" r="CD574" t="n"/>
      <c s="14" r="CE574" t="n"/>
      <c s="14" r="CF574" t="n"/>
      <c s="14" r="CG574" t="n"/>
      <c s="14" r="CH574" t="n"/>
      <c s="14" r="CI574" t="n"/>
      <c s="14" r="CJ574" t="n"/>
      <c s="14" r="CK574" t="n"/>
      <c s="14" r="CL574" t="n"/>
      <c s="14" r="CM574" t="n"/>
      <c s="14" r="CN574" t="n"/>
      <c s="14" r="CO574" t="n"/>
      <c s="14" r="CP574" t="n"/>
      <c s="14" r="CQ574" t="n"/>
      <c s="14" r="CR574" t="n"/>
      <c s="14" r="CS574" t="n"/>
      <c s="14" r="CT574" t="n"/>
      <c s="14" r="CU574" t="n"/>
      <c s="14" r="CV574" t="n"/>
      <c s="14" r="CW574" t="n"/>
      <c s="14" r="CX574" t="n"/>
      <c s="14" r="CY574" t="n"/>
      <c s="14" r="CZ574" t="n"/>
      <c s="14" r="DA574" t="n"/>
      <c s="14" r="DB574" t="n"/>
      <c s="14" r="DC574" t="n"/>
      <c s="14" r="DD574" t="n"/>
      <c s="14" r="DE574" t="n"/>
      <c s="14" r="DF574" t="n"/>
      <c s="14" r="DG574" t="n"/>
      <c s="14" r="DH574" t="n"/>
      <c s="14" r="DI574" t="n"/>
      <c s="14" r="DJ574" t="n"/>
      <c s="14" r="DK574" t="n"/>
      <c s="14" r="DL574" t="n"/>
      <c s="14" r="DM574" t="n"/>
      <c s="14" r="DN574" t="n"/>
      <c s="14" r="DO574" t="n"/>
      <c s="14" r="DP574" t="n"/>
      <c s="14" r="DQ574" t="n"/>
      <c s="14" r="DR574" t="n"/>
      <c s="14" r="DS574" t="n"/>
      <c s="14" r="DT574" t="n"/>
      <c s="14" r="DU574" t="n"/>
      <c s="14" r="DV574" t="n"/>
      <c s="14" r="DW574" t="n"/>
      <c s="14" r="DX574" t="n"/>
      <c s="14" r="DY574" t="n"/>
      <c s="14" r="DZ574" t="n"/>
      <c s="14" r="EA574" t="n"/>
      <c s="14" r="EB574" t="n"/>
      <c s="14" r="EC574" t="n"/>
      <c s="14" r="ED574" t="n"/>
      <c s="14" r="EE574" t="n"/>
      <c s="14" r="EF574" t="n"/>
      <c s="14" r="EG574" t="n"/>
      <c s="14" r="EH574" t="n"/>
      <c s="14" r="EI574" t="n"/>
      <c s="14" r="EJ574" t="n"/>
      <c s="14" r="EK574" t="n"/>
      <c s="14" r="EL574" t="n"/>
      <c s="14" r="EM574" t="n"/>
      <c s="14" r="EN574" t="n"/>
      <c s="14" r="EO574" t="n"/>
      <c s="14" r="EP574" t="n"/>
      <c s="14" r="EQ574" t="n"/>
      <c s="14" r="ER574" t="n"/>
      <c s="14" r="ES574" t="n"/>
      <c s="14" r="ET574" t="n"/>
      <c s="14" r="EU574" t="n"/>
      <c s="14" r="EV574" t="n"/>
      <c s="14" r="EW574" t="n"/>
      <c s="14" r="EX574" t="n"/>
      <c s="14" r="EY574" t="n"/>
      <c s="14" r="EZ574" t="n"/>
      <c s="14" r="FA574" t="n"/>
      <c s="14" r="FB574" t="n"/>
      <c s="14" r="FC574" t="n"/>
      <c s="14" r="FD574" t="n"/>
      <c s="14" r="FE574" t="n"/>
      <c s="14" r="FF574" t="n"/>
      <c s="14" r="FG574" t="n"/>
      <c s="14" r="FH574" t="n"/>
      <c s="14" r="FI574" t="n"/>
      <c s="14" r="FJ574" t="n"/>
      <c s="14" r="FK574" t="n"/>
      <c s="14" r="FL574" t="n"/>
      <c s="14" r="FM574" t="n"/>
      <c s="14" r="FN574" t="n"/>
      <c s="14" r="FO574" t="n"/>
      <c s="14" r="FP574" t="n"/>
      <c s="14" r="FQ574" t="n"/>
      <c s="14" r="FR574" t="n"/>
      <c s="14" r="FS574" t="n"/>
      <c s="14" r="FT574" t="n"/>
      <c s="14" r="FU574" t="n"/>
      <c s="14" r="FV574" t="n"/>
      <c s="14" r="FW574" t="n"/>
      <c s="14" r="FX574" t="n"/>
      <c s="14" r="FY574" t="n"/>
      <c s="14" r="FZ574" t="n"/>
      <c s="14" r="GA574" t="n"/>
      <c s="14" r="GB574" t="n"/>
      <c s="14" r="GC574" t="n"/>
      <c s="14" r="GD574" t="n"/>
      <c s="14" r="GE574" t="n"/>
      <c s="14" r="GF574" t="n"/>
      <c s="14" r="GG574" t="n"/>
      <c s="14" r="GH574" t="n"/>
      <c s="14" r="GI574" t="n"/>
      <c s="14" r="GJ574" t="n"/>
      <c s="14" r="GK574" t="n"/>
      <c s="14" r="GL574" t="n"/>
      <c s="14" r="GM574" t="n"/>
      <c s="14" r="GN574" t="n"/>
      <c s="14" r="GO574" t="n"/>
      <c s="14" r="GP574" t="n"/>
      <c s="14" r="GQ574" t="n"/>
      <c s="14" r="GR574" t="n"/>
      <c s="14" r="GS574" t="n"/>
      <c s="14" r="GT574" t="n"/>
      <c s="14" r="GU574" t="n"/>
      <c s="14" r="GV574" t="n"/>
      <c s="14" r="GW574" t="n"/>
      <c s="14" r="GX574" t="n"/>
      <c s="14" r="GY574" t="n"/>
      <c s="14" r="GZ574" t="n"/>
      <c s="14" r="HA574" t="n"/>
      <c s="14" r="HB574" t="n"/>
      <c s="14" r="HC574" t="n"/>
      <c s="14" r="HD574" t="n"/>
      <c s="14" r="HE574" t="n"/>
      <c s="14" r="HF574" t="n"/>
      <c s="14" r="HG574" t="n"/>
      <c s="14" r="HH574" t="n"/>
      <c s="14" r="HI574" t="n"/>
      <c s="14" r="HJ574" t="n"/>
      <c s="14" r="HK574" t="n"/>
      <c s="14" r="HL574" t="n"/>
      <c s="14" r="HM574" t="n"/>
      <c s="14" r="HN574" t="n"/>
      <c s="14" r="HO574" t="n"/>
      <c s="14" r="HP574" t="n"/>
      <c s="14" r="HQ574" t="n"/>
      <c s="14" r="HR574" t="n"/>
      <c s="14" r="HS574" t="n"/>
      <c s="14" r="HT574" t="n"/>
      <c s="14" r="HU574" t="n"/>
      <c s="14" r="HV574" t="n"/>
      <c s="14" r="HW574" t="n"/>
      <c s="14" r="HX574" t="n"/>
      <c s="14" r="HY574" t="n"/>
      <c s="14" r="HZ574" t="n"/>
      <c s="14" r="IA574" t="n"/>
      <c s="14" r="IB574" t="n"/>
      <c s="14" r="IC574" t="n"/>
      <c s="14" r="ID574" t="n"/>
      <c s="14" r="IE574" t="n"/>
      <c s="14" r="IF574" t="n"/>
      <c s="14" r="IG574" t="n"/>
      <c s="14" r="IH574" t="n"/>
      <c s="14" r="II574" t="n"/>
      <c s="14" r="IJ574" t="n"/>
      <c s="14" r="IK574" t="n"/>
      <c s="14" r="IL574" t="n"/>
      <c s="14" r="IM574" t="n"/>
      <c s="14" r="IN574" t="n"/>
      <c s="14" r="IO574" t="n"/>
      <c s="14" r="IP574" t="n"/>
      <c s="14" r="IQ574" t="n"/>
      <c s="14" r="IR574" t="n"/>
      <c s="14" r="IS574" t="n"/>
      <c s="14" r="IT574" t="n"/>
      <c s="14" r="IU574" t="n"/>
      <c s="14" r="IV574" t="n"/>
      <c s="14" r="IW574" t="n"/>
      <c s="14" r="IX574" t="n"/>
      <c s="14" r="IY574" t="n"/>
      <c s="14" r="IZ574" t="n"/>
      <c s="14" r="JA574" t="n"/>
      <c s="14" r="JB574" t="n"/>
    </row>
    <row r="575" spans="1:262">
      <c s="111" r="A575" t="n">
        <v>1978</v>
      </c>
      <c s="111" r="B575" t="s">
        <v>193</v>
      </c>
      <c s="111" r="C575" t="s">
        <v>194</v>
      </c>
      <c r="D575" t="s">
        <v>195</v>
      </c>
      <c s="14" r="E575" t="n"/>
      <c s="13" r="F575" t="n"/>
      <c s="10" r="G575" t="n"/>
      <c s="13" r="H575" t="n"/>
      <c s="11" r="I575" t="n"/>
      <c s="16" r="J575" t="n"/>
      <c s="12" r="K575" t="n"/>
      <c s="12" r="L575" t="n"/>
      <c s="16" r="M575" t="n"/>
      <c s="12" r="N575" t="n"/>
      <c s="64" r="O575" t="n"/>
      <c s="16" r="P575" t="n"/>
      <c s="16" r="Q575" t="n"/>
      <c s="16" r="R575" t="n"/>
      <c s="13" r="S575" t="n"/>
      <c s="13" r="T575" t="n"/>
      <c s="13" r="U575" t="n"/>
      <c s="13" r="V575" t="n"/>
      <c s="13" r="W575" t="n"/>
      <c s="26" r="X575" t="n"/>
      <c s="26" r="Y575" t="n"/>
      <c s="14" r="AA575" t="n"/>
      <c s="13" r="AB575" t="n"/>
      <c s="14" r="AC575" t="n"/>
      <c s="14" r="AD575" t="n"/>
      <c s="14" r="AE575" t="n"/>
      <c s="14" r="AF575" t="n"/>
      <c s="14" r="AG575" t="n"/>
      <c s="14" r="AH575" t="n"/>
      <c s="14" r="AI575" t="n"/>
      <c s="14" r="AJ575" t="n"/>
      <c s="14" r="AK575" t="n"/>
      <c s="14" r="AL575" t="n"/>
      <c s="14" r="AM575" t="n"/>
      <c s="14" r="AN575" t="n"/>
      <c s="14" r="AO575" t="n"/>
      <c s="14" r="AP575" t="n"/>
      <c s="14" r="AQ575" t="n"/>
      <c s="14" r="AR575" t="n"/>
      <c s="14" r="AS575" t="n"/>
      <c s="14" r="AT575" t="n"/>
      <c s="14" r="AU575" t="n"/>
      <c s="14" r="AV575" t="n"/>
      <c s="14" r="AW575" t="n"/>
      <c s="14" r="AX575" t="n"/>
      <c s="14" r="AY575" t="n"/>
      <c s="14" r="AZ575" t="n"/>
      <c s="14" r="BA575" t="n"/>
      <c s="14" r="BB575" t="n"/>
      <c s="14" r="BC575" t="n"/>
      <c s="14" r="BD575" t="n"/>
      <c s="14" r="BE575" t="n"/>
      <c s="14" r="BF575" t="n"/>
      <c s="14" r="BG575" t="n"/>
      <c s="14" r="BH575" t="n"/>
      <c s="14" r="BI575" t="n"/>
      <c s="14" r="BJ575" t="n"/>
      <c s="14" r="BK575" t="n"/>
      <c s="14" r="BL575" t="n"/>
      <c s="14" r="BM575" t="n"/>
      <c s="14" r="BN575" t="n"/>
      <c s="14" r="BO575" t="n"/>
      <c s="14" r="BP575" t="n"/>
      <c s="14" r="BQ575" t="n"/>
      <c s="14" r="BR575" t="n"/>
      <c s="14" r="BS575" t="n"/>
      <c s="14" r="BT575" t="n"/>
      <c s="14" r="BU575" t="n"/>
      <c s="14" r="BV575" t="n"/>
      <c s="14" r="BW575" t="n"/>
      <c s="14" r="BX575" t="n"/>
      <c s="14" r="BY575" t="n"/>
      <c s="14" r="BZ575" t="n"/>
      <c s="14" r="CA575" t="n"/>
      <c s="14" r="CB575" t="n"/>
      <c s="14" r="CC575" t="n"/>
      <c s="14" r="CD575" t="n"/>
      <c s="14" r="CE575" t="n"/>
      <c s="14" r="CF575" t="n"/>
      <c s="14" r="CG575" t="n"/>
      <c s="14" r="CH575" t="n"/>
      <c s="14" r="CI575" t="n"/>
      <c s="14" r="CJ575" t="n"/>
      <c s="14" r="CK575" t="n"/>
      <c s="14" r="CL575" t="n"/>
      <c s="14" r="CM575" t="n"/>
      <c s="14" r="CN575" t="n"/>
      <c s="14" r="CO575" t="n"/>
      <c s="14" r="CP575" t="n"/>
      <c s="14" r="CQ575" t="n"/>
      <c s="14" r="CR575" t="n"/>
      <c s="14" r="CS575" t="n"/>
      <c s="14" r="CT575" t="n"/>
      <c s="14" r="CU575" t="n"/>
      <c s="14" r="CV575" t="n"/>
      <c s="14" r="CW575" t="n"/>
      <c s="14" r="CX575" t="n"/>
      <c s="14" r="CY575" t="n"/>
      <c s="14" r="CZ575" t="n"/>
      <c s="14" r="DA575" t="n"/>
      <c s="14" r="DB575" t="n"/>
      <c s="14" r="DC575" t="n"/>
      <c s="14" r="DD575" t="n"/>
      <c s="14" r="DE575" t="n"/>
      <c s="14" r="DF575" t="n"/>
      <c s="14" r="DG575" t="n"/>
      <c s="14" r="DH575" t="n"/>
      <c s="14" r="DI575" t="n"/>
      <c s="14" r="DJ575" t="n"/>
      <c s="14" r="DK575" t="n"/>
      <c s="14" r="DL575" t="n"/>
      <c s="14" r="DM575" t="n"/>
      <c s="14" r="DN575" t="n"/>
      <c s="14" r="DO575" t="n"/>
      <c s="14" r="DP575" t="n"/>
      <c s="14" r="DQ575" t="n"/>
      <c s="14" r="DR575" t="n"/>
      <c s="14" r="DS575" t="n"/>
      <c s="14" r="DT575" t="n"/>
      <c s="14" r="DU575" t="n"/>
      <c s="14" r="DV575" t="n"/>
      <c s="14" r="DW575" t="n"/>
      <c s="14" r="DX575" t="n"/>
      <c s="14" r="DY575" t="n"/>
      <c s="14" r="DZ575" t="n"/>
      <c s="14" r="EA575" t="n"/>
      <c s="14" r="EB575" t="n"/>
      <c s="14" r="EC575" t="n"/>
      <c s="14" r="ED575" t="n"/>
      <c s="14" r="EE575" t="n"/>
      <c s="14" r="EF575" t="n"/>
      <c s="14" r="EG575" t="n"/>
      <c s="14" r="EH575" t="n"/>
      <c s="14" r="EI575" t="n"/>
      <c s="14" r="EJ575" t="n"/>
      <c s="14" r="EK575" t="n"/>
      <c s="14" r="EL575" t="n"/>
      <c s="14" r="EM575" t="n"/>
      <c s="14" r="EN575" t="n"/>
      <c s="14" r="EO575" t="n"/>
      <c s="14" r="EP575" t="n"/>
      <c s="14" r="EQ575" t="n"/>
      <c s="14" r="ER575" t="n"/>
      <c s="14" r="ES575" t="n"/>
      <c s="14" r="ET575" t="n"/>
      <c s="14" r="EU575" t="n"/>
      <c s="14" r="EV575" t="n"/>
      <c s="14" r="EW575" t="n"/>
      <c s="14" r="EX575" t="n"/>
      <c s="14" r="EY575" t="n"/>
      <c s="14" r="EZ575" t="n"/>
      <c s="14" r="FA575" t="n"/>
      <c s="14" r="FB575" t="n"/>
      <c s="14" r="FC575" t="n"/>
      <c s="14" r="FD575" t="n"/>
      <c s="14" r="FE575" t="n"/>
      <c s="14" r="FF575" t="n"/>
      <c s="14" r="FG575" t="n"/>
      <c s="14" r="FH575" t="n"/>
      <c s="14" r="FI575" t="n"/>
      <c s="14" r="FJ575" t="n"/>
      <c s="14" r="FK575" t="n"/>
      <c s="14" r="FL575" t="n"/>
      <c s="14" r="FM575" t="n"/>
      <c s="14" r="FN575" t="n"/>
      <c s="14" r="FO575" t="n"/>
      <c s="14" r="FP575" t="n"/>
      <c s="14" r="FQ575" t="n"/>
      <c s="14" r="FR575" t="n"/>
      <c s="14" r="FS575" t="n"/>
      <c s="14" r="FT575" t="n"/>
      <c s="14" r="FU575" t="n"/>
      <c s="14" r="FV575" t="n"/>
      <c s="14" r="FW575" t="n"/>
      <c s="14" r="FX575" t="n"/>
      <c s="14" r="FY575" t="n"/>
      <c s="14" r="FZ575" t="n"/>
      <c s="14" r="GA575" t="n"/>
      <c s="14" r="GB575" t="n"/>
      <c s="14" r="GC575" t="n"/>
      <c s="14" r="GD575" t="n"/>
      <c s="14" r="GE575" t="n"/>
      <c s="14" r="GF575" t="n"/>
      <c s="14" r="GG575" t="n"/>
      <c s="14" r="GH575" t="n"/>
      <c s="14" r="GI575" t="n"/>
      <c s="14" r="GJ575" t="n"/>
      <c s="14" r="GK575" t="n"/>
      <c s="14" r="GL575" t="n"/>
      <c s="14" r="GM575" t="n"/>
      <c s="14" r="GN575" t="n"/>
      <c s="14" r="GO575" t="n"/>
      <c s="14" r="GP575" t="n"/>
      <c s="14" r="GQ575" t="n"/>
      <c s="14" r="GR575" t="n"/>
      <c s="14" r="GS575" t="n"/>
      <c s="14" r="GT575" t="n"/>
      <c s="14" r="GU575" t="n"/>
      <c s="14" r="GV575" t="n"/>
      <c s="14" r="GW575" t="n"/>
      <c s="14" r="GX575" t="n"/>
      <c s="14" r="GY575" t="n"/>
      <c s="14" r="GZ575" t="n"/>
      <c s="14" r="HA575" t="n"/>
      <c s="14" r="HB575" t="n"/>
      <c s="14" r="HC575" t="n"/>
      <c s="14" r="HD575" t="n"/>
      <c s="14" r="HE575" t="n"/>
      <c s="14" r="HF575" t="n"/>
      <c s="14" r="HG575" t="n"/>
      <c s="14" r="HH575" t="n"/>
      <c s="14" r="HI575" t="n"/>
      <c s="14" r="HJ575" t="n"/>
      <c s="14" r="HK575" t="n"/>
      <c s="14" r="HL575" t="n"/>
      <c s="14" r="HM575" t="n"/>
      <c s="14" r="HN575" t="n"/>
      <c s="14" r="HO575" t="n"/>
      <c s="14" r="HP575" t="n"/>
      <c s="14" r="HQ575" t="n"/>
      <c s="14" r="HR575" t="n"/>
      <c s="14" r="HS575" t="n"/>
      <c s="14" r="HT575" t="n"/>
      <c s="14" r="HU575" t="n"/>
      <c s="14" r="HV575" t="n"/>
      <c s="14" r="HW575" t="n"/>
      <c s="14" r="HX575" t="n"/>
      <c s="14" r="HY575" t="n"/>
      <c s="14" r="HZ575" t="n"/>
      <c s="14" r="IA575" t="n"/>
      <c s="14" r="IB575" t="n"/>
      <c s="14" r="IC575" t="n"/>
      <c s="14" r="ID575" t="n"/>
      <c s="14" r="IE575" t="n"/>
      <c s="14" r="IF575" t="n"/>
      <c s="14" r="IG575" t="n"/>
      <c s="14" r="IH575" t="n"/>
      <c s="14" r="II575" t="n"/>
      <c s="14" r="IJ575" t="n"/>
      <c s="14" r="IK575" t="n"/>
      <c s="14" r="IL575" t="n"/>
      <c s="14" r="IM575" t="n"/>
      <c s="14" r="IN575" t="n"/>
      <c s="14" r="IO575" t="n"/>
      <c s="14" r="IP575" t="n"/>
      <c s="14" r="IQ575" t="n"/>
      <c s="14" r="IR575" t="n"/>
      <c s="14" r="IS575" t="n"/>
      <c s="14" r="IT575" t="n"/>
      <c s="14" r="IU575" t="n"/>
      <c s="14" r="IV575" t="n"/>
      <c s="14" r="IW575" t="n"/>
      <c s="14" r="IX575" t="n"/>
      <c s="14" r="IY575" t="n"/>
      <c s="14" r="IZ575" t="n"/>
      <c s="14" r="JA575" t="n"/>
      <c s="14" r="JB575" t="n"/>
    </row>
    <row r="576" spans="1:262">
      <c s="111" r="A576" t="n">
        <v>1979</v>
      </c>
      <c s="111" r="B576" t="s">
        <v>193</v>
      </c>
      <c s="111" r="C576" t="s">
        <v>194</v>
      </c>
      <c r="D576" t="s">
        <v>195</v>
      </c>
      <c s="14" r="E576" t="n"/>
      <c s="13" r="F576" t="n"/>
      <c s="10" r="G576" t="n"/>
      <c s="13" r="H576" t="n"/>
      <c s="11" r="I576" t="n"/>
      <c s="16" r="J576" t="n"/>
      <c s="12" r="K576" t="n"/>
      <c s="12" r="L576" t="n"/>
      <c s="16" r="M576" t="n"/>
      <c s="12" r="N576" t="n"/>
      <c s="64" r="O576" t="n"/>
      <c s="16" r="P576" t="n"/>
      <c s="16" r="Q576" t="n"/>
      <c s="16" r="R576" t="n"/>
      <c s="13" r="S576" t="n"/>
      <c s="13" r="T576" t="n"/>
      <c s="13" r="U576" t="n"/>
      <c s="13" r="V576" t="n"/>
      <c s="13" r="W576" t="n"/>
      <c s="26" r="X576" t="n"/>
      <c s="26" r="Y576" t="n"/>
      <c s="14" r="AA576" t="n"/>
      <c s="13" r="AB576" t="n"/>
      <c s="14" r="AC576" t="n"/>
      <c s="14" r="AD576" t="n"/>
      <c s="14" r="AE576" t="n"/>
      <c s="14" r="AF576" t="n"/>
      <c s="14" r="AG576" t="n"/>
      <c s="14" r="AH576" t="n"/>
      <c s="14" r="AI576" t="n"/>
      <c s="14" r="AJ576" t="n"/>
      <c s="14" r="AK576" t="n"/>
      <c s="14" r="AL576" t="n"/>
      <c s="14" r="AM576" t="n"/>
      <c s="14" r="AN576" t="n"/>
      <c s="14" r="AO576" t="n"/>
      <c s="14" r="AP576" t="n"/>
      <c s="14" r="AQ576" t="n"/>
      <c s="14" r="AR576" t="n"/>
      <c s="14" r="AS576" t="n"/>
      <c s="14" r="AT576" t="n"/>
      <c s="14" r="AU576" t="n"/>
      <c s="14" r="AV576" t="n"/>
      <c s="14" r="AW576" t="n"/>
      <c s="14" r="AX576" t="n"/>
      <c s="14" r="AY576" t="n"/>
      <c s="14" r="AZ576" t="n"/>
      <c s="14" r="BA576" t="n"/>
      <c s="14" r="BB576" t="n"/>
      <c s="14" r="BC576" t="n"/>
      <c s="14" r="BD576" t="n"/>
      <c s="14" r="BE576" t="n"/>
      <c s="14" r="BF576" t="n"/>
      <c s="14" r="BG576" t="n"/>
      <c s="14" r="BH576" t="n"/>
      <c s="14" r="BI576" t="n"/>
      <c s="14" r="BJ576" t="n"/>
      <c s="14" r="BK576" t="n"/>
      <c s="14" r="BL576" t="n"/>
      <c s="14" r="BM576" t="n"/>
      <c s="14" r="BN576" t="n"/>
      <c s="14" r="BO576" t="n"/>
      <c s="14" r="BP576" t="n"/>
      <c s="14" r="BQ576" t="n"/>
      <c s="14" r="BR576" t="n"/>
      <c s="14" r="BS576" t="n"/>
      <c s="14" r="BT576" t="n"/>
      <c s="14" r="BU576" t="n"/>
      <c s="14" r="BV576" t="n"/>
      <c s="14" r="BW576" t="n"/>
      <c s="14" r="BX576" t="n"/>
      <c s="14" r="BY576" t="n"/>
      <c s="14" r="BZ576" t="n"/>
      <c s="14" r="CA576" t="n"/>
      <c s="14" r="CB576" t="n"/>
      <c s="14" r="CC576" t="n"/>
      <c s="14" r="CD576" t="n"/>
      <c s="14" r="CE576" t="n"/>
      <c s="14" r="CF576" t="n"/>
      <c s="14" r="CG576" t="n"/>
      <c s="14" r="CH576" t="n"/>
      <c s="14" r="CI576" t="n"/>
      <c s="14" r="CJ576" t="n"/>
      <c s="14" r="CK576" t="n"/>
      <c s="14" r="CL576" t="n"/>
      <c s="14" r="CM576" t="n"/>
      <c s="14" r="CN576" t="n"/>
      <c s="14" r="CO576" t="n"/>
      <c s="14" r="CP576" t="n"/>
      <c s="14" r="CQ576" t="n"/>
      <c s="14" r="CR576" t="n"/>
      <c s="14" r="CS576" t="n"/>
      <c s="14" r="CT576" t="n"/>
      <c s="14" r="CU576" t="n"/>
      <c s="14" r="CV576" t="n"/>
      <c s="14" r="CW576" t="n"/>
      <c s="14" r="CX576" t="n"/>
      <c s="14" r="CY576" t="n"/>
      <c s="14" r="CZ576" t="n"/>
      <c s="14" r="DA576" t="n"/>
      <c s="14" r="DB576" t="n"/>
      <c s="14" r="DC576" t="n"/>
      <c s="14" r="DD576" t="n"/>
      <c s="14" r="DE576" t="n"/>
      <c s="14" r="DF576" t="n"/>
      <c s="14" r="DG576" t="n"/>
      <c s="14" r="DH576" t="n"/>
      <c s="14" r="DI576" t="n"/>
      <c s="14" r="DJ576" t="n"/>
      <c s="14" r="DK576" t="n"/>
      <c s="14" r="DL576" t="n"/>
      <c s="14" r="DM576" t="n"/>
      <c s="14" r="DN576" t="n"/>
      <c s="14" r="DO576" t="n"/>
      <c s="14" r="DP576" t="n"/>
      <c s="14" r="DQ576" t="n"/>
      <c s="14" r="DR576" t="n"/>
      <c s="14" r="DS576" t="n"/>
      <c s="14" r="DT576" t="n"/>
      <c s="14" r="DU576" t="n"/>
      <c s="14" r="DV576" t="n"/>
      <c s="14" r="DW576" t="n"/>
      <c s="14" r="DX576" t="n"/>
      <c s="14" r="DY576" t="n"/>
      <c s="14" r="DZ576" t="n"/>
      <c s="14" r="EA576" t="n"/>
      <c s="14" r="EB576" t="n"/>
      <c s="14" r="EC576" t="n"/>
      <c s="14" r="ED576" t="n"/>
      <c s="14" r="EE576" t="n"/>
      <c s="14" r="EF576" t="n"/>
      <c s="14" r="EG576" t="n"/>
      <c s="14" r="EH576" t="n"/>
      <c s="14" r="EI576" t="n"/>
      <c s="14" r="EJ576" t="n"/>
      <c s="14" r="EK576" t="n"/>
      <c s="14" r="EL576" t="n"/>
      <c s="14" r="EM576" t="n"/>
      <c s="14" r="EN576" t="n"/>
      <c s="14" r="EO576" t="n"/>
      <c s="14" r="EP576" t="n"/>
      <c s="14" r="EQ576" t="n"/>
      <c s="14" r="ER576" t="n"/>
      <c s="14" r="ES576" t="n"/>
      <c s="14" r="ET576" t="n"/>
      <c s="14" r="EU576" t="n"/>
      <c s="14" r="EV576" t="n"/>
      <c s="14" r="EW576" t="n"/>
      <c s="14" r="EX576" t="n"/>
      <c s="14" r="EY576" t="n"/>
      <c s="14" r="EZ576" t="n"/>
      <c s="14" r="FA576" t="n"/>
      <c s="14" r="FB576" t="n"/>
      <c s="14" r="FC576" t="n"/>
      <c s="14" r="FD576" t="n"/>
      <c s="14" r="FE576" t="n"/>
      <c s="14" r="FF576" t="n"/>
      <c s="14" r="FG576" t="n"/>
      <c s="14" r="FH576" t="n"/>
      <c s="14" r="FI576" t="n"/>
      <c s="14" r="FJ576" t="n"/>
      <c s="14" r="FK576" t="n"/>
      <c s="14" r="FL576" t="n"/>
      <c s="14" r="FM576" t="n"/>
      <c s="14" r="FN576" t="n"/>
      <c s="14" r="FO576" t="n"/>
      <c s="14" r="FP576" t="n"/>
      <c s="14" r="FQ576" t="n"/>
      <c s="14" r="FR576" t="n"/>
      <c s="14" r="FS576" t="n"/>
      <c s="14" r="FT576" t="n"/>
      <c s="14" r="FU576" t="n"/>
      <c s="14" r="FV576" t="n"/>
      <c s="14" r="FW576" t="n"/>
      <c s="14" r="FX576" t="n"/>
      <c s="14" r="FY576" t="n"/>
      <c s="14" r="FZ576" t="n"/>
      <c s="14" r="GA576" t="n"/>
      <c s="14" r="GB576" t="n"/>
      <c s="14" r="GC576" t="n"/>
      <c s="14" r="GD576" t="n"/>
      <c s="14" r="GE576" t="n"/>
      <c s="14" r="GF576" t="n"/>
      <c s="14" r="GG576" t="n"/>
      <c s="14" r="GH576" t="n"/>
      <c s="14" r="GI576" t="n"/>
      <c s="14" r="GJ576" t="n"/>
      <c s="14" r="GK576" t="n"/>
      <c s="14" r="GL576" t="n"/>
      <c s="14" r="GM576" t="n"/>
      <c s="14" r="GN576" t="n"/>
      <c s="14" r="GO576" t="n"/>
      <c s="14" r="GP576" t="n"/>
      <c s="14" r="GQ576" t="n"/>
      <c s="14" r="GR576" t="n"/>
      <c s="14" r="GS576" t="n"/>
      <c s="14" r="GT576" t="n"/>
      <c s="14" r="GU576" t="n"/>
      <c s="14" r="GV576" t="n"/>
      <c s="14" r="GW576" t="n"/>
      <c s="14" r="GX576" t="n"/>
      <c s="14" r="GY576" t="n"/>
      <c s="14" r="GZ576" t="n"/>
      <c s="14" r="HA576" t="n"/>
      <c s="14" r="HB576" t="n"/>
      <c s="14" r="HC576" t="n"/>
      <c s="14" r="HD576" t="n"/>
      <c s="14" r="HE576" t="n"/>
      <c s="14" r="HF576" t="n"/>
      <c s="14" r="HG576" t="n"/>
      <c s="14" r="HH576" t="n"/>
      <c s="14" r="HI576" t="n"/>
      <c s="14" r="HJ576" t="n"/>
      <c s="14" r="HK576" t="n"/>
      <c s="14" r="HL576" t="n"/>
      <c s="14" r="HM576" t="n"/>
      <c s="14" r="HN576" t="n"/>
      <c s="14" r="HO576" t="n"/>
      <c s="14" r="HP576" t="n"/>
      <c s="14" r="HQ576" t="n"/>
      <c s="14" r="HR576" t="n"/>
      <c s="14" r="HS576" t="n"/>
      <c s="14" r="HT576" t="n"/>
      <c s="14" r="HU576" t="n"/>
      <c s="14" r="HV576" t="n"/>
      <c s="14" r="HW576" t="n"/>
      <c s="14" r="HX576" t="n"/>
      <c s="14" r="HY576" t="n"/>
      <c s="14" r="HZ576" t="n"/>
      <c s="14" r="IA576" t="n"/>
      <c s="14" r="IB576" t="n"/>
      <c s="14" r="IC576" t="n"/>
      <c s="14" r="ID576" t="n"/>
      <c s="14" r="IE576" t="n"/>
      <c s="14" r="IF576" t="n"/>
      <c s="14" r="IG576" t="n"/>
      <c s="14" r="IH576" t="n"/>
      <c s="14" r="II576" t="n"/>
      <c s="14" r="IJ576" t="n"/>
      <c s="14" r="IK576" t="n"/>
      <c s="14" r="IL576" t="n"/>
      <c s="14" r="IM576" t="n"/>
      <c s="14" r="IN576" t="n"/>
      <c s="14" r="IO576" t="n"/>
      <c s="14" r="IP576" t="n"/>
      <c s="14" r="IQ576" t="n"/>
      <c s="14" r="IR576" t="n"/>
      <c s="14" r="IS576" t="n"/>
      <c s="14" r="IT576" t="n"/>
      <c s="14" r="IU576" t="n"/>
      <c s="14" r="IV576" t="n"/>
      <c s="14" r="IW576" t="n"/>
      <c s="14" r="IX576" t="n"/>
      <c s="14" r="IY576" t="n"/>
      <c s="14" r="IZ576" t="n"/>
      <c s="14" r="JA576" t="n"/>
      <c s="14" r="JB576" t="n"/>
    </row>
    <row r="577" spans="1:262">
      <c s="111" r="A577" t="n">
        <v>1980</v>
      </c>
      <c s="111" r="B577" t="s">
        <v>193</v>
      </c>
      <c s="111" r="C577" t="s">
        <v>194</v>
      </c>
      <c r="D577" t="s">
        <v>195</v>
      </c>
      <c s="14" r="E577" t="n"/>
      <c s="13" r="F577" t="n"/>
      <c s="10" r="G577" t="n"/>
      <c s="13" r="H577" t="n"/>
      <c s="11" r="I577" t="n"/>
      <c s="16" r="J577" t="n"/>
      <c s="12" r="K577" t="n"/>
      <c s="12" r="L577" t="n"/>
      <c s="16" r="M577" t="n"/>
      <c s="12" r="N577" t="n"/>
      <c s="64" r="O577" t="n"/>
      <c s="16" r="P577" t="n"/>
      <c s="16" r="Q577" t="n"/>
      <c s="16" r="R577" t="n"/>
      <c s="13" r="S577" t="n"/>
      <c s="13" r="T577" t="n"/>
      <c s="13" r="U577" t="n"/>
      <c s="13" r="V577" t="n"/>
      <c s="13" r="W577" t="n"/>
      <c s="26" r="X577" t="n"/>
      <c s="26" r="Y577" t="n"/>
      <c s="14" r="AA577" t="n"/>
      <c s="13" r="AB577" t="n"/>
      <c s="14" r="AC577" t="n"/>
      <c s="14" r="AD577" t="n"/>
      <c s="14" r="AE577" t="n"/>
      <c s="14" r="AF577" t="n"/>
      <c s="14" r="AG577" t="n"/>
      <c s="14" r="AH577" t="n"/>
      <c s="14" r="AI577" t="n"/>
      <c s="14" r="AJ577" t="n"/>
      <c s="14" r="AK577" t="n"/>
      <c s="14" r="AL577" t="n"/>
      <c s="14" r="AM577" t="n"/>
      <c s="14" r="AN577" t="n"/>
      <c s="14" r="AO577" t="n"/>
      <c s="14" r="AP577" t="n"/>
      <c s="14" r="AQ577" t="n"/>
      <c s="14" r="AR577" t="n"/>
      <c s="14" r="AS577" t="n"/>
      <c s="14" r="AT577" t="n"/>
      <c s="14" r="AU577" t="n"/>
      <c s="14" r="AV577" t="n"/>
      <c s="14" r="AW577" t="n"/>
      <c s="14" r="AX577" t="n"/>
      <c s="14" r="AY577" t="n"/>
      <c s="14" r="AZ577" t="n"/>
      <c s="14" r="BA577" t="n"/>
      <c s="14" r="BB577" t="n"/>
      <c s="14" r="BC577" t="n"/>
      <c s="14" r="BD577" t="n"/>
      <c s="14" r="BE577" t="n"/>
      <c s="14" r="BF577" t="n"/>
      <c s="14" r="BG577" t="n"/>
      <c s="14" r="BH577" t="n"/>
      <c s="14" r="BI577" t="n"/>
      <c s="14" r="BJ577" t="n"/>
      <c s="14" r="BK577" t="n"/>
      <c s="14" r="BL577" t="n"/>
      <c s="14" r="BM577" t="n"/>
      <c s="14" r="BN577" t="n"/>
      <c s="14" r="BO577" t="n"/>
      <c s="14" r="BP577" t="n"/>
      <c s="14" r="BQ577" t="n"/>
      <c s="14" r="BR577" t="n"/>
      <c s="14" r="BS577" t="n"/>
      <c s="14" r="BT577" t="n"/>
      <c s="14" r="BU577" t="n"/>
      <c s="14" r="BV577" t="n"/>
      <c s="14" r="BW577" t="n"/>
      <c s="14" r="BX577" t="n"/>
      <c s="14" r="BY577" t="n"/>
      <c s="14" r="BZ577" t="n"/>
      <c s="14" r="CA577" t="n"/>
      <c s="14" r="CB577" t="n"/>
      <c s="14" r="CC577" t="n"/>
      <c s="14" r="CD577" t="n"/>
      <c s="14" r="CE577" t="n"/>
      <c s="14" r="CF577" t="n"/>
      <c s="14" r="CG577" t="n"/>
      <c s="14" r="CH577" t="n"/>
      <c s="14" r="CI577" t="n"/>
      <c s="14" r="CJ577" t="n"/>
      <c s="14" r="CK577" t="n"/>
      <c s="14" r="CL577" t="n"/>
      <c s="14" r="CM577" t="n"/>
      <c s="14" r="CN577" t="n"/>
      <c s="14" r="CO577" t="n"/>
      <c s="14" r="CP577" t="n"/>
      <c s="14" r="CQ577" t="n"/>
      <c s="14" r="CR577" t="n"/>
      <c s="14" r="CS577" t="n"/>
      <c s="14" r="CT577" t="n"/>
      <c s="14" r="CU577" t="n"/>
      <c s="14" r="CV577" t="n"/>
      <c s="14" r="CW577" t="n"/>
      <c s="14" r="CX577" t="n"/>
      <c s="14" r="CY577" t="n"/>
      <c s="14" r="CZ577" t="n"/>
      <c s="14" r="DA577" t="n"/>
      <c s="14" r="DB577" t="n"/>
      <c s="14" r="DC577" t="n"/>
      <c s="14" r="DD577" t="n"/>
      <c s="14" r="DE577" t="n"/>
      <c s="14" r="DF577" t="n"/>
      <c s="14" r="DG577" t="n"/>
      <c s="14" r="DH577" t="n"/>
      <c s="14" r="DI577" t="n"/>
      <c s="14" r="DJ577" t="n"/>
      <c s="14" r="DK577" t="n"/>
      <c s="14" r="DL577" t="n"/>
      <c s="14" r="DM577" t="n"/>
      <c s="14" r="DN577" t="n"/>
      <c s="14" r="DO577" t="n"/>
      <c s="14" r="DP577" t="n"/>
      <c s="14" r="DQ577" t="n"/>
      <c s="14" r="DR577" t="n"/>
      <c s="14" r="DS577" t="n"/>
      <c s="14" r="DT577" t="n"/>
      <c s="14" r="DU577" t="n"/>
      <c s="14" r="DV577" t="n"/>
      <c s="14" r="DW577" t="n"/>
      <c s="14" r="DX577" t="n"/>
      <c s="14" r="DY577" t="n"/>
      <c s="14" r="DZ577" t="n"/>
      <c s="14" r="EA577" t="n"/>
      <c s="14" r="EB577" t="n"/>
      <c s="14" r="EC577" t="n"/>
      <c s="14" r="ED577" t="n"/>
      <c s="14" r="EE577" t="n"/>
      <c s="14" r="EF577" t="n"/>
      <c s="14" r="EG577" t="n"/>
      <c s="14" r="EH577" t="n"/>
      <c s="14" r="EI577" t="n"/>
      <c s="14" r="EJ577" t="n"/>
      <c s="14" r="EK577" t="n"/>
      <c s="14" r="EL577" t="n"/>
      <c s="14" r="EM577" t="n"/>
      <c s="14" r="EN577" t="n"/>
      <c s="14" r="EO577" t="n"/>
      <c s="14" r="EP577" t="n"/>
      <c s="14" r="EQ577" t="n"/>
      <c s="14" r="ER577" t="n"/>
      <c s="14" r="ES577" t="n"/>
      <c s="14" r="ET577" t="n"/>
      <c s="14" r="EU577" t="n"/>
      <c s="14" r="EV577" t="n"/>
      <c s="14" r="EW577" t="n"/>
      <c s="14" r="EX577" t="n"/>
      <c s="14" r="EY577" t="n"/>
      <c s="14" r="EZ577" t="n"/>
      <c s="14" r="FA577" t="n"/>
      <c s="14" r="FB577" t="n"/>
      <c s="14" r="FC577" t="n"/>
      <c s="14" r="FD577" t="n"/>
      <c s="14" r="FE577" t="n"/>
      <c s="14" r="FF577" t="n"/>
      <c s="14" r="FG577" t="n"/>
      <c s="14" r="FH577" t="n"/>
      <c s="14" r="FI577" t="n"/>
      <c s="14" r="FJ577" t="n"/>
      <c s="14" r="FK577" t="n"/>
      <c s="14" r="FL577" t="n"/>
      <c s="14" r="FM577" t="n"/>
      <c s="14" r="FN577" t="n"/>
      <c s="14" r="FO577" t="n"/>
      <c s="14" r="FP577" t="n"/>
      <c s="14" r="FQ577" t="n"/>
      <c s="14" r="FR577" t="n"/>
      <c s="14" r="FS577" t="n"/>
      <c s="14" r="FT577" t="n"/>
      <c s="14" r="FU577" t="n"/>
      <c s="14" r="FV577" t="n"/>
      <c s="14" r="FW577" t="n"/>
      <c s="14" r="FX577" t="n"/>
      <c s="14" r="FY577" t="n"/>
      <c s="14" r="FZ577" t="n"/>
      <c s="14" r="GA577" t="n"/>
      <c s="14" r="GB577" t="n"/>
      <c s="14" r="GC577" t="n"/>
      <c s="14" r="GD577" t="n"/>
      <c s="14" r="GE577" t="n"/>
      <c s="14" r="GF577" t="n"/>
      <c s="14" r="GG577" t="n"/>
      <c s="14" r="GH577" t="n"/>
      <c s="14" r="GI577" t="n"/>
      <c s="14" r="GJ577" t="n"/>
      <c s="14" r="GK577" t="n"/>
      <c s="14" r="GL577" t="n"/>
      <c s="14" r="GM577" t="n"/>
      <c s="14" r="GN577" t="n"/>
      <c s="14" r="GO577" t="n"/>
      <c s="14" r="GP577" t="n"/>
      <c s="14" r="GQ577" t="n"/>
      <c s="14" r="GR577" t="n"/>
      <c s="14" r="GS577" t="n"/>
      <c s="14" r="GT577" t="n"/>
      <c s="14" r="GU577" t="n"/>
      <c s="14" r="GV577" t="n"/>
      <c s="14" r="GW577" t="n"/>
      <c s="14" r="GX577" t="n"/>
      <c s="14" r="GY577" t="n"/>
      <c s="14" r="GZ577" t="n"/>
      <c s="14" r="HA577" t="n"/>
      <c s="14" r="HB577" t="n"/>
      <c s="14" r="HC577" t="n"/>
      <c s="14" r="HD577" t="n"/>
      <c s="14" r="HE577" t="n"/>
      <c s="14" r="HF577" t="n"/>
      <c s="14" r="HG577" t="n"/>
      <c s="14" r="HH577" t="n"/>
      <c s="14" r="HI577" t="n"/>
      <c s="14" r="HJ577" t="n"/>
      <c s="14" r="HK577" t="n"/>
      <c s="14" r="HL577" t="n"/>
      <c s="14" r="HM577" t="n"/>
      <c s="14" r="HN577" t="n"/>
      <c s="14" r="HO577" t="n"/>
      <c s="14" r="HP577" t="n"/>
      <c s="14" r="HQ577" t="n"/>
      <c s="14" r="HR577" t="n"/>
      <c s="14" r="HS577" t="n"/>
      <c s="14" r="HT577" t="n"/>
      <c s="14" r="HU577" t="n"/>
      <c s="14" r="HV577" t="n"/>
      <c s="14" r="HW577" t="n"/>
      <c s="14" r="HX577" t="n"/>
      <c s="14" r="HY577" t="n"/>
      <c s="14" r="HZ577" t="n"/>
      <c s="14" r="IA577" t="n"/>
      <c s="14" r="IB577" t="n"/>
      <c s="14" r="IC577" t="n"/>
      <c s="14" r="ID577" t="n"/>
      <c s="14" r="IE577" t="n"/>
      <c s="14" r="IF577" t="n"/>
      <c s="14" r="IG577" t="n"/>
      <c s="14" r="IH577" t="n"/>
      <c s="14" r="II577" t="n"/>
      <c s="14" r="IJ577" t="n"/>
      <c s="14" r="IK577" t="n"/>
      <c s="14" r="IL577" t="n"/>
      <c s="14" r="IM577" t="n"/>
      <c s="14" r="IN577" t="n"/>
      <c s="14" r="IO577" t="n"/>
      <c s="14" r="IP577" t="n"/>
      <c s="14" r="IQ577" t="n"/>
      <c s="14" r="IR577" t="n"/>
      <c s="14" r="IS577" t="n"/>
      <c s="14" r="IT577" t="n"/>
      <c s="14" r="IU577" t="n"/>
      <c s="14" r="IV577" t="n"/>
      <c s="14" r="IW577" t="n"/>
      <c s="14" r="IX577" t="n"/>
      <c s="14" r="IY577" t="n"/>
      <c s="14" r="IZ577" t="n"/>
      <c s="14" r="JA577" t="n"/>
      <c s="14" r="JB577" t="n"/>
    </row>
    <row r="578" spans="1:262">
      <c s="111" r="A578" t="n">
        <v>1981</v>
      </c>
      <c s="111" r="B578" t="s">
        <v>193</v>
      </c>
      <c s="111" r="C578" t="s">
        <v>194</v>
      </c>
      <c r="D578" t="s">
        <v>195</v>
      </c>
      <c s="14" r="E578" t="n"/>
      <c s="13" r="F578" t="n"/>
      <c s="10" r="G578" t="n"/>
      <c s="13" r="H578" t="n"/>
      <c s="11" r="I578" t="n"/>
      <c s="16" r="J578" t="n"/>
      <c s="12" r="K578" t="n"/>
      <c s="12" r="L578" t="n"/>
      <c s="16" r="M578" t="n"/>
      <c s="12" r="N578" t="n"/>
      <c s="64" r="O578" t="n"/>
      <c s="16" r="P578" t="n"/>
      <c s="16" r="Q578" t="n"/>
      <c s="16" r="R578" t="n"/>
      <c s="13" r="S578" t="n"/>
      <c s="13" r="T578" t="n"/>
      <c s="13" r="U578" t="n"/>
      <c s="13" r="V578" t="n"/>
      <c s="13" r="W578" t="n"/>
      <c s="26" r="X578" t="n"/>
      <c s="26" r="Y578" t="n"/>
      <c s="14" r="AA578" t="n"/>
      <c s="13" r="AB578" t="n"/>
      <c s="14" r="AC578" t="n"/>
      <c s="14" r="AD578" t="n"/>
      <c s="14" r="AE578" t="n"/>
      <c s="14" r="AF578" t="n"/>
      <c s="14" r="AG578" t="n"/>
      <c s="14" r="AH578" t="n"/>
      <c s="14" r="AI578" t="n"/>
      <c s="14" r="AJ578" t="n"/>
      <c s="14" r="AK578" t="n"/>
      <c s="14" r="AL578" t="n"/>
      <c s="14" r="AM578" t="n"/>
      <c s="14" r="AN578" t="n"/>
      <c s="14" r="AO578" t="n"/>
      <c s="14" r="AP578" t="n"/>
      <c s="14" r="AQ578" t="n"/>
      <c s="14" r="AR578" t="n"/>
      <c s="14" r="AS578" t="n"/>
      <c s="14" r="AT578" t="n"/>
      <c s="14" r="AU578" t="n"/>
      <c s="14" r="AV578" t="n"/>
      <c s="14" r="AW578" t="n"/>
      <c s="14" r="AX578" t="n"/>
      <c s="14" r="AY578" t="n"/>
      <c s="14" r="AZ578" t="n"/>
      <c s="14" r="BA578" t="n"/>
      <c s="14" r="BB578" t="n"/>
      <c s="14" r="BC578" t="n"/>
      <c s="14" r="BD578" t="n"/>
      <c s="14" r="BE578" t="n"/>
      <c s="14" r="BF578" t="n"/>
      <c s="14" r="BG578" t="n"/>
      <c s="14" r="BH578" t="n"/>
      <c s="14" r="BI578" t="n"/>
      <c s="14" r="BJ578" t="n"/>
      <c s="14" r="BK578" t="n"/>
      <c s="14" r="BL578" t="n"/>
      <c s="14" r="BM578" t="n"/>
      <c s="14" r="BN578" t="n"/>
      <c s="14" r="BO578" t="n"/>
      <c s="14" r="BP578" t="n"/>
      <c s="14" r="BQ578" t="n"/>
      <c s="14" r="BR578" t="n"/>
      <c s="14" r="BS578" t="n"/>
      <c s="14" r="BT578" t="n"/>
      <c s="14" r="BU578" t="n"/>
      <c s="14" r="BV578" t="n"/>
      <c s="14" r="BW578" t="n"/>
      <c s="14" r="BX578" t="n"/>
      <c s="14" r="BY578" t="n"/>
      <c s="14" r="BZ578" t="n"/>
      <c s="14" r="CA578" t="n"/>
      <c s="14" r="CB578" t="n"/>
      <c s="14" r="CC578" t="n"/>
      <c s="14" r="CD578" t="n"/>
      <c s="14" r="CE578" t="n"/>
      <c s="14" r="CF578" t="n"/>
      <c s="14" r="CG578" t="n"/>
      <c s="14" r="CH578" t="n"/>
      <c s="14" r="CI578" t="n"/>
      <c s="14" r="CJ578" t="n"/>
      <c s="14" r="CK578" t="n"/>
      <c s="14" r="CL578" t="n"/>
      <c s="14" r="CM578" t="n"/>
      <c s="14" r="CN578" t="n"/>
      <c s="14" r="CO578" t="n"/>
      <c s="14" r="CP578" t="n"/>
      <c s="14" r="CQ578" t="n"/>
      <c s="14" r="CR578" t="n"/>
      <c s="14" r="CS578" t="n"/>
      <c s="14" r="CT578" t="n"/>
      <c s="14" r="CU578" t="n"/>
      <c s="14" r="CV578" t="n"/>
      <c s="14" r="CW578" t="n"/>
      <c s="14" r="CX578" t="n"/>
      <c s="14" r="CY578" t="n"/>
      <c s="14" r="CZ578" t="n"/>
      <c s="14" r="DA578" t="n"/>
      <c s="14" r="DB578" t="n"/>
      <c s="14" r="DC578" t="n"/>
      <c s="14" r="DD578" t="n"/>
      <c s="14" r="DE578" t="n"/>
      <c s="14" r="DF578" t="n"/>
      <c s="14" r="DG578" t="n"/>
      <c s="14" r="DH578" t="n"/>
      <c s="14" r="DI578" t="n"/>
      <c s="14" r="DJ578" t="n"/>
      <c s="14" r="DK578" t="n"/>
      <c s="14" r="DL578" t="n"/>
      <c s="14" r="DM578" t="n"/>
      <c s="14" r="DN578" t="n"/>
      <c s="14" r="DO578" t="n"/>
      <c s="14" r="DP578" t="n"/>
      <c s="14" r="DQ578" t="n"/>
      <c s="14" r="DR578" t="n"/>
      <c s="14" r="DS578" t="n"/>
      <c s="14" r="DT578" t="n"/>
      <c s="14" r="DU578" t="n"/>
      <c s="14" r="DV578" t="n"/>
      <c s="14" r="DW578" t="n"/>
      <c s="14" r="DX578" t="n"/>
      <c s="14" r="DY578" t="n"/>
      <c s="14" r="DZ578" t="n"/>
      <c s="14" r="EA578" t="n"/>
      <c s="14" r="EB578" t="n"/>
      <c s="14" r="EC578" t="n"/>
      <c s="14" r="ED578" t="n"/>
      <c s="14" r="EE578" t="n"/>
      <c s="14" r="EF578" t="n"/>
      <c s="14" r="EG578" t="n"/>
      <c s="14" r="EH578" t="n"/>
      <c s="14" r="EI578" t="n"/>
      <c s="14" r="EJ578" t="n"/>
      <c s="14" r="EK578" t="n"/>
      <c s="14" r="EL578" t="n"/>
      <c s="14" r="EM578" t="n"/>
      <c s="14" r="EN578" t="n"/>
      <c s="14" r="EO578" t="n"/>
      <c s="14" r="EP578" t="n"/>
      <c s="14" r="EQ578" t="n"/>
      <c s="14" r="ER578" t="n"/>
      <c s="14" r="ES578" t="n"/>
      <c s="14" r="ET578" t="n"/>
      <c s="14" r="EU578" t="n"/>
      <c s="14" r="EV578" t="n"/>
      <c s="14" r="EW578" t="n"/>
      <c s="14" r="EX578" t="n"/>
      <c s="14" r="EY578" t="n"/>
      <c s="14" r="EZ578" t="n"/>
      <c s="14" r="FA578" t="n"/>
      <c s="14" r="FB578" t="n"/>
      <c s="14" r="FC578" t="n"/>
      <c s="14" r="FD578" t="n"/>
      <c s="14" r="FE578" t="n"/>
      <c s="14" r="FF578" t="n"/>
      <c s="14" r="FG578" t="n"/>
      <c s="14" r="FH578" t="n"/>
      <c s="14" r="FI578" t="n"/>
      <c s="14" r="FJ578" t="n"/>
      <c s="14" r="FK578" t="n"/>
      <c s="14" r="FL578" t="n"/>
      <c s="14" r="FM578" t="n"/>
      <c s="14" r="FN578" t="n"/>
      <c s="14" r="FO578" t="n"/>
      <c s="14" r="FP578" t="n"/>
      <c s="14" r="FQ578" t="n"/>
      <c s="14" r="FR578" t="n"/>
      <c s="14" r="FS578" t="n"/>
      <c s="14" r="FT578" t="n"/>
      <c s="14" r="FU578" t="n"/>
      <c s="14" r="FV578" t="n"/>
      <c s="14" r="FW578" t="n"/>
      <c s="14" r="FX578" t="n"/>
      <c s="14" r="FY578" t="n"/>
      <c s="14" r="FZ578" t="n"/>
      <c s="14" r="GA578" t="n"/>
      <c s="14" r="GB578" t="n"/>
      <c s="14" r="GC578" t="n"/>
      <c s="14" r="GD578" t="n"/>
      <c s="14" r="GE578" t="n"/>
      <c s="14" r="GF578" t="n"/>
      <c s="14" r="GG578" t="n"/>
      <c s="14" r="GH578" t="n"/>
      <c s="14" r="GI578" t="n"/>
      <c s="14" r="GJ578" t="n"/>
      <c s="14" r="GK578" t="n"/>
      <c s="14" r="GL578" t="n"/>
      <c s="14" r="GM578" t="n"/>
      <c s="14" r="GN578" t="n"/>
      <c s="14" r="GO578" t="n"/>
      <c s="14" r="GP578" t="n"/>
      <c s="14" r="GQ578" t="n"/>
      <c s="14" r="GR578" t="n"/>
      <c s="14" r="GS578" t="n"/>
      <c s="14" r="GT578" t="n"/>
      <c s="14" r="GU578" t="n"/>
      <c s="14" r="GV578" t="n"/>
      <c s="14" r="GW578" t="n"/>
      <c s="14" r="GX578" t="n"/>
      <c s="14" r="GY578" t="n"/>
      <c s="14" r="GZ578" t="n"/>
      <c s="14" r="HA578" t="n"/>
      <c s="14" r="HB578" t="n"/>
      <c s="14" r="HC578" t="n"/>
      <c s="14" r="HD578" t="n"/>
      <c s="14" r="HE578" t="n"/>
      <c s="14" r="HF578" t="n"/>
      <c s="14" r="HG578" t="n"/>
      <c s="14" r="HH578" t="n"/>
      <c s="14" r="HI578" t="n"/>
      <c s="14" r="HJ578" t="n"/>
      <c s="14" r="HK578" t="n"/>
      <c s="14" r="HL578" t="n"/>
      <c s="14" r="HM578" t="n"/>
      <c s="14" r="HN578" t="n"/>
      <c s="14" r="HO578" t="n"/>
      <c s="14" r="HP578" t="n"/>
      <c s="14" r="HQ578" t="n"/>
      <c s="14" r="HR578" t="n"/>
      <c s="14" r="HS578" t="n"/>
      <c s="14" r="HT578" t="n"/>
      <c s="14" r="HU578" t="n"/>
      <c s="14" r="HV578" t="n"/>
      <c s="14" r="HW578" t="n"/>
      <c s="14" r="HX578" t="n"/>
      <c s="14" r="HY578" t="n"/>
      <c s="14" r="HZ578" t="n"/>
      <c s="14" r="IA578" t="n"/>
      <c s="14" r="IB578" t="n"/>
      <c s="14" r="IC578" t="n"/>
      <c s="14" r="ID578" t="n"/>
      <c s="14" r="IE578" t="n"/>
      <c s="14" r="IF578" t="n"/>
      <c s="14" r="IG578" t="n"/>
      <c s="14" r="IH578" t="n"/>
      <c s="14" r="II578" t="n"/>
      <c s="14" r="IJ578" t="n"/>
      <c s="14" r="IK578" t="n"/>
      <c s="14" r="IL578" t="n"/>
      <c s="14" r="IM578" t="n"/>
      <c s="14" r="IN578" t="n"/>
      <c s="14" r="IO578" t="n"/>
      <c s="14" r="IP578" t="n"/>
      <c s="14" r="IQ578" t="n"/>
      <c s="14" r="IR578" t="n"/>
      <c s="14" r="IS578" t="n"/>
      <c s="14" r="IT578" t="n"/>
      <c s="14" r="IU578" t="n"/>
      <c s="14" r="IV578" t="n"/>
      <c s="14" r="IW578" t="n"/>
      <c s="14" r="IX578" t="n"/>
      <c s="14" r="IY578" t="n"/>
      <c s="14" r="IZ578" t="n"/>
      <c s="14" r="JA578" t="n"/>
      <c s="14" r="JB578" t="n"/>
    </row>
    <row r="579" spans="1:262">
      <c s="111" r="A579" t="n">
        <v>1982</v>
      </c>
      <c s="111" r="B579" t="s">
        <v>193</v>
      </c>
      <c s="111" r="C579" t="s">
        <v>194</v>
      </c>
      <c r="D579" t="s">
        <v>195</v>
      </c>
      <c s="14" r="E579" t="n"/>
      <c s="13" r="F579" t="n"/>
      <c s="10" r="G579" t="n"/>
      <c s="13" r="H579" t="n"/>
      <c s="11" r="I579" t="n"/>
      <c s="16" r="J579" t="n"/>
      <c s="12" r="K579" t="n"/>
      <c s="12" r="L579" t="n"/>
      <c s="16" r="M579" t="n"/>
      <c s="12" r="N579" t="n"/>
      <c s="64" r="O579" t="n"/>
      <c s="16" r="P579" t="n"/>
      <c s="16" r="Q579" t="n"/>
      <c s="16" r="R579" t="n"/>
      <c s="13" r="S579" t="n"/>
      <c s="13" r="T579" t="n"/>
      <c s="13" r="U579" t="n"/>
      <c s="13" r="V579" t="n"/>
      <c s="13" r="W579" t="n"/>
      <c s="26" r="X579" t="n"/>
      <c s="26" r="Y579" t="n"/>
      <c s="14" r="AA579" t="n"/>
      <c s="13" r="AB579" t="n"/>
      <c s="14" r="AC579" t="n"/>
      <c s="14" r="AD579" t="n"/>
      <c s="14" r="AE579" t="n"/>
      <c s="14" r="AF579" t="n"/>
      <c s="14" r="AG579" t="n"/>
      <c s="14" r="AH579" t="n"/>
      <c s="14" r="AI579" t="n"/>
      <c s="14" r="AJ579" t="n"/>
      <c s="14" r="AK579" t="n"/>
      <c s="14" r="AL579" t="n"/>
      <c s="14" r="AM579" t="n"/>
      <c s="14" r="AN579" t="n"/>
      <c s="14" r="AO579" t="n"/>
      <c s="14" r="AP579" t="n"/>
      <c s="14" r="AQ579" t="n"/>
      <c s="14" r="AR579" t="n"/>
      <c s="14" r="AS579" t="n"/>
      <c s="14" r="AT579" t="n"/>
      <c s="14" r="AU579" t="n"/>
      <c s="14" r="AV579" t="n"/>
      <c s="14" r="AW579" t="n"/>
      <c s="14" r="AX579" t="n"/>
      <c s="14" r="AY579" t="n"/>
      <c s="14" r="AZ579" t="n"/>
      <c s="14" r="BA579" t="n"/>
      <c s="14" r="BB579" t="n"/>
      <c s="14" r="BC579" t="n"/>
      <c s="14" r="BD579" t="n"/>
      <c s="14" r="BE579" t="n"/>
      <c s="14" r="BF579" t="n"/>
      <c s="14" r="BG579" t="n"/>
      <c s="14" r="BH579" t="n"/>
      <c s="14" r="BI579" t="n"/>
      <c s="14" r="BJ579" t="n"/>
      <c s="14" r="BK579" t="n"/>
      <c s="14" r="BL579" t="n"/>
      <c s="14" r="BM579" t="n"/>
      <c s="14" r="BN579" t="n"/>
      <c s="14" r="BO579" t="n"/>
      <c s="14" r="BP579" t="n"/>
      <c s="14" r="BQ579" t="n"/>
      <c s="14" r="BR579" t="n"/>
      <c s="14" r="BS579" t="n"/>
      <c s="14" r="BT579" t="n"/>
      <c s="14" r="BU579" t="n"/>
      <c s="14" r="BV579" t="n"/>
      <c s="14" r="BW579" t="n"/>
      <c s="14" r="BX579" t="n"/>
      <c s="14" r="BY579" t="n"/>
      <c s="14" r="BZ579" t="n"/>
      <c s="14" r="CA579" t="n"/>
      <c s="14" r="CB579" t="n"/>
      <c s="14" r="CC579" t="n"/>
      <c s="14" r="CD579" t="n"/>
      <c s="14" r="CE579" t="n"/>
      <c s="14" r="CF579" t="n"/>
      <c s="14" r="CG579" t="n"/>
      <c s="14" r="CH579" t="n"/>
      <c s="14" r="CI579" t="n"/>
      <c s="14" r="CJ579" t="n"/>
      <c s="14" r="CK579" t="n"/>
      <c s="14" r="CL579" t="n"/>
      <c s="14" r="CM579" t="n"/>
      <c s="14" r="CN579" t="n"/>
      <c s="14" r="CO579" t="n"/>
      <c s="14" r="CP579" t="n"/>
      <c s="14" r="CQ579" t="n"/>
      <c s="14" r="CR579" t="n"/>
      <c s="14" r="CS579" t="n"/>
      <c s="14" r="CT579" t="n"/>
      <c s="14" r="CU579" t="n"/>
      <c s="14" r="CV579" t="n"/>
      <c s="14" r="CW579" t="n"/>
      <c s="14" r="CX579" t="n"/>
      <c s="14" r="CY579" t="n"/>
      <c s="14" r="CZ579" t="n"/>
      <c s="14" r="DA579" t="n"/>
      <c s="14" r="DB579" t="n"/>
      <c s="14" r="DC579" t="n"/>
      <c s="14" r="DD579" t="n"/>
      <c s="14" r="DE579" t="n"/>
      <c s="14" r="DF579" t="n"/>
      <c s="14" r="DG579" t="n"/>
      <c s="14" r="DH579" t="n"/>
      <c s="14" r="DI579" t="n"/>
      <c s="14" r="DJ579" t="n"/>
      <c s="14" r="DK579" t="n"/>
      <c s="14" r="DL579" t="n"/>
      <c s="14" r="DM579" t="n"/>
      <c s="14" r="DN579" t="n"/>
      <c s="14" r="DO579" t="n"/>
      <c s="14" r="DP579" t="n"/>
      <c s="14" r="DQ579" t="n"/>
      <c s="14" r="DR579" t="n"/>
      <c s="14" r="DS579" t="n"/>
      <c s="14" r="DT579" t="n"/>
      <c s="14" r="DU579" t="n"/>
      <c s="14" r="DV579" t="n"/>
      <c s="14" r="DW579" t="n"/>
      <c s="14" r="DX579" t="n"/>
      <c s="14" r="DY579" t="n"/>
      <c s="14" r="DZ579" t="n"/>
      <c s="14" r="EA579" t="n"/>
      <c s="14" r="EB579" t="n"/>
      <c s="14" r="EC579" t="n"/>
      <c s="14" r="ED579" t="n"/>
      <c s="14" r="EE579" t="n"/>
      <c s="14" r="EF579" t="n"/>
      <c s="14" r="EG579" t="n"/>
      <c s="14" r="EH579" t="n"/>
      <c s="14" r="EI579" t="n"/>
      <c s="14" r="EJ579" t="n"/>
      <c s="14" r="EK579" t="n"/>
      <c s="14" r="EL579" t="n"/>
      <c s="14" r="EM579" t="n"/>
      <c s="14" r="EN579" t="n"/>
      <c s="14" r="EO579" t="n"/>
      <c s="14" r="EP579" t="n"/>
      <c s="14" r="EQ579" t="n"/>
      <c s="14" r="ER579" t="n"/>
      <c s="14" r="ES579" t="n"/>
      <c s="14" r="ET579" t="n"/>
      <c s="14" r="EU579" t="n"/>
      <c s="14" r="EV579" t="n"/>
      <c s="14" r="EW579" t="n"/>
      <c s="14" r="EX579" t="n"/>
      <c s="14" r="EY579" t="n"/>
      <c s="14" r="EZ579" t="n"/>
      <c s="14" r="FA579" t="n"/>
      <c s="14" r="FB579" t="n"/>
      <c s="14" r="FC579" t="n"/>
      <c s="14" r="FD579" t="n"/>
      <c s="14" r="FE579" t="n"/>
      <c s="14" r="FF579" t="n"/>
      <c s="14" r="FG579" t="n"/>
      <c s="14" r="FH579" t="n"/>
      <c s="14" r="FI579" t="n"/>
      <c s="14" r="FJ579" t="n"/>
      <c s="14" r="FK579" t="n"/>
      <c s="14" r="FL579" t="n"/>
      <c s="14" r="FM579" t="n"/>
      <c s="14" r="FN579" t="n"/>
      <c s="14" r="FO579" t="n"/>
      <c s="14" r="FP579" t="n"/>
      <c s="14" r="FQ579" t="n"/>
      <c s="14" r="FR579" t="n"/>
      <c s="14" r="FS579" t="n"/>
      <c s="14" r="FT579" t="n"/>
      <c s="14" r="FU579" t="n"/>
      <c s="14" r="FV579" t="n"/>
      <c s="14" r="FW579" t="n"/>
      <c s="14" r="FX579" t="n"/>
      <c s="14" r="FY579" t="n"/>
      <c s="14" r="FZ579" t="n"/>
      <c s="14" r="GA579" t="n"/>
      <c s="14" r="GB579" t="n"/>
      <c s="14" r="GC579" t="n"/>
      <c s="14" r="GD579" t="n"/>
      <c s="14" r="GE579" t="n"/>
      <c s="14" r="GF579" t="n"/>
      <c s="14" r="GG579" t="n"/>
      <c s="14" r="GH579" t="n"/>
      <c s="14" r="GI579" t="n"/>
      <c s="14" r="GJ579" t="n"/>
      <c s="14" r="GK579" t="n"/>
      <c s="14" r="GL579" t="n"/>
      <c s="14" r="GM579" t="n"/>
      <c s="14" r="GN579" t="n"/>
      <c s="14" r="GO579" t="n"/>
      <c s="14" r="GP579" t="n"/>
      <c s="14" r="GQ579" t="n"/>
      <c s="14" r="GR579" t="n"/>
      <c s="14" r="GS579" t="n"/>
      <c s="14" r="GT579" t="n"/>
      <c s="14" r="GU579" t="n"/>
      <c s="14" r="GV579" t="n"/>
      <c s="14" r="GW579" t="n"/>
      <c s="14" r="GX579" t="n"/>
      <c s="14" r="GY579" t="n"/>
      <c s="14" r="GZ579" t="n"/>
      <c s="14" r="HA579" t="n"/>
      <c s="14" r="HB579" t="n"/>
      <c s="14" r="HC579" t="n"/>
      <c s="14" r="HD579" t="n"/>
      <c s="14" r="HE579" t="n"/>
      <c s="14" r="HF579" t="n"/>
      <c s="14" r="HG579" t="n"/>
      <c s="14" r="HH579" t="n"/>
      <c s="14" r="HI579" t="n"/>
      <c s="14" r="HJ579" t="n"/>
      <c s="14" r="HK579" t="n"/>
      <c s="14" r="HL579" t="n"/>
      <c s="14" r="HM579" t="n"/>
      <c s="14" r="HN579" t="n"/>
      <c s="14" r="HO579" t="n"/>
      <c s="14" r="HP579" t="n"/>
      <c s="14" r="HQ579" t="n"/>
      <c s="14" r="HR579" t="n"/>
      <c s="14" r="HS579" t="n"/>
      <c s="14" r="HT579" t="n"/>
      <c s="14" r="HU579" t="n"/>
      <c s="14" r="HV579" t="n"/>
      <c s="14" r="HW579" t="n"/>
      <c s="14" r="HX579" t="n"/>
      <c s="14" r="HY579" t="n"/>
      <c s="14" r="HZ579" t="n"/>
      <c s="14" r="IA579" t="n"/>
      <c s="14" r="IB579" t="n"/>
      <c s="14" r="IC579" t="n"/>
      <c s="14" r="ID579" t="n"/>
      <c s="14" r="IE579" t="n"/>
      <c s="14" r="IF579" t="n"/>
      <c s="14" r="IG579" t="n"/>
      <c s="14" r="IH579" t="n"/>
      <c s="14" r="II579" t="n"/>
      <c s="14" r="IJ579" t="n"/>
      <c s="14" r="IK579" t="n"/>
      <c s="14" r="IL579" t="n"/>
      <c s="14" r="IM579" t="n"/>
      <c s="14" r="IN579" t="n"/>
      <c s="14" r="IO579" t="n"/>
      <c s="14" r="IP579" t="n"/>
      <c s="14" r="IQ579" t="n"/>
      <c s="14" r="IR579" t="n"/>
      <c s="14" r="IS579" t="n"/>
      <c s="14" r="IT579" t="n"/>
      <c s="14" r="IU579" t="n"/>
      <c s="14" r="IV579" t="n"/>
      <c s="14" r="IW579" t="n"/>
      <c s="14" r="IX579" t="n"/>
      <c s="14" r="IY579" t="n"/>
      <c s="14" r="IZ579" t="n"/>
      <c s="14" r="JA579" t="n"/>
      <c s="14" r="JB579" t="n"/>
    </row>
    <row r="580" spans="1:262">
      <c s="111" r="A580" t="n">
        <v>1983</v>
      </c>
      <c s="111" r="B580" t="s">
        <v>193</v>
      </c>
      <c s="111" r="C580" t="s">
        <v>194</v>
      </c>
      <c r="D580" t="s">
        <v>195</v>
      </c>
      <c s="14" r="E580" t="n"/>
      <c s="13" r="F580" t="n"/>
      <c s="10" r="G580" t="n"/>
      <c s="13" r="H580" t="n"/>
      <c s="11" r="I580" t="n"/>
      <c s="16" r="J580" t="n"/>
      <c s="12" r="K580" t="n"/>
      <c s="12" r="L580" t="n"/>
      <c s="16" r="M580" t="n"/>
      <c s="12" r="N580" t="n"/>
      <c s="64" r="O580" t="n"/>
      <c s="16" r="P580" t="n"/>
      <c s="16" r="Q580" t="n"/>
      <c s="16" r="R580" t="n"/>
      <c s="14" r="S580" t="n"/>
      <c s="14" r="T580" t="n"/>
      <c s="14" r="U580" t="n"/>
      <c s="14" r="V580" t="n"/>
      <c s="14" r="W580" t="n"/>
      <c s="26" r="X580" t="n"/>
      <c s="26" r="Y580" t="n"/>
      <c s="14" r="AA580" t="n"/>
      <c s="14" r="AB580" t="n"/>
      <c s="14" r="AC580" t="n"/>
      <c s="14" r="AD580" t="n"/>
      <c s="14" r="AE580" t="n"/>
      <c s="14" r="AF580" t="n"/>
      <c s="14" r="AG580" t="n"/>
      <c s="14" r="AH580" t="n"/>
      <c s="14" r="AI580" t="n"/>
      <c s="14" r="AJ580" t="n"/>
      <c s="14" r="AK580" t="n"/>
      <c s="14" r="AL580" t="n"/>
      <c s="14" r="AM580" t="n"/>
      <c s="14" r="AN580" t="n"/>
      <c s="14" r="AO580" t="n"/>
      <c s="14" r="AP580" t="n"/>
      <c s="14" r="AQ580" t="n"/>
      <c s="14" r="AR580" t="n"/>
      <c s="14" r="AS580" t="n"/>
      <c s="14" r="AT580" t="n"/>
      <c s="14" r="AU580" t="n"/>
      <c s="14" r="AV580" t="n"/>
      <c s="14" r="AW580" t="n"/>
      <c s="14" r="AX580" t="n"/>
      <c s="14" r="AY580" t="n"/>
      <c s="14" r="AZ580" t="n"/>
      <c s="14" r="BA580" t="n"/>
      <c s="14" r="BB580" t="n"/>
      <c s="14" r="BC580" t="n"/>
      <c s="14" r="BD580" t="n"/>
      <c s="14" r="BE580" t="n"/>
      <c s="14" r="BF580" t="n"/>
      <c s="14" r="BG580" t="n"/>
      <c s="14" r="BH580" t="n"/>
      <c s="14" r="BI580" t="n"/>
      <c s="14" r="BJ580" t="n"/>
      <c s="14" r="BK580" t="n"/>
      <c s="14" r="BL580" t="n"/>
      <c s="14" r="BM580" t="n"/>
      <c s="14" r="BN580" t="n"/>
      <c s="14" r="BO580" t="n"/>
      <c s="14" r="BP580" t="n"/>
      <c s="14" r="BQ580" t="n"/>
      <c s="14" r="BR580" t="n"/>
      <c s="14" r="BS580" t="n"/>
      <c s="14" r="BT580" t="n"/>
      <c s="14" r="BU580" t="n"/>
      <c s="14" r="BV580" t="n"/>
      <c s="14" r="BW580" t="n"/>
      <c s="14" r="BX580" t="n"/>
      <c s="14" r="BY580" t="n"/>
      <c s="14" r="BZ580" t="n"/>
      <c s="14" r="CA580" t="n"/>
      <c s="14" r="CB580" t="n"/>
      <c s="14" r="CC580" t="n"/>
      <c s="14" r="CD580" t="n"/>
      <c s="14" r="CE580" t="n"/>
      <c s="14" r="CF580" t="n"/>
      <c s="14" r="CG580" t="n"/>
      <c s="14" r="CH580" t="n"/>
      <c s="14" r="CI580" t="n"/>
      <c s="14" r="CJ580" t="n"/>
      <c s="14" r="CK580" t="n"/>
      <c s="14" r="CL580" t="n"/>
      <c s="14" r="CM580" t="n"/>
      <c s="14" r="CN580" t="n"/>
      <c s="14" r="CO580" t="n"/>
      <c s="14" r="CP580" t="n"/>
      <c s="14" r="CQ580" t="n"/>
      <c s="14" r="CR580" t="n"/>
      <c s="14" r="CS580" t="n"/>
      <c s="14" r="CT580" t="n"/>
      <c s="14" r="CU580" t="n"/>
      <c s="14" r="CV580" t="n"/>
      <c s="14" r="CW580" t="n"/>
      <c s="14" r="CX580" t="n"/>
      <c s="14" r="CY580" t="n"/>
      <c s="14" r="CZ580" t="n"/>
      <c s="14" r="DA580" t="n"/>
      <c s="14" r="DB580" t="n"/>
      <c s="14" r="DC580" t="n"/>
      <c s="14" r="DD580" t="n"/>
      <c s="14" r="DE580" t="n"/>
      <c s="14" r="DF580" t="n"/>
      <c s="14" r="DG580" t="n"/>
      <c s="14" r="DH580" t="n"/>
      <c s="14" r="DI580" t="n"/>
      <c s="14" r="DJ580" t="n"/>
      <c s="14" r="DK580" t="n"/>
      <c s="14" r="DL580" t="n"/>
      <c s="14" r="DM580" t="n"/>
      <c s="14" r="DN580" t="n"/>
      <c s="14" r="DO580" t="n"/>
      <c s="14" r="DP580" t="n"/>
      <c s="14" r="DQ580" t="n"/>
      <c s="14" r="DR580" t="n"/>
      <c s="14" r="DS580" t="n"/>
      <c s="14" r="DT580" t="n"/>
      <c s="14" r="DU580" t="n"/>
      <c s="14" r="DV580" t="n"/>
      <c s="14" r="DW580" t="n"/>
      <c s="14" r="DX580" t="n"/>
      <c s="14" r="DY580" t="n"/>
      <c s="14" r="DZ580" t="n"/>
      <c s="14" r="EA580" t="n"/>
      <c s="14" r="EB580" t="n"/>
      <c s="14" r="EC580" t="n"/>
      <c s="14" r="ED580" t="n"/>
      <c s="14" r="EE580" t="n"/>
      <c s="14" r="EF580" t="n"/>
      <c s="14" r="EG580" t="n"/>
      <c s="14" r="EH580" t="n"/>
      <c s="14" r="EI580" t="n"/>
      <c s="14" r="EJ580" t="n"/>
      <c s="14" r="EK580" t="n"/>
      <c s="14" r="EL580" t="n"/>
      <c s="14" r="EM580" t="n"/>
      <c s="14" r="EN580" t="n"/>
      <c s="14" r="EO580" t="n"/>
      <c s="14" r="EP580" t="n"/>
      <c s="14" r="EQ580" t="n"/>
      <c s="14" r="ER580" t="n"/>
      <c s="14" r="ES580" t="n"/>
      <c s="14" r="ET580" t="n"/>
      <c s="14" r="EU580" t="n"/>
      <c s="14" r="EV580" t="n"/>
      <c s="14" r="EW580" t="n"/>
      <c s="14" r="EX580" t="n"/>
      <c s="14" r="EY580" t="n"/>
      <c s="14" r="EZ580" t="n"/>
      <c s="14" r="FA580" t="n"/>
      <c s="14" r="FB580" t="n"/>
      <c s="14" r="FC580" t="n"/>
      <c s="14" r="FD580" t="n"/>
      <c s="14" r="FE580" t="n"/>
      <c s="14" r="FF580" t="n"/>
      <c s="14" r="FG580" t="n"/>
      <c s="14" r="FH580" t="n"/>
      <c s="14" r="FI580" t="n"/>
      <c s="14" r="FJ580" t="n"/>
      <c s="14" r="FK580" t="n"/>
      <c s="14" r="FL580" t="n"/>
      <c s="14" r="FM580" t="n"/>
      <c s="14" r="FN580" t="n"/>
      <c s="14" r="FO580" t="n"/>
      <c s="14" r="FP580" t="n"/>
      <c s="14" r="FQ580" t="n"/>
      <c s="14" r="FR580" t="n"/>
      <c s="14" r="FS580" t="n"/>
      <c s="14" r="FT580" t="n"/>
      <c s="14" r="FU580" t="n"/>
      <c s="14" r="FV580" t="n"/>
      <c s="14" r="FW580" t="n"/>
      <c s="14" r="FX580" t="n"/>
      <c s="14" r="FY580" t="n"/>
      <c s="14" r="FZ580" t="n"/>
      <c s="14" r="GA580" t="n"/>
      <c s="14" r="GB580" t="n"/>
      <c s="14" r="GC580" t="n"/>
      <c s="14" r="GD580" t="n"/>
      <c s="14" r="GE580" t="n"/>
      <c s="14" r="GF580" t="n"/>
      <c s="14" r="GG580" t="n"/>
      <c s="14" r="GH580" t="n"/>
      <c s="14" r="GI580" t="n"/>
      <c s="14" r="GJ580" t="n"/>
      <c s="14" r="GK580" t="n"/>
      <c s="14" r="GL580" t="n"/>
      <c s="14" r="GM580" t="n"/>
      <c s="14" r="GN580" t="n"/>
      <c s="14" r="GO580" t="n"/>
      <c s="14" r="GP580" t="n"/>
      <c s="14" r="GQ580" t="n"/>
      <c s="14" r="GR580" t="n"/>
      <c s="14" r="GS580" t="n"/>
      <c s="14" r="GT580" t="n"/>
      <c s="14" r="GU580" t="n"/>
      <c s="14" r="GV580" t="n"/>
      <c s="14" r="GW580" t="n"/>
      <c s="14" r="GX580" t="n"/>
      <c s="14" r="GY580" t="n"/>
      <c s="14" r="GZ580" t="n"/>
      <c s="14" r="HA580" t="n"/>
      <c s="14" r="HB580" t="n"/>
      <c s="14" r="HC580" t="n"/>
      <c s="14" r="HD580" t="n"/>
      <c s="14" r="HE580" t="n"/>
      <c s="14" r="HF580" t="n"/>
      <c s="14" r="HG580" t="n"/>
      <c s="14" r="HH580" t="n"/>
      <c s="14" r="HI580" t="n"/>
      <c s="14" r="HJ580" t="n"/>
      <c s="14" r="HK580" t="n"/>
      <c s="14" r="HL580" t="n"/>
      <c s="14" r="HM580" t="n"/>
      <c s="14" r="HN580" t="n"/>
      <c s="14" r="HO580" t="n"/>
      <c s="14" r="HP580" t="n"/>
      <c s="14" r="HQ580" t="n"/>
      <c s="14" r="HR580" t="n"/>
      <c s="14" r="HS580" t="n"/>
      <c s="14" r="HT580" t="n"/>
      <c s="14" r="HU580" t="n"/>
      <c s="14" r="HV580" t="n"/>
      <c s="14" r="HW580" t="n"/>
      <c s="14" r="HX580" t="n"/>
      <c s="14" r="HY580" t="n"/>
      <c s="14" r="HZ580" t="n"/>
      <c s="14" r="IA580" t="n"/>
      <c s="14" r="IB580" t="n"/>
      <c s="14" r="IC580" t="n"/>
      <c s="14" r="ID580" t="n"/>
      <c s="14" r="IE580" t="n"/>
      <c s="14" r="IF580" t="n"/>
      <c s="14" r="IG580" t="n"/>
      <c s="14" r="IH580" t="n"/>
      <c s="14" r="II580" t="n"/>
      <c s="14" r="IJ580" t="n"/>
      <c s="14" r="IK580" t="n"/>
      <c s="14" r="IL580" t="n"/>
      <c s="14" r="IM580" t="n"/>
      <c s="14" r="IN580" t="n"/>
      <c s="14" r="IO580" t="n"/>
      <c s="14" r="IP580" t="n"/>
      <c s="14" r="IQ580" t="n"/>
      <c s="14" r="IR580" t="n"/>
      <c s="14" r="IS580" t="n"/>
      <c s="14" r="IT580" t="n"/>
      <c s="14" r="IU580" t="n"/>
      <c s="14" r="IV580" t="n"/>
      <c s="14" r="IW580" t="n"/>
      <c s="14" r="IX580" t="n"/>
      <c s="14" r="IY580" t="n"/>
      <c s="14" r="IZ580" t="n"/>
      <c s="14" r="JA580" t="n"/>
      <c s="14" r="JB580" t="n"/>
    </row>
    <row r="581" spans="1:262">
      <c s="111" r="A581" t="n">
        <v>1984</v>
      </c>
      <c s="111" r="B581" t="s">
        <v>193</v>
      </c>
      <c s="111" r="C581" t="s">
        <v>194</v>
      </c>
      <c r="D581" t="s">
        <v>195</v>
      </c>
      <c s="14" r="E581" t="n"/>
      <c s="13" r="F581" t="n"/>
      <c s="10" r="G581" t="n"/>
      <c s="13" r="H581" t="n"/>
      <c s="11" r="I581" t="n"/>
      <c s="16" r="J581" t="n"/>
      <c s="12" r="K581" t="n"/>
      <c s="12" r="L581" t="n"/>
      <c s="16" r="M581" t="n"/>
      <c s="12" r="N581" t="n"/>
      <c s="64" r="O581" t="n"/>
      <c s="16" r="P581" t="n"/>
      <c s="16" r="Q581" t="n"/>
      <c s="16" r="R581" t="n"/>
      <c s="14" r="S581" t="n"/>
      <c s="14" r="T581" t="n"/>
      <c s="14" r="U581" t="n"/>
      <c s="14" r="V581" t="n"/>
      <c s="14" r="W581" t="n"/>
      <c s="14" r="X581" t="n"/>
      <c s="14" r="Y581" t="n"/>
      <c s="14" r="AA581" t="n"/>
      <c s="14" r="AB581" t="n"/>
      <c s="14" r="AC581" t="n"/>
      <c s="14" r="AD581" t="n"/>
      <c s="14" r="AE581" t="n"/>
      <c s="14" r="AF581" t="n"/>
      <c s="14" r="AG581" t="n"/>
      <c s="14" r="AH581" t="n"/>
      <c s="14" r="AI581" t="n"/>
      <c s="14" r="AJ581" t="n"/>
      <c s="14" r="AK581" t="n"/>
      <c s="14" r="AL581" t="n"/>
      <c s="14" r="AM581" t="n"/>
      <c s="14" r="AN581" t="n"/>
      <c s="14" r="AO581" t="n"/>
      <c s="14" r="AP581" t="n"/>
      <c s="14" r="AQ581" t="n"/>
      <c s="14" r="AR581" t="n"/>
      <c s="14" r="AS581" t="n"/>
      <c s="14" r="AT581" t="n"/>
      <c s="14" r="AU581" t="n"/>
      <c s="14" r="AV581" t="n"/>
      <c s="14" r="AW581" t="n"/>
      <c s="14" r="AX581" t="n"/>
      <c s="14" r="AY581" t="n"/>
      <c s="14" r="AZ581" t="n"/>
      <c s="14" r="BA581" t="n"/>
      <c s="14" r="BB581" t="n"/>
      <c s="14" r="BC581" t="n"/>
      <c s="14" r="BD581" t="n"/>
      <c s="14" r="BE581" t="n"/>
      <c s="14" r="BF581" t="n"/>
      <c s="14" r="BG581" t="n"/>
      <c s="14" r="BH581" t="n"/>
      <c s="14" r="BI581" t="n"/>
      <c s="14" r="BJ581" t="n"/>
      <c s="14" r="BK581" t="n"/>
      <c s="14" r="BL581" t="n"/>
      <c s="14" r="BM581" t="n"/>
      <c s="14" r="BN581" t="n"/>
      <c s="14" r="BO581" t="n"/>
      <c s="14" r="BP581" t="n"/>
      <c s="14" r="BQ581" t="n"/>
      <c s="14" r="BR581" t="n"/>
      <c s="14" r="BS581" t="n"/>
      <c s="14" r="BT581" t="n"/>
      <c s="14" r="BU581" t="n"/>
      <c s="14" r="BV581" t="n"/>
      <c s="14" r="BW581" t="n"/>
      <c s="14" r="BX581" t="n"/>
      <c s="14" r="BY581" t="n"/>
      <c s="14" r="BZ581" t="n"/>
      <c s="14" r="CA581" t="n"/>
      <c s="14" r="CB581" t="n"/>
      <c s="14" r="CC581" t="n"/>
      <c s="14" r="CD581" t="n"/>
      <c s="14" r="CE581" t="n"/>
      <c s="14" r="CF581" t="n"/>
      <c s="14" r="CG581" t="n"/>
      <c s="14" r="CH581" t="n"/>
      <c s="14" r="CI581" t="n"/>
      <c s="14" r="CJ581" t="n"/>
      <c s="14" r="CK581" t="n"/>
      <c s="14" r="CL581" t="n"/>
      <c s="14" r="CM581" t="n"/>
      <c s="14" r="CN581" t="n"/>
      <c s="14" r="CO581" t="n"/>
      <c s="14" r="CP581" t="n"/>
      <c s="14" r="CQ581" t="n"/>
      <c s="14" r="CR581" t="n"/>
      <c s="14" r="CS581" t="n"/>
      <c s="14" r="CT581" t="n"/>
      <c s="14" r="CU581" t="n"/>
      <c s="14" r="CV581" t="n"/>
      <c s="14" r="CW581" t="n"/>
      <c s="14" r="CX581" t="n"/>
      <c s="14" r="CY581" t="n"/>
      <c s="14" r="CZ581" t="n"/>
      <c s="14" r="DA581" t="n"/>
      <c s="14" r="DB581" t="n"/>
      <c s="14" r="DC581" t="n"/>
      <c s="14" r="DD581" t="n"/>
      <c s="14" r="DE581" t="n"/>
      <c s="14" r="DF581" t="n"/>
      <c s="14" r="DG581" t="n"/>
      <c s="14" r="DH581" t="n"/>
      <c s="14" r="DI581" t="n"/>
      <c s="14" r="DJ581" t="n"/>
      <c s="14" r="DK581" t="n"/>
      <c s="14" r="DL581" t="n"/>
      <c s="14" r="DM581" t="n"/>
      <c s="14" r="DN581" t="n"/>
      <c s="14" r="DO581" t="n"/>
      <c s="14" r="DP581" t="n"/>
      <c s="14" r="DQ581" t="n"/>
      <c s="14" r="DR581" t="n"/>
      <c s="14" r="DS581" t="n"/>
      <c s="14" r="DT581" t="n"/>
      <c s="14" r="DU581" t="n"/>
      <c s="14" r="DV581" t="n"/>
      <c s="14" r="DW581" t="n"/>
      <c s="14" r="DX581" t="n"/>
      <c s="14" r="DY581" t="n"/>
      <c s="14" r="DZ581" t="n"/>
      <c s="14" r="EA581" t="n"/>
      <c s="14" r="EB581" t="n"/>
      <c s="14" r="EC581" t="n"/>
      <c s="14" r="ED581" t="n"/>
      <c s="14" r="EE581" t="n"/>
      <c s="14" r="EF581" t="n"/>
      <c s="14" r="EG581" t="n"/>
      <c s="14" r="EH581" t="n"/>
      <c s="14" r="EI581" t="n"/>
      <c s="14" r="EJ581" t="n"/>
      <c s="14" r="EK581" t="n"/>
      <c s="14" r="EL581" t="n"/>
      <c s="14" r="EM581" t="n"/>
      <c s="14" r="EN581" t="n"/>
      <c s="14" r="EO581" t="n"/>
      <c s="14" r="EP581" t="n"/>
      <c s="14" r="EQ581" t="n"/>
      <c s="14" r="ER581" t="n"/>
      <c s="14" r="ES581" t="n"/>
      <c s="14" r="ET581" t="n"/>
      <c s="14" r="EU581" t="n"/>
      <c s="14" r="EV581" t="n"/>
      <c s="14" r="EW581" t="n"/>
      <c s="14" r="EX581" t="n"/>
      <c s="14" r="EY581" t="n"/>
      <c s="14" r="EZ581" t="n"/>
      <c s="14" r="FA581" t="n"/>
      <c s="14" r="FB581" t="n"/>
      <c s="14" r="FC581" t="n"/>
      <c s="14" r="FD581" t="n"/>
      <c s="14" r="FE581" t="n"/>
      <c s="14" r="FF581" t="n"/>
      <c s="14" r="FG581" t="n"/>
      <c s="14" r="FH581" t="n"/>
      <c s="14" r="FI581" t="n"/>
      <c s="14" r="FJ581" t="n"/>
      <c s="14" r="FK581" t="n"/>
      <c s="14" r="FL581" t="n"/>
      <c s="14" r="FM581" t="n"/>
      <c s="14" r="FN581" t="n"/>
      <c s="14" r="FO581" t="n"/>
      <c s="14" r="FP581" t="n"/>
      <c s="14" r="FQ581" t="n"/>
      <c s="14" r="FR581" t="n"/>
      <c s="14" r="FS581" t="n"/>
      <c s="14" r="FT581" t="n"/>
      <c s="14" r="FU581" t="n"/>
      <c s="14" r="FV581" t="n"/>
      <c s="14" r="FW581" t="n"/>
      <c s="14" r="FX581" t="n"/>
      <c s="14" r="FY581" t="n"/>
      <c s="14" r="FZ581" t="n"/>
      <c s="14" r="GA581" t="n"/>
      <c s="14" r="GB581" t="n"/>
      <c s="14" r="GC581" t="n"/>
      <c s="14" r="GD581" t="n"/>
      <c s="14" r="GE581" t="n"/>
      <c s="14" r="GF581" t="n"/>
      <c s="14" r="GG581" t="n"/>
      <c s="14" r="GH581" t="n"/>
      <c s="14" r="GI581" t="n"/>
      <c s="14" r="GJ581" t="n"/>
      <c s="14" r="GK581" t="n"/>
      <c s="14" r="GL581" t="n"/>
      <c s="14" r="GM581" t="n"/>
      <c s="14" r="GN581" t="n"/>
      <c s="14" r="GO581" t="n"/>
      <c s="14" r="GP581" t="n"/>
      <c s="14" r="GQ581" t="n"/>
      <c s="14" r="GR581" t="n"/>
      <c s="14" r="GS581" t="n"/>
      <c s="14" r="GT581" t="n"/>
      <c s="14" r="GU581" t="n"/>
      <c s="14" r="GV581" t="n"/>
      <c s="14" r="GW581" t="n"/>
      <c s="14" r="GX581" t="n"/>
      <c s="14" r="GY581" t="n"/>
      <c s="14" r="GZ581" t="n"/>
      <c s="14" r="HA581" t="n"/>
      <c s="14" r="HB581" t="n"/>
      <c s="14" r="HC581" t="n"/>
      <c s="14" r="HD581" t="n"/>
      <c s="14" r="HE581" t="n"/>
      <c s="14" r="HF581" t="n"/>
      <c s="14" r="HG581" t="n"/>
      <c s="14" r="HH581" t="n"/>
      <c s="14" r="HI581" t="n"/>
      <c s="14" r="HJ581" t="n"/>
      <c s="14" r="HK581" t="n"/>
      <c s="14" r="HL581" t="n"/>
      <c s="14" r="HM581" t="n"/>
      <c s="14" r="HN581" t="n"/>
      <c s="14" r="HO581" t="n"/>
      <c s="14" r="HP581" t="n"/>
      <c s="14" r="HQ581" t="n"/>
      <c s="14" r="HR581" t="n"/>
      <c s="14" r="HS581" t="n"/>
      <c s="14" r="HT581" t="n"/>
      <c s="14" r="HU581" t="n"/>
      <c s="14" r="HV581" t="n"/>
      <c s="14" r="HW581" t="n"/>
      <c s="14" r="HX581" t="n"/>
      <c s="14" r="HY581" t="n"/>
      <c s="14" r="HZ581" t="n"/>
      <c s="14" r="IA581" t="n"/>
      <c s="14" r="IB581" t="n"/>
      <c s="14" r="IC581" t="n"/>
      <c s="14" r="ID581" t="n"/>
      <c s="14" r="IE581" t="n"/>
      <c s="14" r="IF581" t="n"/>
      <c s="14" r="IG581" t="n"/>
      <c s="14" r="IH581" t="n"/>
      <c s="14" r="II581" t="n"/>
      <c s="14" r="IJ581" t="n"/>
      <c s="14" r="IK581" t="n"/>
      <c s="14" r="IL581" t="n"/>
      <c s="14" r="IM581" t="n"/>
      <c s="14" r="IN581" t="n"/>
      <c s="14" r="IO581" t="n"/>
      <c s="14" r="IP581" t="n"/>
      <c s="14" r="IQ581" t="n"/>
      <c s="14" r="IR581" t="n"/>
      <c s="14" r="IS581" t="n"/>
      <c s="14" r="IT581" t="n"/>
      <c s="14" r="IU581" t="n"/>
      <c s="14" r="IV581" t="n"/>
      <c s="14" r="IW581" t="n"/>
      <c s="14" r="IX581" t="n"/>
      <c s="14" r="IY581" t="n"/>
      <c s="14" r="IZ581" t="n"/>
      <c s="14" r="JA581" t="n"/>
      <c s="14" r="JB581" t="n"/>
    </row>
    <row r="582" spans="1:262">
      <c s="111" r="A582" t="n">
        <v>1985</v>
      </c>
      <c s="111" r="B582" t="s">
        <v>193</v>
      </c>
      <c s="111" r="C582" t="s">
        <v>194</v>
      </c>
      <c r="D582" t="s">
        <v>195</v>
      </c>
      <c s="14" r="E582" t="n"/>
      <c s="14" r="F582" t="n"/>
      <c s="14" r="G582" t="n"/>
      <c s="13" r="H582" t="n"/>
      <c s="11" r="I582" t="n"/>
      <c s="16" r="J582" t="n"/>
      <c s="12" r="K582" t="n"/>
      <c s="12" r="L582" t="n"/>
      <c s="16" r="M582" t="n"/>
      <c s="12" r="N582" t="n"/>
      <c s="64" r="O582" t="n"/>
      <c s="16" r="P582" t="n"/>
      <c s="16" r="Q582" t="n"/>
      <c s="16" r="R582" t="n"/>
      <c s="14" r="S582" t="n"/>
      <c s="14" r="T582" t="n"/>
      <c s="14" r="U582" t="n"/>
      <c s="14" r="V582" t="n"/>
      <c s="14" r="W582" t="n"/>
      <c s="14" r="X582" t="n"/>
      <c s="14" r="Y582" t="n"/>
      <c s="14" r="AA582" t="n"/>
      <c s="14" r="AB582" t="n"/>
      <c s="14" r="AC582" t="n"/>
      <c s="14" r="AD582" t="n"/>
      <c s="14" r="AE582" t="n"/>
      <c s="14" r="AF582" t="n"/>
      <c s="14" r="AG582" t="n"/>
      <c s="14" r="AH582" t="n"/>
      <c s="14" r="AI582" t="n"/>
      <c s="14" r="AJ582" t="n"/>
      <c s="14" r="AK582" t="n"/>
      <c s="14" r="AL582" t="n"/>
      <c s="14" r="AM582" t="n"/>
      <c s="14" r="AN582" t="n"/>
      <c s="14" r="AO582" t="n"/>
      <c s="14" r="AP582" t="n"/>
      <c s="14" r="AQ582" t="n"/>
      <c s="14" r="AR582" t="n"/>
      <c s="14" r="AS582" t="n"/>
      <c s="14" r="AT582" t="n"/>
      <c s="14" r="AU582" t="n"/>
      <c s="14" r="AV582" t="n"/>
      <c s="14" r="AW582" t="n"/>
      <c s="14" r="AX582" t="n"/>
      <c s="14" r="AY582" t="n"/>
      <c s="14" r="AZ582" t="n"/>
      <c s="14" r="BA582" t="n"/>
      <c s="14" r="BB582" t="n"/>
      <c s="14" r="BC582" t="n"/>
      <c s="14" r="BD582" t="n"/>
      <c s="14" r="BE582" t="n"/>
      <c s="14" r="BF582" t="n"/>
      <c s="14" r="BG582" t="n"/>
      <c s="14" r="BH582" t="n"/>
      <c s="14" r="BI582" t="n"/>
      <c s="14" r="BJ582" t="n"/>
      <c s="14" r="BK582" t="n"/>
      <c s="14" r="BL582" t="n"/>
      <c s="14" r="BM582" t="n"/>
      <c s="14" r="BN582" t="n"/>
      <c s="14" r="BO582" t="n"/>
      <c s="14" r="BP582" t="n"/>
      <c s="14" r="BQ582" t="n"/>
      <c s="14" r="BR582" t="n"/>
      <c s="14" r="BS582" t="n"/>
      <c s="14" r="BT582" t="n"/>
      <c s="14" r="BU582" t="n"/>
      <c s="14" r="BV582" t="n"/>
      <c s="14" r="BW582" t="n"/>
      <c s="14" r="BX582" t="n"/>
      <c s="14" r="BY582" t="n"/>
      <c s="14" r="BZ582" t="n"/>
      <c s="14" r="CA582" t="n"/>
      <c s="14" r="CB582" t="n"/>
      <c s="14" r="CC582" t="n"/>
      <c s="14" r="CD582" t="n"/>
      <c s="14" r="CE582" t="n"/>
      <c s="14" r="CF582" t="n"/>
      <c s="14" r="CG582" t="n"/>
      <c s="14" r="CH582" t="n"/>
      <c s="14" r="CI582" t="n"/>
      <c s="14" r="CJ582" t="n"/>
      <c s="14" r="CK582" t="n"/>
      <c s="14" r="CL582" t="n"/>
      <c s="14" r="CM582" t="n"/>
      <c s="14" r="CN582" t="n"/>
      <c s="14" r="CO582" t="n"/>
      <c s="14" r="CP582" t="n"/>
      <c s="14" r="CQ582" t="n"/>
      <c s="14" r="CR582" t="n"/>
      <c s="14" r="CS582" t="n"/>
      <c s="14" r="CT582" t="n"/>
      <c s="14" r="CU582" t="n"/>
      <c s="14" r="CV582" t="n"/>
      <c s="14" r="CW582" t="n"/>
      <c s="14" r="CX582" t="n"/>
      <c s="14" r="CY582" t="n"/>
      <c s="14" r="CZ582" t="n"/>
      <c s="14" r="DA582" t="n"/>
      <c s="14" r="DB582" t="n"/>
      <c s="14" r="DC582" t="n"/>
      <c s="14" r="DD582" t="n"/>
      <c s="14" r="DE582" t="n"/>
      <c s="14" r="DF582" t="n"/>
      <c s="14" r="DG582" t="n"/>
      <c s="14" r="DH582" t="n"/>
      <c s="14" r="DI582" t="n"/>
      <c s="14" r="DJ582" t="n"/>
      <c s="14" r="DK582" t="n"/>
      <c s="14" r="DL582" t="n"/>
      <c s="14" r="DM582" t="n"/>
      <c s="14" r="DN582" t="n"/>
      <c s="14" r="DO582" t="n"/>
      <c s="14" r="DP582" t="n"/>
      <c s="14" r="DQ582" t="n"/>
      <c s="14" r="DR582" t="n"/>
      <c s="14" r="DS582" t="n"/>
      <c s="14" r="DT582" t="n"/>
      <c s="14" r="DU582" t="n"/>
      <c s="14" r="DV582" t="n"/>
      <c s="14" r="DW582" t="n"/>
      <c s="14" r="DX582" t="n"/>
      <c s="14" r="DY582" t="n"/>
      <c s="14" r="DZ582" t="n"/>
      <c s="14" r="EA582" t="n"/>
      <c s="14" r="EB582" t="n"/>
      <c s="14" r="EC582" t="n"/>
      <c s="14" r="ED582" t="n"/>
      <c s="14" r="EE582" t="n"/>
      <c s="14" r="EF582" t="n"/>
      <c s="14" r="EG582" t="n"/>
      <c s="14" r="EH582" t="n"/>
      <c s="14" r="EI582" t="n"/>
      <c s="14" r="EJ582" t="n"/>
      <c s="14" r="EK582" t="n"/>
      <c s="14" r="EL582" t="n"/>
      <c s="14" r="EM582" t="n"/>
      <c s="14" r="EN582" t="n"/>
      <c s="14" r="EO582" t="n"/>
      <c s="14" r="EP582" t="n"/>
      <c s="14" r="EQ582" t="n"/>
      <c s="14" r="ER582" t="n"/>
      <c s="14" r="ES582" t="n"/>
      <c s="14" r="ET582" t="n"/>
      <c s="14" r="EU582" t="n"/>
      <c s="14" r="EV582" t="n"/>
      <c s="14" r="EW582" t="n"/>
      <c s="14" r="EX582" t="n"/>
      <c s="14" r="EY582" t="n"/>
      <c s="14" r="EZ582" t="n"/>
      <c s="14" r="FA582" t="n"/>
      <c s="14" r="FB582" t="n"/>
      <c s="14" r="FC582" t="n"/>
      <c s="14" r="FD582" t="n"/>
      <c s="14" r="FE582" t="n"/>
      <c s="14" r="FF582" t="n"/>
      <c s="14" r="FG582" t="n"/>
      <c s="14" r="FH582" t="n"/>
      <c s="14" r="FI582" t="n"/>
      <c s="14" r="FJ582" t="n"/>
      <c s="14" r="FK582" t="n"/>
      <c s="14" r="FL582" t="n"/>
      <c s="14" r="FM582" t="n"/>
      <c s="14" r="FN582" t="n"/>
      <c s="14" r="FO582" t="n"/>
      <c s="14" r="FP582" t="n"/>
      <c s="14" r="FQ582" t="n"/>
      <c s="14" r="FR582" t="n"/>
      <c s="14" r="FS582" t="n"/>
      <c s="14" r="FT582" t="n"/>
      <c s="14" r="FU582" t="n"/>
      <c s="14" r="FV582" t="n"/>
      <c s="14" r="FW582" t="n"/>
      <c s="14" r="FX582" t="n"/>
      <c s="14" r="FY582" t="n"/>
      <c s="14" r="FZ582" t="n"/>
      <c s="14" r="GA582" t="n"/>
      <c s="14" r="GB582" t="n"/>
      <c s="14" r="GC582" t="n"/>
      <c s="14" r="GD582" t="n"/>
      <c s="14" r="GE582" t="n"/>
      <c s="14" r="GF582" t="n"/>
      <c s="14" r="GG582" t="n"/>
      <c s="14" r="GH582" t="n"/>
      <c s="14" r="GI582" t="n"/>
      <c s="14" r="GJ582" t="n"/>
      <c s="14" r="GK582" t="n"/>
      <c s="14" r="GL582" t="n"/>
      <c s="14" r="GM582" t="n"/>
      <c s="14" r="GN582" t="n"/>
      <c s="14" r="GO582" t="n"/>
      <c s="14" r="GP582" t="n"/>
      <c s="14" r="GQ582" t="n"/>
      <c s="14" r="GR582" t="n"/>
      <c s="14" r="GS582" t="n"/>
      <c s="14" r="GT582" t="n"/>
      <c s="14" r="GU582" t="n"/>
      <c s="14" r="GV582" t="n"/>
      <c s="14" r="GW582" t="n"/>
      <c s="14" r="GX582" t="n"/>
      <c s="14" r="GY582" t="n"/>
      <c s="14" r="GZ582" t="n"/>
      <c s="14" r="HA582" t="n"/>
      <c s="14" r="HB582" t="n"/>
      <c s="14" r="HC582" t="n"/>
      <c s="14" r="HD582" t="n"/>
      <c s="14" r="HE582" t="n"/>
      <c s="14" r="HF582" t="n"/>
      <c s="14" r="HG582" t="n"/>
      <c s="14" r="HH582" t="n"/>
      <c s="14" r="HI582" t="n"/>
      <c s="14" r="HJ582" t="n"/>
      <c s="14" r="HK582" t="n"/>
      <c s="14" r="HL582" t="n"/>
      <c s="14" r="HM582" t="n"/>
      <c s="14" r="HN582" t="n"/>
      <c s="14" r="HO582" t="n"/>
      <c s="14" r="HP582" t="n"/>
      <c s="14" r="HQ582" t="n"/>
      <c s="14" r="HR582" t="n"/>
      <c s="14" r="HS582" t="n"/>
      <c s="14" r="HT582" t="n"/>
      <c s="14" r="HU582" t="n"/>
      <c s="14" r="HV582" t="n"/>
      <c s="14" r="HW582" t="n"/>
      <c s="14" r="HX582" t="n"/>
      <c s="14" r="HY582" t="n"/>
      <c s="14" r="HZ582" t="n"/>
      <c s="14" r="IA582" t="n"/>
      <c s="14" r="IB582" t="n"/>
      <c s="14" r="IC582" t="n"/>
      <c s="14" r="ID582" t="n"/>
      <c s="14" r="IE582" t="n"/>
      <c s="14" r="IF582" t="n"/>
      <c s="14" r="IG582" t="n"/>
      <c s="14" r="IH582" t="n"/>
      <c s="14" r="II582" t="n"/>
      <c s="14" r="IJ582" t="n"/>
      <c s="14" r="IK582" t="n"/>
      <c s="14" r="IL582" t="n"/>
      <c s="14" r="IM582" t="n"/>
      <c s="14" r="IN582" t="n"/>
      <c s="14" r="IO582" t="n"/>
      <c s="14" r="IP582" t="n"/>
      <c s="14" r="IQ582" t="n"/>
      <c s="14" r="IR582" t="n"/>
      <c s="14" r="IS582" t="n"/>
      <c s="14" r="IT582" t="n"/>
      <c s="14" r="IU582" t="n"/>
      <c s="14" r="IV582" t="n"/>
      <c s="14" r="IW582" t="n"/>
      <c s="14" r="IX582" t="n"/>
      <c s="14" r="IY582" t="n"/>
      <c s="14" r="IZ582" t="n"/>
      <c s="14" r="JA582" t="n"/>
      <c s="14" r="JB582" t="n"/>
    </row>
    <row r="583" spans="1:262">
      <c s="111" r="A583" t="n">
        <v>1986</v>
      </c>
      <c s="111" r="B583" t="s">
        <v>193</v>
      </c>
      <c s="111" r="C583" t="s">
        <v>194</v>
      </c>
      <c r="D583" t="s">
        <v>195</v>
      </c>
      <c s="14" r="E583" t="n"/>
      <c s="14" r="F583" t="n"/>
      <c s="14" r="G583" t="n"/>
      <c s="14" r="H583" t="n"/>
      <c s="11" r="I583" t="n"/>
      <c s="16" r="J583" t="n"/>
      <c s="12" r="K583" t="n"/>
      <c s="12" r="L583" t="n"/>
      <c s="11" r="M583" t="n"/>
      <c s="12" r="N583" t="n"/>
      <c s="64" r="O583" t="n"/>
      <c s="16" r="P583" t="n"/>
      <c s="16" r="Q583" t="n"/>
      <c s="16" r="R583" t="n"/>
      <c s="13" r="S583" t="n"/>
      <c s="13" r="T583" t="n"/>
      <c s="13" r="U583" t="n"/>
      <c s="13" r="V583" t="n"/>
      <c s="13" r="W583" t="n"/>
      <c s="26" r="X583" t="n"/>
      <c s="26" r="Y583" t="n"/>
      <c s="14" r="AA583" t="n"/>
      <c s="13" r="AB583" t="n"/>
      <c s="14" r="AC583" t="n"/>
      <c s="14" r="AD583" t="n"/>
      <c s="14" r="AE583" t="n"/>
      <c s="14" r="AF583" t="n"/>
      <c s="14" r="AG583" t="n"/>
      <c s="14" r="AH583" t="n"/>
      <c s="14" r="AI583" t="n"/>
      <c s="14" r="AJ583" t="n"/>
      <c s="14" r="AK583" t="n"/>
      <c s="14" r="AL583" t="n"/>
      <c s="14" r="AM583" t="n"/>
      <c s="14" r="AN583" t="n"/>
      <c s="14" r="AO583" t="n"/>
      <c s="14" r="AP583" t="n"/>
      <c s="14" r="AQ583" t="n"/>
      <c s="14" r="AR583" t="n"/>
      <c s="14" r="AS583" t="n"/>
      <c s="14" r="AT583" t="n"/>
      <c s="14" r="AU583" t="n"/>
      <c s="14" r="AV583" t="n"/>
      <c s="14" r="AW583" t="n"/>
      <c s="14" r="AX583" t="n"/>
      <c s="14" r="AY583" t="n"/>
      <c s="14" r="AZ583" t="n"/>
      <c s="14" r="BA583" t="n"/>
      <c s="14" r="BB583" t="n"/>
      <c s="14" r="BC583" t="n"/>
      <c s="14" r="BD583" t="n"/>
      <c s="14" r="BE583" t="n"/>
      <c s="14" r="BF583" t="n"/>
      <c s="14" r="BG583" t="n"/>
      <c s="14" r="BH583" t="n"/>
      <c s="14" r="BI583" t="n"/>
      <c s="14" r="BJ583" t="n"/>
      <c s="14" r="BK583" t="n"/>
      <c s="14" r="BL583" t="n"/>
      <c s="14" r="BM583" t="n"/>
      <c s="14" r="BN583" t="n"/>
      <c s="14" r="BO583" t="n"/>
      <c s="14" r="BP583" t="n"/>
      <c s="14" r="BQ583" t="n"/>
      <c s="14" r="BR583" t="n"/>
      <c s="14" r="BS583" t="n"/>
      <c s="14" r="BT583" t="n"/>
      <c s="14" r="BU583" t="n"/>
      <c s="14" r="BV583" t="n"/>
      <c s="14" r="BW583" t="n"/>
      <c s="14" r="BX583" t="n"/>
      <c s="14" r="BY583" t="n"/>
      <c s="14" r="BZ583" t="n"/>
      <c s="14" r="CA583" t="n"/>
      <c s="14" r="CB583" t="n"/>
      <c s="14" r="CC583" t="n"/>
      <c s="14" r="CD583" t="n"/>
      <c s="14" r="CE583" t="n"/>
      <c s="14" r="CF583" t="n"/>
      <c s="14" r="CG583" t="n"/>
      <c s="14" r="CH583" t="n"/>
      <c s="14" r="CI583" t="n"/>
      <c s="14" r="CJ583" t="n"/>
      <c s="14" r="CK583" t="n"/>
      <c s="14" r="CL583" t="n"/>
      <c s="14" r="CM583" t="n"/>
      <c s="14" r="CN583" t="n"/>
      <c s="14" r="CO583" t="n"/>
      <c s="14" r="CP583" t="n"/>
      <c s="14" r="CQ583" t="n"/>
      <c s="14" r="CR583" t="n"/>
      <c s="14" r="CS583" t="n"/>
      <c s="14" r="CT583" t="n"/>
      <c s="14" r="CU583" t="n"/>
      <c s="14" r="CV583" t="n"/>
      <c s="14" r="CW583" t="n"/>
      <c s="14" r="CX583" t="n"/>
      <c s="14" r="CY583" t="n"/>
      <c s="14" r="CZ583" t="n"/>
      <c s="14" r="DA583" t="n"/>
      <c s="14" r="DB583" t="n"/>
      <c s="14" r="DC583" t="n"/>
      <c s="14" r="DD583" t="n"/>
      <c s="14" r="DE583" t="n"/>
      <c s="14" r="DF583" t="n"/>
      <c s="14" r="DG583" t="n"/>
      <c s="14" r="DH583" t="n"/>
      <c s="14" r="DI583" t="n"/>
      <c s="14" r="DJ583" t="n"/>
      <c s="14" r="DK583" t="n"/>
      <c s="14" r="DL583" t="n"/>
      <c s="14" r="DM583" t="n"/>
      <c s="14" r="DN583" t="n"/>
      <c s="14" r="DO583" t="n"/>
      <c s="14" r="DP583" t="n"/>
      <c s="14" r="DQ583" t="n"/>
      <c s="14" r="DR583" t="n"/>
      <c s="14" r="DS583" t="n"/>
      <c s="14" r="DT583" t="n"/>
      <c s="14" r="DU583" t="n"/>
      <c s="14" r="DV583" t="n"/>
      <c s="14" r="DW583" t="n"/>
      <c s="14" r="DX583" t="n"/>
      <c s="14" r="DY583" t="n"/>
      <c s="14" r="DZ583" t="n"/>
      <c s="14" r="EA583" t="n"/>
      <c s="14" r="EB583" t="n"/>
      <c s="14" r="EC583" t="n"/>
      <c s="14" r="ED583" t="n"/>
      <c s="14" r="EE583" t="n"/>
      <c s="14" r="EF583" t="n"/>
      <c s="14" r="EG583" t="n"/>
      <c s="14" r="EH583" t="n"/>
      <c s="14" r="EI583" t="n"/>
      <c s="14" r="EJ583" t="n"/>
      <c s="14" r="EK583" t="n"/>
      <c s="14" r="EL583" t="n"/>
      <c s="14" r="EM583" t="n"/>
      <c s="14" r="EN583" t="n"/>
      <c s="14" r="EO583" t="n"/>
      <c s="14" r="EP583" t="n"/>
      <c s="14" r="EQ583" t="n"/>
      <c s="14" r="ER583" t="n"/>
      <c s="14" r="ES583" t="n"/>
      <c s="14" r="ET583" t="n"/>
      <c s="14" r="EU583" t="n"/>
      <c s="14" r="EV583" t="n"/>
      <c s="14" r="EW583" t="n"/>
      <c s="14" r="EX583" t="n"/>
      <c s="14" r="EY583" t="n"/>
      <c s="14" r="EZ583" t="n"/>
      <c s="14" r="FA583" t="n"/>
      <c s="14" r="FB583" t="n"/>
      <c s="14" r="FC583" t="n"/>
      <c s="14" r="FD583" t="n"/>
      <c s="14" r="FE583" t="n"/>
      <c s="14" r="FF583" t="n"/>
      <c s="14" r="FG583" t="n"/>
      <c s="14" r="FH583" t="n"/>
      <c s="14" r="FI583" t="n"/>
      <c s="14" r="FJ583" t="n"/>
      <c s="14" r="FK583" t="n"/>
      <c s="14" r="FL583" t="n"/>
      <c s="14" r="FM583" t="n"/>
      <c s="14" r="FN583" t="n"/>
      <c s="14" r="FO583" t="n"/>
      <c s="14" r="FP583" t="n"/>
      <c s="14" r="FQ583" t="n"/>
      <c s="14" r="FR583" t="n"/>
      <c s="14" r="FS583" t="n"/>
      <c s="14" r="FT583" t="n"/>
      <c s="14" r="FU583" t="n"/>
      <c s="14" r="FV583" t="n"/>
      <c s="14" r="FW583" t="n"/>
      <c s="14" r="FX583" t="n"/>
      <c s="14" r="FY583" t="n"/>
      <c s="14" r="FZ583" t="n"/>
      <c s="14" r="GA583" t="n"/>
      <c s="14" r="GB583" t="n"/>
      <c s="14" r="GC583" t="n"/>
      <c s="14" r="GD583" t="n"/>
      <c s="14" r="GE583" t="n"/>
      <c s="14" r="GF583" t="n"/>
      <c s="14" r="GG583" t="n"/>
      <c s="14" r="GH583" t="n"/>
      <c s="14" r="GI583" t="n"/>
      <c s="14" r="GJ583" t="n"/>
      <c s="14" r="GK583" t="n"/>
      <c s="14" r="GL583" t="n"/>
      <c s="14" r="GM583" t="n"/>
      <c s="14" r="GN583" t="n"/>
      <c s="14" r="GO583" t="n"/>
      <c s="14" r="GP583" t="n"/>
      <c s="14" r="GQ583" t="n"/>
      <c s="14" r="GR583" t="n"/>
      <c s="14" r="GS583" t="n"/>
      <c s="14" r="GT583" t="n"/>
      <c s="14" r="GU583" t="n"/>
      <c s="14" r="GV583" t="n"/>
      <c s="14" r="GW583" t="n"/>
      <c s="14" r="GX583" t="n"/>
      <c s="14" r="GY583" t="n"/>
      <c s="14" r="GZ583" t="n"/>
      <c s="14" r="HA583" t="n"/>
      <c s="14" r="HB583" t="n"/>
      <c s="14" r="HC583" t="n"/>
      <c s="14" r="HD583" t="n"/>
      <c s="14" r="HE583" t="n"/>
      <c s="14" r="HF583" t="n"/>
      <c s="14" r="HG583" t="n"/>
      <c s="14" r="HH583" t="n"/>
      <c s="14" r="HI583" t="n"/>
      <c s="14" r="HJ583" t="n"/>
      <c s="14" r="HK583" t="n"/>
      <c s="14" r="HL583" t="n"/>
      <c s="14" r="HM583" t="n"/>
      <c s="14" r="HN583" t="n"/>
      <c s="14" r="HO583" t="n"/>
      <c s="14" r="HP583" t="n"/>
      <c s="14" r="HQ583" t="n"/>
      <c s="14" r="HR583" t="n"/>
      <c s="14" r="HS583" t="n"/>
      <c s="14" r="HT583" t="n"/>
      <c s="14" r="HU583" t="n"/>
      <c s="14" r="HV583" t="n"/>
      <c s="14" r="HW583" t="n"/>
      <c s="14" r="HX583" t="n"/>
      <c s="14" r="HY583" t="n"/>
      <c s="14" r="HZ583" t="n"/>
      <c s="14" r="IA583" t="n"/>
      <c s="14" r="IB583" t="n"/>
      <c s="14" r="IC583" t="n"/>
      <c s="14" r="ID583" t="n"/>
      <c s="14" r="IE583" t="n"/>
      <c s="14" r="IF583" t="n"/>
      <c s="14" r="IG583" t="n"/>
      <c s="14" r="IH583" t="n"/>
      <c s="14" r="II583" t="n"/>
      <c s="14" r="IJ583" t="n"/>
      <c s="14" r="IK583" t="n"/>
      <c s="14" r="IL583" t="n"/>
      <c s="14" r="IM583" t="n"/>
      <c s="14" r="IN583" t="n"/>
      <c s="14" r="IO583" t="n"/>
      <c s="14" r="IP583" t="n"/>
      <c s="14" r="IQ583" t="n"/>
      <c s="14" r="IR583" t="n"/>
      <c s="14" r="IS583" t="n"/>
      <c s="14" r="IT583" t="n"/>
      <c s="14" r="IU583" t="n"/>
      <c s="14" r="IV583" t="n"/>
      <c s="14" r="IW583" t="n"/>
      <c s="14" r="IX583" t="n"/>
      <c s="14" r="IY583" t="n"/>
      <c s="14" r="IZ583" t="n"/>
      <c s="14" r="JA583" t="n"/>
      <c s="14" r="JB583" t="n"/>
    </row>
    <row r="584" spans="1:262">
      <c s="111" r="A584" t="n">
        <v>1987</v>
      </c>
      <c s="111" r="B584" t="s">
        <v>193</v>
      </c>
      <c s="111" r="C584" t="s">
        <v>194</v>
      </c>
      <c r="D584" t="s">
        <v>195</v>
      </c>
      <c s="14" r="E584" t="n"/>
      <c s="14" r="F584" t="n"/>
      <c s="14" r="G584" t="n"/>
      <c s="14" r="H584" t="n"/>
      <c s="11" r="I584" t="n"/>
      <c s="16" r="J584" t="n"/>
      <c s="12" r="K584" t="n"/>
      <c s="12" r="L584" t="n"/>
      <c s="16" r="M584" t="n"/>
      <c s="12" r="N584" t="n"/>
      <c s="64" r="O584" t="n"/>
      <c s="16" r="P584" t="n"/>
      <c s="16" r="Q584" t="n"/>
      <c s="16" r="R584" t="n"/>
      <c s="13" r="S584" t="n"/>
      <c s="13" r="T584" t="n"/>
      <c s="13" r="U584" t="n"/>
      <c s="13" r="V584" t="n"/>
      <c s="13" r="W584" t="n"/>
      <c s="26" r="X584" t="n"/>
      <c s="26" r="Y584" t="n"/>
      <c s="14" r="AA584" t="n"/>
      <c s="13" r="AB584" t="n"/>
      <c s="14" r="AC584" t="n"/>
      <c s="14" r="AD584" t="n"/>
      <c s="14" r="AE584" t="n"/>
      <c s="14" r="AF584" t="n"/>
      <c s="14" r="AG584" t="n"/>
      <c s="14" r="AH584" t="n"/>
      <c s="14" r="AI584" t="n"/>
      <c s="14" r="AJ584" t="n"/>
      <c s="14" r="AK584" t="n"/>
      <c s="14" r="AL584" t="n"/>
      <c s="14" r="AM584" t="n"/>
      <c s="14" r="AN584" t="n"/>
      <c s="14" r="AO584" t="n"/>
      <c s="14" r="AP584" t="n"/>
      <c s="14" r="AQ584" t="n"/>
      <c s="14" r="AR584" t="n"/>
      <c s="14" r="AS584" t="n"/>
      <c s="14" r="AT584" t="n"/>
      <c s="14" r="AU584" t="n"/>
      <c s="14" r="AV584" t="n"/>
      <c s="14" r="AW584" t="n"/>
      <c s="14" r="AX584" t="n"/>
      <c s="14" r="AY584" t="n"/>
      <c s="14" r="AZ584" t="n"/>
      <c s="14" r="BA584" t="n"/>
      <c s="14" r="BB584" t="n"/>
      <c s="14" r="BC584" t="n"/>
      <c s="14" r="BD584" t="n"/>
      <c s="14" r="BE584" t="n"/>
      <c s="14" r="BF584" t="n"/>
      <c s="14" r="BG584" t="n"/>
      <c s="14" r="BH584" t="n"/>
      <c s="14" r="BI584" t="n"/>
      <c s="14" r="BJ584" t="n"/>
      <c s="14" r="BK584" t="n"/>
      <c s="14" r="BL584" t="n"/>
      <c s="14" r="BM584" t="n"/>
      <c s="14" r="BN584" t="n"/>
      <c s="14" r="BO584" t="n"/>
      <c s="14" r="BP584" t="n"/>
      <c s="14" r="BQ584" t="n"/>
      <c s="14" r="BR584" t="n"/>
      <c s="14" r="BS584" t="n"/>
      <c s="14" r="BT584" t="n"/>
      <c s="14" r="BU584" t="n"/>
      <c s="14" r="BV584" t="n"/>
      <c s="14" r="BW584" t="n"/>
      <c s="14" r="BX584" t="n"/>
      <c s="14" r="BY584" t="n"/>
      <c s="14" r="BZ584" t="n"/>
      <c s="14" r="CA584" t="n"/>
      <c s="14" r="CB584" t="n"/>
      <c s="14" r="CC584" t="n"/>
      <c s="14" r="CD584" t="n"/>
      <c s="14" r="CE584" t="n"/>
      <c s="14" r="CF584" t="n"/>
      <c s="14" r="CG584" t="n"/>
      <c s="14" r="CH584" t="n"/>
      <c s="14" r="CI584" t="n"/>
      <c s="14" r="CJ584" t="n"/>
      <c s="14" r="CK584" t="n"/>
      <c s="14" r="CL584" t="n"/>
      <c s="14" r="CM584" t="n"/>
      <c s="14" r="CN584" t="n"/>
      <c s="14" r="CO584" t="n"/>
      <c s="14" r="CP584" t="n"/>
      <c s="14" r="CQ584" t="n"/>
      <c s="14" r="CR584" t="n"/>
      <c s="14" r="CS584" t="n"/>
      <c s="14" r="CT584" t="n"/>
      <c s="14" r="CU584" t="n"/>
      <c s="14" r="CV584" t="n"/>
      <c s="14" r="CW584" t="n"/>
      <c s="14" r="CX584" t="n"/>
      <c s="14" r="CY584" t="n"/>
      <c s="14" r="CZ584" t="n"/>
      <c s="14" r="DA584" t="n"/>
      <c s="14" r="DB584" t="n"/>
      <c s="14" r="DC584" t="n"/>
      <c s="14" r="DD584" t="n"/>
      <c s="14" r="DE584" t="n"/>
      <c s="14" r="DF584" t="n"/>
      <c s="14" r="DG584" t="n"/>
      <c s="14" r="DH584" t="n"/>
      <c s="14" r="DI584" t="n"/>
      <c s="14" r="DJ584" t="n"/>
      <c s="14" r="DK584" t="n"/>
      <c s="14" r="DL584" t="n"/>
      <c s="14" r="DM584" t="n"/>
      <c s="14" r="DN584" t="n"/>
      <c s="14" r="DO584" t="n"/>
      <c s="14" r="DP584" t="n"/>
      <c s="14" r="DQ584" t="n"/>
      <c s="14" r="DR584" t="n"/>
      <c s="14" r="DS584" t="n"/>
      <c s="14" r="DT584" t="n"/>
      <c s="14" r="DU584" t="n"/>
      <c s="14" r="DV584" t="n"/>
      <c s="14" r="DW584" t="n"/>
      <c s="14" r="DX584" t="n"/>
      <c s="14" r="DY584" t="n"/>
      <c s="14" r="DZ584" t="n"/>
      <c s="14" r="EA584" t="n"/>
      <c s="14" r="EB584" t="n"/>
      <c s="14" r="EC584" t="n"/>
      <c s="14" r="ED584" t="n"/>
      <c s="14" r="EE584" t="n"/>
      <c s="14" r="EF584" t="n"/>
      <c s="14" r="EG584" t="n"/>
      <c s="14" r="EH584" t="n"/>
      <c s="14" r="EI584" t="n"/>
      <c s="14" r="EJ584" t="n"/>
      <c s="14" r="EK584" t="n"/>
      <c s="14" r="EL584" t="n"/>
      <c s="14" r="EM584" t="n"/>
      <c s="14" r="EN584" t="n"/>
      <c s="14" r="EO584" t="n"/>
      <c s="14" r="EP584" t="n"/>
      <c s="14" r="EQ584" t="n"/>
      <c s="14" r="ER584" t="n"/>
      <c s="14" r="ES584" t="n"/>
      <c s="14" r="ET584" t="n"/>
      <c s="14" r="EU584" t="n"/>
      <c s="14" r="EV584" t="n"/>
      <c s="14" r="EW584" t="n"/>
      <c s="14" r="EX584" t="n"/>
      <c s="14" r="EY584" t="n"/>
      <c s="14" r="EZ584" t="n"/>
      <c s="14" r="FA584" t="n"/>
      <c s="14" r="FB584" t="n"/>
      <c s="14" r="FC584" t="n"/>
      <c s="14" r="FD584" t="n"/>
      <c s="14" r="FE584" t="n"/>
      <c s="14" r="FF584" t="n"/>
      <c s="14" r="FG584" t="n"/>
      <c s="14" r="FH584" t="n"/>
      <c s="14" r="FI584" t="n"/>
      <c s="14" r="FJ584" t="n"/>
      <c s="14" r="FK584" t="n"/>
      <c s="14" r="FL584" t="n"/>
      <c s="14" r="FM584" t="n"/>
      <c s="14" r="FN584" t="n"/>
      <c s="14" r="FO584" t="n"/>
      <c s="14" r="FP584" t="n"/>
      <c s="14" r="FQ584" t="n"/>
      <c s="14" r="FR584" t="n"/>
      <c s="14" r="FS584" t="n"/>
      <c s="14" r="FT584" t="n"/>
      <c s="14" r="FU584" t="n"/>
      <c s="14" r="FV584" t="n"/>
      <c s="14" r="FW584" t="n"/>
      <c s="14" r="FX584" t="n"/>
      <c s="14" r="FY584" t="n"/>
      <c s="14" r="FZ584" t="n"/>
      <c s="14" r="GA584" t="n"/>
      <c s="14" r="GB584" t="n"/>
      <c s="14" r="GC584" t="n"/>
      <c s="14" r="GD584" t="n"/>
      <c s="14" r="GE584" t="n"/>
      <c s="14" r="GF584" t="n"/>
      <c s="14" r="GG584" t="n"/>
      <c s="14" r="GH584" t="n"/>
      <c s="14" r="GI584" t="n"/>
      <c s="14" r="GJ584" t="n"/>
      <c s="14" r="GK584" t="n"/>
      <c s="14" r="GL584" t="n"/>
      <c s="14" r="GM584" t="n"/>
      <c s="14" r="GN584" t="n"/>
      <c s="14" r="GO584" t="n"/>
      <c s="14" r="GP584" t="n"/>
      <c s="14" r="GQ584" t="n"/>
      <c s="14" r="GR584" t="n"/>
      <c s="14" r="GS584" t="n"/>
      <c s="14" r="GT584" t="n"/>
      <c s="14" r="GU584" t="n"/>
      <c s="14" r="GV584" t="n"/>
      <c s="14" r="GW584" t="n"/>
      <c s="14" r="GX584" t="n"/>
      <c s="14" r="GY584" t="n"/>
      <c s="14" r="GZ584" t="n"/>
      <c s="14" r="HA584" t="n"/>
      <c s="14" r="HB584" t="n"/>
      <c s="14" r="HC584" t="n"/>
      <c s="14" r="HD584" t="n"/>
      <c s="14" r="HE584" t="n"/>
      <c s="14" r="HF584" t="n"/>
      <c s="14" r="HG584" t="n"/>
      <c s="14" r="HH584" t="n"/>
      <c s="14" r="HI584" t="n"/>
      <c s="14" r="HJ584" t="n"/>
      <c s="14" r="HK584" t="n"/>
      <c s="14" r="HL584" t="n"/>
      <c s="14" r="HM584" t="n"/>
      <c s="14" r="HN584" t="n"/>
      <c s="14" r="HO584" t="n"/>
      <c s="14" r="HP584" t="n"/>
      <c s="14" r="HQ584" t="n"/>
      <c s="14" r="HR584" t="n"/>
      <c s="14" r="HS584" t="n"/>
      <c s="14" r="HT584" t="n"/>
      <c s="14" r="HU584" t="n"/>
      <c s="14" r="HV584" t="n"/>
      <c s="14" r="HW584" t="n"/>
      <c s="14" r="HX584" t="n"/>
      <c s="14" r="HY584" t="n"/>
      <c s="14" r="HZ584" t="n"/>
      <c s="14" r="IA584" t="n"/>
      <c s="14" r="IB584" t="n"/>
      <c s="14" r="IC584" t="n"/>
      <c s="14" r="ID584" t="n"/>
      <c s="14" r="IE584" t="n"/>
      <c s="14" r="IF584" t="n"/>
      <c s="14" r="IG584" t="n"/>
      <c s="14" r="IH584" t="n"/>
      <c s="14" r="II584" t="n"/>
      <c s="14" r="IJ584" t="n"/>
      <c s="14" r="IK584" t="n"/>
      <c s="14" r="IL584" t="n"/>
      <c s="14" r="IM584" t="n"/>
      <c s="14" r="IN584" t="n"/>
      <c s="14" r="IO584" t="n"/>
      <c s="14" r="IP584" t="n"/>
      <c s="14" r="IQ584" t="n"/>
      <c s="14" r="IR584" t="n"/>
      <c s="14" r="IS584" t="n"/>
      <c s="14" r="IT584" t="n"/>
      <c s="14" r="IU584" t="n"/>
      <c s="14" r="IV584" t="n"/>
      <c s="14" r="IW584" t="n"/>
      <c s="14" r="IX584" t="n"/>
      <c s="14" r="IY584" t="n"/>
      <c s="14" r="IZ584" t="n"/>
      <c s="14" r="JA584" t="n"/>
      <c s="14" r="JB584" t="n"/>
    </row>
    <row r="585" spans="1:262">
      <c s="111" r="A585" t="n">
        <v>1988</v>
      </c>
      <c s="111" r="B585" t="s">
        <v>193</v>
      </c>
      <c s="111" r="C585" t="s">
        <v>194</v>
      </c>
      <c r="D585" t="s">
        <v>195</v>
      </c>
      <c s="14" r="E585" t="n"/>
      <c s="14" r="F585" t="n"/>
      <c s="14" r="G585" t="n"/>
      <c s="14" r="H585" t="n"/>
      <c s="11" r="I585" t="n"/>
      <c s="16" r="J585" t="n"/>
      <c s="12" r="K585" t="n"/>
      <c s="12" r="L585" t="n"/>
      <c s="16" r="M585" t="n"/>
      <c s="12" r="N585" t="n"/>
      <c s="64" r="O585" t="n"/>
      <c s="16" r="P585" t="n"/>
      <c s="16" r="Q585" t="n"/>
      <c s="16" r="R585" t="n"/>
      <c s="13" r="S585" t="n"/>
      <c s="13" r="T585" t="n"/>
      <c s="13" r="U585" t="n"/>
      <c s="13" r="V585" t="n"/>
      <c s="13" r="W585" t="n"/>
      <c s="26" r="X585" t="n"/>
      <c s="26" r="Y585" t="n"/>
      <c s="14" r="AA585" t="n"/>
      <c s="13" r="AB585" t="n"/>
      <c s="14" r="AC585" t="n"/>
      <c s="14" r="AD585" t="n"/>
      <c s="14" r="AE585" t="n"/>
      <c s="14" r="AF585" t="n"/>
      <c s="14" r="AG585" t="n"/>
      <c s="14" r="AH585" t="n"/>
      <c s="14" r="AI585" t="n"/>
      <c s="14" r="AJ585" t="n"/>
      <c s="14" r="AK585" t="n"/>
      <c s="14" r="AL585" t="n"/>
      <c s="14" r="AM585" t="n"/>
      <c s="14" r="AN585" t="n"/>
      <c s="14" r="AO585" t="n"/>
      <c s="14" r="AP585" t="n"/>
      <c s="14" r="AQ585" t="n"/>
      <c s="14" r="AR585" t="n"/>
      <c s="14" r="AS585" t="n"/>
      <c s="14" r="AT585" t="n"/>
      <c s="14" r="AU585" t="n"/>
      <c s="14" r="AV585" t="n"/>
      <c s="14" r="AW585" t="n"/>
      <c s="14" r="AX585" t="n"/>
      <c s="14" r="AY585" t="n"/>
      <c s="14" r="AZ585" t="n"/>
      <c s="14" r="BA585" t="n"/>
      <c s="14" r="BB585" t="n"/>
      <c s="14" r="BC585" t="n"/>
      <c s="14" r="BD585" t="n"/>
      <c s="14" r="BE585" t="n"/>
      <c s="14" r="BF585" t="n"/>
      <c s="14" r="BG585" t="n"/>
      <c s="14" r="BH585" t="n"/>
      <c s="14" r="BI585" t="n"/>
      <c s="14" r="BJ585" t="n"/>
      <c s="14" r="BK585" t="n"/>
      <c s="14" r="BL585" t="n"/>
      <c s="14" r="BM585" t="n"/>
      <c s="14" r="BN585" t="n"/>
      <c s="14" r="BO585" t="n"/>
      <c s="14" r="BP585" t="n"/>
      <c s="14" r="BQ585" t="n"/>
      <c s="14" r="BR585" t="n"/>
      <c s="14" r="BS585" t="n"/>
      <c s="14" r="BT585" t="n"/>
      <c s="14" r="BU585" t="n"/>
      <c s="14" r="BV585" t="n"/>
      <c s="14" r="BW585" t="n"/>
      <c s="14" r="BX585" t="n"/>
      <c s="14" r="BY585" t="n"/>
      <c s="14" r="BZ585" t="n"/>
      <c s="14" r="CA585" t="n"/>
      <c s="14" r="CB585" t="n"/>
      <c s="14" r="CC585" t="n"/>
      <c s="14" r="CD585" t="n"/>
      <c s="14" r="CE585" t="n"/>
      <c s="14" r="CF585" t="n"/>
      <c s="14" r="CG585" t="n"/>
      <c s="14" r="CH585" t="n"/>
      <c s="14" r="CI585" t="n"/>
      <c s="14" r="CJ585" t="n"/>
      <c s="14" r="CK585" t="n"/>
      <c s="14" r="CL585" t="n"/>
      <c s="14" r="CM585" t="n"/>
      <c s="14" r="CN585" t="n"/>
      <c s="14" r="CO585" t="n"/>
      <c s="14" r="CP585" t="n"/>
      <c s="14" r="CQ585" t="n"/>
      <c s="14" r="CR585" t="n"/>
      <c s="14" r="CS585" t="n"/>
      <c s="14" r="CT585" t="n"/>
      <c s="14" r="CU585" t="n"/>
      <c s="14" r="CV585" t="n"/>
      <c s="14" r="CW585" t="n"/>
      <c s="14" r="CX585" t="n"/>
      <c s="14" r="CY585" t="n"/>
      <c s="14" r="CZ585" t="n"/>
      <c s="14" r="DA585" t="n"/>
      <c s="14" r="DB585" t="n"/>
      <c s="14" r="DC585" t="n"/>
      <c s="14" r="DD585" t="n"/>
      <c s="14" r="DE585" t="n"/>
      <c s="14" r="DF585" t="n"/>
      <c s="14" r="DG585" t="n"/>
      <c s="14" r="DH585" t="n"/>
      <c s="14" r="DI585" t="n"/>
      <c s="14" r="DJ585" t="n"/>
      <c s="14" r="DK585" t="n"/>
      <c s="14" r="DL585" t="n"/>
      <c s="14" r="DM585" t="n"/>
      <c s="14" r="DN585" t="n"/>
      <c s="14" r="DO585" t="n"/>
      <c s="14" r="DP585" t="n"/>
      <c s="14" r="DQ585" t="n"/>
      <c s="14" r="DR585" t="n"/>
      <c s="14" r="DS585" t="n"/>
      <c s="14" r="DT585" t="n"/>
      <c s="14" r="DU585" t="n"/>
      <c s="14" r="DV585" t="n"/>
      <c s="14" r="DW585" t="n"/>
      <c s="14" r="DX585" t="n"/>
      <c s="14" r="DY585" t="n"/>
      <c s="14" r="DZ585" t="n"/>
      <c s="14" r="EA585" t="n"/>
      <c s="14" r="EB585" t="n"/>
      <c s="14" r="EC585" t="n"/>
      <c s="14" r="ED585" t="n"/>
      <c s="14" r="EE585" t="n"/>
      <c s="14" r="EF585" t="n"/>
      <c s="14" r="EG585" t="n"/>
      <c s="14" r="EH585" t="n"/>
      <c s="14" r="EI585" t="n"/>
      <c s="14" r="EJ585" t="n"/>
      <c s="14" r="EK585" t="n"/>
      <c s="14" r="EL585" t="n"/>
      <c s="14" r="EM585" t="n"/>
      <c s="14" r="EN585" t="n"/>
      <c s="14" r="EO585" t="n"/>
      <c s="14" r="EP585" t="n"/>
      <c s="14" r="EQ585" t="n"/>
      <c s="14" r="ER585" t="n"/>
      <c s="14" r="ES585" t="n"/>
      <c s="14" r="ET585" t="n"/>
      <c s="14" r="EU585" t="n"/>
      <c s="14" r="EV585" t="n"/>
      <c s="14" r="EW585" t="n"/>
      <c s="14" r="EX585" t="n"/>
      <c s="14" r="EY585" t="n"/>
      <c s="14" r="EZ585" t="n"/>
      <c s="14" r="FA585" t="n"/>
      <c s="14" r="FB585" t="n"/>
      <c s="14" r="FC585" t="n"/>
      <c s="14" r="FD585" t="n"/>
      <c s="14" r="FE585" t="n"/>
      <c s="14" r="FF585" t="n"/>
      <c s="14" r="FG585" t="n"/>
      <c s="14" r="FH585" t="n"/>
      <c s="14" r="FI585" t="n"/>
      <c s="14" r="FJ585" t="n"/>
      <c s="14" r="FK585" t="n"/>
      <c s="14" r="FL585" t="n"/>
      <c s="14" r="FM585" t="n"/>
      <c s="14" r="FN585" t="n"/>
      <c s="14" r="FO585" t="n"/>
      <c s="14" r="FP585" t="n"/>
      <c s="14" r="FQ585" t="n"/>
      <c s="14" r="FR585" t="n"/>
      <c s="14" r="FS585" t="n"/>
      <c s="14" r="FT585" t="n"/>
      <c s="14" r="FU585" t="n"/>
      <c s="14" r="FV585" t="n"/>
      <c s="14" r="FW585" t="n"/>
      <c s="14" r="FX585" t="n"/>
      <c s="14" r="FY585" t="n"/>
      <c s="14" r="FZ585" t="n"/>
      <c s="14" r="GA585" t="n"/>
      <c s="14" r="GB585" t="n"/>
      <c s="14" r="GC585" t="n"/>
      <c s="14" r="GD585" t="n"/>
      <c s="14" r="GE585" t="n"/>
      <c s="14" r="GF585" t="n"/>
      <c s="14" r="GG585" t="n"/>
      <c s="14" r="GH585" t="n"/>
      <c s="14" r="GI585" t="n"/>
      <c s="14" r="GJ585" t="n"/>
      <c s="14" r="GK585" t="n"/>
      <c s="14" r="GL585" t="n"/>
      <c s="14" r="GM585" t="n"/>
      <c s="14" r="GN585" t="n"/>
      <c s="14" r="GO585" t="n"/>
      <c s="14" r="GP585" t="n"/>
      <c s="14" r="GQ585" t="n"/>
      <c s="14" r="GR585" t="n"/>
      <c s="14" r="GS585" t="n"/>
      <c s="14" r="GT585" t="n"/>
      <c s="14" r="GU585" t="n"/>
      <c s="14" r="GV585" t="n"/>
      <c s="14" r="GW585" t="n"/>
      <c s="14" r="GX585" t="n"/>
      <c s="14" r="GY585" t="n"/>
      <c s="14" r="GZ585" t="n"/>
      <c s="14" r="HA585" t="n"/>
      <c s="14" r="HB585" t="n"/>
      <c s="14" r="HC585" t="n"/>
      <c s="14" r="HD585" t="n"/>
      <c s="14" r="HE585" t="n"/>
      <c s="14" r="HF585" t="n"/>
      <c s="14" r="HG585" t="n"/>
      <c s="14" r="HH585" t="n"/>
      <c s="14" r="HI585" t="n"/>
      <c s="14" r="HJ585" t="n"/>
      <c s="14" r="HK585" t="n"/>
      <c s="14" r="HL585" t="n"/>
      <c s="14" r="HM585" t="n"/>
      <c s="14" r="HN585" t="n"/>
      <c s="14" r="HO585" t="n"/>
      <c s="14" r="HP585" t="n"/>
      <c s="14" r="HQ585" t="n"/>
      <c s="14" r="HR585" t="n"/>
      <c s="14" r="HS585" t="n"/>
      <c s="14" r="HT585" t="n"/>
      <c s="14" r="HU585" t="n"/>
      <c s="14" r="HV585" t="n"/>
      <c s="14" r="HW585" t="n"/>
      <c s="14" r="HX585" t="n"/>
      <c s="14" r="HY585" t="n"/>
      <c s="14" r="HZ585" t="n"/>
      <c s="14" r="IA585" t="n"/>
      <c s="14" r="IB585" t="n"/>
      <c s="14" r="IC585" t="n"/>
      <c s="14" r="ID585" t="n"/>
      <c s="14" r="IE585" t="n"/>
      <c s="14" r="IF585" t="n"/>
      <c s="14" r="IG585" t="n"/>
      <c s="14" r="IH585" t="n"/>
      <c s="14" r="II585" t="n"/>
      <c s="14" r="IJ585" t="n"/>
      <c s="14" r="IK585" t="n"/>
      <c s="14" r="IL585" t="n"/>
      <c s="14" r="IM585" t="n"/>
      <c s="14" r="IN585" t="n"/>
      <c s="14" r="IO585" t="n"/>
      <c s="14" r="IP585" t="n"/>
      <c s="14" r="IQ585" t="n"/>
      <c s="14" r="IR585" t="n"/>
      <c s="14" r="IS585" t="n"/>
      <c s="14" r="IT585" t="n"/>
      <c s="14" r="IU585" t="n"/>
      <c s="14" r="IV585" t="n"/>
      <c s="14" r="IW585" t="n"/>
      <c s="14" r="IX585" t="n"/>
      <c s="14" r="IY585" t="n"/>
      <c s="14" r="IZ585" t="n"/>
      <c s="14" r="JA585" t="n"/>
      <c s="14" r="JB585" t="n"/>
    </row>
    <row r="586" spans="1:262">
      <c s="111" r="A586" t="n">
        <v>1989</v>
      </c>
      <c s="111" r="B586" t="s">
        <v>193</v>
      </c>
      <c s="111" r="C586" t="s">
        <v>194</v>
      </c>
      <c r="D586" t="s">
        <v>195</v>
      </c>
      <c s="14" r="E586" t="n"/>
      <c s="14" r="F586" t="n"/>
      <c s="14" r="G586" t="n"/>
      <c s="14" r="H586" t="n"/>
      <c s="11" r="I586" t="n"/>
      <c s="16" r="J586" t="n"/>
      <c s="12" r="K586" t="n"/>
      <c s="12" r="L586" t="n"/>
      <c s="16" r="M586" t="n"/>
      <c s="12" r="N586" t="n"/>
      <c s="64" r="O586" t="n"/>
      <c s="16" r="P586" t="n"/>
      <c s="16" r="Q586" t="n"/>
      <c s="16" r="R586" t="n"/>
      <c s="13" r="S586" t="n"/>
      <c s="13" r="T586" t="n"/>
      <c s="13" r="U586" t="n"/>
      <c s="13" r="V586" t="n"/>
      <c s="13" r="W586" t="n"/>
      <c s="26" r="X586" t="n"/>
      <c s="26" r="Y586" t="n"/>
      <c s="14" r="AA586" t="n"/>
      <c s="13" r="AB586" t="n"/>
      <c s="14" r="AC586" t="n"/>
      <c s="14" r="AD586" t="n"/>
      <c s="14" r="AE586" t="n"/>
      <c s="14" r="AF586" t="n"/>
      <c s="14" r="AG586" t="n"/>
      <c s="14" r="AH586" t="n"/>
      <c s="14" r="AI586" t="n"/>
      <c s="14" r="AJ586" t="n"/>
      <c s="14" r="AK586" t="n"/>
      <c s="14" r="AL586" t="n"/>
      <c s="14" r="AM586" t="n"/>
      <c s="14" r="AN586" t="n"/>
      <c s="14" r="AO586" t="n"/>
      <c s="14" r="AP586" t="n"/>
      <c s="14" r="AQ586" t="n"/>
      <c s="14" r="AR586" t="n"/>
      <c s="14" r="AS586" t="n"/>
      <c s="14" r="AT586" t="n"/>
      <c s="14" r="AU586" t="n"/>
      <c s="14" r="AV586" t="n"/>
      <c s="14" r="AW586" t="n"/>
      <c s="14" r="AX586" t="n"/>
      <c s="14" r="AY586" t="n"/>
      <c s="14" r="AZ586" t="n"/>
      <c s="14" r="BA586" t="n"/>
      <c s="14" r="BB586" t="n"/>
      <c s="14" r="BC586" t="n"/>
      <c s="14" r="BD586" t="n"/>
      <c s="14" r="BE586" t="n"/>
      <c s="14" r="BF586" t="n"/>
      <c s="14" r="BG586" t="n"/>
      <c s="14" r="BH586" t="n"/>
      <c s="14" r="BI586" t="n"/>
      <c s="14" r="BJ586" t="n"/>
      <c s="14" r="BK586" t="n"/>
      <c s="14" r="BL586" t="n"/>
      <c s="14" r="BM586" t="n"/>
      <c s="14" r="BN586" t="n"/>
      <c s="14" r="BO586" t="n"/>
      <c s="14" r="BP586" t="n"/>
      <c s="14" r="BQ586" t="n"/>
      <c s="14" r="BR586" t="n"/>
      <c s="14" r="BS586" t="n"/>
      <c s="14" r="BT586" t="n"/>
      <c s="14" r="BU586" t="n"/>
      <c s="14" r="BV586" t="n"/>
      <c s="14" r="BW586" t="n"/>
      <c s="14" r="BX586" t="n"/>
      <c s="14" r="BY586" t="n"/>
      <c s="14" r="BZ586" t="n"/>
      <c s="14" r="CA586" t="n"/>
      <c s="14" r="CB586" t="n"/>
      <c s="14" r="CC586" t="n"/>
      <c s="14" r="CD586" t="n"/>
      <c s="14" r="CE586" t="n"/>
      <c s="14" r="CF586" t="n"/>
      <c s="14" r="CG586" t="n"/>
      <c s="14" r="CH586" t="n"/>
      <c s="14" r="CI586" t="n"/>
      <c s="14" r="CJ586" t="n"/>
      <c s="14" r="CK586" t="n"/>
      <c s="14" r="CL586" t="n"/>
      <c s="14" r="CM586" t="n"/>
      <c s="14" r="CN586" t="n"/>
      <c s="14" r="CO586" t="n"/>
      <c s="14" r="CP586" t="n"/>
      <c s="14" r="CQ586" t="n"/>
      <c s="14" r="CR586" t="n"/>
      <c s="14" r="CS586" t="n"/>
      <c s="14" r="CT586" t="n"/>
      <c s="14" r="CU586" t="n"/>
      <c s="14" r="CV586" t="n"/>
      <c s="14" r="CW586" t="n"/>
      <c s="14" r="CX586" t="n"/>
      <c s="14" r="CY586" t="n"/>
      <c s="14" r="CZ586" t="n"/>
      <c s="14" r="DA586" t="n"/>
      <c s="14" r="DB586" t="n"/>
      <c s="14" r="DC586" t="n"/>
      <c s="14" r="DD586" t="n"/>
      <c s="14" r="DE586" t="n"/>
      <c s="14" r="DF586" t="n"/>
      <c s="14" r="DG586" t="n"/>
      <c s="14" r="DH586" t="n"/>
      <c s="14" r="DI586" t="n"/>
      <c s="14" r="DJ586" t="n"/>
      <c s="14" r="DK586" t="n"/>
      <c s="14" r="DL586" t="n"/>
      <c s="14" r="DM586" t="n"/>
      <c s="14" r="DN586" t="n"/>
      <c s="14" r="DO586" t="n"/>
      <c s="14" r="DP586" t="n"/>
      <c s="14" r="DQ586" t="n"/>
      <c s="14" r="DR586" t="n"/>
      <c s="14" r="DS586" t="n"/>
      <c s="14" r="DT586" t="n"/>
      <c s="14" r="DU586" t="n"/>
      <c s="14" r="DV586" t="n"/>
      <c s="14" r="DW586" t="n"/>
      <c s="14" r="DX586" t="n"/>
      <c s="14" r="DY586" t="n"/>
      <c s="14" r="DZ586" t="n"/>
      <c s="14" r="EA586" t="n"/>
      <c s="14" r="EB586" t="n"/>
      <c s="14" r="EC586" t="n"/>
      <c s="14" r="ED586" t="n"/>
      <c s="14" r="EE586" t="n"/>
      <c s="14" r="EF586" t="n"/>
      <c s="14" r="EG586" t="n"/>
      <c s="14" r="EH586" t="n"/>
      <c s="14" r="EI586" t="n"/>
      <c s="14" r="EJ586" t="n"/>
      <c s="14" r="EK586" t="n"/>
      <c s="14" r="EL586" t="n"/>
      <c s="14" r="EM586" t="n"/>
      <c s="14" r="EN586" t="n"/>
      <c s="14" r="EO586" t="n"/>
      <c s="14" r="EP586" t="n"/>
      <c s="14" r="EQ586" t="n"/>
      <c s="14" r="ER586" t="n"/>
      <c s="14" r="ES586" t="n"/>
      <c s="14" r="ET586" t="n"/>
      <c s="14" r="EU586" t="n"/>
      <c s="14" r="EV586" t="n"/>
      <c s="14" r="EW586" t="n"/>
      <c s="14" r="EX586" t="n"/>
      <c s="14" r="EY586" t="n"/>
      <c s="14" r="EZ586" t="n"/>
      <c s="14" r="FA586" t="n"/>
      <c s="14" r="FB586" t="n"/>
      <c s="14" r="FC586" t="n"/>
      <c s="14" r="FD586" t="n"/>
      <c s="14" r="FE586" t="n"/>
      <c s="14" r="FF586" t="n"/>
      <c s="14" r="FG586" t="n"/>
      <c s="14" r="FH586" t="n"/>
      <c s="14" r="FI586" t="n"/>
      <c s="14" r="FJ586" t="n"/>
      <c s="14" r="FK586" t="n"/>
      <c s="14" r="FL586" t="n"/>
      <c s="14" r="FM586" t="n"/>
      <c s="14" r="FN586" t="n"/>
      <c s="14" r="FO586" t="n"/>
      <c s="14" r="FP586" t="n"/>
      <c s="14" r="FQ586" t="n"/>
      <c s="14" r="FR586" t="n"/>
      <c s="14" r="FS586" t="n"/>
      <c s="14" r="FT586" t="n"/>
      <c s="14" r="FU586" t="n"/>
      <c s="14" r="FV586" t="n"/>
      <c s="14" r="FW586" t="n"/>
      <c s="14" r="FX586" t="n"/>
      <c s="14" r="FY586" t="n"/>
      <c s="14" r="FZ586" t="n"/>
      <c s="14" r="GA586" t="n"/>
      <c s="14" r="GB586" t="n"/>
      <c s="14" r="GC586" t="n"/>
      <c s="14" r="GD586" t="n"/>
      <c s="14" r="GE586" t="n"/>
      <c s="14" r="GF586" t="n"/>
      <c s="14" r="GG586" t="n"/>
      <c s="14" r="GH586" t="n"/>
      <c s="14" r="GI586" t="n"/>
      <c s="14" r="GJ586" t="n"/>
      <c s="14" r="GK586" t="n"/>
      <c s="14" r="GL586" t="n"/>
      <c s="14" r="GM586" t="n"/>
      <c s="14" r="GN586" t="n"/>
      <c s="14" r="GO586" t="n"/>
      <c s="14" r="GP586" t="n"/>
      <c s="14" r="GQ586" t="n"/>
      <c s="14" r="GR586" t="n"/>
      <c s="14" r="GS586" t="n"/>
      <c s="14" r="GT586" t="n"/>
      <c s="14" r="GU586" t="n"/>
      <c s="14" r="GV586" t="n"/>
      <c s="14" r="GW586" t="n"/>
      <c s="14" r="GX586" t="n"/>
      <c s="14" r="GY586" t="n"/>
      <c s="14" r="GZ586" t="n"/>
      <c s="14" r="HA586" t="n"/>
      <c s="14" r="HB586" t="n"/>
      <c s="14" r="HC586" t="n"/>
      <c s="14" r="HD586" t="n"/>
      <c s="14" r="HE586" t="n"/>
      <c s="14" r="HF586" t="n"/>
      <c s="14" r="HG586" t="n"/>
      <c s="14" r="HH586" t="n"/>
      <c s="14" r="HI586" t="n"/>
      <c s="14" r="HJ586" t="n"/>
      <c s="14" r="HK586" t="n"/>
      <c s="14" r="HL586" t="n"/>
      <c s="14" r="HM586" t="n"/>
      <c s="14" r="HN586" t="n"/>
      <c s="14" r="HO586" t="n"/>
      <c s="14" r="HP586" t="n"/>
      <c s="14" r="HQ586" t="n"/>
      <c s="14" r="HR586" t="n"/>
      <c s="14" r="HS586" t="n"/>
      <c s="14" r="HT586" t="n"/>
      <c s="14" r="HU586" t="n"/>
      <c s="14" r="HV586" t="n"/>
      <c s="14" r="HW586" t="n"/>
      <c s="14" r="HX586" t="n"/>
      <c s="14" r="HY586" t="n"/>
      <c s="14" r="HZ586" t="n"/>
      <c s="14" r="IA586" t="n"/>
      <c s="14" r="IB586" t="n"/>
      <c s="14" r="IC586" t="n"/>
      <c s="14" r="ID586" t="n"/>
      <c s="14" r="IE586" t="n"/>
      <c s="14" r="IF586" t="n"/>
      <c s="14" r="IG586" t="n"/>
      <c s="14" r="IH586" t="n"/>
      <c s="14" r="II586" t="n"/>
      <c s="14" r="IJ586" t="n"/>
      <c s="14" r="IK586" t="n"/>
      <c s="14" r="IL586" t="n"/>
      <c s="14" r="IM586" t="n"/>
      <c s="14" r="IN586" t="n"/>
      <c s="14" r="IO586" t="n"/>
      <c s="14" r="IP586" t="n"/>
      <c s="14" r="IQ586" t="n"/>
      <c s="14" r="IR586" t="n"/>
      <c s="14" r="IS586" t="n"/>
      <c s="14" r="IT586" t="n"/>
      <c s="14" r="IU586" t="n"/>
      <c s="14" r="IV586" t="n"/>
      <c s="14" r="IW586" t="n"/>
      <c s="14" r="IX586" t="n"/>
      <c s="14" r="IY586" t="n"/>
      <c s="14" r="IZ586" t="n"/>
      <c s="14" r="JA586" t="n"/>
      <c s="14" r="JB586" t="n"/>
    </row>
    <row r="587" spans="1:262">
      <c s="111" r="A587" t="n">
        <v>1990</v>
      </c>
      <c s="111" r="B587" t="s">
        <v>193</v>
      </c>
      <c s="111" r="C587" t="s">
        <v>194</v>
      </c>
      <c r="D587" t="s">
        <v>195</v>
      </c>
      <c s="14" r="E587" t="n"/>
      <c s="14" r="F587" t="n"/>
      <c s="14" r="G587" t="n"/>
      <c s="14" r="H587" t="n"/>
      <c s="11" r="I587" t="n"/>
      <c s="16" r="J587" t="n"/>
      <c s="12" r="K587" t="n"/>
      <c s="12" r="L587" t="n"/>
      <c s="16" r="M587" t="n"/>
      <c s="12" r="N587" t="n"/>
      <c s="64" r="O587" t="n"/>
      <c s="16" r="P587" t="n"/>
      <c s="16" r="Q587" t="n"/>
      <c s="16" r="R587" t="n"/>
      <c s="13" r="S587" t="n"/>
      <c s="13" r="T587" t="n"/>
      <c s="13" r="U587" t="n"/>
      <c s="13" r="V587" t="n"/>
      <c s="13" r="W587" t="n"/>
      <c s="26" r="X587" t="n"/>
      <c s="26" r="Y587" t="n"/>
      <c s="14" r="AA587" t="n"/>
      <c s="13" r="AB587" t="n"/>
      <c s="14" r="AC587" t="n"/>
      <c s="14" r="AD587" t="n"/>
      <c s="14" r="AE587" t="n"/>
      <c s="14" r="AF587" t="n"/>
      <c s="14" r="AG587" t="n"/>
      <c s="14" r="AH587" t="n"/>
      <c s="14" r="AI587" t="n"/>
      <c s="14" r="AJ587" t="n"/>
      <c s="14" r="AK587" t="n"/>
      <c s="14" r="AL587" t="n"/>
      <c s="14" r="AM587" t="n"/>
      <c s="14" r="AN587" t="n"/>
      <c s="14" r="AO587" t="n"/>
      <c s="14" r="AP587" t="n"/>
      <c s="14" r="AQ587" t="n"/>
      <c s="14" r="AR587" t="n"/>
      <c s="14" r="AS587" t="n"/>
      <c s="14" r="AT587" t="n"/>
      <c s="14" r="AU587" t="n"/>
      <c s="14" r="AV587" t="n"/>
      <c s="14" r="AW587" t="n"/>
      <c s="14" r="AX587" t="n"/>
      <c s="14" r="AY587" t="n"/>
      <c s="14" r="AZ587" t="n"/>
      <c s="14" r="BA587" t="n"/>
      <c s="14" r="BB587" t="n"/>
      <c s="14" r="BC587" t="n"/>
      <c s="14" r="BD587" t="n"/>
      <c s="14" r="BE587" t="n"/>
      <c s="14" r="BF587" t="n"/>
      <c s="14" r="BG587" t="n"/>
      <c s="14" r="BH587" t="n"/>
      <c s="14" r="BI587" t="n"/>
      <c s="14" r="BJ587" t="n"/>
      <c s="14" r="BK587" t="n"/>
      <c s="14" r="BL587" t="n"/>
      <c s="14" r="BM587" t="n"/>
      <c s="14" r="BN587" t="n"/>
      <c s="14" r="BO587" t="n"/>
      <c s="14" r="BP587" t="n"/>
      <c s="14" r="BQ587" t="n"/>
      <c s="14" r="BR587" t="n"/>
      <c s="14" r="BS587" t="n"/>
      <c s="14" r="BT587" t="n"/>
      <c s="14" r="BU587" t="n"/>
      <c s="14" r="BV587" t="n"/>
      <c s="14" r="BW587" t="n"/>
      <c s="14" r="BX587" t="n"/>
      <c s="14" r="BY587" t="n"/>
      <c s="14" r="BZ587" t="n"/>
      <c s="14" r="CA587" t="n"/>
      <c s="14" r="CB587" t="n"/>
      <c s="14" r="CC587" t="n"/>
      <c s="14" r="CD587" t="n"/>
      <c s="14" r="CE587" t="n"/>
      <c s="14" r="CF587" t="n"/>
      <c s="14" r="CG587" t="n"/>
      <c s="14" r="CH587" t="n"/>
      <c s="14" r="CI587" t="n"/>
      <c s="14" r="CJ587" t="n"/>
      <c s="14" r="CK587" t="n"/>
      <c s="14" r="CL587" t="n"/>
      <c s="14" r="CM587" t="n"/>
      <c s="14" r="CN587" t="n"/>
      <c s="14" r="CO587" t="n"/>
      <c s="14" r="CP587" t="n"/>
      <c s="14" r="CQ587" t="n"/>
      <c s="14" r="CR587" t="n"/>
      <c s="14" r="CS587" t="n"/>
      <c s="14" r="CT587" t="n"/>
      <c s="14" r="CU587" t="n"/>
      <c s="14" r="CV587" t="n"/>
      <c s="14" r="CW587" t="n"/>
      <c s="14" r="CX587" t="n"/>
      <c s="14" r="CY587" t="n"/>
      <c s="14" r="CZ587" t="n"/>
      <c s="14" r="DA587" t="n"/>
      <c s="14" r="DB587" t="n"/>
      <c s="14" r="DC587" t="n"/>
      <c s="14" r="DD587" t="n"/>
      <c s="14" r="DE587" t="n"/>
      <c s="14" r="DF587" t="n"/>
      <c s="14" r="DG587" t="n"/>
      <c s="14" r="DH587" t="n"/>
      <c s="14" r="DI587" t="n"/>
      <c s="14" r="DJ587" t="n"/>
      <c s="14" r="DK587" t="n"/>
      <c s="14" r="DL587" t="n"/>
      <c s="14" r="DM587" t="n"/>
      <c s="14" r="DN587" t="n"/>
      <c s="14" r="DO587" t="n"/>
      <c s="14" r="DP587" t="n"/>
      <c s="14" r="DQ587" t="n"/>
      <c s="14" r="DR587" t="n"/>
      <c s="14" r="DS587" t="n"/>
      <c s="14" r="DT587" t="n"/>
      <c s="14" r="DU587" t="n"/>
      <c s="14" r="DV587" t="n"/>
      <c s="14" r="DW587" t="n"/>
      <c s="14" r="DX587" t="n"/>
      <c s="14" r="DY587" t="n"/>
      <c s="14" r="DZ587" t="n"/>
      <c s="14" r="EA587" t="n"/>
      <c s="14" r="EB587" t="n"/>
      <c s="14" r="EC587" t="n"/>
      <c s="14" r="ED587" t="n"/>
      <c s="14" r="EE587" t="n"/>
      <c s="14" r="EF587" t="n"/>
      <c s="14" r="EG587" t="n"/>
      <c s="14" r="EH587" t="n"/>
      <c s="14" r="EI587" t="n"/>
      <c s="14" r="EJ587" t="n"/>
      <c s="14" r="EK587" t="n"/>
      <c s="14" r="EL587" t="n"/>
      <c s="14" r="EM587" t="n"/>
      <c s="14" r="EN587" t="n"/>
      <c s="14" r="EO587" t="n"/>
      <c s="14" r="EP587" t="n"/>
      <c s="14" r="EQ587" t="n"/>
      <c s="14" r="ER587" t="n"/>
      <c s="14" r="ES587" t="n"/>
      <c s="14" r="ET587" t="n"/>
      <c s="14" r="EU587" t="n"/>
      <c s="14" r="EV587" t="n"/>
      <c s="14" r="EW587" t="n"/>
      <c s="14" r="EX587" t="n"/>
      <c s="14" r="EY587" t="n"/>
      <c s="14" r="EZ587" t="n"/>
      <c s="14" r="FA587" t="n"/>
      <c s="14" r="FB587" t="n"/>
      <c s="14" r="FC587" t="n"/>
      <c s="14" r="FD587" t="n"/>
      <c s="14" r="FE587" t="n"/>
      <c s="14" r="FF587" t="n"/>
      <c s="14" r="FG587" t="n"/>
      <c s="14" r="FH587" t="n"/>
      <c s="14" r="FI587" t="n"/>
      <c s="14" r="FJ587" t="n"/>
      <c s="14" r="FK587" t="n"/>
      <c s="14" r="FL587" t="n"/>
      <c s="14" r="FM587" t="n"/>
      <c s="14" r="FN587" t="n"/>
      <c s="14" r="FO587" t="n"/>
      <c s="14" r="FP587" t="n"/>
      <c s="14" r="FQ587" t="n"/>
      <c s="14" r="FR587" t="n"/>
      <c s="14" r="FS587" t="n"/>
      <c s="14" r="FT587" t="n"/>
      <c s="14" r="FU587" t="n"/>
      <c s="14" r="FV587" t="n"/>
      <c s="14" r="FW587" t="n"/>
      <c s="14" r="FX587" t="n"/>
      <c s="14" r="FY587" t="n"/>
      <c s="14" r="FZ587" t="n"/>
      <c s="14" r="GA587" t="n"/>
      <c s="14" r="GB587" t="n"/>
      <c s="14" r="GC587" t="n"/>
      <c s="14" r="GD587" t="n"/>
      <c s="14" r="GE587" t="n"/>
      <c s="14" r="GF587" t="n"/>
      <c s="14" r="GG587" t="n"/>
      <c s="14" r="GH587" t="n"/>
      <c s="14" r="GI587" t="n"/>
      <c s="14" r="GJ587" t="n"/>
      <c s="14" r="GK587" t="n"/>
      <c s="14" r="GL587" t="n"/>
      <c s="14" r="GM587" t="n"/>
      <c s="14" r="GN587" t="n"/>
      <c s="14" r="GO587" t="n"/>
      <c s="14" r="GP587" t="n"/>
      <c s="14" r="GQ587" t="n"/>
      <c s="14" r="GR587" t="n"/>
      <c s="14" r="GS587" t="n"/>
      <c s="14" r="GT587" t="n"/>
      <c s="14" r="GU587" t="n"/>
      <c s="14" r="GV587" t="n"/>
      <c s="14" r="GW587" t="n"/>
      <c s="14" r="GX587" t="n"/>
      <c s="14" r="GY587" t="n"/>
      <c s="14" r="GZ587" t="n"/>
      <c s="14" r="HA587" t="n"/>
      <c s="14" r="HB587" t="n"/>
      <c s="14" r="HC587" t="n"/>
      <c s="14" r="HD587" t="n"/>
      <c s="14" r="HE587" t="n"/>
      <c s="14" r="HF587" t="n"/>
      <c s="14" r="HG587" t="n"/>
      <c s="14" r="HH587" t="n"/>
      <c s="14" r="HI587" t="n"/>
      <c s="14" r="HJ587" t="n"/>
      <c s="14" r="HK587" t="n"/>
      <c s="14" r="HL587" t="n"/>
      <c s="14" r="HM587" t="n"/>
      <c s="14" r="HN587" t="n"/>
      <c s="14" r="HO587" t="n"/>
      <c s="14" r="HP587" t="n"/>
      <c s="14" r="HQ587" t="n"/>
      <c s="14" r="HR587" t="n"/>
      <c s="14" r="HS587" t="n"/>
      <c s="14" r="HT587" t="n"/>
      <c s="14" r="HU587" t="n"/>
      <c s="14" r="HV587" t="n"/>
      <c s="14" r="HW587" t="n"/>
      <c s="14" r="HX587" t="n"/>
      <c s="14" r="HY587" t="n"/>
      <c s="14" r="HZ587" t="n"/>
      <c s="14" r="IA587" t="n"/>
      <c s="14" r="IB587" t="n"/>
      <c s="14" r="IC587" t="n"/>
      <c s="14" r="ID587" t="n"/>
      <c s="14" r="IE587" t="n"/>
      <c s="14" r="IF587" t="n"/>
      <c s="14" r="IG587" t="n"/>
      <c s="14" r="IH587" t="n"/>
      <c s="14" r="II587" t="n"/>
      <c s="14" r="IJ587" t="n"/>
      <c s="14" r="IK587" t="n"/>
      <c s="14" r="IL587" t="n"/>
      <c s="14" r="IM587" t="n"/>
      <c s="14" r="IN587" t="n"/>
      <c s="14" r="IO587" t="n"/>
      <c s="14" r="IP587" t="n"/>
      <c s="14" r="IQ587" t="n"/>
      <c s="14" r="IR587" t="n"/>
      <c s="14" r="IS587" t="n"/>
      <c s="14" r="IT587" t="n"/>
      <c s="14" r="IU587" t="n"/>
      <c s="14" r="IV587" t="n"/>
      <c s="14" r="IW587" t="n"/>
      <c s="14" r="IX587" t="n"/>
      <c s="14" r="IY587" t="n"/>
      <c s="14" r="IZ587" t="n"/>
      <c s="14" r="JA587" t="n"/>
      <c s="14" r="JB587" t="n"/>
    </row>
    <row r="588" spans="1:262">
      <c s="111" r="A588" t="n">
        <v>1991</v>
      </c>
      <c s="111" r="B588" t="s">
        <v>193</v>
      </c>
      <c s="111" r="C588" t="s">
        <v>194</v>
      </c>
      <c r="D588" t="s">
        <v>195</v>
      </c>
      <c s="14" r="E588" t="n"/>
      <c s="14" r="F588" t="n"/>
      <c s="14" r="G588" t="n"/>
      <c s="14" r="H588" t="n"/>
      <c s="11" r="I588" t="n"/>
      <c s="16" r="J588" t="n"/>
      <c s="12" r="K588" t="n"/>
      <c s="12" r="L588" t="n"/>
      <c s="16" r="M588" t="n"/>
      <c s="12" r="N588" t="n"/>
      <c s="64" r="O588" t="n"/>
      <c s="16" r="P588" t="n"/>
      <c s="16" r="Q588" t="n"/>
      <c s="16" r="R588" t="n"/>
      <c s="13" r="S588" t="n"/>
      <c s="13" r="T588" t="n"/>
      <c s="13" r="U588" t="n"/>
      <c s="13" r="V588" t="n"/>
      <c s="13" r="W588" t="n"/>
      <c s="26" r="X588" t="n"/>
      <c s="26" r="Y588" t="n"/>
      <c s="14" r="AA588" t="n"/>
      <c s="13" r="AB588" t="n"/>
      <c s="14" r="AC588" t="n"/>
      <c s="14" r="AD588" t="n"/>
      <c s="14" r="AE588" t="n"/>
      <c s="14" r="AF588" t="n"/>
      <c s="14" r="AG588" t="n"/>
      <c s="14" r="AH588" t="n"/>
      <c s="14" r="AI588" t="n"/>
      <c s="14" r="AJ588" t="n"/>
      <c s="14" r="AK588" t="n"/>
      <c s="14" r="AL588" t="n"/>
      <c s="14" r="AM588" t="n"/>
      <c s="14" r="AN588" t="n"/>
      <c s="14" r="AO588" t="n"/>
      <c s="14" r="AP588" t="n"/>
      <c s="14" r="AQ588" t="n"/>
      <c s="14" r="AR588" t="n"/>
      <c s="14" r="AS588" t="n"/>
      <c s="14" r="AT588" t="n"/>
      <c s="14" r="AU588" t="n"/>
      <c s="14" r="AV588" t="n"/>
      <c s="14" r="AW588" t="n"/>
      <c s="14" r="AX588" t="n"/>
      <c s="14" r="AY588" t="n"/>
      <c s="14" r="AZ588" t="n"/>
      <c s="14" r="BA588" t="n"/>
      <c s="14" r="BB588" t="n"/>
      <c s="14" r="BC588" t="n"/>
      <c s="14" r="BD588" t="n"/>
      <c s="14" r="BE588" t="n"/>
      <c s="14" r="BF588" t="n"/>
      <c s="14" r="BG588" t="n"/>
      <c s="14" r="BH588" t="n"/>
      <c s="14" r="BI588" t="n"/>
      <c s="14" r="BJ588" t="n"/>
      <c s="14" r="BK588" t="n"/>
      <c s="14" r="BL588" t="n"/>
      <c s="14" r="BM588" t="n"/>
      <c s="14" r="BN588" t="n"/>
      <c s="14" r="BO588" t="n"/>
      <c s="14" r="BP588" t="n"/>
      <c s="14" r="BQ588" t="n"/>
      <c s="14" r="BR588" t="n"/>
      <c s="14" r="BS588" t="n"/>
      <c s="14" r="BT588" t="n"/>
      <c s="14" r="BU588" t="n"/>
      <c s="14" r="BV588" t="n"/>
      <c s="14" r="BW588" t="n"/>
      <c s="14" r="BX588" t="n"/>
      <c s="14" r="BY588" t="n"/>
      <c s="14" r="BZ588" t="n"/>
      <c s="14" r="CA588" t="n"/>
      <c s="14" r="CB588" t="n"/>
      <c s="14" r="CC588" t="n"/>
      <c s="14" r="CD588" t="n"/>
      <c s="14" r="CE588" t="n"/>
      <c s="14" r="CF588" t="n"/>
      <c s="14" r="CG588" t="n"/>
      <c s="14" r="CH588" t="n"/>
      <c s="14" r="CI588" t="n"/>
      <c s="14" r="CJ588" t="n"/>
      <c s="14" r="CK588" t="n"/>
      <c s="14" r="CL588" t="n"/>
      <c s="14" r="CM588" t="n"/>
      <c s="14" r="CN588" t="n"/>
      <c s="14" r="CO588" t="n"/>
      <c s="14" r="CP588" t="n"/>
      <c s="14" r="CQ588" t="n"/>
      <c s="14" r="CR588" t="n"/>
      <c s="14" r="CS588" t="n"/>
      <c s="14" r="CT588" t="n"/>
      <c s="14" r="CU588" t="n"/>
      <c s="14" r="CV588" t="n"/>
      <c s="14" r="CW588" t="n"/>
      <c s="14" r="CX588" t="n"/>
      <c s="14" r="CY588" t="n"/>
      <c s="14" r="CZ588" t="n"/>
      <c s="14" r="DA588" t="n"/>
      <c s="14" r="DB588" t="n"/>
      <c s="14" r="DC588" t="n"/>
      <c s="14" r="DD588" t="n"/>
      <c s="14" r="DE588" t="n"/>
      <c s="14" r="DF588" t="n"/>
      <c s="14" r="DG588" t="n"/>
      <c s="14" r="DH588" t="n"/>
      <c s="14" r="DI588" t="n"/>
      <c s="14" r="DJ588" t="n"/>
      <c s="14" r="DK588" t="n"/>
      <c s="14" r="DL588" t="n"/>
      <c s="14" r="DM588" t="n"/>
      <c s="14" r="DN588" t="n"/>
      <c s="14" r="DO588" t="n"/>
      <c s="14" r="DP588" t="n"/>
      <c s="14" r="DQ588" t="n"/>
      <c s="14" r="DR588" t="n"/>
      <c s="14" r="DS588" t="n"/>
      <c s="14" r="DT588" t="n"/>
      <c s="14" r="DU588" t="n"/>
      <c s="14" r="DV588" t="n"/>
      <c s="14" r="DW588" t="n"/>
      <c s="14" r="DX588" t="n"/>
      <c s="14" r="DY588" t="n"/>
      <c s="14" r="DZ588" t="n"/>
      <c s="14" r="EA588" t="n"/>
      <c s="14" r="EB588" t="n"/>
      <c s="14" r="EC588" t="n"/>
      <c s="14" r="ED588" t="n"/>
      <c s="14" r="EE588" t="n"/>
      <c s="14" r="EF588" t="n"/>
      <c s="14" r="EG588" t="n"/>
      <c s="14" r="EH588" t="n"/>
      <c s="14" r="EI588" t="n"/>
      <c s="14" r="EJ588" t="n"/>
      <c s="14" r="EK588" t="n"/>
      <c s="14" r="EL588" t="n"/>
      <c s="14" r="EM588" t="n"/>
      <c s="14" r="EN588" t="n"/>
      <c s="14" r="EO588" t="n"/>
      <c s="14" r="EP588" t="n"/>
      <c s="14" r="EQ588" t="n"/>
      <c s="14" r="ER588" t="n"/>
      <c s="14" r="ES588" t="n"/>
      <c s="14" r="ET588" t="n"/>
      <c s="14" r="EU588" t="n"/>
      <c s="14" r="EV588" t="n"/>
      <c s="14" r="EW588" t="n"/>
      <c s="14" r="EX588" t="n"/>
      <c s="14" r="EY588" t="n"/>
      <c s="14" r="EZ588" t="n"/>
      <c s="14" r="FA588" t="n"/>
      <c s="14" r="FB588" t="n"/>
      <c s="14" r="FC588" t="n"/>
      <c s="14" r="FD588" t="n"/>
      <c s="14" r="FE588" t="n"/>
      <c s="14" r="FF588" t="n"/>
      <c s="14" r="FG588" t="n"/>
      <c s="14" r="FH588" t="n"/>
      <c s="14" r="FI588" t="n"/>
      <c s="14" r="FJ588" t="n"/>
      <c s="14" r="FK588" t="n"/>
      <c s="14" r="FL588" t="n"/>
      <c s="14" r="FM588" t="n"/>
      <c s="14" r="FN588" t="n"/>
      <c s="14" r="FO588" t="n"/>
      <c s="14" r="FP588" t="n"/>
      <c s="14" r="FQ588" t="n"/>
      <c s="14" r="FR588" t="n"/>
      <c s="14" r="FS588" t="n"/>
      <c s="14" r="FT588" t="n"/>
      <c s="14" r="FU588" t="n"/>
      <c s="14" r="FV588" t="n"/>
      <c s="14" r="FW588" t="n"/>
      <c s="14" r="FX588" t="n"/>
      <c s="14" r="FY588" t="n"/>
      <c s="14" r="FZ588" t="n"/>
      <c s="14" r="GA588" t="n"/>
      <c s="14" r="GB588" t="n"/>
      <c s="14" r="GC588" t="n"/>
      <c s="14" r="GD588" t="n"/>
      <c s="14" r="GE588" t="n"/>
      <c s="14" r="GF588" t="n"/>
      <c s="14" r="GG588" t="n"/>
      <c s="14" r="GH588" t="n"/>
      <c s="14" r="GI588" t="n"/>
      <c s="14" r="GJ588" t="n"/>
      <c s="14" r="GK588" t="n"/>
      <c s="14" r="GL588" t="n"/>
      <c s="14" r="GM588" t="n"/>
      <c s="14" r="GN588" t="n"/>
      <c s="14" r="GO588" t="n"/>
      <c s="14" r="GP588" t="n"/>
      <c s="14" r="GQ588" t="n"/>
      <c s="14" r="GR588" t="n"/>
      <c s="14" r="GS588" t="n"/>
      <c s="14" r="GT588" t="n"/>
      <c s="14" r="GU588" t="n"/>
      <c s="14" r="GV588" t="n"/>
      <c s="14" r="GW588" t="n"/>
      <c s="14" r="GX588" t="n"/>
      <c s="14" r="GY588" t="n"/>
      <c s="14" r="GZ588" t="n"/>
      <c s="14" r="HA588" t="n"/>
      <c s="14" r="HB588" t="n"/>
      <c s="14" r="HC588" t="n"/>
      <c s="14" r="HD588" t="n"/>
      <c s="14" r="HE588" t="n"/>
      <c s="14" r="HF588" t="n"/>
      <c s="14" r="HG588" t="n"/>
      <c s="14" r="HH588" t="n"/>
      <c s="14" r="HI588" t="n"/>
      <c s="14" r="HJ588" t="n"/>
      <c s="14" r="HK588" t="n"/>
      <c s="14" r="HL588" t="n"/>
      <c s="14" r="HM588" t="n"/>
      <c s="14" r="HN588" t="n"/>
      <c s="14" r="HO588" t="n"/>
      <c s="14" r="HP588" t="n"/>
      <c s="14" r="HQ588" t="n"/>
      <c s="14" r="HR588" t="n"/>
      <c s="14" r="HS588" t="n"/>
      <c s="14" r="HT588" t="n"/>
      <c s="14" r="HU588" t="n"/>
      <c s="14" r="HV588" t="n"/>
      <c s="14" r="HW588" t="n"/>
      <c s="14" r="HX588" t="n"/>
      <c s="14" r="HY588" t="n"/>
      <c s="14" r="HZ588" t="n"/>
      <c s="14" r="IA588" t="n"/>
      <c s="14" r="IB588" t="n"/>
      <c s="14" r="IC588" t="n"/>
      <c s="14" r="ID588" t="n"/>
      <c s="14" r="IE588" t="n"/>
      <c s="14" r="IF588" t="n"/>
      <c s="14" r="IG588" t="n"/>
      <c s="14" r="IH588" t="n"/>
      <c s="14" r="II588" t="n"/>
      <c s="14" r="IJ588" t="n"/>
      <c s="14" r="IK588" t="n"/>
      <c s="14" r="IL588" t="n"/>
      <c s="14" r="IM588" t="n"/>
      <c s="14" r="IN588" t="n"/>
      <c s="14" r="IO588" t="n"/>
      <c s="14" r="IP588" t="n"/>
      <c s="14" r="IQ588" t="n"/>
      <c s="14" r="IR588" t="n"/>
      <c s="14" r="IS588" t="n"/>
      <c s="14" r="IT588" t="n"/>
      <c s="14" r="IU588" t="n"/>
      <c s="14" r="IV588" t="n"/>
      <c s="14" r="IW588" t="n"/>
      <c s="14" r="IX588" t="n"/>
      <c s="14" r="IY588" t="n"/>
      <c s="14" r="IZ588" t="n"/>
      <c s="14" r="JA588" t="n"/>
      <c s="14" r="JB588" t="n"/>
    </row>
    <row r="589" spans="1:262">
      <c s="111" r="A589" t="n">
        <v>1992</v>
      </c>
      <c s="111" r="B589" t="s">
        <v>193</v>
      </c>
      <c s="111" r="C589" t="s">
        <v>194</v>
      </c>
      <c r="D589" t="s">
        <v>195</v>
      </c>
      <c s="14" r="E589" t="n"/>
      <c s="14" r="F589" t="n"/>
      <c s="14" r="G589" t="n"/>
      <c s="14" r="H589" t="n"/>
      <c s="11" r="I589" t="n"/>
      <c s="16" r="J589" t="n"/>
      <c s="12" r="K589" t="n"/>
      <c s="12" r="L589" t="n"/>
      <c s="16" r="M589" t="n"/>
      <c s="12" r="N589" t="n"/>
      <c s="64" r="O589" t="n"/>
      <c s="16" r="P589" t="n"/>
      <c s="16" r="Q589" t="n"/>
      <c s="16" r="R589" t="n"/>
      <c s="13" r="S589" t="n"/>
      <c s="13" r="T589" t="n"/>
      <c s="13" r="U589" t="n"/>
      <c s="13" r="V589" t="n"/>
      <c s="13" r="W589" t="n"/>
      <c s="26" r="X589" t="n"/>
      <c s="26" r="Y589" t="n"/>
      <c s="14" r="AA589" t="n"/>
      <c s="13" r="AB589" t="n"/>
      <c s="14" r="AC589" t="n"/>
      <c s="14" r="AD589" t="n"/>
      <c s="14" r="AE589" t="n"/>
      <c s="14" r="AF589" t="n"/>
      <c s="14" r="AG589" t="n"/>
      <c s="14" r="AH589" t="n"/>
      <c s="14" r="AI589" t="n"/>
      <c s="14" r="AJ589" t="n"/>
      <c s="14" r="AK589" t="n"/>
      <c s="14" r="AL589" t="n"/>
      <c s="14" r="AM589" t="n"/>
      <c s="14" r="AN589" t="n"/>
      <c s="14" r="AO589" t="n"/>
      <c s="14" r="AP589" t="n"/>
      <c s="14" r="AQ589" t="n"/>
      <c s="14" r="AR589" t="n"/>
      <c s="14" r="AS589" t="n"/>
      <c s="14" r="AT589" t="n"/>
      <c s="14" r="AU589" t="n"/>
      <c s="14" r="AV589" t="n"/>
      <c s="14" r="AW589" t="n"/>
      <c s="14" r="AX589" t="n"/>
      <c s="14" r="AY589" t="n"/>
      <c s="14" r="AZ589" t="n"/>
      <c s="14" r="BA589" t="n"/>
      <c s="14" r="BB589" t="n"/>
      <c s="14" r="BC589" t="n"/>
      <c s="14" r="BD589" t="n"/>
      <c s="14" r="BE589" t="n"/>
      <c s="14" r="BF589" t="n"/>
      <c s="14" r="BG589" t="n"/>
      <c s="14" r="BH589" t="n"/>
      <c s="14" r="BI589" t="n"/>
      <c s="14" r="BJ589" t="n"/>
      <c s="14" r="BK589" t="n"/>
      <c s="14" r="BL589" t="n"/>
      <c s="14" r="BM589" t="n"/>
      <c s="14" r="BN589" t="n"/>
      <c s="14" r="BO589" t="n"/>
      <c s="14" r="BP589" t="n"/>
      <c s="14" r="BQ589" t="n"/>
      <c s="14" r="BR589" t="n"/>
      <c s="14" r="BS589" t="n"/>
      <c s="14" r="BT589" t="n"/>
      <c s="14" r="BU589" t="n"/>
      <c s="14" r="BV589" t="n"/>
      <c s="14" r="BW589" t="n"/>
      <c s="14" r="BX589" t="n"/>
      <c s="14" r="BY589" t="n"/>
      <c s="14" r="BZ589" t="n"/>
      <c s="14" r="CA589" t="n"/>
      <c s="14" r="CB589" t="n"/>
      <c s="14" r="CC589" t="n"/>
      <c s="14" r="CD589" t="n"/>
      <c s="14" r="CE589" t="n"/>
      <c s="14" r="CF589" t="n"/>
      <c s="14" r="CG589" t="n"/>
      <c s="14" r="CH589" t="n"/>
      <c s="14" r="CI589" t="n"/>
      <c s="14" r="CJ589" t="n"/>
      <c s="14" r="CK589" t="n"/>
      <c s="14" r="CL589" t="n"/>
      <c s="14" r="CM589" t="n"/>
      <c s="14" r="CN589" t="n"/>
      <c s="14" r="CO589" t="n"/>
      <c s="14" r="CP589" t="n"/>
      <c s="14" r="CQ589" t="n"/>
      <c s="14" r="CR589" t="n"/>
      <c s="14" r="CS589" t="n"/>
      <c s="14" r="CT589" t="n"/>
      <c s="14" r="CU589" t="n"/>
      <c s="14" r="CV589" t="n"/>
      <c s="14" r="CW589" t="n"/>
      <c s="14" r="CX589" t="n"/>
      <c s="14" r="CY589" t="n"/>
      <c s="14" r="CZ589" t="n"/>
      <c s="14" r="DA589" t="n"/>
      <c s="14" r="DB589" t="n"/>
      <c s="14" r="DC589" t="n"/>
      <c s="14" r="DD589" t="n"/>
      <c s="14" r="DE589" t="n"/>
      <c s="14" r="DF589" t="n"/>
      <c s="14" r="DG589" t="n"/>
      <c s="14" r="DH589" t="n"/>
      <c s="14" r="DI589" t="n"/>
      <c s="14" r="DJ589" t="n"/>
      <c s="14" r="DK589" t="n"/>
      <c s="14" r="DL589" t="n"/>
      <c s="14" r="DM589" t="n"/>
      <c s="14" r="DN589" t="n"/>
      <c s="14" r="DO589" t="n"/>
      <c s="14" r="DP589" t="n"/>
      <c s="14" r="DQ589" t="n"/>
      <c s="14" r="DR589" t="n"/>
      <c s="14" r="DS589" t="n"/>
      <c s="14" r="DT589" t="n"/>
      <c s="14" r="DU589" t="n"/>
      <c s="14" r="DV589" t="n"/>
      <c s="14" r="DW589" t="n"/>
      <c s="14" r="DX589" t="n"/>
      <c s="14" r="DY589" t="n"/>
      <c s="14" r="DZ589" t="n"/>
      <c s="14" r="EA589" t="n"/>
      <c s="14" r="EB589" t="n"/>
      <c s="14" r="EC589" t="n"/>
      <c s="14" r="ED589" t="n"/>
      <c s="14" r="EE589" t="n"/>
      <c s="14" r="EF589" t="n"/>
      <c s="14" r="EG589" t="n"/>
      <c s="14" r="EH589" t="n"/>
      <c s="14" r="EI589" t="n"/>
      <c s="14" r="EJ589" t="n"/>
      <c s="14" r="EK589" t="n"/>
      <c s="14" r="EL589" t="n"/>
      <c s="14" r="EM589" t="n"/>
      <c s="14" r="EN589" t="n"/>
      <c s="14" r="EO589" t="n"/>
      <c s="14" r="EP589" t="n"/>
      <c s="14" r="EQ589" t="n"/>
      <c s="14" r="ER589" t="n"/>
      <c s="14" r="ES589" t="n"/>
      <c s="14" r="ET589" t="n"/>
      <c s="14" r="EU589" t="n"/>
      <c s="14" r="EV589" t="n"/>
      <c s="14" r="EW589" t="n"/>
      <c s="14" r="EX589" t="n"/>
      <c s="14" r="EY589" t="n"/>
      <c s="14" r="EZ589" t="n"/>
      <c s="14" r="FA589" t="n"/>
      <c s="14" r="FB589" t="n"/>
      <c s="14" r="FC589" t="n"/>
      <c s="14" r="FD589" t="n"/>
      <c s="14" r="FE589" t="n"/>
      <c s="14" r="FF589" t="n"/>
      <c s="14" r="FG589" t="n"/>
      <c s="14" r="FH589" t="n"/>
      <c s="14" r="FI589" t="n"/>
      <c s="14" r="FJ589" t="n"/>
      <c s="14" r="FK589" t="n"/>
      <c s="14" r="FL589" t="n"/>
      <c s="14" r="FM589" t="n"/>
      <c s="14" r="FN589" t="n"/>
      <c s="14" r="FO589" t="n"/>
      <c s="14" r="FP589" t="n"/>
      <c s="14" r="FQ589" t="n"/>
      <c s="14" r="FR589" t="n"/>
      <c s="14" r="FS589" t="n"/>
      <c s="14" r="FT589" t="n"/>
      <c s="14" r="FU589" t="n"/>
      <c s="14" r="FV589" t="n"/>
      <c s="14" r="FW589" t="n"/>
      <c s="14" r="FX589" t="n"/>
      <c s="14" r="FY589" t="n"/>
      <c s="14" r="FZ589" t="n"/>
      <c s="14" r="GA589" t="n"/>
      <c s="14" r="GB589" t="n"/>
      <c s="14" r="GC589" t="n"/>
      <c s="14" r="GD589" t="n"/>
      <c s="14" r="GE589" t="n"/>
      <c s="14" r="GF589" t="n"/>
      <c s="14" r="GG589" t="n"/>
      <c s="14" r="GH589" t="n"/>
      <c s="14" r="GI589" t="n"/>
      <c s="14" r="GJ589" t="n"/>
      <c s="14" r="GK589" t="n"/>
      <c s="14" r="GL589" t="n"/>
      <c s="14" r="GM589" t="n"/>
      <c s="14" r="GN589" t="n"/>
      <c s="14" r="GO589" t="n"/>
      <c s="14" r="GP589" t="n"/>
      <c s="14" r="GQ589" t="n"/>
      <c s="14" r="GR589" t="n"/>
      <c s="14" r="GS589" t="n"/>
      <c s="14" r="GT589" t="n"/>
      <c s="14" r="GU589" t="n"/>
      <c s="14" r="GV589" t="n"/>
      <c s="14" r="GW589" t="n"/>
      <c s="14" r="GX589" t="n"/>
      <c s="14" r="GY589" t="n"/>
      <c s="14" r="GZ589" t="n"/>
      <c s="14" r="HA589" t="n"/>
      <c s="14" r="HB589" t="n"/>
      <c s="14" r="HC589" t="n"/>
      <c s="14" r="HD589" t="n"/>
      <c s="14" r="HE589" t="n"/>
      <c s="14" r="HF589" t="n"/>
      <c s="14" r="HG589" t="n"/>
      <c s="14" r="HH589" t="n"/>
      <c s="14" r="HI589" t="n"/>
      <c s="14" r="HJ589" t="n"/>
      <c s="14" r="HK589" t="n"/>
      <c s="14" r="HL589" t="n"/>
      <c s="14" r="HM589" t="n"/>
      <c s="14" r="HN589" t="n"/>
      <c s="14" r="HO589" t="n"/>
      <c s="14" r="HP589" t="n"/>
      <c s="14" r="HQ589" t="n"/>
      <c s="14" r="HR589" t="n"/>
      <c s="14" r="HS589" t="n"/>
      <c s="14" r="HT589" t="n"/>
      <c s="14" r="HU589" t="n"/>
      <c s="14" r="HV589" t="n"/>
      <c s="14" r="HW589" t="n"/>
      <c s="14" r="HX589" t="n"/>
      <c s="14" r="HY589" t="n"/>
      <c s="14" r="HZ589" t="n"/>
      <c s="14" r="IA589" t="n"/>
      <c s="14" r="IB589" t="n"/>
      <c s="14" r="IC589" t="n"/>
      <c s="14" r="ID589" t="n"/>
      <c s="14" r="IE589" t="n"/>
      <c s="14" r="IF589" t="n"/>
      <c s="14" r="IG589" t="n"/>
      <c s="14" r="IH589" t="n"/>
      <c s="14" r="II589" t="n"/>
      <c s="14" r="IJ589" t="n"/>
      <c s="14" r="IK589" t="n"/>
      <c s="14" r="IL589" t="n"/>
      <c s="14" r="IM589" t="n"/>
      <c s="14" r="IN589" t="n"/>
      <c s="14" r="IO589" t="n"/>
      <c s="14" r="IP589" t="n"/>
      <c s="14" r="IQ589" t="n"/>
      <c s="14" r="IR589" t="n"/>
      <c s="14" r="IS589" t="n"/>
      <c s="14" r="IT589" t="n"/>
      <c s="14" r="IU589" t="n"/>
      <c s="14" r="IV589" t="n"/>
      <c s="14" r="IW589" t="n"/>
      <c s="14" r="IX589" t="n"/>
      <c s="14" r="IY589" t="n"/>
      <c s="14" r="IZ589" t="n"/>
      <c s="14" r="JA589" t="n"/>
      <c s="14" r="JB589" t="n"/>
    </row>
    <row r="590" spans="1:262">
      <c s="111" r="A590" t="n">
        <v>1993</v>
      </c>
      <c s="111" r="B590" t="s">
        <v>193</v>
      </c>
      <c s="111" r="C590" t="s">
        <v>194</v>
      </c>
      <c r="D590" t="s">
        <v>195</v>
      </c>
      <c s="14" r="E590" t="n"/>
      <c s="14" r="F590" t="n"/>
      <c s="14" r="G590" t="n"/>
      <c s="13" r="H590" t="n"/>
      <c s="11" r="I590" t="n"/>
      <c s="16" r="J590" t="n"/>
      <c s="12" r="K590" t="n"/>
      <c s="12" r="L590" t="n"/>
      <c s="11" r="M590" t="n"/>
      <c s="12" r="N590" t="n"/>
      <c s="64" r="O590" t="n"/>
      <c s="16" r="P590" t="n"/>
      <c s="16" r="Q590" t="n"/>
      <c s="16" r="R590" t="n"/>
      <c s="13" r="S590" t="n"/>
      <c s="13" r="T590" t="n"/>
      <c s="13" r="U590" t="n"/>
      <c s="13" r="V590" t="n"/>
      <c s="13" r="W590" t="n"/>
      <c s="26" r="X590" t="n"/>
      <c s="26" r="Y590" t="n"/>
      <c s="14" r="AA590" t="n"/>
      <c s="13" r="AB590" t="n"/>
      <c s="14" r="AC590" t="n"/>
      <c s="14" r="AD590" t="n"/>
      <c s="14" r="AE590" t="n"/>
      <c s="14" r="AF590" t="n"/>
      <c s="14" r="AG590" t="n"/>
      <c s="14" r="AH590" t="n"/>
      <c s="14" r="AI590" t="n"/>
      <c s="14" r="AJ590" t="n"/>
      <c s="14" r="AK590" t="n"/>
      <c s="14" r="AL590" t="n"/>
      <c s="14" r="AM590" t="n"/>
      <c s="14" r="AN590" t="n"/>
      <c s="14" r="AO590" t="n"/>
      <c s="14" r="AP590" t="n"/>
      <c s="14" r="AQ590" t="n"/>
      <c s="14" r="AR590" t="n"/>
      <c s="14" r="AS590" t="n"/>
      <c s="14" r="AT590" t="n"/>
      <c s="14" r="AU590" t="n"/>
      <c s="14" r="AV590" t="n"/>
      <c s="14" r="AW590" t="n"/>
      <c s="14" r="AX590" t="n"/>
      <c s="14" r="AY590" t="n"/>
      <c s="14" r="AZ590" t="n"/>
      <c s="14" r="BA590" t="n"/>
      <c s="14" r="BB590" t="n"/>
      <c s="14" r="BC590" t="n"/>
      <c s="14" r="BD590" t="n"/>
      <c s="14" r="BE590" t="n"/>
      <c s="14" r="BF590" t="n"/>
      <c s="14" r="BG590" t="n"/>
      <c s="14" r="BH590" t="n"/>
      <c s="14" r="BI590" t="n"/>
      <c s="14" r="BJ590" t="n"/>
      <c s="14" r="BK590" t="n"/>
      <c s="14" r="BL590" t="n"/>
      <c s="14" r="BM590" t="n"/>
      <c s="14" r="BN590" t="n"/>
      <c s="14" r="BO590" t="n"/>
      <c s="14" r="BP590" t="n"/>
      <c s="14" r="BQ590" t="n"/>
      <c s="14" r="BR590" t="n"/>
      <c s="14" r="BS590" t="n"/>
      <c s="14" r="BT590" t="n"/>
      <c s="14" r="BU590" t="n"/>
      <c s="14" r="BV590" t="n"/>
      <c s="14" r="BW590" t="n"/>
      <c s="14" r="BX590" t="n"/>
      <c s="14" r="BY590" t="n"/>
      <c s="14" r="BZ590" t="n"/>
      <c s="14" r="CA590" t="n"/>
      <c s="14" r="CB590" t="n"/>
      <c s="14" r="CC590" t="n"/>
      <c s="14" r="CD590" t="n"/>
      <c s="14" r="CE590" t="n"/>
      <c s="14" r="CF590" t="n"/>
      <c s="14" r="CG590" t="n"/>
      <c s="14" r="CH590" t="n"/>
      <c s="14" r="CI590" t="n"/>
      <c s="14" r="CJ590" t="n"/>
      <c s="14" r="CK590" t="n"/>
      <c s="14" r="CL590" t="n"/>
      <c s="14" r="CM590" t="n"/>
      <c s="14" r="CN590" t="n"/>
      <c s="14" r="CO590" t="n"/>
      <c s="14" r="CP590" t="n"/>
      <c s="14" r="CQ590" t="n"/>
      <c s="14" r="CR590" t="n"/>
      <c s="14" r="CS590" t="n"/>
      <c s="14" r="CT590" t="n"/>
      <c s="14" r="CU590" t="n"/>
      <c s="14" r="CV590" t="n"/>
      <c s="14" r="CW590" t="n"/>
      <c s="14" r="CX590" t="n"/>
      <c s="14" r="CY590" t="n"/>
      <c s="14" r="CZ590" t="n"/>
      <c s="14" r="DA590" t="n"/>
      <c s="14" r="DB590" t="n"/>
      <c s="14" r="DC590" t="n"/>
      <c s="14" r="DD590" t="n"/>
      <c s="14" r="DE590" t="n"/>
      <c s="14" r="DF590" t="n"/>
      <c s="14" r="DG590" t="n"/>
      <c s="14" r="DH590" t="n"/>
      <c s="14" r="DI590" t="n"/>
      <c s="14" r="DJ590" t="n"/>
      <c s="14" r="DK590" t="n"/>
      <c s="14" r="DL590" t="n"/>
      <c s="14" r="DM590" t="n"/>
      <c s="14" r="DN590" t="n"/>
      <c s="14" r="DO590" t="n"/>
      <c s="14" r="DP590" t="n"/>
      <c s="14" r="DQ590" t="n"/>
      <c s="14" r="DR590" t="n"/>
      <c s="14" r="DS590" t="n"/>
      <c s="14" r="DT590" t="n"/>
      <c s="14" r="DU590" t="n"/>
      <c s="14" r="DV590" t="n"/>
      <c s="14" r="DW590" t="n"/>
      <c s="14" r="DX590" t="n"/>
      <c s="14" r="DY590" t="n"/>
      <c s="14" r="DZ590" t="n"/>
      <c s="14" r="EA590" t="n"/>
      <c s="14" r="EB590" t="n"/>
      <c s="14" r="EC590" t="n"/>
      <c s="14" r="ED590" t="n"/>
      <c s="14" r="EE590" t="n"/>
      <c s="14" r="EF590" t="n"/>
      <c s="14" r="EG590" t="n"/>
      <c s="14" r="EH590" t="n"/>
      <c s="14" r="EI590" t="n"/>
      <c s="14" r="EJ590" t="n"/>
      <c s="14" r="EK590" t="n"/>
      <c s="14" r="EL590" t="n"/>
      <c s="14" r="EM590" t="n"/>
      <c s="14" r="EN590" t="n"/>
      <c s="14" r="EO590" t="n"/>
      <c s="14" r="EP590" t="n"/>
      <c s="14" r="EQ590" t="n"/>
      <c s="14" r="ER590" t="n"/>
      <c s="14" r="ES590" t="n"/>
      <c s="14" r="ET590" t="n"/>
      <c s="14" r="EU590" t="n"/>
      <c s="14" r="EV590" t="n"/>
      <c s="14" r="EW590" t="n"/>
      <c s="14" r="EX590" t="n"/>
      <c s="14" r="EY590" t="n"/>
      <c s="14" r="EZ590" t="n"/>
      <c s="14" r="FA590" t="n"/>
      <c s="14" r="FB590" t="n"/>
      <c s="14" r="FC590" t="n"/>
      <c s="14" r="FD590" t="n"/>
      <c s="14" r="FE590" t="n"/>
      <c s="14" r="FF590" t="n"/>
      <c s="14" r="FG590" t="n"/>
      <c s="14" r="FH590" t="n"/>
      <c s="14" r="FI590" t="n"/>
      <c s="14" r="FJ590" t="n"/>
      <c s="14" r="FK590" t="n"/>
      <c s="14" r="FL590" t="n"/>
      <c s="14" r="FM590" t="n"/>
      <c s="14" r="FN590" t="n"/>
      <c s="14" r="FO590" t="n"/>
      <c s="14" r="FP590" t="n"/>
      <c s="14" r="FQ590" t="n"/>
      <c s="14" r="FR590" t="n"/>
      <c s="14" r="FS590" t="n"/>
      <c s="14" r="FT590" t="n"/>
      <c s="14" r="FU590" t="n"/>
      <c s="14" r="FV590" t="n"/>
      <c s="14" r="FW590" t="n"/>
      <c s="14" r="FX590" t="n"/>
      <c s="14" r="FY590" t="n"/>
      <c s="14" r="FZ590" t="n"/>
      <c s="14" r="GA590" t="n"/>
      <c s="14" r="GB590" t="n"/>
      <c s="14" r="GC590" t="n"/>
      <c s="14" r="GD590" t="n"/>
      <c s="14" r="GE590" t="n"/>
      <c s="14" r="GF590" t="n"/>
      <c s="14" r="GG590" t="n"/>
      <c s="14" r="GH590" t="n"/>
      <c s="14" r="GI590" t="n"/>
      <c s="14" r="GJ590" t="n"/>
      <c s="14" r="GK590" t="n"/>
      <c s="14" r="GL590" t="n"/>
      <c s="14" r="GM590" t="n"/>
      <c s="14" r="GN590" t="n"/>
      <c s="14" r="GO590" t="n"/>
      <c s="14" r="GP590" t="n"/>
      <c s="14" r="GQ590" t="n"/>
      <c s="14" r="GR590" t="n"/>
      <c s="14" r="GS590" t="n"/>
      <c s="14" r="GT590" t="n"/>
      <c s="14" r="GU590" t="n"/>
      <c s="14" r="GV590" t="n"/>
      <c s="14" r="GW590" t="n"/>
      <c s="14" r="GX590" t="n"/>
      <c s="14" r="GY590" t="n"/>
      <c s="14" r="GZ590" t="n"/>
      <c s="14" r="HA590" t="n"/>
      <c s="14" r="HB590" t="n"/>
      <c s="14" r="HC590" t="n"/>
      <c s="14" r="HD590" t="n"/>
      <c s="14" r="HE590" t="n"/>
      <c s="14" r="HF590" t="n"/>
      <c s="14" r="HG590" t="n"/>
      <c s="14" r="HH590" t="n"/>
      <c s="14" r="HI590" t="n"/>
      <c s="14" r="HJ590" t="n"/>
      <c s="14" r="HK590" t="n"/>
      <c s="14" r="HL590" t="n"/>
      <c s="14" r="HM590" t="n"/>
      <c s="14" r="HN590" t="n"/>
      <c s="14" r="HO590" t="n"/>
      <c s="14" r="HP590" t="n"/>
      <c s="14" r="HQ590" t="n"/>
      <c s="14" r="HR590" t="n"/>
      <c s="14" r="HS590" t="n"/>
      <c s="14" r="HT590" t="n"/>
      <c s="14" r="HU590" t="n"/>
      <c s="14" r="HV590" t="n"/>
      <c s="14" r="HW590" t="n"/>
      <c s="14" r="HX590" t="n"/>
      <c s="14" r="HY590" t="n"/>
      <c s="14" r="HZ590" t="n"/>
      <c s="14" r="IA590" t="n"/>
      <c s="14" r="IB590" t="n"/>
      <c s="14" r="IC590" t="n"/>
      <c s="14" r="ID590" t="n"/>
      <c s="14" r="IE590" t="n"/>
      <c s="14" r="IF590" t="n"/>
      <c s="14" r="IG590" t="n"/>
      <c s="14" r="IH590" t="n"/>
      <c s="14" r="II590" t="n"/>
      <c s="14" r="IJ590" t="n"/>
      <c s="14" r="IK590" t="n"/>
      <c s="14" r="IL590" t="n"/>
      <c s="14" r="IM590" t="n"/>
      <c s="14" r="IN590" t="n"/>
      <c s="14" r="IO590" t="n"/>
      <c s="14" r="IP590" t="n"/>
      <c s="14" r="IQ590" t="n"/>
      <c s="14" r="IR590" t="n"/>
      <c s="14" r="IS590" t="n"/>
      <c s="14" r="IT590" t="n"/>
      <c s="14" r="IU590" t="n"/>
      <c s="14" r="IV590" t="n"/>
      <c s="14" r="IW590" t="n"/>
      <c s="14" r="IX590" t="n"/>
      <c s="14" r="IY590" t="n"/>
      <c s="14" r="IZ590" t="n"/>
      <c s="14" r="JA590" t="n"/>
      <c s="14" r="JB590" t="n"/>
    </row>
    <row r="591" spans="1:262">
      <c s="111" r="A591" t="n">
        <v>1994</v>
      </c>
      <c s="111" r="B591" t="s">
        <v>193</v>
      </c>
      <c s="111" r="C591" t="s">
        <v>194</v>
      </c>
      <c r="D591" t="s">
        <v>195</v>
      </c>
      <c s="14" r="E591" t="n"/>
      <c s="13" r="F591" t="n"/>
      <c s="14" r="G591" t="n"/>
      <c s="13" r="H591" t="n"/>
      <c s="11" r="I591" t="n"/>
      <c s="16" r="J591" t="n"/>
      <c s="12" r="K591" t="n"/>
      <c s="12" r="L591" t="n"/>
      <c s="11" r="M591" t="n"/>
      <c s="12" r="N591" t="n"/>
      <c s="64" r="O591" t="n"/>
      <c s="16" r="P591" t="n"/>
      <c s="16" r="Q591" t="n"/>
      <c s="16" r="R591" t="n"/>
      <c s="13" r="S591" t="n"/>
      <c s="13" r="T591" t="n"/>
      <c s="13" r="U591" t="n"/>
      <c s="13" r="V591" t="n"/>
      <c s="13" r="W591" t="n"/>
      <c s="26" r="X591" t="n"/>
      <c s="26" r="Y591" t="n"/>
      <c s="14" r="AA591" t="n"/>
      <c s="13" r="AB591" t="n"/>
      <c s="14" r="AC591" t="n"/>
      <c s="14" r="AD591" t="n"/>
      <c s="14" r="AE591" t="n"/>
      <c s="14" r="AF591" t="n"/>
      <c s="14" r="AG591" t="n"/>
      <c s="14" r="AH591" t="n"/>
      <c s="14" r="AI591" t="n"/>
      <c s="14" r="AJ591" t="n"/>
      <c s="14" r="AK591" t="n"/>
      <c s="14" r="AL591" t="n"/>
      <c s="14" r="AM591" t="n"/>
      <c s="14" r="AN591" t="n"/>
      <c s="14" r="AO591" t="n"/>
      <c s="14" r="AP591" t="n"/>
      <c s="14" r="AQ591" t="n"/>
      <c s="14" r="AR591" t="n"/>
      <c s="14" r="AS591" t="n"/>
      <c s="14" r="AT591" t="n"/>
      <c s="14" r="AU591" t="n"/>
      <c s="14" r="AV591" t="n"/>
      <c s="14" r="AW591" t="n"/>
      <c s="14" r="AX591" t="n"/>
      <c s="14" r="AY591" t="n"/>
      <c s="14" r="AZ591" t="n"/>
      <c s="14" r="BA591" t="n"/>
      <c s="14" r="BB591" t="n"/>
      <c s="14" r="BC591" t="n"/>
      <c s="14" r="BD591" t="n"/>
      <c s="14" r="BE591" t="n"/>
      <c s="14" r="BF591" t="n"/>
      <c s="14" r="BG591" t="n"/>
      <c s="14" r="BH591" t="n"/>
      <c s="14" r="BI591" t="n"/>
      <c s="14" r="BJ591" t="n"/>
      <c s="14" r="BK591" t="n"/>
      <c s="14" r="BL591" t="n"/>
      <c s="14" r="BM591" t="n"/>
      <c s="14" r="BN591" t="n"/>
      <c s="14" r="BO591" t="n"/>
      <c s="14" r="BP591" t="n"/>
      <c s="14" r="BQ591" t="n"/>
      <c s="14" r="BR591" t="n"/>
      <c s="14" r="BS591" t="n"/>
      <c s="14" r="BT591" t="n"/>
      <c s="14" r="BU591" t="n"/>
      <c s="14" r="BV591" t="n"/>
      <c s="14" r="BW591" t="n"/>
      <c s="14" r="BX591" t="n"/>
      <c s="14" r="BY591" t="n"/>
      <c s="14" r="BZ591" t="n"/>
      <c s="14" r="CA591" t="n"/>
      <c s="14" r="CB591" t="n"/>
      <c s="14" r="CC591" t="n"/>
      <c s="14" r="CD591" t="n"/>
      <c s="14" r="CE591" t="n"/>
      <c s="14" r="CF591" t="n"/>
      <c s="14" r="CG591" t="n"/>
      <c s="14" r="CH591" t="n"/>
      <c s="14" r="CI591" t="n"/>
      <c s="14" r="CJ591" t="n"/>
      <c s="14" r="CK591" t="n"/>
      <c s="14" r="CL591" t="n"/>
      <c s="14" r="CM591" t="n"/>
      <c s="14" r="CN591" t="n"/>
      <c s="14" r="CO591" t="n"/>
      <c s="14" r="CP591" t="n"/>
      <c s="14" r="CQ591" t="n"/>
      <c s="14" r="CR591" t="n"/>
      <c s="14" r="CS591" t="n"/>
      <c s="14" r="CT591" t="n"/>
      <c s="14" r="CU591" t="n"/>
      <c s="14" r="CV591" t="n"/>
      <c s="14" r="CW591" t="n"/>
      <c s="14" r="CX591" t="n"/>
      <c s="14" r="CY591" t="n"/>
      <c s="14" r="CZ591" t="n"/>
      <c s="14" r="DA591" t="n"/>
      <c s="14" r="DB591" t="n"/>
      <c s="14" r="DC591" t="n"/>
      <c s="14" r="DD591" t="n"/>
      <c s="14" r="DE591" t="n"/>
      <c s="14" r="DF591" t="n"/>
      <c s="14" r="DG591" t="n"/>
      <c s="14" r="DH591" t="n"/>
      <c s="14" r="DI591" t="n"/>
      <c s="14" r="DJ591" t="n"/>
      <c s="14" r="DK591" t="n"/>
      <c s="14" r="DL591" t="n"/>
      <c s="14" r="DM591" t="n"/>
      <c s="14" r="DN591" t="n"/>
      <c s="14" r="DO591" t="n"/>
      <c s="14" r="DP591" t="n"/>
      <c s="14" r="DQ591" t="n"/>
      <c s="14" r="DR591" t="n"/>
      <c s="14" r="DS591" t="n"/>
      <c s="14" r="DT591" t="n"/>
      <c s="14" r="DU591" t="n"/>
      <c s="14" r="DV591" t="n"/>
      <c s="14" r="DW591" t="n"/>
      <c s="14" r="DX591" t="n"/>
      <c s="14" r="DY591" t="n"/>
      <c s="14" r="DZ591" t="n"/>
      <c s="14" r="EA591" t="n"/>
      <c s="14" r="EB591" t="n"/>
      <c s="14" r="EC591" t="n"/>
      <c s="14" r="ED591" t="n"/>
      <c s="14" r="EE591" t="n"/>
      <c s="14" r="EF591" t="n"/>
      <c s="14" r="EG591" t="n"/>
      <c s="14" r="EH591" t="n"/>
      <c s="14" r="EI591" t="n"/>
      <c s="14" r="EJ591" t="n"/>
      <c s="14" r="EK591" t="n"/>
      <c s="14" r="EL591" t="n"/>
      <c s="14" r="EM591" t="n"/>
      <c s="14" r="EN591" t="n"/>
      <c s="14" r="EO591" t="n"/>
      <c s="14" r="EP591" t="n"/>
      <c s="14" r="EQ591" t="n"/>
      <c s="14" r="ER591" t="n"/>
      <c s="14" r="ES591" t="n"/>
      <c s="14" r="ET591" t="n"/>
      <c s="14" r="EU591" t="n"/>
      <c s="14" r="EV591" t="n"/>
      <c s="14" r="EW591" t="n"/>
      <c s="14" r="EX591" t="n"/>
      <c s="14" r="EY591" t="n"/>
      <c s="14" r="EZ591" t="n"/>
      <c s="14" r="FA591" t="n"/>
      <c s="14" r="FB591" t="n"/>
      <c s="14" r="FC591" t="n"/>
      <c s="14" r="FD591" t="n"/>
      <c s="14" r="FE591" t="n"/>
      <c s="14" r="FF591" t="n"/>
      <c s="14" r="FG591" t="n"/>
      <c s="14" r="FH591" t="n"/>
      <c s="14" r="FI591" t="n"/>
      <c s="14" r="FJ591" t="n"/>
      <c s="14" r="FK591" t="n"/>
      <c s="14" r="FL591" t="n"/>
      <c s="14" r="FM591" t="n"/>
      <c s="14" r="FN591" t="n"/>
      <c s="14" r="FO591" t="n"/>
      <c s="14" r="FP591" t="n"/>
      <c s="14" r="FQ591" t="n"/>
      <c s="14" r="FR591" t="n"/>
      <c s="14" r="FS591" t="n"/>
      <c s="14" r="FT591" t="n"/>
      <c s="14" r="FU591" t="n"/>
      <c s="14" r="FV591" t="n"/>
      <c s="14" r="FW591" t="n"/>
      <c s="14" r="FX591" t="n"/>
      <c s="14" r="FY591" t="n"/>
      <c s="14" r="FZ591" t="n"/>
      <c s="14" r="GA591" t="n"/>
      <c s="14" r="GB591" t="n"/>
      <c s="14" r="GC591" t="n"/>
      <c s="14" r="GD591" t="n"/>
      <c s="14" r="GE591" t="n"/>
      <c s="14" r="GF591" t="n"/>
      <c s="14" r="GG591" t="n"/>
      <c s="14" r="GH591" t="n"/>
      <c s="14" r="GI591" t="n"/>
      <c s="14" r="GJ591" t="n"/>
      <c s="14" r="GK591" t="n"/>
      <c s="14" r="GL591" t="n"/>
      <c s="14" r="GM591" t="n"/>
      <c s="14" r="GN591" t="n"/>
      <c s="14" r="GO591" t="n"/>
      <c s="14" r="GP591" t="n"/>
      <c s="14" r="GQ591" t="n"/>
      <c s="14" r="GR591" t="n"/>
      <c s="14" r="GS591" t="n"/>
      <c s="14" r="GT591" t="n"/>
      <c s="14" r="GU591" t="n"/>
      <c s="14" r="GV591" t="n"/>
      <c s="14" r="GW591" t="n"/>
      <c s="14" r="GX591" t="n"/>
      <c s="14" r="GY591" t="n"/>
      <c s="14" r="GZ591" t="n"/>
      <c s="14" r="HA591" t="n"/>
      <c s="14" r="HB591" t="n"/>
      <c s="14" r="HC591" t="n"/>
      <c s="14" r="HD591" t="n"/>
      <c s="14" r="HE591" t="n"/>
      <c s="14" r="HF591" t="n"/>
      <c s="14" r="HG591" t="n"/>
      <c s="14" r="HH591" t="n"/>
      <c s="14" r="HI591" t="n"/>
      <c s="14" r="HJ591" t="n"/>
      <c s="14" r="HK591" t="n"/>
      <c s="14" r="HL591" t="n"/>
      <c s="14" r="HM591" t="n"/>
      <c s="14" r="HN591" t="n"/>
      <c s="14" r="HO591" t="n"/>
      <c s="14" r="HP591" t="n"/>
      <c s="14" r="HQ591" t="n"/>
      <c s="14" r="HR591" t="n"/>
      <c s="14" r="HS591" t="n"/>
      <c s="14" r="HT591" t="n"/>
      <c s="14" r="HU591" t="n"/>
      <c s="14" r="HV591" t="n"/>
      <c s="14" r="HW591" t="n"/>
      <c s="14" r="HX591" t="n"/>
      <c s="14" r="HY591" t="n"/>
      <c s="14" r="HZ591" t="n"/>
      <c s="14" r="IA591" t="n"/>
      <c s="14" r="IB591" t="n"/>
      <c s="14" r="IC591" t="n"/>
      <c s="14" r="ID591" t="n"/>
      <c s="14" r="IE591" t="n"/>
      <c s="14" r="IF591" t="n"/>
      <c s="14" r="IG591" t="n"/>
      <c s="14" r="IH591" t="n"/>
      <c s="14" r="II591" t="n"/>
      <c s="14" r="IJ591" t="n"/>
      <c s="14" r="IK591" t="n"/>
      <c s="14" r="IL591" t="n"/>
      <c s="14" r="IM591" t="n"/>
      <c s="14" r="IN591" t="n"/>
      <c s="14" r="IO591" t="n"/>
      <c s="14" r="IP591" t="n"/>
      <c s="14" r="IQ591" t="n"/>
      <c s="14" r="IR591" t="n"/>
      <c s="14" r="IS591" t="n"/>
      <c s="14" r="IT591" t="n"/>
      <c s="14" r="IU591" t="n"/>
      <c s="14" r="IV591" t="n"/>
      <c s="14" r="IW591" t="n"/>
      <c s="14" r="IX591" t="n"/>
      <c s="14" r="IY591" t="n"/>
      <c s="14" r="IZ591" t="n"/>
      <c s="14" r="JA591" t="n"/>
      <c s="14" r="JB591" t="n"/>
    </row>
    <row r="592" spans="1:262">
      <c s="111" r="A592" t="n">
        <v>1995</v>
      </c>
      <c s="111" r="B592" t="s">
        <v>193</v>
      </c>
      <c s="111" r="C592" t="s">
        <v>194</v>
      </c>
      <c r="D592" t="s">
        <v>195</v>
      </c>
      <c s="14" r="E592" t="n"/>
      <c s="13" r="F592" t="n"/>
      <c s="14" r="G592" t="n"/>
      <c s="13" r="H592" t="n"/>
      <c s="11" r="I592" t="n"/>
      <c s="16" r="J592" t="n"/>
      <c s="12" r="K592" t="n"/>
      <c s="12" r="L592" t="n"/>
      <c s="11" r="M592" t="n"/>
      <c s="12" r="N592" t="n"/>
      <c s="64" r="O592" t="n"/>
      <c s="16" r="P592" t="n"/>
      <c s="16" r="Q592" t="n"/>
      <c s="16" r="R592" t="n"/>
      <c s="13" r="S592" t="n"/>
      <c s="13" r="T592" t="n"/>
      <c s="13" r="U592" t="n"/>
      <c s="13" r="V592" t="n"/>
      <c s="13" r="W592" t="n"/>
      <c s="26" r="X592" t="n"/>
      <c s="26" r="Y592" t="n"/>
      <c s="14" r="AA592" t="n"/>
      <c s="13" r="AB592" t="n"/>
      <c s="14" r="AC592" t="n"/>
      <c s="14" r="AD592" t="n"/>
      <c s="14" r="AE592" t="n"/>
      <c s="14" r="AF592" t="n"/>
      <c s="14" r="AG592" t="n"/>
      <c s="14" r="AH592" t="n"/>
      <c s="14" r="AI592" t="n"/>
      <c s="14" r="AJ592" t="n"/>
      <c s="14" r="AK592" t="n"/>
      <c s="14" r="AL592" t="n"/>
      <c s="14" r="AM592" t="n"/>
      <c s="14" r="AN592" t="n"/>
      <c s="14" r="AO592" t="n"/>
      <c s="14" r="AP592" t="n"/>
      <c s="14" r="AQ592" t="n"/>
      <c s="14" r="AR592" t="n"/>
      <c s="14" r="AS592" t="n"/>
      <c s="14" r="AT592" t="n"/>
      <c s="14" r="AU592" t="n"/>
      <c s="14" r="AV592" t="n"/>
      <c s="14" r="AW592" t="n"/>
      <c s="14" r="AX592" t="n"/>
      <c s="14" r="AY592" t="n"/>
      <c s="14" r="AZ592" t="n"/>
      <c s="14" r="BA592" t="n"/>
      <c s="14" r="BB592" t="n"/>
      <c s="14" r="BC592" t="n"/>
      <c s="14" r="BD592" t="n"/>
      <c s="14" r="BE592" t="n"/>
      <c s="14" r="BF592" t="n"/>
      <c s="14" r="BG592" t="n"/>
      <c s="14" r="BH592" t="n"/>
      <c s="14" r="BI592" t="n"/>
      <c s="14" r="BJ592" t="n"/>
      <c s="14" r="BK592" t="n"/>
      <c s="14" r="BL592" t="n"/>
      <c s="14" r="BM592" t="n"/>
      <c s="14" r="BN592" t="n"/>
      <c s="14" r="BO592" t="n"/>
      <c s="14" r="BP592" t="n"/>
      <c s="14" r="BQ592" t="n"/>
      <c s="14" r="BR592" t="n"/>
      <c s="14" r="BS592" t="n"/>
      <c s="14" r="BT592" t="n"/>
      <c s="14" r="BU592" t="n"/>
      <c s="14" r="BV592" t="n"/>
      <c s="14" r="BW592" t="n"/>
      <c s="14" r="BX592" t="n"/>
      <c s="14" r="BY592" t="n"/>
      <c s="14" r="BZ592" t="n"/>
      <c s="14" r="CA592" t="n"/>
      <c s="14" r="CB592" t="n"/>
      <c s="14" r="CC592" t="n"/>
      <c s="14" r="CD592" t="n"/>
      <c s="14" r="CE592" t="n"/>
      <c s="14" r="CF592" t="n"/>
      <c s="14" r="CG592" t="n"/>
      <c s="14" r="CH592" t="n"/>
      <c s="14" r="CI592" t="n"/>
      <c s="14" r="CJ592" t="n"/>
      <c s="14" r="CK592" t="n"/>
      <c s="14" r="CL592" t="n"/>
      <c s="14" r="CM592" t="n"/>
      <c s="14" r="CN592" t="n"/>
      <c s="14" r="CO592" t="n"/>
      <c s="14" r="CP592" t="n"/>
      <c s="14" r="CQ592" t="n"/>
      <c s="14" r="CR592" t="n"/>
      <c s="14" r="CS592" t="n"/>
      <c s="14" r="CT592" t="n"/>
      <c s="14" r="CU592" t="n"/>
      <c s="14" r="CV592" t="n"/>
      <c s="14" r="CW592" t="n"/>
      <c s="14" r="CX592" t="n"/>
      <c s="14" r="CY592" t="n"/>
      <c s="14" r="CZ592" t="n"/>
      <c s="14" r="DA592" t="n"/>
      <c s="14" r="DB592" t="n"/>
      <c s="14" r="DC592" t="n"/>
      <c s="14" r="DD592" t="n"/>
      <c s="14" r="DE592" t="n"/>
      <c s="14" r="DF592" t="n"/>
      <c s="14" r="DG592" t="n"/>
      <c s="14" r="DH592" t="n"/>
      <c s="14" r="DI592" t="n"/>
      <c s="14" r="DJ592" t="n"/>
      <c s="14" r="DK592" t="n"/>
      <c s="14" r="DL592" t="n"/>
      <c s="14" r="DM592" t="n"/>
      <c s="14" r="DN592" t="n"/>
      <c s="14" r="DO592" t="n"/>
      <c s="14" r="DP592" t="n"/>
      <c s="14" r="DQ592" t="n"/>
      <c s="14" r="DR592" t="n"/>
      <c s="14" r="DS592" t="n"/>
      <c s="14" r="DT592" t="n"/>
      <c s="14" r="DU592" t="n"/>
      <c s="14" r="DV592" t="n"/>
      <c s="14" r="DW592" t="n"/>
      <c s="14" r="DX592" t="n"/>
      <c s="14" r="DY592" t="n"/>
      <c s="14" r="DZ592" t="n"/>
      <c s="14" r="EA592" t="n"/>
      <c s="14" r="EB592" t="n"/>
      <c s="14" r="EC592" t="n"/>
      <c s="14" r="ED592" t="n"/>
      <c s="14" r="EE592" t="n"/>
      <c s="14" r="EF592" t="n"/>
      <c s="14" r="EG592" t="n"/>
      <c s="14" r="EH592" t="n"/>
      <c s="14" r="EI592" t="n"/>
      <c s="14" r="EJ592" t="n"/>
      <c s="14" r="EK592" t="n"/>
      <c s="14" r="EL592" t="n"/>
      <c s="14" r="EM592" t="n"/>
      <c s="14" r="EN592" t="n"/>
      <c s="14" r="EO592" t="n"/>
      <c s="14" r="EP592" t="n"/>
      <c s="14" r="EQ592" t="n"/>
      <c s="14" r="ER592" t="n"/>
      <c s="14" r="ES592" t="n"/>
      <c s="14" r="ET592" t="n"/>
      <c s="14" r="EU592" t="n"/>
      <c s="14" r="EV592" t="n"/>
      <c s="14" r="EW592" t="n"/>
      <c s="14" r="EX592" t="n"/>
      <c s="14" r="EY592" t="n"/>
      <c s="14" r="EZ592" t="n"/>
      <c s="14" r="FA592" t="n"/>
      <c s="14" r="FB592" t="n"/>
      <c s="14" r="FC592" t="n"/>
      <c s="14" r="FD592" t="n"/>
      <c s="14" r="FE592" t="n"/>
      <c s="14" r="FF592" t="n"/>
      <c s="14" r="FG592" t="n"/>
      <c s="14" r="FH592" t="n"/>
      <c s="14" r="FI592" t="n"/>
      <c s="14" r="FJ592" t="n"/>
      <c s="14" r="FK592" t="n"/>
      <c s="14" r="FL592" t="n"/>
      <c s="14" r="FM592" t="n"/>
      <c s="14" r="FN592" t="n"/>
      <c s="14" r="FO592" t="n"/>
      <c s="14" r="FP592" t="n"/>
      <c s="14" r="FQ592" t="n"/>
      <c s="14" r="FR592" t="n"/>
      <c s="14" r="FS592" t="n"/>
      <c s="14" r="FT592" t="n"/>
      <c s="14" r="FU592" t="n"/>
      <c s="14" r="FV592" t="n"/>
      <c s="14" r="FW592" t="n"/>
      <c s="14" r="FX592" t="n"/>
      <c s="14" r="FY592" t="n"/>
      <c s="14" r="FZ592" t="n"/>
      <c s="14" r="GA592" t="n"/>
      <c s="14" r="GB592" t="n"/>
      <c s="14" r="GC592" t="n"/>
      <c s="14" r="GD592" t="n"/>
      <c s="14" r="GE592" t="n"/>
      <c s="14" r="GF592" t="n"/>
      <c s="14" r="GG592" t="n"/>
      <c s="14" r="GH592" t="n"/>
      <c s="14" r="GI592" t="n"/>
      <c s="14" r="GJ592" t="n"/>
      <c s="14" r="GK592" t="n"/>
      <c s="14" r="GL592" t="n"/>
      <c s="14" r="GM592" t="n"/>
      <c s="14" r="GN592" t="n"/>
      <c s="14" r="GO592" t="n"/>
      <c s="14" r="GP592" t="n"/>
      <c s="14" r="GQ592" t="n"/>
      <c s="14" r="GR592" t="n"/>
      <c s="14" r="GS592" t="n"/>
      <c s="14" r="GT592" t="n"/>
      <c s="14" r="GU592" t="n"/>
      <c s="14" r="GV592" t="n"/>
      <c s="14" r="GW592" t="n"/>
      <c s="14" r="GX592" t="n"/>
      <c s="14" r="GY592" t="n"/>
      <c s="14" r="GZ592" t="n"/>
      <c s="14" r="HA592" t="n"/>
      <c s="14" r="HB592" t="n"/>
      <c s="14" r="HC592" t="n"/>
      <c s="14" r="HD592" t="n"/>
      <c s="14" r="HE592" t="n"/>
      <c s="14" r="HF592" t="n"/>
      <c s="14" r="HG592" t="n"/>
      <c s="14" r="HH592" t="n"/>
      <c s="14" r="HI592" t="n"/>
      <c s="14" r="HJ592" t="n"/>
      <c s="14" r="HK592" t="n"/>
      <c s="14" r="HL592" t="n"/>
      <c s="14" r="HM592" t="n"/>
      <c s="14" r="HN592" t="n"/>
      <c s="14" r="HO592" t="n"/>
      <c s="14" r="HP592" t="n"/>
      <c s="14" r="HQ592" t="n"/>
      <c s="14" r="HR592" t="n"/>
      <c s="14" r="HS592" t="n"/>
      <c s="14" r="HT592" t="n"/>
      <c s="14" r="HU592" t="n"/>
      <c s="14" r="HV592" t="n"/>
      <c s="14" r="HW592" t="n"/>
      <c s="14" r="HX592" t="n"/>
      <c s="14" r="HY592" t="n"/>
      <c s="14" r="HZ592" t="n"/>
      <c s="14" r="IA592" t="n"/>
      <c s="14" r="IB592" t="n"/>
      <c s="14" r="IC592" t="n"/>
      <c s="14" r="ID592" t="n"/>
      <c s="14" r="IE592" t="n"/>
      <c s="14" r="IF592" t="n"/>
      <c s="14" r="IG592" t="n"/>
      <c s="14" r="IH592" t="n"/>
      <c s="14" r="II592" t="n"/>
      <c s="14" r="IJ592" t="n"/>
      <c s="14" r="IK592" t="n"/>
      <c s="14" r="IL592" t="n"/>
      <c s="14" r="IM592" t="n"/>
      <c s="14" r="IN592" t="n"/>
      <c s="14" r="IO592" t="n"/>
      <c s="14" r="IP592" t="n"/>
      <c s="14" r="IQ592" t="n"/>
      <c s="14" r="IR592" t="n"/>
      <c s="14" r="IS592" t="n"/>
      <c s="14" r="IT592" t="n"/>
      <c s="14" r="IU592" t="n"/>
      <c s="14" r="IV592" t="n"/>
      <c s="14" r="IW592" t="n"/>
      <c s="14" r="IX592" t="n"/>
      <c s="14" r="IY592" t="n"/>
      <c s="14" r="IZ592" t="n"/>
      <c s="14" r="JA592" t="n"/>
      <c s="14" r="JB592" t="n"/>
    </row>
    <row r="593" spans="1:262">
      <c s="111" r="A593" t="n">
        <v>1996</v>
      </c>
      <c s="111" r="B593" t="s">
        <v>193</v>
      </c>
      <c s="111" r="C593" t="s">
        <v>194</v>
      </c>
      <c r="D593" t="s">
        <v>195</v>
      </c>
      <c s="14" r="E593" t="n"/>
      <c s="13" r="F593" t="n"/>
      <c s="14" r="G593" t="n"/>
      <c s="13" r="H593" t="n"/>
      <c s="11" r="I593" t="n"/>
      <c s="16" r="J593" t="n"/>
      <c s="12" r="K593" t="n"/>
      <c s="12" r="L593" t="n"/>
      <c s="16" r="M593" t="n"/>
      <c s="12" r="N593" t="n"/>
      <c s="64" r="O593" t="n"/>
      <c s="16" r="P593" t="n"/>
      <c s="16" r="Q593" t="n"/>
      <c s="16" r="R593" t="n"/>
      <c s="13" r="S593" t="n"/>
      <c s="13" r="T593" t="n"/>
      <c s="13" r="U593" t="n"/>
      <c s="13" r="V593" t="n"/>
      <c s="13" r="W593" t="n"/>
      <c s="26" r="X593" t="n"/>
      <c s="26" r="Y593" t="n"/>
      <c s="14" r="AA593" t="n"/>
      <c s="13" r="AB593" t="n"/>
      <c s="14" r="AC593" t="n"/>
      <c s="14" r="AD593" t="n"/>
      <c s="14" r="AE593" t="n"/>
      <c s="14" r="AF593" t="n"/>
      <c s="14" r="AG593" t="n"/>
      <c s="14" r="AH593" t="n"/>
      <c s="14" r="AI593" t="n"/>
      <c s="14" r="AJ593" t="n"/>
      <c s="14" r="AK593" t="n"/>
      <c s="14" r="AL593" t="n"/>
      <c s="14" r="AM593" t="n"/>
      <c s="14" r="AN593" t="n"/>
      <c s="14" r="AO593" t="n"/>
      <c s="14" r="AP593" t="n"/>
      <c s="14" r="AQ593" t="n"/>
      <c s="14" r="AR593" t="n"/>
      <c s="14" r="AS593" t="n"/>
      <c s="14" r="AT593" t="n"/>
      <c s="14" r="AU593" t="n"/>
      <c s="14" r="AV593" t="n"/>
      <c s="14" r="AW593" t="n"/>
      <c s="14" r="AX593" t="n"/>
      <c s="14" r="AY593" t="n"/>
      <c s="14" r="AZ593" t="n"/>
      <c s="14" r="BA593" t="n"/>
      <c s="14" r="BB593" t="n"/>
      <c s="14" r="BC593" t="n"/>
      <c s="14" r="BD593" t="n"/>
      <c s="14" r="BE593" t="n"/>
      <c s="14" r="BF593" t="n"/>
      <c s="14" r="BG593" t="n"/>
      <c s="14" r="BH593" t="n"/>
      <c s="14" r="BI593" t="n"/>
      <c s="14" r="BJ593" t="n"/>
      <c s="14" r="BK593" t="n"/>
      <c s="14" r="BL593" t="n"/>
      <c s="14" r="BM593" t="n"/>
      <c s="14" r="BN593" t="n"/>
      <c s="14" r="BO593" t="n"/>
      <c s="14" r="BP593" t="n"/>
      <c s="14" r="BQ593" t="n"/>
      <c s="14" r="BR593" t="n"/>
      <c s="14" r="BS593" t="n"/>
      <c s="14" r="BT593" t="n"/>
      <c s="14" r="BU593" t="n"/>
      <c s="14" r="BV593" t="n"/>
      <c s="14" r="BW593" t="n"/>
      <c s="14" r="BX593" t="n"/>
      <c s="14" r="BY593" t="n"/>
      <c s="14" r="BZ593" t="n"/>
      <c s="14" r="CA593" t="n"/>
      <c s="14" r="CB593" t="n"/>
      <c s="14" r="CC593" t="n"/>
      <c s="14" r="CD593" t="n"/>
      <c s="14" r="CE593" t="n"/>
      <c s="14" r="CF593" t="n"/>
      <c s="14" r="CG593" t="n"/>
      <c s="14" r="CH593" t="n"/>
      <c s="14" r="CI593" t="n"/>
      <c s="14" r="CJ593" t="n"/>
      <c s="14" r="CK593" t="n"/>
      <c s="14" r="CL593" t="n"/>
      <c s="14" r="CM593" t="n"/>
      <c s="14" r="CN593" t="n"/>
      <c s="14" r="CO593" t="n"/>
      <c s="14" r="CP593" t="n"/>
      <c s="14" r="CQ593" t="n"/>
      <c s="14" r="CR593" t="n"/>
      <c s="14" r="CS593" t="n"/>
      <c s="14" r="CT593" t="n"/>
      <c s="14" r="CU593" t="n"/>
      <c s="14" r="CV593" t="n"/>
      <c s="14" r="CW593" t="n"/>
      <c s="14" r="CX593" t="n"/>
      <c s="14" r="CY593" t="n"/>
      <c s="14" r="CZ593" t="n"/>
      <c s="14" r="DA593" t="n"/>
      <c s="14" r="DB593" t="n"/>
      <c s="14" r="DC593" t="n"/>
      <c s="14" r="DD593" t="n"/>
      <c s="14" r="DE593" t="n"/>
      <c s="14" r="DF593" t="n"/>
      <c s="14" r="DG593" t="n"/>
      <c s="14" r="DH593" t="n"/>
      <c s="14" r="DI593" t="n"/>
      <c s="14" r="DJ593" t="n"/>
      <c s="14" r="DK593" t="n"/>
      <c s="14" r="DL593" t="n"/>
      <c s="14" r="DM593" t="n"/>
      <c s="14" r="DN593" t="n"/>
      <c s="14" r="DO593" t="n"/>
      <c s="14" r="DP593" t="n"/>
      <c s="14" r="DQ593" t="n"/>
      <c s="14" r="DR593" t="n"/>
      <c s="14" r="DS593" t="n"/>
      <c s="14" r="DT593" t="n"/>
      <c s="14" r="DU593" t="n"/>
      <c s="14" r="DV593" t="n"/>
      <c s="14" r="DW593" t="n"/>
      <c s="14" r="DX593" t="n"/>
      <c s="14" r="DY593" t="n"/>
      <c s="14" r="DZ593" t="n"/>
      <c s="14" r="EA593" t="n"/>
      <c s="14" r="EB593" t="n"/>
      <c s="14" r="EC593" t="n"/>
      <c s="14" r="ED593" t="n"/>
      <c s="14" r="EE593" t="n"/>
      <c s="14" r="EF593" t="n"/>
      <c s="14" r="EG593" t="n"/>
      <c s="14" r="EH593" t="n"/>
      <c s="14" r="EI593" t="n"/>
      <c s="14" r="EJ593" t="n"/>
      <c s="14" r="EK593" t="n"/>
      <c s="14" r="EL593" t="n"/>
      <c s="14" r="EM593" t="n"/>
      <c s="14" r="EN593" t="n"/>
      <c s="14" r="EO593" t="n"/>
      <c s="14" r="EP593" t="n"/>
      <c s="14" r="EQ593" t="n"/>
      <c s="14" r="ER593" t="n"/>
      <c s="14" r="ES593" t="n"/>
      <c s="14" r="ET593" t="n"/>
      <c s="14" r="EU593" t="n"/>
      <c s="14" r="EV593" t="n"/>
      <c s="14" r="EW593" t="n"/>
      <c s="14" r="EX593" t="n"/>
      <c s="14" r="EY593" t="n"/>
      <c s="14" r="EZ593" t="n"/>
      <c s="14" r="FA593" t="n"/>
      <c s="14" r="FB593" t="n"/>
      <c s="14" r="FC593" t="n"/>
      <c s="14" r="FD593" t="n"/>
      <c s="14" r="FE593" t="n"/>
      <c s="14" r="FF593" t="n"/>
      <c s="14" r="FG593" t="n"/>
      <c s="14" r="FH593" t="n"/>
      <c s="14" r="FI593" t="n"/>
      <c s="14" r="FJ593" t="n"/>
      <c s="14" r="FK593" t="n"/>
      <c s="14" r="FL593" t="n"/>
      <c s="14" r="FM593" t="n"/>
      <c s="14" r="FN593" t="n"/>
      <c s="14" r="FO593" t="n"/>
      <c s="14" r="FP593" t="n"/>
      <c s="14" r="FQ593" t="n"/>
      <c s="14" r="FR593" t="n"/>
      <c s="14" r="FS593" t="n"/>
      <c s="14" r="FT593" t="n"/>
      <c s="14" r="FU593" t="n"/>
      <c s="14" r="FV593" t="n"/>
      <c s="14" r="FW593" t="n"/>
      <c s="14" r="FX593" t="n"/>
      <c s="14" r="FY593" t="n"/>
      <c s="14" r="FZ593" t="n"/>
      <c s="14" r="GA593" t="n"/>
      <c s="14" r="GB593" t="n"/>
      <c s="14" r="GC593" t="n"/>
      <c s="14" r="GD593" t="n"/>
      <c s="14" r="GE593" t="n"/>
      <c s="14" r="GF593" t="n"/>
      <c s="14" r="GG593" t="n"/>
      <c s="14" r="GH593" t="n"/>
      <c s="14" r="GI593" t="n"/>
      <c s="14" r="GJ593" t="n"/>
      <c s="14" r="GK593" t="n"/>
      <c s="14" r="GL593" t="n"/>
      <c s="14" r="GM593" t="n"/>
      <c s="14" r="GN593" t="n"/>
      <c s="14" r="GO593" t="n"/>
      <c s="14" r="GP593" t="n"/>
      <c s="14" r="GQ593" t="n"/>
      <c s="14" r="GR593" t="n"/>
      <c s="14" r="GS593" t="n"/>
      <c s="14" r="GT593" t="n"/>
      <c s="14" r="GU593" t="n"/>
      <c s="14" r="GV593" t="n"/>
      <c s="14" r="GW593" t="n"/>
      <c s="14" r="GX593" t="n"/>
      <c s="14" r="GY593" t="n"/>
      <c s="14" r="GZ593" t="n"/>
      <c s="14" r="HA593" t="n"/>
      <c s="14" r="HB593" t="n"/>
      <c s="14" r="HC593" t="n"/>
      <c s="14" r="HD593" t="n"/>
      <c s="14" r="HE593" t="n"/>
      <c s="14" r="HF593" t="n"/>
      <c s="14" r="HG593" t="n"/>
      <c s="14" r="HH593" t="n"/>
      <c s="14" r="HI593" t="n"/>
      <c s="14" r="HJ593" t="n"/>
      <c s="14" r="HK593" t="n"/>
      <c s="14" r="HL593" t="n"/>
      <c s="14" r="HM593" t="n"/>
      <c s="14" r="HN593" t="n"/>
      <c s="14" r="HO593" t="n"/>
      <c s="14" r="HP593" t="n"/>
      <c s="14" r="HQ593" t="n"/>
      <c s="14" r="HR593" t="n"/>
      <c s="14" r="HS593" t="n"/>
      <c s="14" r="HT593" t="n"/>
      <c s="14" r="HU593" t="n"/>
      <c s="14" r="HV593" t="n"/>
      <c s="14" r="HW593" t="n"/>
      <c s="14" r="HX593" t="n"/>
      <c s="14" r="HY593" t="n"/>
      <c s="14" r="HZ593" t="n"/>
      <c s="14" r="IA593" t="n"/>
      <c s="14" r="IB593" t="n"/>
      <c s="14" r="IC593" t="n"/>
      <c s="14" r="ID593" t="n"/>
      <c s="14" r="IE593" t="n"/>
      <c s="14" r="IF593" t="n"/>
      <c s="14" r="IG593" t="n"/>
      <c s="14" r="IH593" t="n"/>
      <c s="14" r="II593" t="n"/>
      <c s="14" r="IJ593" t="n"/>
      <c s="14" r="IK593" t="n"/>
      <c s="14" r="IL593" t="n"/>
      <c s="14" r="IM593" t="n"/>
      <c s="14" r="IN593" t="n"/>
      <c s="14" r="IO593" t="n"/>
      <c s="14" r="IP593" t="n"/>
      <c s="14" r="IQ593" t="n"/>
      <c s="14" r="IR593" t="n"/>
      <c s="14" r="IS593" t="n"/>
      <c s="14" r="IT593" t="n"/>
      <c s="14" r="IU593" t="n"/>
      <c s="14" r="IV593" t="n"/>
      <c s="14" r="IW593" t="n"/>
      <c s="14" r="IX593" t="n"/>
      <c s="14" r="IY593" t="n"/>
      <c s="14" r="IZ593" t="n"/>
      <c s="14" r="JA593" t="n"/>
      <c s="14" r="JB593" t="n"/>
    </row>
    <row r="594" spans="1:262">
      <c s="111" r="A594" t="n">
        <v>1997</v>
      </c>
      <c s="111" r="B594" t="s">
        <v>193</v>
      </c>
      <c s="111" r="C594" t="s">
        <v>194</v>
      </c>
      <c r="D594" t="s">
        <v>195</v>
      </c>
      <c s="14" r="E594" t="n"/>
      <c s="13" r="F594" t="n"/>
      <c s="14" r="G594" t="n"/>
      <c s="13" r="H594" t="n"/>
      <c s="11" r="I594" t="n"/>
      <c s="16" r="J594" t="n"/>
      <c s="12" r="K594" t="n"/>
      <c s="12" r="L594" t="n"/>
      <c s="16" r="M594" t="n"/>
      <c s="12" r="N594" t="n"/>
      <c s="64" r="O594" t="n"/>
      <c s="16" r="P594" t="n"/>
      <c s="16" r="Q594" t="n"/>
      <c s="16" r="R594" t="n"/>
      <c s="13" r="S594" t="n"/>
      <c s="13" r="T594" t="n"/>
      <c s="13" r="U594" t="n"/>
      <c s="13" r="V594" t="n"/>
      <c s="13" r="W594" t="n"/>
      <c s="26" r="X594" t="n"/>
      <c s="26" r="Y594" t="n"/>
      <c s="14" r="AA594" t="n"/>
      <c s="13" r="AB594" t="n"/>
      <c s="14" r="AC594" t="n"/>
      <c s="14" r="AD594" t="n"/>
      <c s="14" r="AE594" t="n"/>
      <c s="14" r="AF594" t="n"/>
      <c s="14" r="AG594" t="n"/>
      <c s="14" r="AH594" t="n"/>
      <c s="14" r="AI594" t="n"/>
      <c s="14" r="AJ594" t="n"/>
      <c s="14" r="AK594" t="n"/>
      <c s="14" r="AL594" t="n"/>
      <c s="14" r="AM594" t="n"/>
      <c s="14" r="AN594" t="n"/>
      <c s="14" r="AO594" t="n"/>
      <c s="14" r="AP594" t="n"/>
      <c s="14" r="AQ594" t="n"/>
      <c s="14" r="AR594" t="n"/>
      <c s="14" r="AS594" t="n"/>
      <c s="14" r="AT594" t="n"/>
      <c s="14" r="AU594" t="n"/>
      <c s="14" r="AV594" t="n"/>
      <c s="14" r="AW594" t="n"/>
      <c s="14" r="AX594" t="n"/>
      <c s="14" r="AY594" t="n"/>
      <c s="14" r="AZ594" t="n"/>
      <c s="14" r="BA594" t="n"/>
      <c s="14" r="BB594" t="n"/>
      <c s="14" r="BC594" t="n"/>
      <c s="14" r="BD594" t="n"/>
      <c s="14" r="BE594" t="n"/>
      <c s="14" r="BF594" t="n"/>
      <c s="14" r="BG594" t="n"/>
      <c s="14" r="BH594" t="n"/>
      <c s="14" r="BI594" t="n"/>
      <c s="14" r="BJ594" t="n"/>
      <c s="14" r="BK594" t="n"/>
      <c s="14" r="BL594" t="n"/>
      <c s="14" r="BM594" t="n"/>
      <c s="14" r="BN594" t="n"/>
      <c s="14" r="BO594" t="n"/>
      <c s="14" r="BP594" t="n"/>
      <c s="14" r="BQ594" t="n"/>
      <c s="14" r="BR594" t="n"/>
      <c s="14" r="BS594" t="n"/>
      <c s="14" r="BT594" t="n"/>
      <c s="14" r="BU594" t="n"/>
      <c s="14" r="BV594" t="n"/>
      <c s="14" r="BW594" t="n"/>
      <c s="14" r="BX594" t="n"/>
      <c s="14" r="BY594" t="n"/>
      <c s="14" r="BZ594" t="n"/>
      <c s="14" r="CA594" t="n"/>
      <c s="14" r="CB594" t="n"/>
      <c s="14" r="CC594" t="n"/>
      <c s="14" r="CD594" t="n"/>
      <c s="14" r="CE594" t="n"/>
      <c s="14" r="CF594" t="n"/>
      <c s="14" r="CG594" t="n"/>
      <c s="14" r="CH594" t="n"/>
      <c s="14" r="CI594" t="n"/>
      <c s="14" r="CJ594" t="n"/>
      <c s="14" r="CK594" t="n"/>
      <c s="14" r="CL594" t="n"/>
      <c s="14" r="CM594" t="n"/>
      <c s="14" r="CN594" t="n"/>
      <c s="14" r="CO594" t="n"/>
      <c s="14" r="CP594" t="n"/>
      <c s="14" r="CQ594" t="n"/>
      <c s="14" r="CR594" t="n"/>
      <c s="14" r="CS594" t="n"/>
      <c s="14" r="CT594" t="n"/>
      <c s="14" r="CU594" t="n"/>
      <c s="14" r="CV594" t="n"/>
      <c s="14" r="CW594" t="n"/>
      <c s="14" r="CX594" t="n"/>
      <c s="14" r="CY594" t="n"/>
      <c s="14" r="CZ594" t="n"/>
      <c s="14" r="DA594" t="n"/>
      <c s="14" r="DB594" t="n"/>
      <c s="14" r="DC594" t="n"/>
      <c s="14" r="DD594" t="n"/>
      <c s="14" r="DE594" t="n"/>
      <c s="14" r="DF594" t="n"/>
      <c s="14" r="DG594" t="n"/>
      <c s="14" r="DH594" t="n"/>
      <c s="14" r="DI594" t="n"/>
      <c s="14" r="DJ594" t="n"/>
      <c s="14" r="DK594" t="n"/>
      <c s="14" r="DL594" t="n"/>
      <c s="14" r="DM594" t="n"/>
      <c s="14" r="DN594" t="n"/>
      <c s="14" r="DO594" t="n"/>
      <c s="14" r="DP594" t="n"/>
      <c s="14" r="DQ594" t="n"/>
      <c s="14" r="DR594" t="n"/>
      <c s="14" r="DS594" t="n"/>
      <c s="14" r="DT594" t="n"/>
      <c s="14" r="DU594" t="n"/>
      <c s="14" r="DV594" t="n"/>
      <c s="14" r="DW594" t="n"/>
      <c s="14" r="DX594" t="n"/>
      <c s="14" r="DY594" t="n"/>
      <c s="14" r="DZ594" t="n"/>
      <c s="14" r="EA594" t="n"/>
      <c s="14" r="EB594" t="n"/>
      <c s="14" r="EC594" t="n"/>
      <c s="14" r="ED594" t="n"/>
      <c s="14" r="EE594" t="n"/>
      <c s="14" r="EF594" t="n"/>
      <c s="14" r="EG594" t="n"/>
      <c s="14" r="EH594" t="n"/>
      <c s="14" r="EI594" t="n"/>
      <c s="14" r="EJ594" t="n"/>
      <c s="14" r="EK594" t="n"/>
      <c s="14" r="EL594" t="n"/>
      <c s="14" r="EM594" t="n"/>
      <c s="14" r="EN594" t="n"/>
      <c s="14" r="EO594" t="n"/>
      <c s="14" r="EP594" t="n"/>
      <c s="14" r="EQ594" t="n"/>
      <c s="14" r="ER594" t="n"/>
      <c s="14" r="ES594" t="n"/>
      <c s="14" r="ET594" t="n"/>
      <c s="14" r="EU594" t="n"/>
      <c s="14" r="EV594" t="n"/>
      <c s="14" r="EW594" t="n"/>
      <c s="14" r="EX594" t="n"/>
      <c s="14" r="EY594" t="n"/>
      <c s="14" r="EZ594" t="n"/>
      <c s="14" r="FA594" t="n"/>
      <c s="14" r="FB594" t="n"/>
      <c s="14" r="FC594" t="n"/>
      <c s="14" r="FD594" t="n"/>
      <c s="14" r="FE594" t="n"/>
      <c s="14" r="FF594" t="n"/>
      <c s="14" r="FG594" t="n"/>
      <c s="14" r="FH594" t="n"/>
      <c s="14" r="FI594" t="n"/>
      <c s="14" r="FJ594" t="n"/>
      <c s="14" r="FK594" t="n"/>
      <c s="14" r="FL594" t="n"/>
      <c s="14" r="FM594" t="n"/>
      <c s="14" r="FN594" t="n"/>
      <c s="14" r="FO594" t="n"/>
      <c s="14" r="FP594" t="n"/>
      <c s="14" r="FQ594" t="n"/>
      <c s="14" r="FR594" t="n"/>
      <c s="14" r="FS594" t="n"/>
      <c s="14" r="FT594" t="n"/>
      <c s="14" r="FU594" t="n"/>
      <c s="14" r="FV594" t="n"/>
      <c s="14" r="FW594" t="n"/>
      <c s="14" r="FX594" t="n"/>
      <c s="14" r="FY594" t="n"/>
      <c s="14" r="FZ594" t="n"/>
      <c s="14" r="GA594" t="n"/>
      <c s="14" r="GB594" t="n"/>
      <c s="14" r="GC594" t="n"/>
      <c s="14" r="GD594" t="n"/>
      <c s="14" r="GE594" t="n"/>
      <c s="14" r="GF594" t="n"/>
      <c s="14" r="GG594" t="n"/>
      <c s="14" r="GH594" t="n"/>
      <c s="14" r="GI594" t="n"/>
      <c s="14" r="GJ594" t="n"/>
      <c s="14" r="GK594" t="n"/>
      <c s="14" r="GL594" t="n"/>
      <c s="14" r="GM594" t="n"/>
      <c s="14" r="GN594" t="n"/>
      <c s="14" r="GO594" t="n"/>
      <c s="14" r="GP594" t="n"/>
      <c s="14" r="GQ594" t="n"/>
      <c s="14" r="GR594" t="n"/>
      <c s="14" r="GS594" t="n"/>
      <c s="14" r="GT594" t="n"/>
      <c s="14" r="GU594" t="n"/>
      <c s="14" r="GV594" t="n"/>
      <c s="14" r="GW594" t="n"/>
      <c s="14" r="GX594" t="n"/>
      <c s="14" r="GY594" t="n"/>
      <c s="14" r="GZ594" t="n"/>
      <c s="14" r="HA594" t="n"/>
      <c s="14" r="HB594" t="n"/>
      <c s="14" r="HC594" t="n"/>
      <c s="14" r="HD594" t="n"/>
      <c s="14" r="HE594" t="n"/>
      <c s="14" r="HF594" t="n"/>
      <c s="14" r="HG594" t="n"/>
      <c s="14" r="HH594" t="n"/>
      <c s="14" r="HI594" t="n"/>
      <c s="14" r="HJ594" t="n"/>
      <c s="14" r="HK594" t="n"/>
      <c s="14" r="HL594" t="n"/>
      <c s="14" r="HM594" t="n"/>
      <c s="14" r="HN594" t="n"/>
      <c s="14" r="HO594" t="n"/>
      <c s="14" r="HP594" t="n"/>
      <c s="14" r="HQ594" t="n"/>
      <c s="14" r="HR594" t="n"/>
      <c s="14" r="HS594" t="n"/>
      <c s="14" r="HT594" t="n"/>
      <c s="14" r="HU594" t="n"/>
      <c s="14" r="HV594" t="n"/>
      <c s="14" r="HW594" t="n"/>
      <c s="14" r="HX594" t="n"/>
      <c s="14" r="HY594" t="n"/>
      <c s="14" r="HZ594" t="n"/>
      <c s="14" r="IA594" t="n"/>
      <c s="14" r="IB594" t="n"/>
      <c s="14" r="IC594" t="n"/>
      <c s="14" r="ID594" t="n"/>
      <c s="14" r="IE594" t="n"/>
      <c s="14" r="IF594" t="n"/>
      <c s="14" r="IG594" t="n"/>
      <c s="14" r="IH594" t="n"/>
      <c s="14" r="II594" t="n"/>
      <c s="14" r="IJ594" t="n"/>
      <c s="14" r="IK594" t="n"/>
      <c s="14" r="IL594" t="n"/>
      <c s="14" r="IM594" t="n"/>
      <c s="14" r="IN594" t="n"/>
      <c s="14" r="IO594" t="n"/>
      <c s="14" r="IP594" t="n"/>
      <c s="14" r="IQ594" t="n"/>
      <c s="14" r="IR594" t="n"/>
      <c s="14" r="IS594" t="n"/>
      <c s="14" r="IT594" t="n"/>
      <c s="14" r="IU594" t="n"/>
      <c s="14" r="IV594" t="n"/>
      <c s="14" r="IW594" t="n"/>
      <c s="14" r="IX594" t="n"/>
      <c s="14" r="IY594" t="n"/>
      <c s="14" r="IZ594" t="n"/>
      <c s="14" r="JA594" t="n"/>
      <c s="14" r="JB594" t="n"/>
    </row>
    <row r="595" spans="1:262">
      <c s="111" r="A595" t="n">
        <v>1998</v>
      </c>
      <c s="111" r="B595" t="s">
        <v>193</v>
      </c>
      <c s="111" r="C595" t="s">
        <v>194</v>
      </c>
      <c r="D595" t="s">
        <v>195</v>
      </c>
      <c s="14" r="E595" t="n"/>
      <c s="13" r="F595" t="n"/>
      <c s="14" r="G595" t="n"/>
      <c s="13" r="H595" t="n"/>
      <c s="11" r="I595" t="n"/>
      <c s="16" r="J595" t="n"/>
      <c s="12" r="K595" t="n"/>
      <c s="12" r="L595" t="n"/>
      <c s="16" r="M595" t="n"/>
      <c s="12" r="N595" t="n"/>
      <c s="64" r="O595" t="n"/>
      <c s="16" r="P595" t="n"/>
      <c s="16" r="Q595" t="n"/>
      <c s="16" r="R595" t="n"/>
      <c s="13" r="S595" t="n"/>
      <c s="13" r="T595" t="n"/>
      <c s="13" r="U595" t="n"/>
      <c s="13" r="V595" t="n"/>
      <c s="13" r="W595" t="n"/>
      <c s="26" r="X595" t="n"/>
      <c s="26" r="Y595" t="n"/>
      <c s="14" r="AA595" t="n"/>
      <c s="13" r="AB595" t="n"/>
      <c s="14" r="AC595" t="n"/>
      <c s="14" r="AD595" t="n"/>
      <c s="14" r="AE595" t="n"/>
      <c s="14" r="AF595" t="n"/>
      <c s="14" r="AG595" t="n"/>
      <c s="14" r="AH595" t="n"/>
      <c s="14" r="AI595" t="n"/>
      <c s="14" r="AJ595" t="n"/>
      <c s="14" r="AK595" t="n"/>
      <c s="14" r="AL595" t="n"/>
      <c s="14" r="AM595" t="n"/>
      <c s="14" r="AN595" t="n"/>
      <c s="14" r="AO595" t="n"/>
      <c s="14" r="AP595" t="n"/>
      <c s="14" r="AQ595" t="n"/>
      <c s="14" r="AR595" t="n"/>
      <c s="14" r="AS595" t="n"/>
      <c s="14" r="AT595" t="n"/>
      <c s="14" r="AU595" t="n"/>
      <c s="14" r="AV595" t="n"/>
      <c s="14" r="AW595" t="n"/>
      <c s="14" r="AX595" t="n"/>
      <c s="14" r="AY595" t="n"/>
      <c s="14" r="AZ595" t="n"/>
      <c s="14" r="BA595" t="n"/>
      <c s="14" r="BB595" t="n"/>
      <c s="14" r="BC595" t="n"/>
      <c s="14" r="BD595" t="n"/>
      <c s="14" r="BE595" t="n"/>
      <c s="14" r="BF595" t="n"/>
      <c s="14" r="BG595" t="n"/>
      <c s="14" r="BH595" t="n"/>
      <c s="14" r="BI595" t="n"/>
      <c s="14" r="BJ595" t="n"/>
      <c s="14" r="BK595" t="n"/>
      <c s="14" r="BL595" t="n"/>
      <c s="14" r="BM595" t="n"/>
      <c s="14" r="BN595" t="n"/>
      <c s="14" r="BO595" t="n"/>
      <c s="14" r="BP595" t="n"/>
      <c s="14" r="BQ595" t="n"/>
      <c s="14" r="BR595" t="n"/>
      <c s="14" r="BS595" t="n"/>
      <c s="14" r="BT595" t="n"/>
      <c s="14" r="BU595" t="n"/>
      <c s="14" r="BV595" t="n"/>
      <c s="14" r="BW595" t="n"/>
      <c s="14" r="BX595" t="n"/>
      <c s="14" r="BY595" t="n"/>
      <c s="14" r="BZ595" t="n"/>
      <c s="14" r="CA595" t="n"/>
      <c s="14" r="CB595" t="n"/>
      <c s="14" r="CC595" t="n"/>
      <c s="14" r="CD595" t="n"/>
      <c s="14" r="CE595" t="n"/>
      <c s="14" r="CF595" t="n"/>
      <c s="14" r="CG595" t="n"/>
      <c s="14" r="CH595" t="n"/>
      <c s="14" r="CI595" t="n"/>
      <c s="14" r="CJ595" t="n"/>
      <c s="14" r="CK595" t="n"/>
      <c s="14" r="CL595" t="n"/>
      <c s="14" r="CM595" t="n"/>
      <c s="14" r="CN595" t="n"/>
      <c s="14" r="CO595" t="n"/>
      <c s="14" r="CP595" t="n"/>
      <c s="14" r="CQ595" t="n"/>
      <c s="14" r="CR595" t="n"/>
      <c s="14" r="CS595" t="n"/>
      <c s="14" r="CT595" t="n"/>
      <c s="14" r="CU595" t="n"/>
      <c s="14" r="CV595" t="n"/>
      <c s="14" r="CW595" t="n"/>
      <c s="14" r="CX595" t="n"/>
      <c s="14" r="CY595" t="n"/>
      <c s="14" r="CZ595" t="n"/>
      <c s="14" r="DA595" t="n"/>
      <c s="14" r="DB595" t="n"/>
      <c s="14" r="DC595" t="n"/>
      <c s="14" r="DD595" t="n"/>
      <c s="14" r="DE595" t="n"/>
      <c s="14" r="DF595" t="n"/>
      <c s="14" r="DG595" t="n"/>
      <c s="14" r="DH595" t="n"/>
      <c s="14" r="DI595" t="n"/>
      <c s="14" r="DJ595" t="n"/>
      <c s="14" r="DK595" t="n"/>
      <c s="14" r="DL595" t="n"/>
      <c s="14" r="DM595" t="n"/>
      <c s="14" r="DN595" t="n"/>
      <c s="14" r="DO595" t="n"/>
      <c s="14" r="DP595" t="n"/>
      <c s="14" r="DQ595" t="n"/>
      <c s="14" r="DR595" t="n"/>
      <c s="14" r="DS595" t="n"/>
      <c s="14" r="DT595" t="n"/>
      <c s="14" r="DU595" t="n"/>
      <c s="14" r="DV595" t="n"/>
      <c s="14" r="DW595" t="n"/>
      <c s="14" r="DX595" t="n"/>
      <c s="14" r="DY595" t="n"/>
      <c s="14" r="DZ595" t="n"/>
      <c s="14" r="EA595" t="n"/>
      <c s="14" r="EB595" t="n"/>
      <c s="14" r="EC595" t="n"/>
      <c s="14" r="ED595" t="n"/>
      <c s="14" r="EE595" t="n"/>
      <c s="14" r="EF595" t="n"/>
      <c s="14" r="EG595" t="n"/>
      <c s="14" r="EH595" t="n"/>
      <c s="14" r="EI595" t="n"/>
      <c s="14" r="EJ595" t="n"/>
      <c s="14" r="EK595" t="n"/>
      <c s="14" r="EL595" t="n"/>
      <c s="14" r="EM595" t="n"/>
      <c s="14" r="EN595" t="n"/>
      <c s="14" r="EO595" t="n"/>
      <c s="14" r="EP595" t="n"/>
      <c s="14" r="EQ595" t="n"/>
      <c s="14" r="ER595" t="n"/>
      <c s="14" r="ES595" t="n"/>
      <c s="14" r="ET595" t="n"/>
      <c s="14" r="EU595" t="n"/>
      <c s="14" r="EV595" t="n"/>
      <c s="14" r="EW595" t="n"/>
      <c s="14" r="EX595" t="n"/>
      <c s="14" r="EY595" t="n"/>
      <c s="14" r="EZ595" t="n"/>
      <c s="14" r="FA595" t="n"/>
      <c s="14" r="FB595" t="n"/>
      <c s="14" r="FC595" t="n"/>
      <c s="14" r="FD595" t="n"/>
      <c s="14" r="FE595" t="n"/>
      <c s="14" r="FF595" t="n"/>
      <c s="14" r="FG595" t="n"/>
      <c s="14" r="FH595" t="n"/>
      <c s="14" r="FI595" t="n"/>
      <c s="14" r="FJ595" t="n"/>
      <c s="14" r="FK595" t="n"/>
      <c s="14" r="FL595" t="n"/>
      <c s="14" r="FM595" t="n"/>
      <c s="14" r="FN595" t="n"/>
      <c s="14" r="FO595" t="n"/>
      <c s="14" r="FP595" t="n"/>
      <c s="14" r="FQ595" t="n"/>
      <c s="14" r="FR595" t="n"/>
      <c s="14" r="FS595" t="n"/>
      <c s="14" r="FT595" t="n"/>
      <c s="14" r="FU595" t="n"/>
      <c s="14" r="FV595" t="n"/>
      <c s="14" r="FW595" t="n"/>
      <c s="14" r="FX595" t="n"/>
      <c s="14" r="FY595" t="n"/>
      <c s="14" r="FZ595" t="n"/>
      <c s="14" r="GA595" t="n"/>
      <c s="14" r="GB595" t="n"/>
      <c s="14" r="GC595" t="n"/>
      <c s="14" r="GD595" t="n"/>
      <c s="14" r="GE595" t="n"/>
      <c s="14" r="GF595" t="n"/>
      <c s="14" r="GG595" t="n"/>
      <c s="14" r="GH595" t="n"/>
      <c s="14" r="GI595" t="n"/>
      <c s="14" r="GJ595" t="n"/>
      <c s="14" r="GK595" t="n"/>
      <c s="14" r="GL595" t="n"/>
      <c s="14" r="GM595" t="n"/>
      <c s="14" r="GN595" t="n"/>
      <c s="14" r="GO595" t="n"/>
      <c s="14" r="GP595" t="n"/>
      <c s="14" r="GQ595" t="n"/>
      <c s="14" r="GR595" t="n"/>
      <c s="14" r="GS595" t="n"/>
      <c s="14" r="GT595" t="n"/>
      <c s="14" r="GU595" t="n"/>
      <c s="14" r="GV595" t="n"/>
      <c s="14" r="GW595" t="n"/>
      <c s="14" r="GX595" t="n"/>
      <c s="14" r="GY595" t="n"/>
      <c s="14" r="GZ595" t="n"/>
      <c s="14" r="HA595" t="n"/>
      <c s="14" r="HB595" t="n"/>
      <c s="14" r="HC595" t="n"/>
      <c s="14" r="HD595" t="n"/>
      <c s="14" r="HE595" t="n"/>
      <c s="14" r="HF595" t="n"/>
      <c s="14" r="HG595" t="n"/>
      <c s="14" r="HH595" t="n"/>
      <c s="14" r="HI595" t="n"/>
      <c s="14" r="HJ595" t="n"/>
      <c s="14" r="HK595" t="n"/>
      <c s="14" r="HL595" t="n"/>
      <c s="14" r="HM595" t="n"/>
      <c s="14" r="HN595" t="n"/>
      <c s="14" r="HO595" t="n"/>
      <c s="14" r="HP595" t="n"/>
      <c s="14" r="HQ595" t="n"/>
      <c s="14" r="HR595" t="n"/>
      <c s="14" r="HS595" t="n"/>
      <c s="14" r="HT595" t="n"/>
      <c s="14" r="HU595" t="n"/>
      <c s="14" r="HV595" t="n"/>
      <c s="14" r="HW595" t="n"/>
      <c s="14" r="HX595" t="n"/>
      <c s="14" r="HY595" t="n"/>
      <c s="14" r="HZ595" t="n"/>
      <c s="14" r="IA595" t="n"/>
      <c s="14" r="IB595" t="n"/>
      <c s="14" r="IC595" t="n"/>
      <c s="14" r="ID595" t="n"/>
      <c s="14" r="IE595" t="n"/>
      <c s="14" r="IF595" t="n"/>
      <c s="14" r="IG595" t="n"/>
      <c s="14" r="IH595" t="n"/>
      <c s="14" r="II595" t="n"/>
      <c s="14" r="IJ595" t="n"/>
      <c s="14" r="IK595" t="n"/>
      <c s="14" r="IL595" t="n"/>
      <c s="14" r="IM595" t="n"/>
      <c s="14" r="IN595" t="n"/>
      <c s="14" r="IO595" t="n"/>
      <c s="14" r="IP595" t="n"/>
      <c s="14" r="IQ595" t="n"/>
      <c s="14" r="IR595" t="n"/>
      <c s="14" r="IS595" t="n"/>
      <c s="14" r="IT595" t="n"/>
      <c s="14" r="IU595" t="n"/>
      <c s="14" r="IV595" t="n"/>
      <c s="14" r="IW595" t="n"/>
      <c s="14" r="IX595" t="n"/>
      <c s="14" r="IY595" t="n"/>
      <c s="14" r="IZ595" t="n"/>
      <c s="14" r="JA595" t="n"/>
      <c s="14" r="JB595" t="n"/>
    </row>
    <row r="596" spans="1:262">
      <c s="111" r="A596" t="n">
        <v>1999</v>
      </c>
      <c s="111" r="B596" t="s">
        <v>193</v>
      </c>
      <c s="111" r="C596" t="s">
        <v>194</v>
      </c>
      <c r="D596" t="s">
        <v>195</v>
      </c>
      <c s="14" r="E596" t="n"/>
      <c s="13" r="F596" t="n"/>
      <c s="14" r="G596" t="n"/>
      <c s="13" r="H596" t="n"/>
      <c s="11" r="I596" t="n"/>
      <c s="16" r="J596" t="n"/>
      <c s="12" r="K596" t="n"/>
      <c s="12" r="L596" t="n"/>
      <c s="16" r="M596" t="n"/>
      <c s="12" r="N596" t="n"/>
      <c s="64" r="O596" t="n"/>
      <c s="16" r="P596" t="n"/>
      <c s="16" r="Q596" t="n"/>
      <c s="16" r="R596" t="n"/>
      <c s="13" r="S596" t="n"/>
      <c s="13" r="T596" t="n"/>
      <c s="13" r="U596" t="n"/>
      <c s="13" r="V596" t="n"/>
      <c s="13" r="W596" t="n"/>
      <c s="26" r="X596" t="n"/>
      <c s="26" r="Y596" t="n"/>
      <c s="14" r="AA596" t="n"/>
      <c s="13" r="AB596" t="n"/>
      <c s="14" r="AC596" t="n"/>
      <c s="14" r="AD596" t="n"/>
      <c s="14" r="AE596" t="n"/>
      <c s="14" r="AF596" t="n"/>
      <c s="14" r="AG596" t="n"/>
      <c s="14" r="AH596" t="n"/>
      <c s="14" r="AI596" t="n"/>
      <c s="14" r="AJ596" t="n"/>
      <c s="14" r="AK596" t="n"/>
      <c s="14" r="AL596" t="n"/>
      <c s="14" r="AM596" t="n"/>
      <c s="14" r="AN596" t="n"/>
      <c s="14" r="AO596" t="n"/>
      <c s="14" r="AP596" t="n"/>
      <c s="14" r="AQ596" t="n"/>
      <c s="14" r="AR596" t="n"/>
      <c s="14" r="AS596" t="n"/>
      <c s="14" r="AT596" t="n"/>
      <c s="14" r="AU596" t="n"/>
      <c s="14" r="AV596" t="n"/>
      <c s="14" r="AW596" t="n"/>
      <c s="14" r="AX596" t="n"/>
      <c s="14" r="AY596" t="n"/>
      <c s="14" r="AZ596" t="n"/>
      <c s="14" r="BA596" t="n"/>
      <c s="14" r="BB596" t="n"/>
      <c s="14" r="BC596" t="n"/>
      <c s="14" r="BD596" t="n"/>
      <c s="14" r="BE596" t="n"/>
      <c s="14" r="BF596" t="n"/>
      <c s="14" r="BG596" t="n"/>
      <c s="14" r="BH596" t="n"/>
      <c s="14" r="BI596" t="n"/>
      <c s="14" r="BJ596" t="n"/>
      <c s="14" r="BK596" t="n"/>
      <c s="14" r="BL596" t="n"/>
      <c s="14" r="BM596" t="n"/>
      <c s="14" r="BN596" t="n"/>
      <c s="14" r="BO596" t="n"/>
      <c s="14" r="BP596" t="n"/>
      <c s="14" r="BQ596" t="n"/>
      <c s="14" r="BR596" t="n"/>
      <c s="14" r="BS596" t="n"/>
      <c s="14" r="BT596" t="n"/>
      <c s="14" r="BU596" t="n"/>
      <c s="14" r="BV596" t="n"/>
      <c s="14" r="BW596" t="n"/>
      <c s="14" r="BX596" t="n"/>
      <c s="14" r="BY596" t="n"/>
      <c s="14" r="BZ596" t="n"/>
      <c s="14" r="CA596" t="n"/>
      <c s="14" r="CB596" t="n"/>
      <c s="14" r="CC596" t="n"/>
      <c s="14" r="CD596" t="n"/>
      <c s="14" r="CE596" t="n"/>
      <c s="14" r="CF596" t="n"/>
      <c s="14" r="CG596" t="n"/>
      <c s="14" r="CH596" t="n"/>
      <c s="14" r="CI596" t="n"/>
      <c s="14" r="CJ596" t="n"/>
      <c s="14" r="CK596" t="n"/>
      <c s="14" r="CL596" t="n"/>
      <c s="14" r="CM596" t="n"/>
      <c s="14" r="CN596" t="n"/>
      <c s="14" r="CO596" t="n"/>
      <c s="14" r="CP596" t="n"/>
      <c s="14" r="CQ596" t="n"/>
      <c s="14" r="CR596" t="n"/>
      <c s="14" r="CS596" t="n"/>
      <c s="14" r="CT596" t="n"/>
      <c s="14" r="CU596" t="n"/>
      <c s="14" r="CV596" t="n"/>
      <c s="14" r="CW596" t="n"/>
      <c s="14" r="CX596" t="n"/>
      <c s="14" r="CY596" t="n"/>
      <c s="14" r="CZ596" t="n"/>
      <c s="14" r="DA596" t="n"/>
      <c s="14" r="DB596" t="n"/>
      <c s="14" r="DC596" t="n"/>
      <c s="14" r="DD596" t="n"/>
      <c s="14" r="DE596" t="n"/>
      <c s="14" r="DF596" t="n"/>
      <c s="14" r="DG596" t="n"/>
      <c s="14" r="DH596" t="n"/>
      <c s="14" r="DI596" t="n"/>
      <c s="14" r="DJ596" t="n"/>
      <c s="14" r="DK596" t="n"/>
      <c s="14" r="DL596" t="n"/>
      <c s="14" r="DM596" t="n"/>
      <c s="14" r="DN596" t="n"/>
      <c s="14" r="DO596" t="n"/>
      <c s="14" r="DP596" t="n"/>
      <c s="14" r="DQ596" t="n"/>
      <c s="14" r="DR596" t="n"/>
      <c s="14" r="DS596" t="n"/>
      <c s="14" r="DT596" t="n"/>
      <c s="14" r="DU596" t="n"/>
      <c s="14" r="DV596" t="n"/>
      <c s="14" r="DW596" t="n"/>
      <c s="14" r="DX596" t="n"/>
      <c s="14" r="DY596" t="n"/>
      <c s="14" r="DZ596" t="n"/>
      <c s="14" r="EA596" t="n"/>
      <c s="14" r="EB596" t="n"/>
      <c s="14" r="EC596" t="n"/>
      <c s="14" r="ED596" t="n"/>
      <c s="14" r="EE596" t="n"/>
      <c s="14" r="EF596" t="n"/>
      <c s="14" r="EG596" t="n"/>
      <c s="14" r="EH596" t="n"/>
      <c s="14" r="EI596" t="n"/>
      <c s="14" r="EJ596" t="n"/>
      <c s="14" r="EK596" t="n"/>
      <c s="14" r="EL596" t="n"/>
      <c s="14" r="EM596" t="n"/>
      <c s="14" r="EN596" t="n"/>
      <c s="14" r="EO596" t="n"/>
      <c s="14" r="EP596" t="n"/>
      <c s="14" r="EQ596" t="n"/>
      <c s="14" r="ER596" t="n"/>
      <c s="14" r="ES596" t="n"/>
      <c s="14" r="ET596" t="n"/>
      <c s="14" r="EU596" t="n"/>
      <c s="14" r="EV596" t="n"/>
      <c s="14" r="EW596" t="n"/>
      <c s="14" r="EX596" t="n"/>
      <c s="14" r="EY596" t="n"/>
      <c s="14" r="EZ596" t="n"/>
      <c s="14" r="FA596" t="n"/>
      <c s="14" r="FB596" t="n"/>
      <c s="14" r="FC596" t="n"/>
      <c s="14" r="FD596" t="n"/>
      <c s="14" r="FE596" t="n"/>
      <c s="14" r="FF596" t="n"/>
      <c s="14" r="FG596" t="n"/>
      <c s="14" r="FH596" t="n"/>
      <c s="14" r="FI596" t="n"/>
      <c s="14" r="FJ596" t="n"/>
      <c s="14" r="FK596" t="n"/>
      <c s="14" r="FL596" t="n"/>
      <c s="14" r="FM596" t="n"/>
      <c s="14" r="FN596" t="n"/>
      <c s="14" r="FO596" t="n"/>
      <c s="14" r="FP596" t="n"/>
      <c s="14" r="FQ596" t="n"/>
      <c s="14" r="FR596" t="n"/>
      <c s="14" r="FS596" t="n"/>
      <c s="14" r="FT596" t="n"/>
      <c s="14" r="FU596" t="n"/>
      <c s="14" r="FV596" t="n"/>
      <c s="14" r="FW596" t="n"/>
      <c s="14" r="FX596" t="n"/>
      <c s="14" r="FY596" t="n"/>
      <c s="14" r="FZ596" t="n"/>
      <c s="14" r="GA596" t="n"/>
      <c s="14" r="GB596" t="n"/>
      <c s="14" r="GC596" t="n"/>
      <c s="14" r="GD596" t="n"/>
      <c s="14" r="GE596" t="n"/>
      <c s="14" r="GF596" t="n"/>
      <c s="14" r="GG596" t="n"/>
      <c s="14" r="GH596" t="n"/>
      <c s="14" r="GI596" t="n"/>
      <c s="14" r="GJ596" t="n"/>
      <c s="14" r="GK596" t="n"/>
      <c s="14" r="GL596" t="n"/>
      <c s="14" r="GM596" t="n"/>
      <c s="14" r="GN596" t="n"/>
      <c s="14" r="GO596" t="n"/>
      <c s="14" r="GP596" t="n"/>
      <c s="14" r="GQ596" t="n"/>
      <c s="14" r="GR596" t="n"/>
      <c s="14" r="GS596" t="n"/>
      <c s="14" r="GT596" t="n"/>
      <c s="14" r="GU596" t="n"/>
      <c s="14" r="GV596" t="n"/>
      <c s="14" r="GW596" t="n"/>
      <c s="14" r="GX596" t="n"/>
      <c s="14" r="GY596" t="n"/>
      <c s="14" r="GZ596" t="n"/>
      <c s="14" r="HA596" t="n"/>
      <c s="14" r="HB596" t="n"/>
      <c s="14" r="HC596" t="n"/>
      <c s="14" r="HD596" t="n"/>
      <c s="14" r="HE596" t="n"/>
      <c s="14" r="HF596" t="n"/>
      <c s="14" r="HG596" t="n"/>
      <c s="14" r="HH596" t="n"/>
      <c s="14" r="HI596" t="n"/>
      <c s="14" r="HJ596" t="n"/>
      <c s="14" r="HK596" t="n"/>
      <c s="14" r="HL596" t="n"/>
      <c s="14" r="HM596" t="n"/>
      <c s="14" r="HN596" t="n"/>
      <c s="14" r="HO596" t="n"/>
      <c s="14" r="HP596" t="n"/>
      <c s="14" r="HQ596" t="n"/>
      <c s="14" r="HR596" t="n"/>
      <c s="14" r="HS596" t="n"/>
      <c s="14" r="HT596" t="n"/>
      <c s="14" r="HU596" t="n"/>
      <c s="14" r="HV596" t="n"/>
      <c s="14" r="HW596" t="n"/>
      <c s="14" r="HX596" t="n"/>
      <c s="14" r="HY596" t="n"/>
      <c s="14" r="HZ596" t="n"/>
      <c s="14" r="IA596" t="n"/>
      <c s="14" r="IB596" t="n"/>
      <c s="14" r="IC596" t="n"/>
      <c s="14" r="ID596" t="n"/>
      <c s="14" r="IE596" t="n"/>
      <c s="14" r="IF596" t="n"/>
      <c s="14" r="IG596" t="n"/>
      <c s="14" r="IH596" t="n"/>
      <c s="14" r="II596" t="n"/>
      <c s="14" r="IJ596" t="n"/>
      <c s="14" r="IK596" t="n"/>
      <c s="14" r="IL596" t="n"/>
      <c s="14" r="IM596" t="n"/>
      <c s="14" r="IN596" t="n"/>
      <c s="14" r="IO596" t="n"/>
      <c s="14" r="IP596" t="n"/>
      <c s="14" r="IQ596" t="n"/>
      <c s="14" r="IR596" t="n"/>
      <c s="14" r="IS596" t="n"/>
      <c s="14" r="IT596" t="n"/>
      <c s="14" r="IU596" t="n"/>
      <c s="14" r="IV596" t="n"/>
      <c s="14" r="IW596" t="n"/>
      <c s="14" r="IX596" t="n"/>
      <c s="14" r="IY596" t="n"/>
      <c s="14" r="IZ596" t="n"/>
      <c s="14" r="JA596" t="n"/>
      <c s="14" r="JB596" t="n"/>
    </row>
    <row r="597" spans="1:262">
      <c s="111" r="A597" t="n">
        <v>2000</v>
      </c>
      <c s="111" r="B597" t="s">
        <v>193</v>
      </c>
      <c s="111" r="C597" t="s">
        <v>194</v>
      </c>
      <c r="D597" t="s">
        <v>195</v>
      </c>
      <c s="14" r="E597" t="n"/>
      <c s="13" r="F597" t="n"/>
      <c s="14" r="G597" t="n"/>
      <c s="13" r="H597" t="n"/>
      <c s="11" r="I597" t="n"/>
      <c s="16" r="J597" t="n"/>
      <c s="12" r="K597" t="n"/>
      <c s="12" r="L597" t="n"/>
      <c s="16" r="M597" t="n"/>
      <c s="12" r="N597" t="n"/>
      <c s="64" r="O597" t="n"/>
      <c s="16" r="P597" t="n"/>
      <c s="16" r="Q597" t="n"/>
      <c s="16" r="R597" t="n"/>
      <c s="13" r="S597" t="n"/>
      <c s="13" r="T597" t="n"/>
      <c s="13" r="U597" t="n"/>
      <c s="13" r="V597" t="n"/>
      <c s="13" r="W597" t="n"/>
      <c s="26" r="X597" t="n"/>
      <c s="26" r="Y597" t="n"/>
      <c s="14" r="AA597" t="n"/>
      <c s="13" r="AB597" t="n"/>
      <c s="14" r="AC597" t="n"/>
      <c s="14" r="AD597" t="n"/>
      <c s="14" r="AE597" t="n"/>
      <c s="14" r="AF597" t="n"/>
      <c s="14" r="AG597" t="n"/>
      <c s="14" r="AH597" t="n"/>
      <c s="14" r="AI597" t="n"/>
      <c s="14" r="AJ597" t="n"/>
      <c s="14" r="AK597" t="n"/>
      <c s="14" r="AL597" t="n"/>
      <c s="14" r="AM597" t="n"/>
      <c s="14" r="AN597" t="n"/>
      <c s="14" r="AO597" t="n"/>
      <c s="14" r="AP597" t="n"/>
      <c s="14" r="AQ597" t="n"/>
      <c s="14" r="AR597" t="n"/>
      <c s="14" r="AS597" t="n"/>
      <c s="14" r="AT597" t="n"/>
      <c s="14" r="AU597" t="n"/>
      <c s="14" r="AV597" t="n"/>
      <c s="14" r="AW597" t="n"/>
      <c s="14" r="AX597" t="n"/>
      <c s="14" r="AY597" t="n"/>
      <c s="14" r="AZ597" t="n"/>
      <c s="14" r="BA597" t="n"/>
      <c s="14" r="BB597" t="n"/>
      <c s="14" r="BC597" t="n"/>
      <c s="14" r="BD597" t="n"/>
      <c s="14" r="BE597" t="n"/>
      <c s="14" r="BF597" t="n"/>
      <c s="14" r="BG597" t="n"/>
      <c s="14" r="BH597" t="n"/>
      <c s="14" r="BI597" t="n"/>
      <c s="14" r="BJ597" t="n"/>
      <c s="14" r="BK597" t="n"/>
      <c s="14" r="BL597" t="n"/>
      <c s="14" r="BM597" t="n"/>
      <c s="14" r="BN597" t="n"/>
      <c s="14" r="BO597" t="n"/>
      <c s="14" r="BP597" t="n"/>
      <c s="14" r="BQ597" t="n"/>
      <c s="14" r="BR597" t="n"/>
      <c s="14" r="BS597" t="n"/>
      <c s="14" r="BT597" t="n"/>
      <c s="14" r="BU597" t="n"/>
      <c s="14" r="BV597" t="n"/>
      <c s="14" r="BW597" t="n"/>
      <c s="14" r="BX597" t="n"/>
      <c s="14" r="BY597" t="n"/>
      <c s="14" r="BZ597" t="n"/>
      <c s="14" r="CA597" t="n"/>
      <c s="14" r="CB597" t="n"/>
      <c s="14" r="CC597" t="n"/>
      <c s="14" r="CD597" t="n"/>
      <c s="14" r="CE597" t="n"/>
      <c s="14" r="CF597" t="n"/>
      <c s="14" r="CG597" t="n"/>
      <c s="14" r="CH597" t="n"/>
      <c s="14" r="CI597" t="n"/>
      <c s="14" r="CJ597" t="n"/>
      <c s="14" r="CK597" t="n"/>
      <c s="14" r="CL597" t="n"/>
      <c s="14" r="CM597" t="n"/>
      <c s="14" r="CN597" t="n"/>
      <c s="14" r="CO597" t="n"/>
      <c s="14" r="CP597" t="n"/>
      <c s="14" r="CQ597" t="n"/>
      <c s="14" r="CR597" t="n"/>
      <c s="14" r="CS597" t="n"/>
      <c s="14" r="CT597" t="n"/>
      <c s="14" r="CU597" t="n"/>
      <c s="14" r="CV597" t="n"/>
      <c s="14" r="CW597" t="n"/>
      <c s="14" r="CX597" t="n"/>
      <c s="14" r="CY597" t="n"/>
      <c s="14" r="CZ597" t="n"/>
      <c s="14" r="DA597" t="n"/>
      <c s="14" r="DB597" t="n"/>
      <c s="14" r="DC597" t="n"/>
      <c s="14" r="DD597" t="n"/>
      <c s="14" r="DE597" t="n"/>
      <c s="14" r="DF597" t="n"/>
      <c s="14" r="DG597" t="n"/>
      <c s="14" r="DH597" t="n"/>
      <c s="14" r="DI597" t="n"/>
      <c s="14" r="DJ597" t="n"/>
      <c s="14" r="DK597" t="n"/>
      <c s="14" r="DL597" t="n"/>
      <c s="14" r="DM597" t="n"/>
      <c s="14" r="DN597" t="n"/>
      <c s="14" r="DO597" t="n"/>
      <c s="14" r="DP597" t="n"/>
      <c s="14" r="DQ597" t="n"/>
      <c s="14" r="DR597" t="n"/>
      <c s="14" r="DS597" t="n"/>
      <c s="14" r="DT597" t="n"/>
      <c s="14" r="DU597" t="n"/>
      <c s="14" r="DV597" t="n"/>
      <c s="14" r="DW597" t="n"/>
      <c s="14" r="DX597" t="n"/>
      <c s="14" r="DY597" t="n"/>
      <c s="14" r="DZ597" t="n"/>
      <c s="14" r="EA597" t="n"/>
      <c s="14" r="EB597" t="n"/>
      <c s="14" r="EC597" t="n"/>
      <c s="14" r="ED597" t="n"/>
      <c s="14" r="EE597" t="n"/>
      <c s="14" r="EF597" t="n"/>
      <c s="14" r="EG597" t="n"/>
      <c s="14" r="EH597" t="n"/>
      <c s="14" r="EI597" t="n"/>
      <c s="14" r="EJ597" t="n"/>
      <c s="14" r="EK597" t="n"/>
      <c s="14" r="EL597" t="n"/>
      <c s="14" r="EM597" t="n"/>
      <c s="14" r="EN597" t="n"/>
      <c s="14" r="EO597" t="n"/>
      <c s="14" r="EP597" t="n"/>
      <c s="14" r="EQ597" t="n"/>
      <c s="14" r="ER597" t="n"/>
      <c s="14" r="ES597" t="n"/>
      <c s="14" r="ET597" t="n"/>
      <c s="14" r="EU597" t="n"/>
      <c s="14" r="EV597" t="n"/>
      <c s="14" r="EW597" t="n"/>
      <c s="14" r="EX597" t="n"/>
      <c s="14" r="EY597" t="n"/>
      <c s="14" r="EZ597" t="n"/>
      <c s="14" r="FA597" t="n"/>
      <c s="14" r="FB597" t="n"/>
      <c s="14" r="FC597" t="n"/>
      <c s="14" r="FD597" t="n"/>
      <c s="14" r="FE597" t="n"/>
      <c s="14" r="FF597" t="n"/>
      <c s="14" r="FG597" t="n"/>
      <c s="14" r="FH597" t="n"/>
      <c s="14" r="FI597" t="n"/>
      <c s="14" r="FJ597" t="n"/>
      <c s="14" r="FK597" t="n"/>
      <c s="14" r="FL597" t="n"/>
      <c s="14" r="FM597" t="n"/>
      <c s="14" r="FN597" t="n"/>
      <c s="14" r="FO597" t="n"/>
      <c s="14" r="FP597" t="n"/>
      <c s="14" r="FQ597" t="n"/>
      <c s="14" r="FR597" t="n"/>
      <c s="14" r="FS597" t="n"/>
      <c s="14" r="FT597" t="n"/>
      <c s="14" r="FU597" t="n"/>
      <c s="14" r="FV597" t="n"/>
      <c s="14" r="FW597" t="n"/>
      <c s="14" r="FX597" t="n"/>
      <c s="14" r="FY597" t="n"/>
      <c s="14" r="FZ597" t="n"/>
      <c s="14" r="GA597" t="n"/>
      <c s="14" r="GB597" t="n"/>
      <c s="14" r="GC597" t="n"/>
      <c s="14" r="GD597" t="n"/>
      <c s="14" r="GE597" t="n"/>
      <c s="14" r="GF597" t="n"/>
      <c s="14" r="GG597" t="n"/>
      <c s="14" r="GH597" t="n"/>
      <c s="14" r="GI597" t="n"/>
      <c s="14" r="GJ597" t="n"/>
      <c s="14" r="GK597" t="n"/>
      <c s="14" r="GL597" t="n"/>
      <c s="14" r="GM597" t="n"/>
      <c s="14" r="GN597" t="n"/>
      <c s="14" r="GO597" t="n"/>
      <c s="14" r="GP597" t="n"/>
      <c s="14" r="GQ597" t="n"/>
      <c s="14" r="GR597" t="n"/>
      <c s="14" r="GS597" t="n"/>
      <c s="14" r="GT597" t="n"/>
      <c s="14" r="GU597" t="n"/>
      <c s="14" r="GV597" t="n"/>
      <c s="14" r="GW597" t="n"/>
      <c s="14" r="GX597" t="n"/>
      <c s="14" r="GY597" t="n"/>
      <c s="14" r="GZ597" t="n"/>
      <c s="14" r="HA597" t="n"/>
      <c s="14" r="HB597" t="n"/>
      <c s="14" r="HC597" t="n"/>
      <c s="14" r="HD597" t="n"/>
      <c s="14" r="HE597" t="n"/>
      <c s="14" r="HF597" t="n"/>
      <c s="14" r="HG597" t="n"/>
      <c s="14" r="HH597" t="n"/>
      <c s="14" r="HI597" t="n"/>
      <c s="14" r="HJ597" t="n"/>
      <c s="14" r="HK597" t="n"/>
      <c s="14" r="HL597" t="n"/>
      <c s="14" r="HM597" t="n"/>
      <c s="14" r="HN597" t="n"/>
      <c s="14" r="HO597" t="n"/>
      <c s="14" r="HP597" t="n"/>
      <c s="14" r="HQ597" t="n"/>
      <c s="14" r="HR597" t="n"/>
      <c s="14" r="HS597" t="n"/>
      <c s="14" r="HT597" t="n"/>
      <c s="14" r="HU597" t="n"/>
      <c s="14" r="HV597" t="n"/>
      <c s="14" r="HW597" t="n"/>
      <c s="14" r="HX597" t="n"/>
      <c s="14" r="HY597" t="n"/>
      <c s="14" r="HZ597" t="n"/>
      <c s="14" r="IA597" t="n"/>
      <c s="14" r="IB597" t="n"/>
      <c s="14" r="IC597" t="n"/>
      <c s="14" r="ID597" t="n"/>
      <c s="14" r="IE597" t="n"/>
      <c s="14" r="IF597" t="n"/>
      <c s="14" r="IG597" t="n"/>
      <c s="14" r="IH597" t="n"/>
      <c s="14" r="II597" t="n"/>
      <c s="14" r="IJ597" t="n"/>
      <c s="14" r="IK597" t="n"/>
      <c s="14" r="IL597" t="n"/>
      <c s="14" r="IM597" t="n"/>
      <c s="14" r="IN597" t="n"/>
      <c s="14" r="IO597" t="n"/>
      <c s="14" r="IP597" t="n"/>
      <c s="14" r="IQ597" t="n"/>
      <c s="14" r="IR597" t="n"/>
      <c s="14" r="IS597" t="n"/>
      <c s="14" r="IT597" t="n"/>
      <c s="14" r="IU597" t="n"/>
      <c s="14" r="IV597" t="n"/>
      <c s="14" r="IW597" t="n"/>
      <c s="14" r="IX597" t="n"/>
      <c s="14" r="IY597" t="n"/>
      <c s="14" r="IZ597" t="n"/>
      <c s="14" r="JA597" t="n"/>
      <c s="14" r="JB597" t="n"/>
    </row>
    <row r="598" spans="1:262">
      <c s="111" r="A598" t="n">
        <v>2001</v>
      </c>
      <c s="111" r="B598" t="s">
        <v>193</v>
      </c>
      <c s="111" r="C598" t="s">
        <v>194</v>
      </c>
      <c r="D598" t="s">
        <v>195</v>
      </c>
      <c s="14" r="E598" t="n"/>
      <c s="13" r="F598" t="n"/>
      <c s="14" r="G598" t="n"/>
      <c s="13" r="H598" t="n"/>
      <c s="11" r="I598" t="n"/>
      <c s="16" r="J598" t="n"/>
      <c s="12" r="K598" t="n"/>
      <c s="12" r="L598" t="n"/>
      <c s="16" r="M598" t="n"/>
      <c s="12" r="N598" t="n"/>
      <c s="64" r="O598" t="n"/>
      <c s="16" r="P598" t="n"/>
      <c s="16" r="Q598" t="n"/>
      <c s="16" r="R598" t="n"/>
      <c s="13" r="S598" t="n"/>
      <c s="13" r="T598" t="n"/>
      <c s="13" r="U598" t="n"/>
      <c s="13" r="V598" t="n"/>
      <c s="13" r="W598" t="n"/>
      <c s="26" r="X598" t="n"/>
      <c s="26" r="Y598" t="n"/>
      <c s="14" r="AA598" t="n"/>
      <c s="13" r="AB598" t="n"/>
      <c s="14" r="AC598" t="n"/>
      <c s="14" r="AD598" t="n"/>
      <c s="14" r="AE598" t="n"/>
      <c s="14" r="AF598" t="n"/>
      <c s="14" r="AG598" t="n"/>
      <c s="14" r="AH598" t="n"/>
      <c s="14" r="AI598" t="n"/>
      <c s="14" r="AJ598" t="n"/>
      <c s="14" r="AK598" t="n"/>
      <c s="14" r="AL598" t="n"/>
      <c s="14" r="AM598" t="n"/>
      <c s="14" r="AN598" t="n"/>
      <c s="14" r="AO598" t="n"/>
      <c s="14" r="AP598" t="n"/>
      <c s="14" r="AQ598" t="n"/>
      <c s="14" r="AR598" t="n"/>
      <c s="14" r="AS598" t="n"/>
      <c s="14" r="AT598" t="n"/>
      <c s="14" r="AU598" t="n"/>
      <c s="14" r="AV598" t="n"/>
      <c s="14" r="AW598" t="n"/>
      <c s="14" r="AX598" t="n"/>
      <c s="14" r="AY598" t="n"/>
      <c s="14" r="AZ598" t="n"/>
      <c s="14" r="BA598" t="n"/>
      <c s="14" r="BB598" t="n"/>
      <c s="14" r="BC598" t="n"/>
      <c s="14" r="BD598" t="n"/>
      <c s="14" r="BE598" t="n"/>
      <c s="14" r="BF598" t="n"/>
      <c s="14" r="BG598" t="n"/>
      <c s="14" r="BH598" t="n"/>
      <c s="14" r="BI598" t="n"/>
      <c s="14" r="BJ598" t="n"/>
      <c s="14" r="BK598" t="n"/>
      <c s="14" r="BL598" t="n"/>
      <c s="14" r="BM598" t="n"/>
      <c s="14" r="BN598" t="n"/>
      <c s="14" r="BO598" t="n"/>
      <c s="14" r="BP598" t="n"/>
      <c s="14" r="BQ598" t="n"/>
      <c s="14" r="BR598" t="n"/>
      <c s="14" r="BS598" t="n"/>
      <c s="14" r="BT598" t="n"/>
      <c s="14" r="BU598" t="n"/>
      <c s="14" r="BV598" t="n"/>
      <c s="14" r="BW598" t="n"/>
      <c s="14" r="BX598" t="n"/>
      <c s="14" r="BY598" t="n"/>
      <c s="14" r="BZ598" t="n"/>
      <c s="14" r="CA598" t="n"/>
      <c s="14" r="CB598" t="n"/>
      <c s="14" r="CC598" t="n"/>
      <c s="14" r="CD598" t="n"/>
      <c s="14" r="CE598" t="n"/>
      <c s="14" r="CF598" t="n"/>
      <c s="14" r="CG598" t="n"/>
      <c s="14" r="CH598" t="n"/>
      <c s="14" r="CI598" t="n"/>
      <c s="14" r="CJ598" t="n"/>
      <c s="14" r="CK598" t="n"/>
      <c s="14" r="CL598" t="n"/>
      <c s="14" r="CM598" t="n"/>
      <c s="14" r="CN598" t="n"/>
      <c s="14" r="CO598" t="n"/>
      <c s="14" r="CP598" t="n"/>
      <c s="14" r="CQ598" t="n"/>
      <c s="14" r="CR598" t="n"/>
      <c s="14" r="CS598" t="n"/>
      <c s="14" r="CT598" t="n"/>
      <c s="14" r="CU598" t="n"/>
      <c s="14" r="CV598" t="n"/>
      <c s="14" r="CW598" t="n"/>
      <c s="14" r="CX598" t="n"/>
      <c s="14" r="CY598" t="n"/>
      <c s="14" r="CZ598" t="n"/>
      <c s="14" r="DA598" t="n"/>
      <c s="14" r="DB598" t="n"/>
      <c s="14" r="DC598" t="n"/>
      <c s="14" r="DD598" t="n"/>
      <c s="14" r="DE598" t="n"/>
      <c s="14" r="DF598" t="n"/>
      <c s="14" r="DG598" t="n"/>
      <c s="14" r="DH598" t="n"/>
      <c s="14" r="DI598" t="n"/>
      <c s="14" r="DJ598" t="n"/>
      <c s="14" r="DK598" t="n"/>
      <c s="14" r="DL598" t="n"/>
      <c s="14" r="DM598" t="n"/>
      <c s="14" r="DN598" t="n"/>
      <c s="14" r="DO598" t="n"/>
      <c s="14" r="DP598" t="n"/>
      <c s="14" r="DQ598" t="n"/>
      <c s="14" r="DR598" t="n"/>
      <c s="14" r="DS598" t="n"/>
      <c s="14" r="DT598" t="n"/>
      <c s="14" r="DU598" t="n"/>
      <c s="14" r="DV598" t="n"/>
      <c s="14" r="DW598" t="n"/>
      <c s="14" r="DX598" t="n"/>
      <c s="14" r="DY598" t="n"/>
      <c s="14" r="DZ598" t="n"/>
      <c s="14" r="EA598" t="n"/>
      <c s="14" r="EB598" t="n"/>
      <c s="14" r="EC598" t="n"/>
      <c s="14" r="ED598" t="n"/>
      <c s="14" r="EE598" t="n"/>
      <c s="14" r="EF598" t="n"/>
      <c s="14" r="EG598" t="n"/>
      <c s="14" r="EH598" t="n"/>
      <c s="14" r="EI598" t="n"/>
      <c s="14" r="EJ598" t="n"/>
      <c s="14" r="EK598" t="n"/>
      <c s="14" r="EL598" t="n"/>
      <c s="14" r="EM598" t="n"/>
      <c s="14" r="EN598" t="n"/>
      <c s="14" r="EO598" t="n"/>
      <c s="14" r="EP598" t="n"/>
      <c s="14" r="EQ598" t="n"/>
      <c s="14" r="ER598" t="n"/>
      <c s="14" r="ES598" t="n"/>
      <c s="14" r="ET598" t="n"/>
      <c s="14" r="EU598" t="n"/>
      <c s="14" r="EV598" t="n"/>
      <c s="14" r="EW598" t="n"/>
      <c s="14" r="EX598" t="n"/>
      <c s="14" r="EY598" t="n"/>
      <c s="14" r="EZ598" t="n"/>
      <c s="14" r="FA598" t="n"/>
      <c s="14" r="FB598" t="n"/>
      <c s="14" r="FC598" t="n"/>
      <c s="14" r="FD598" t="n"/>
      <c s="14" r="FE598" t="n"/>
      <c s="14" r="FF598" t="n"/>
      <c s="14" r="FG598" t="n"/>
      <c s="14" r="FH598" t="n"/>
      <c s="14" r="FI598" t="n"/>
      <c s="14" r="FJ598" t="n"/>
      <c s="14" r="FK598" t="n"/>
      <c s="14" r="FL598" t="n"/>
      <c s="14" r="FM598" t="n"/>
      <c s="14" r="FN598" t="n"/>
      <c s="14" r="FO598" t="n"/>
      <c s="14" r="FP598" t="n"/>
      <c s="14" r="FQ598" t="n"/>
      <c s="14" r="FR598" t="n"/>
      <c s="14" r="FS598" t="n"/>
      <c s="14" r="FT598" t="n"/>
      <c s="14" r="FU598" t="n"/>
      <c s="14" r="FV598" t="n"/>
      <c s="14" r="FW598" t="n"/>
      <c s="14" r="FX598" t="n"/>
      <c s="14" r="FY598" t="n"/>
      <c s="14" r="FZ598" t="n"/>
      <c s="14" r="GA598" t="n"/>
      <c s="14" r="GB598" t="n"/>
      <c s="14" r="GC598" t="n"/>
      <c s="14" r="GD598" t="n"/>
      <c s="14" r="GE598" t="n"/>
      <c s="14" r="GF598" t="n"/>
      <c s="14" r="GG598" t="n"/>
      <c s="14" r="GH598" t="n"/>
      <c s="14" r="GI598" t="n"/>
      <c s="14" r="GJ598" t="n"/>
      <c s="14" r="GK598" t="n"/>
      <c s="14" r="GL598" t="n"/>
      <c s="14" r="GM598" t="n"/>
      <c s="14" r="GN598" t="n"/>
      <c s="14" r="GO598" t="n"/>
      <c s="14" r="GP598" t="n"/>
      <c s="14" r="GQ598" t="n"/>
      <c s="14" r="GR598" t="n"/>
      <c s="14" r="GS598" t="n"/>
      <c s="14" r="GT598" t="n"/>
      <c s="14" r="GU598" t="n"/>
      <c s="14" r="GV598" t="n"/>
      <c s="14" r="GW598" t="n"/>
      <c s="14" r="GX598" t="n"/>
      <c s="14" r="GY598" t="n"/>
      <c s="14" r="GZ598" t="n"/>
      <c s="14" r="HA598" t="n"/>
      <c s="14" r="HB598" t="n"/>
      <c s="14" r="HC598" t="n"/>
      <c s="14" r="HD598" t="n"/>
      <c s="14" r="HE598" t="n"/>
      <c s="14" r="HF598" t="n"/>
      <c s="14" r="HG598" t="n"/>
      <c s="14" r="HH598" t="n"/>
      <c s="14" r="HI598" t="n"/>
      <c s="14" r="HJ598" t="n"/>
      <c s="14" r="HK598" t="n"/>
      <c s="14" r="HL598" t="n"/>
      <c s="14" r="HM598" t="n"/>
      <c s="14" r="HN598" t="n"/>
      <c s="14" r="HO598" t="n"/>
      <c s="14" r="HP598" t="n"/>
      <c s="14" r="HQ598" t="n"/>
      <c s="14" r="HR598" t="n"/>
      <c s="14" r="HS598" t="n"/>
      <c s="14" r="HT598" t="n"/>
      <c s="14" r="HU598" t="n"/>
      <c s="14" r="HV598" t="n"/>
      <c s="14" r="HW598" t="n"/>
      <c s="14" r="HX598" t="n"/>
      <c s="14" r="HY598" t="n"/>
      <c s="14" r="HZ598" t="n"/>
      <c s="14" r="IA598" t="n"/>
      <c s="14" r="IB598" t="n"/>
      <c s="14" r="IC598" t="n"/>
      <c s="14" r="ID598" t="n"/>
      <c s="14" r="IE598" t="n"/>
      <c s="14" r="IF598" t="n"/>
      <c s="14" r="IG598" t="n"/>
      <c s="14" r="IH598" t="n"/>
      <c s="14" r="II598" t="n"/>
      <c s="14" r="IJ598" t="n"/>
      <c s="14" r="IK598" t="n"/>
      <c s="14" r="IL598" t="n"/>
      <c s="14" r="IM598" t="n"/>
      <c s="14" r="IN598" t="n"/>
      <c s="14" r="IO598" t="n"/>
      <c s="14" r="IP598" t="n"/>
      <c s="14" r="IQ598" t="n"/>
      <c s="14" r="IR598" t="n"/>
      <c s="14" r="IS598" t="n"/>
      <c s="14" r="IT598" t="n"/>
      <c s="14" r="IU598" t="n"/>
      <c s="14" r="IV598" t="n"/>
      <c s="14" r="IW598" t="n"/>
      <c s="14" r="IX598" t="n"/>
      <c s="14" r="IY598" t="n"/>
      <c s="14" r="IZ598" t="n"/>
      <c s="14" r="JA598" t="n"/>
      <c s="14" r="JB598" t="n"/>
    </row>
    <row r="599" spans="1:262">
      <c s="111" r="A599" t="n">
        <v>2002</v>
      </c>
      <c s="111" r="B599" t="s">
        <v>193</v>
      </c>
      <c s="111" r="C599" t="s">
        <v>194</v>
      </c>
      <c r="D599" t="s">
        <v>195</v>
      </c>
      <c s="14" r="E599" t="n"/>
      <c s="13" r="F599" t="n"/>
      <c s="14" r="G599" t="n"/>
      <c s="13" r="H599" t="n"/>
      <c s="11" r="I599" t="n"/>
      <c s="16" r="J599" t="n"/>
      <c s="12" r="K599" t="n"/>
      <c s="12" r="L599" t="n"/>
      <c s="16" r="M599" t="n"/>
      <c s="12" r="N599" t="n"/>
      <c s="64" r="O599" t="n"/>
      <c s="16" r="P599" t="n"/>
      <c s="16" r="Q599" t="n"/>
      <c s="16" r="R599" t="n"/>
      <c s="13" r="S599" t="n"/>
      <c s="13" r="T599" t="n"/>
      <c s="13" r="U599" t="n"/>
      <c s="13" r="V599" t="n"/>
      <c s="13" r="W599" t="n"/>
      <c s="26" r="X599" t="n"/>
      <c s="26" r="Y599" t="n"/>
      <c s="14" r="AA599" t="n"/>
      <c s="13" r="AB599" t="n"/>
      <c s="14" r="AC599" t="n"/>
      <c s="14" r="AD599" t="n"/>
      <c s="14" r="AE599" t="n"/>
      <c s="14" r="AF599" t="n"/>
      <c s="14" r="AG599" t="n"/>
      <c s="14" r="AH599" t="n"/>
      <c s="14" r="AI599" t="n"/>
      <c s="14" r="AJ599" t="n"/>
      <c s="14" r="AK599" t="n"/>
      <c s="14" r="AL599" t="n"/>
      <c s="14" r="AM599" t="n"/>
      <c s="14" r="AN599" t="n"/>
      <c s="14" r="AO599" t="n"/>
      <c s="14" r="AP599" t="n"/>
      <c s="14" r="AQ599" t="n"/>
      <c s="14" r="AR599" t="n"/>
      <c s="14" r="AS599" t="n"/>
      <c s="14" r="AT599" t="n"/>
      <c s="14" r="AU599" t="n"/>
      <c s="14" r="AV599" t="n"/>
      <c s="14" r="AW599" t="n"/>
      <c s="14" r="AX599" t="n"/>
      <c s="14" r="AY599" t="n"/>
      <c s="14" r="AZ599" t="n"/>
      <c s="14" r="BA599" t="n"/>
      <c s="14" r="BB599" t="n"/>
      <c s="14" r="BC599" t="n"/>
      <c s="14" r="BD599" t="n"/>
      <c s="14" r="BE599" t="n"/>
      <c s="14" r="BF599" t="n"/>
      <c s="14" r="BG599" t="n"/>
      <c s="14" r="BH599" t="n"/>
      <c s="14" r="BI599" t="n"/>
      <c s="14" r="BJ599" t="n"/>
      <c s="14" r="BK599" t="n"/>
      <c s="14" r="BL599" t="n"/>
      <c s="14" r="BM599" t="n"/>
      <c s="14" r="BN599" t="n"/>
      <c s="14" r="BO599" t="n"/>
      <c s="14" r="BP599" t="n"/>
      <c s="14" r="BQ599" t="n"/>
      <c s="14" r="BR599" t="n"/>
      <c s="14" r="BS599" t="n"/>
      <c s="14" r="BT599" t="n"/>
      <c s="14" r="BU599" t="n"/>
      <c s="14" r="BV599" t="n"/>
      <c s="14" r="BW599" t="n"/>
      <c s="14" r="BX599" t="n"/>
      <c s="14" r="BY599" t="n"/>
      <c s="14" r="BZ599" t="n"/>
      <c s="14" r="CA599" t="n"/>
      <c s="14" r="CB599" t="n"/>
      <c s="14" r="CC599" t="n"/>
      <c s="14" r="CD599" t="n"/>
      <c s="14" r="CE599" t="n"/>
      <c s="14" r="CF599" t="n"/>
      <c s="14" r="CG599" t="n"/>
      <c s="14" r="CH599" t="n"/>
      <c s="14" r="CI599" t="n"/>
      <c s="14" r="CJ599" t="n"/>
      <c s="14" r="CK599" t="n"/>
      <c s="14" r="CL599" t="n"/>
      <c s="14" r="CM599" t="n"/>
      <c s="14" r="CN599" t="n"/>
      <c s="14" r="CO599" t="n"/>
      <c s="14" r="CP599" t="n"/>
      <c s="14" r="CQ599" t="n"/>
      <c s="14" r="CR599" t="n"/>
      <c s="14" r="CS599" t="n"/>
      <c s="14" r="CT599" t="n"/>
      <c s="14" r="CU599" t="n"/>
      <c s="14" r="CV599" t="n"/>
      <c s="14" r="CW599" t="n"/>
      <c s="14" r="CX599" t="n"/>
      <c s="14" r="CY599" t="n"/>
      <c s="14" r="CZ599" t="n"/>
      <c s="14" r="DA599" t="n"/>
      <c s="14" r="DB599" t="n"/>
      <c s="14" r="DC599" t="n"/>
      <c s="14" r="DD599" t="n"/>
      <c s="14" r="DE599" t="n"/>
      <c s="14" r="DF599" t="n"/>
      <c s="14" r="DG599" t="n"/>
      <c s="14" r="DH599" t="n"/>
      <c s="14" r="DI599" t="n"/>
      <c s="14" r="DJ599" t="n"/>
      <c s="14" r="DK599" t="n"/>
      <c s="14" r="DL599" t="n"/>
      <c s="14" r="DM599" t="n"/>
      <c s="14" r="DN599" t="n"/>
      <c s="14" r="DO599" t="n"/>
      <c s="14" r="DP599" t="n"/>
      <c s="14" r="DQ599" t="n"/>
      <c s="14" r="DR599" t="n"/>
      <c s="14" r="DS599" t="n"/>
      <c s="14" r="DT599" t="n"/>
      <c s="14" r="DU599" t="n"/>
      <c s="14" r="DV599" t="n"/>
      <c s="14" r="DW599" t="n"/>
      <c s="14" r="DX599" t="n"/>
      <c s="14" r="DY599" t="n"/>
      <c s="14" r="DZ599" t="n"/>
      <c s="14" r="EA599" t="n"/>
      <c s="14" r="EB599" t="n"/>
      <c s="14" r="EC599" t="n"/>
      <c s="14" r="ED599" t="n"/>
      <c s="14" r="EE599" t="n"/>
      <c s="14" r="EF599" t="n"/>
      <c s="14" r="EG599" t="n"/>
      <c s="14" r="EH599" t="n"/>
      <c s="14" r="EI599" t="n"/>
      <c s="14" r="EJ599" t="n"/>
      <c s="14" r="EK599" t="n"/>
      <c s="14" r="EL599" t="n"/>
      <c s="14" r="EM599" t="n"/>
      <c s="14" r="EN599" t="n"/>
      <c s="14" r="EO599" t="n"/>
      <c s="14" r="EP599" t="n"/>
      <c s="14" r="EQ599" t="n"/>
      <c s="14" r="ER599" t="n"/>
      <c s="14" r="ES599" t="n"/>
      <c s="14" r="ET599" t="n"/>
      <c s="14" r="EU599" t="n"/>
      <c s="14" r="EV599" t="n"/>
      <c s="14" r="EW599" t="n"/>
      <c s="14" r="EX599" t="n"/>
      <c s="14" r="EY599" t="n"/>
      <c s="14" r="EZ599" t="n"/>
      <c s="14" r="FA599" t="n"/>
      <c s="14" r="FB599" t="n"/>
      <c s="14" r="FC599" t="n"/>
      <c s="14" r="FD599" t="n"/>
      <c s="14" r="FE599" t="n"/>
      <c s="14" r="FF599" t="n"/>
      <c s="14" r="FG599" t="n"/>
      <c s="14" r="FH599" t="n"/>
      <c s="14" r="FI599" t="n"/>
      <c s="14" r="FJ599" t="n"/>
      <c s="14" r="FK599" t="n"/>
      <c s="14" r="FL599" t="n"/>
      <c s="14" r="FM599" t="n"/>
      <c s="14" r="FN599" t="n"/>
      <c s="14" r="FO599" t="n"/>
      <c s="14" r="FP599" t="n"/>
      <c s="14" r="FQ599" t="n"/>
      <c s="14" r="FR599" t="n"/>
      <c s="14" r="FS599" t="n"/>
      <c s="14" r="FT599" t="n"/>
      <c s="14" r="FU599" t="n"/>
      <c s="14" r="FV599" t="n"/>
      <c s="14" r="FW599" t="n"/>
      <c s="14" r="FX599" t="n"/>
      <c s="14" r="FY599" t="n"/>
      <c s="14" r="FZ599" t="n"/>
      <c s="14" r="GA599" t="n"/>
      <c s="14" r="GB599" t="n"/>
      <c s="14" r="GC599" t="n"/>
      <c s="14" r="GD599" t="n"/>
      <c s="14" r="GE599" t="n"/>
      <c s="14" r="GF599" t="n"/>
      <c s="14" r="GG599" t="n"/>
      <c s="14" r="GH599" t="n"/>
      <c s="14" r="GI599" t="n"/>
      <c s="14" r="GJ599" t="n"/>
      <c s="14" r="GK599" t="n"/>
      <c s="14" r="GL599" t="n"/>
      <c s="14" r="GM599" t="n"/>
      <c s="14" r="GN599" t="n"/>
      <c s="14" r="GO599" t="n"/>
      <c s="14" r="GP599" t="n"/>
      <c s="14" r="GQ599" t="n"/>
      <c s="14" r="GR599" t="n"/>
      <c s="14" r="GS599" t="n"/>
      <c s="14" r="GT599" t="n"/>
      <c s="14" r="GU599" t="n"/>
      <c s="14" r="GV599" t="n"/>
      <c s="14" r="GW599" t="n"/>
      <c s="14" r="GX599" t="n"/>
      <c s="14" r="GY599" t="n"/>
      <c s="14" r="GZ599" t="n"/>
      <c s="14" r="HA599" t="n"/>
      <c s="14" r="HB599" t="n"/>
      <c s="14" r="HC599" t="n"/>
      <c s="14" r="HD599" t="n"/>
      <c s="14" r="HE599" t="n"/>
      <c s="14" r="HF599" t="n"/>
      <c s="14" r="HG599" t="n"/>
      <c s="14" r="HH599" t="n"/>
      <c s="14" r="HI599" t="n"/>
      <c s="14" r="HJ599" t="n"/>
      <c s="14" r="HK599" t="n"/>
      <c s="14" r="HL599" t="n"/>
      <c s="14" r="HM599" t="n"/>
      <c s="14" r="HN599" t="n"/>
      <c s="14" r="HO599" t="n"/>
      <c s="14" r="HP599" t="n"/>
      <c s="14" r="HQ599" t="n"/>
      <c s="14" r="HR599" t="n"/>
      <c s="14" r="HS599" t="n"/>
      <c s="14" r="HT599" t="n"/>
      <c s="14" r="HU599" t="n"/>
      <c s="14" r="HV599" t="n"/>
      <c s="14" r="HW599" t="n"/>
      <c s="14" r="HX599" t="n"/>
      <c s="14" r="HY599" t="n"/>
      <c s="14" r="HZ599" t="n"/>
      <c s="14" r="IA599" t="n"/>
      <c s="14" r="IB599" t="n"/>
      <c s="14" r="IC599" t="n"/>
      <c s="14" r="ID599" t="n"/>
      <c s="14" r="IE599" t="n"/>
      <c s="14" r="IF599" t="n"/>
      <c s="14" r="IG599" t="n"/>
      <c s="14" r="IH599" t="n"/>
      <c s="14" r="II599" t="n"/>
      <c s="14" r="IJ599" t="n"/>
      <c s="14" r="IK599" t="n"/>
      <c s="14" r="IL599" t="n"/>
      <c s="14" r="IM599" t="n"/>
      <c s="14" r="IN599" t="n"/>
      <c s="14" r="IO599" t="n"/>
      <c s="14" r="IP599" t="n"/>
      <c s="14" r="IQ599" t="n"/>
      <c s="14" r="IR599" t="n"/>
      <c s="14" r="IS599" t="n"/>
      <c s="14" r="IT599" t="n"/>
      <c s="14" r="IU599" t="n"/>
      <c s="14" r="IV599" t="n"/>
      <c s="14" r="IW599" t="n"/>
      <c s="14" r="IX599" t="n"/>
      <c s="14" r="IY599" t="n"/>
      <c s="14" r="IZ599" t="n"/>
      <c s="14" r="JA599" t="n"/>
      <c s="14" r="JB599" t="n"/>
    </row>
    <row r="600" spans="1:262">
      <c s="111" r="A600" t="n">
        <v>2003</v>
      </c>
      <c s="111" r="B600" t="s">
        <v>193</v>
      </c>
      <c s="111" r="C600" t="s">
        <v>194</v>
      </c>
      <c r="D600" t="s">
        <v>195</v>
      </c>
      <c s="14" r="E600" t="n"/>
      <c s="13" r="F600" t="n"/>
      <c s="14" r="G600" t="n"/>
      <c s="13" r="H600" t="n"/>
      <c s="11" r="I600" t="n"/>
      <c s="16" r="J600" t="n"/>
      <c s="12" r="K600" t="n"/>
      <c s="12" r="L600" t="n"/>
      <c s="16" r="M600" t="n"/>
      <c s="12" r="N600" t="n"/>
      <c s="64" r="O600" t="n"/>
      <c s="16" r="P600" t="n"/>
      <c s="16" r="Q600" t="n"/>
      <c s="16" r="R600" t="n"/>
      <c s="14" r="S600" t="n"/>
      <c s="14" r="T600" t="n"/>
      <c s="14" r="U600" t="n"/>
      <c s="14" r="V600" t="n"/>
      <c s="14" r="W600" t="n"/>
      <c s="26" r="X600" t="n"/>
      <c s="26" r="Y600" t="n"/>
      <c s="14" r="AA600" t="n"/>
      <c s="14" r="AB600" t="n"/>
      <c s="14" r="AC600" t="n"/>
      <c s="14" r="AD600" t="n"/>
      <c s="14" r="AE600" t="n"/>
      <c s="14" r="AF600" t="n"/>
      <c s="14" r="AG600" t="n"/>
      <c s="14" r="AH600" t="n"/>
      <c s="14" r="AI600" t="n"/>
      <c s="14" r="AJ600" t="n"/>
      <c s="14" r="AK600" t="n"/>
      <c s="14" r="AL600" t="n"/>
      <c s="14" r="AM600" t="n"/>
      <c s="14" r="AN600" t="n"/>
      <c s="14" r="AO600" t="n"/>
      <c s="14" r="AP600" t="n"/>
      <c s="14" r="AQ600" t="n"/>
      <c s="14" r="AR600" t="n"/>
      <c s="14" r="AS600" t="n"/>
      <c s="14" r="AT600" t="n"/>
      <c s="14" r="AU600" t="n"/>
      <c s="14" r="AV600" t="n"/>
      <c s="14" r="AW600" t="n"/>
      <c s="14" r="AX600" t="n"/>
      <c s="14" r="AY600" t="n"/>
      <c s="14" r="AZ600" t="n"/>
      <c s="14" r="BA600" t="n"/>
      <c s="14" r="BB600" t="n"/>
      <c s="14" r="BC600" t="n"/>
      <c s="14" r="BD600" t="n"/>
      <c s="14" r="BE600" t="n"/>
      <c s="14" r="BF600" t="n"/>
      <c s="14" r="BG600" t="n"/>
      <c s="14" r="BH600" t="n"/>
      <c s="14" r="BI600" t="n"/>
      <c s="14" r="BJ600" t="n"/>
      <c s="14" r="BK600" t="n"/>
      <c s="14" r="BL600" t="n"/>
      <c s="14" r="BM600" t="n"/>
      <c s="14" r="BN600" t="n"/>
      <c s="14" r="BO600" t="n"/>
      <c s="14" r="BP600" t="n"/>
      <c s="14" r="BQ600" t="n"/>
      <c s="14" r="BR600" t="n"/>
      <c s="14" r="BS600" t="n"/>
      <c s="14" r="BT600" t="n"/>
      <c s="14" r="BU600" t="n"/>
      <c s="14" r="BV600" t="n"/>
      <c s="14" r="BW600" t="n"/>
      <c s="14" r="BX600" t="n"/>
      <c s="14" r="BY600" t="n"/>
      <c s="14" r="BZ600" t="n"/>
      <c s="14" r="CA600" t="n"/>
      <c s="14" r="CB600" t="n"/>
      <c s="14" r="CC600" t="n"/>
      <c s="14" r="CD600" t="n"/>
      <c s="14" r="CE600" t="n"/>
      <c s="14" r="CF600" t="n"/>
      <c s="14" r="CG600" t="n"/>
      <c s="14" r="CH600" t="n"/>
      <c s="14" r="CI600" t="n"/>
      <c s="14" r="CJ600" t="n"/>
      <c s="14" r="CK600" t="n"/>
      <c s="14" r="CL600" t="n"/>
      <c s="14" r="CM600" t="n"/>
      <c s="14" r="CN600" t="n"/>
      <c s="14" r="CO600" t="n"/>
      <c s="14" r="CP600" t="n"/>
      <c s="14" r="CQ600" t="n"/>
      <c s="14" r="CR600" t="n"/>
      <c s="14" r="CS600" t="n"/>
      <c s="14" r="CT600" t="n"/>
      <c s="14" r="CU600" t="n"/>
      <c s="14" r="CV600" t="n"/>
      <c s="14" r="CW600" t="n"/>
      <c s="14" r="CX600" t="n"/>
      <c s="14" r="CY600" t="n"/>
      <c s="14" r="CZ600" t="n"/>
      <c s="14" r="DA600" t="n"/>
      <c s="14" r="DB600" t="n"/>
      <c s="14" r="DC600" t="n"/>
      <c s="14" r="DD600" t="n"/>
      <c s="14" r="DE600" t="n"/>
      <c s="14" r="DF600" t="n"/>
      <c s="14" r="DG600" t="n"/>
      <c s="14" r="DH600" t="n"/>
      <c s="14" r="DI600" t="n"/>
      <c s="14" r="DJ600" t="n"/>
      <c s="14" r="DK600" t="n"/>
      <c s="14" r="DL600" t="n"/>
      <c s="14" r="DM600" t="n"/>
      <c s="14" r="DN600" t="n"/>
      <c s="14" r="DO600" t="n"/>
      <c s="14" r="DP600" t="n"/>
      <c s="14" r="DQ600" t="n"/>
      <c s="14" r="DR600" t="n"/>
      <c s="14" r="DS600" t="n"/>
      <c s="14" r="DT600" t="n"/>
      <c s="14" r="DU600" t="n"/>
      <c s="14" r="DV600" t="n"/>
      <c s="14" r="DW600" t="n"/>
      <c s="14" r="DX600" t="n"/>
      <c s="14" r="DY600" t="n"/>
      <c s="14" r="DZ600" t="n"/>
      <c s="14" r="EA600" t="n"/>
      <c s="14" r="EB600" t="n"/>
      <c s="14" r="EC600" t="n"/>
      <c s="14" r="ED600" t="n"/>
      <c s="14" r="EE600" t="n"/>
      <c s="14" r="EF600" t="n"/>
      <c s="14" r="EG600" t="n"/>
      <c s="14" r="EH600" t="n"/>
      <c s="14" r="EI600" t="n"/>
      <c s="14" r="EJ600" t="n"/>
      <c s="14" r="EK600" t="n"/>
      <c s="14" r="EL600" t="n"/>
      <c s="14" r="EM600" t="n"/>
      <c s="14" r="EN600" t="n"/>
      <c s="14" r="EO600" t="n"/>
      <c s="14" r="EP600" t="n"/>
      <c s="14" r="EQ600" t="n"/>
      <c s="14" r="ER600" t="n"/>
      <c s="14" r="ES600" t="n"/>
      <c s="14" r="ET600" t="n"/>
      <c s="14" r="EU600" t="n"/>
      <c s="14" r="EV600" t="n"/>
      <c s="14" r="EW600" t="n"/>
      <c s="14" r="EX600" t="n"/>
      <c s="14" r="EY600" t="n"/>
      <c s="14" r="EZ600" t="n"/>
      <c s="14" r="FA600" t="n"/>
      <c s="14" r="FB600" t="n"/>
      <c s="14" r="FC600" t="n"/>
      <c s="14" r="FD600" t="n"/>
      <c s="14" r="FE600" t="n"/>
      <c s="14" r="FF600" t="n"/>
      <c s="14" r="FG600" t="n"/>
      <c s="14" r="FH600" t="n"/>
      <c s="14" r="FI600" t="n"/>
      <c s="14" r="FJ600" t="n"/>
      <c s="14" r="FK600" t="n"/>
      <c s="14" r="FL600" t="n"/>
      <c s="14" r="FM600" t="n"/>
      <c s="14" r="FN600" t="n"/>
      <c s="14" r="FO600" t="n"/>
      <c s="14" r="FP600" t="n"/>
      <c s="14" r="FQ600" t="n"/>
      <c s="14" r="FR600" t="n"/>
      <c s="14" r="FS600" t="n"/>
      <c s="14" r="FT600" t="n"/>
      <c s="14" r="FU600" t="n"/>
      <c s="14" r="FV600" t="n"/>
      <c s="14" r="FW600" t="n"/>
      <c s="14" r="FX600" t="n"/>
      <c s="14" r="FY600" t="n"/>
      <c s="14" r="FZ600" t="n"/>
      <c s="14" r="GA600" t="n"/>
      <c s="14" r="GB600" t="n"/>
      <c s="14" r="GC600" t="n"/>
      <c s="14" r="GD600" t="n"/>
      <c s="14" r="GE600" t="n"/>
      <c s="14" r="GF600" t="n"/>
      <c s="14" r="GG600" t="n"/>
      <c s="14" r="GH600" t="n"/>
      <c s="14" r="GI600" t="n"/>
      <c s="14" r="GJ600" t="n"/>
      <c s="14" r="GK600" t="n"/>
      <c s="14" r="GL600" t="n"/>
      <c s="14" r="GM600" t="n"/>
      <c s="14" r="GN600" t="n"/>
      <c s="14" r="GO600" t="n"/>
      <c s="14" r="GP600" t="n"/>
      <c s="14" r="GQ600" t="n"/>
      <c s="14" r="GR600" t="n"/>
      <c s="14" r="GS600" t="n"/>
      <c s="14" r="GT600" t="n"/>
      <c s="14" r="GU600" t="n"/>
      <c s="14" r="GV600" t="n"/>
      <c s="14" r="GW600" t="n"/>
      <c s="14" r="GX600" t="n"/>
      <c s="14" r="GY600" t="n"/>
      <c s="14" r="GZ600" t="n"/>
      <c s="14" r="HA600" t="n"/>
      <c s="14" r="HB600" t="n"/>
      <c s="14" r="HC600" t="n"/>
      <c s="14" r="HD600" t="n"/>
      <c s="14" r="HE600" t="n"/>
      <c s="14" r="HF600" t="n"/>
      <c s="14" r="HG600" t="n"/>
      <c s="14" r="HH600" t="n"/>
      <c s="14" r="HI600" t="n"/>
      <c s="14" r="HJ600" t="n"/>
      <c s="14" r="HK600" t="n"/>
      <c s="14" r="HL600" t="n"/>
      <c s="14" r="HM600" t="n"/>
      <c s="14" r="HN600" t="n"/>
      <c s="14" r="HO600" t="n"/>
      <c s="14" r="HP600" t="n"/>
      <c s="14" r="HQ600" t="n"/>
      <c s="14" r="HR600" t="n"/>
      <c s="14" r="HS600" t="n"/>
      <c s="14" r="HT600" t="n"/>
      <c s="14" r="HU600" t="n"/>
      <c s="14" r="HV600" t="n"/>
      <c s="14" r="HW600" t="n"/>
      <c s="14" r="HX600" t="n"/>
      <c s="14" r="HY600" t="n"/>
      <c s="14" r="HZ600" t="n"/>
      <c s="14" r="IA600" t="n"/>
      <c s="14" r="IB600" t="n"/>
      <c s="14" r="IC600" t="n"/>
      <c s="14" r="ID600" t="n"/>
      <c s="14" r="IE600" t="n"/>
      <c s="14" r="IF600" t="n"/>
      <c s="14" r="IG600" t="n"/>
      <c s="14" r="IH600" t="n"/>
      <c s="14" r="II600" t="n"/>
      <c s="14" r="IJ600" t="n"/>
      <c s="14" r="IK600" t="n"/>
      <c s="14" r="IL600" t="n"/>
      <c s="14" r="IM600" t="n"/>
      <c s="14" r="IN600" t="n"/>
      <c s="14" r="IO600" t="n"/>
      <c s="14" r="IP600" t="n"/>
      <c s="14" r="IQ600" t="n"/>
      <c s="14" r="IR600" t="n"/>
      <c s="14" r="IS600" t="n"/>
      <c s="14" r="IT600" t="n"/>
      <c s="14" r="IU600" t="n"/>
      <c s="14" r="IV600" t="n"/>
      <c s="14" r="IW600" t="n"/>
      <c s="14" r="IX600" t="n"/>
      <c s="14" r="IY600" t="n"/>
      <c s="14" r="IZ600" t="n"/>
      <c s="14" r="JA600" t="n"/>
      <c s="14" r="JB600" t="n"/>
    </row>
    <row r="601" spans="1:262">
      <c s="111" r="A601" t="n">
        <v>2004</v>
      </c>
      <c s="111" r="B601" t="s">
        <v>193</v>
      </c>
      <c s="111" r="C601" t="s">
        <v>194</v>
      </c>
      <c r="D601" t="s">
        <v>195</v>
      </c>
      <c s="14" r="E601" t="n"/>
      <c s="13" r="F601" t="n"/>
      <c s="14" r="G601" t="n"/>
      <c s="13" r="H601" t="n"/>
      <c s="11" r="I601" t="n"/>
      <c s="16" r="J601" t="n"/>
      <c s="12" r="K601" t="n"/>
      <c s="12" r="L601" t="n"/>
      <c s="16" r="M601" t="n"/>
      <c s="12" r="N601" t="n"/>
      <c s="64" r="O601" t="n"/>
      <c s="16" r="P601" t="n"/>
      <c s="16" r="Q601" t="n"/>
      <c s="14" r="R601" t="n"/>
      <c s="14" r="S601" t="n"/>
      <c s="14" r="T601" t="n"/>
      <c s="14" r="U601" t="n"/>
      <c s="14" r="V601" t="n"/>
      <c s="14" r="W601" t="n"/>
      <c s="14" r="X601" t="n"/>
      <c s="14" r="Y601" t="n"/>
      <c s="14" r="AA601" t="n"/>
      <c s="14" r="AB601" t="n"/>
      <c s="14" r="AC601" t="n"/>
      <c s="14" r="AD601" t="n"/>
      <c s="14" r="AE601" t="n"/>
      <c s="14" r="AF601" t="n"/>
      <c s="14" r="AG601" t="n"/>
      <c s="14" r="AH601" t="n"/>
      <c s="14" r="AI601" t="n"/>
      <c s="14" r="AJ601" t="n"/>
      <c s="14" r="AK601" t="n"/>
      <c s="14" r="AL601" t="n"/>
      <c s="14" r="AM601" t="n"/>
      <c s="14" r="AN601" t="n"/>
      <c s="14" r="AO601" t="n"/>
      <c s="14" r="AP601" t="n"/>
      <c s="14" r="AQ601" t="n"/>
      <c s="14" r="AR601" t="n"/>
      <c s="14" r="AS601" t="n"/>
      <c s="14" r="AT601" t="n"/>
      <c s="14" r="AU601" t="n"/>
      <c s="14" r="AV601" t="n"/>
      <c s="14" r="AW601" t="n"/>
      <c s="14" r="AX601" t="n"/>
      <c s="14" r="AY601" t="n"/>
      <c s="14" r="AZ601" t="n"/>
      <c s="14" r="BA601" t="n"/>
      <c s="14" r="BB601" t="n"/>
      <c s="14" r="BC601" t="n"/>
      <c s="14" r="BD601" t="n"/>
      <c s="14" r="BE601" t="n"/>
      <c s="14" r="BF601" t="n"/>
      <c s="14" r="BG601" t="n"/>
      <c s="14" r="BH601" t="n"/>
      <c s="14" r="BI601" t="n"/>
      <c s="14" r="BJ601" t="n"/>
      <c s="14" r="BK601" t="n"/>
      <c s="14" r="BL601" t="n"/>
      <c s="14" r="BM601" t="n"/>
      <c s="14" r="BN601" t="n"/>
      <c s="14" r="BO601" t="n"/>
      <c s="14" r="BP601" t="n"/>
      <c s="14" r="BQ601" t="n"/>
      <c s="14" r="BR601" t="n"/>
      <c s="14" r="BS601" t="n"/>
      <c s="14" r="BT601" t="n"/>
      <c s="14" r="BU601" t="n"/>
      <c s="14" r="BV601" t="n"/>
      <c s="14" r="BW601" t="n"/>
      <c s="14" r="BX601" t="n"/>
      <c s="14" r="BY601" t="n"/>
      <c s="14" r="BZ601" t="n"/>
      <c s="14" r="CA601" t="n"/>
      <c s="14" r="CB601" t="n"/>
      <c s="14" r="CC601" t="n"/>
      <c s="14" r="CD601" t="n"/>
      <c s="14" r="CE601" t="n"/>
      <c s="14" r="CF601" t="n"/>
      <c s="14" r="CG601" t="n"/>
      <c s="14" r="CH601" t="n"/>
      <c s="14" r="CI601" t="n"/>
      <c s="14" r="CJ601" t="n"/>
      <c s="14" r="CK601" t="n"/>
      <c s="14" r="CL601" t="n"/>
      <c s="14" r="CM601" t="n"/>
      <c s="14" r="CN601" t="n"/>
      <c s="14" r="CO601" t="n"/>
      <c s="14" r="CP601" t="n"/>
      <c s="14" r="CQ601" t="n"/>
      <c s="14" r="CR601" t="n"/>
      <c s="14" r="CS601" t="n"/>
      <c s="14" r="CT601" t="n"/>
      <c s="14" r="CU601" t="n"/>
      <c s="14" r="CV601" t="n"/>
      <c s="14" r="CW601" t="n"/>
      <c s="14" r="CX601" t="n"/>
      <c s="14" r="CY601" t="n"/>
      <c s="14" r="CZ601" t="n"/>
      <c s="14" r="DA601" t="n"/>
      <c s="14" r="DB601" t="n"/>
      <c s="14" r="DC601" t="n"/>
      <c s="14" r="DD601" t="n"/>
      <c s="14" r="DE601" t="n"/>
      <c s="14" r="DF601" t="n"/>
      <c s="14" r="DG601" t="n"/>
      <c s="14" r="DH601" t="n"/>
      <c s="14" r="DI601" t="n"/>
      <c s="14" r="DJ601" t="n"/>
      <c s="14" r="DK601" t="n"/>
      <c s="14" r="DL601" t="n"/>
      <c s="14" r="DM601" t="n"/>
      <c s="14" r="DN601" t="n"/>
      <c s="14" r="DO601" t="n"/>
      <c s="14" r="DP601" t="n"/>
      <c s="14" r="DQ601" t="n"/>
      <c s="14" r="DR601" t="n"/>
      <c s="14" r="DS601" t="n"/>
      <c s="14" r="DT601" t="n"/>
      <c s="14" r="DU601" t="n"/>
      <c s="14" r="DV601" t="n"/>
      <c s="14" r="DW601" t="n"/>
      <c s="14" r="DX601" t="n"/>
      <c s="14" r="DY601" t="n"/>
      <c s="14" r="DZ601" t="n"/>
      <c s="14" r="EA601" t="n"/>
      <c s="14" r="EB601" t="n"/>
      <c s="14" r="EC601" t="n"/>
      <c s="14" r="ED601" t="n"/>
      <c s="14" r="EE601" t="n"/>
      <c s="14" r="EF601" t="n"/>
      <c s="14" r="EG601" t="n"/>
      <c s="14" r="EH601" t="n"/>
      <c s="14" r="EI601" t="n"/>
      <c s="14" r="EJ601" t="n"/>
      <c s="14" r="EK601" t="n"/>
      <c s="14" r="EL601" t="n"/>
      <c s="14" r="EM601" t="n"/>
      <c s="14" r="EN601" t="n"/>
      <c s="14" r="EO601" t="n"/>
      <c s="14" r="EP601" t="n"/>
      <c s="14" r="EQ601" t="n"/>
      <c s="14" r="ER601" t="n"/>
      <c s="14" r="ES601" t="n"/>
      <c s="14" r="ET601" t="n"/>
      <c s="14" r="EU601" t="n"/>
      <c s="14" r="EV601" t="n"/>
      <c s="14" r="EW601" t="n"/>
      <c s="14" r="EX601" t="n"/>
      <c s="14" r="EY601" t="n"/>
      <c s="14" r="EZ601" t="n"/>
      <c s="14" r="FA601" t="n"/>
      <c s="14" r="FB601" t="n"/>
      <c s="14" r="FC601" t="n"/>
      <c s="14" r="FD601" t="n"/>
      <c s="14" r="FE601" t="n"/>
      <c s="14" r="FF601" t="n"/>
      <c s="14" r="FG601" t="n"/>
      <c s="14" r="FH601" t="n"/>
      <c s="14" r="FI601" t="n"/>
      <c s="14" r="FJ601" t="n"/>
      <c s="14" r="FK601" t="n"/>
      <c s="14" r="FL601" t="n"/>
      <c s="14" r="FM601" t="n"/>
      <c s="14" r="FN601" t="n"/>
      <c s="14" r="FO601" t="n"/>
      <c s="14" r="FP601" t="n"/>
      <c s="14" r="FQ601" t="n"/>
      <c s="14" r="FR601" t="n"/>
      <c s="14" r="FS601" t="n"/>
      <c s="14" r="FT601" t="n"/>
      <c s="14" r="FU601" t="n"/>
      <c s="14" r="FV601" t="n"/>
      <c s="14" r="FW601" t="n"/>
      <c s="14" r="FX601" t="n"/>
      <c s="14" r="FY601" t="n"/>
      <c s="14" r="FZ601" t="n"/>
      <c s="14" r="GA601" t="n"/>
      <c s="14" r="GB601" t="n"/>
      <c s="14" r="GC601" t="n"/>
      <c s="14" r="GD601" t="n"/>
      <c s="14" r="GE601" t="n"/>
      <c s="14" r="GF601" t="n"/>
      <c s="14" r="GG601" t="n"/>
      <c s="14" r="GH601" t="n"/>
      <c s="14" r="GI601" t="n"/>
      <c s="14" r="GJ601" t="n"/>
      <c s="14" r="GK601" t="n"/>
      <c s="14" r="GL601" t="n"/>
      <c s="14" r="GM601" t="n"/>
      <c s="14" r="GN601" t="n"/>
      <c s="14" r="GO601" t="n"/>
      <c s="14" r="GP601" t="n"/>
      <c s="14" r="GQ601" t="n"/>
      <c s="14" r="GR601" t="n"/>
      <c s="14" r="GS601" t="n"/>
      <c s="14" r="GT601" t="n"/>
      <c s="14" r="GU601" t="n"/>
      <c s="14" r="GV601" t="n"/>
      <c s="14" r="GW601" t="n"/>
      <c s="14" r="GX601" t="n"/>
      <c s="14" r="GY601" t="n"/>
      <c s="14" r="GZ601" t="n"/>
      <c s="14" r="HA601" t="n"/>
      <c s="14" r="HB601" t="n"/>
      <c s="14" r="HC601" t="n"/>
      <c s="14" r="HD601" t="n"/>
      <c s="14" r="HE601" t="n"/>
      <c s="14" r="HF601" t="n"/>
      <c s="14" r="HG601" t="n"/>
      <c s="14" r="HH601" t="n"/>
      <c s="14" r="HI601" t="n"/>
      <c s="14" r="HJ601" t="n"/>
      <c s="14" r="HK601" t="n"/>
      <c s="14" r="HL601" t="n"/>
      <c s="14" r="HM601" t="n"/>
      <c s="14" r="HN601" t="n"/>
      <c s="14" r="HO601" t="n"/>
      <c s="14" r="HP601" t="n"/>
      <c s="14" r="HQ601" t="n"/>
      <c s="14" r="HR601" t="n"/>
      <c s="14" r="HS601" t="n"/>
      <c s="14" r="HT601" t="n"/>
      <c s="14" r="HU601" t="n"/>
      <c s="14" r="HV601" t="n"/>
      <c s="14" r="HW601" t="n"/>
      <c s="14" r="HX601" t="n"/>
      <c s="14" r="HY601" t="n"/>
      <c s="14" r="HZ601" t="n"/>
      <c s="14" r="IA601" t="n"/>
      <c s="14" r="IB601" t="n"/>
      <c s="14" r="IC601" t="n"/>
      <c s="14" r="ID601" t="n"/>
      <c s="14" r="IE601" t="n"/>
      <c s="14" r="IF601" t="n"/>
      <c s="14" r="IG601" t="n"/>
      <c s="14" r="IH601" t="n"/>
      <c s="14" r="II601" t="n"/>
      <c s="14" r="IJ601" t="n"/>
      <c s="14" r="IK601" t="n"/>
      <c s="14" r="IL601" t="n"/>
      <c s="14" r="IM601" t="n"/>
      <c s="14" r="IN601" t="n"/>
      <c s="14" r="IO601" t="n"/>
      <c s="14" r="IP601" t="n"/>
      <c s="14" r="IQ601" t="n"/>
      <c s="14" r="IR601" t="n"/>
      <c s="14" r="IS601" t="n"/>
      <c s="14" r="IT601" t="n"/>
      <c s="14" r="IU601" t="n"/>
      <c s="14" r="IV601" t="n"/>
      <c s="14" r="IW601" t="n"/>
      <c s="14" r="IX601" t="n"/>
      <c s="14" r="IY601" t="n"/>
      <c s="14" r="IZ601" t="n"/>
      <c s="14" r="JA601" t="n"/>
      <c s="14" r="JB601" t="n"/>
    </row>
    <row r="602" spans="1:262">
      <c s="111" r="A602" t="n">
        <v>2005</v>
      </c>
      <c s="111" r="B602" t="s">
        <v>193</v>
      </c>
      <c s="111" r="C602" t="s">
        <v>194</v>
      </c>
      <c r="D602" t="s">
        <v>195</v>
      </c>
      <c s="14" r="E602" t="n"/>
      <c s="13" r="F602" t="n"/>
      <c s="14" r="G602" t="n"/>
      <c s="13" r="H602" t="n"/>
      <c s="11" r="I602" t="n"/>
      <c s="16" r="J602" t="n"/>
      <c s="12" r="K602" t="n"/>
      <c s="12" r="L602" t="n"/>
      <c s="16" r="M602" t="n"/>
      <c s="12" r="N602" t="n"/>
      <c s="64" r="O602" t="n"/>
      <c s="16" r="P602" t="n"/>
      <c s="16" r="Q602" t="n"/>
      <c s="14" r="R602" t="n"/>
      <c s="14" r="S602" t="n"/>
      <c s="14" r="T602" t="n"/>
      <c s="14" r="U602" t="n"/>
      <c s="14" r="V602" t="n"/>
      <c s="14" r="W602" t="n"/>
      <c s="14" r="X602" t="n"/>
      <c s="14" r="Y602" t="n"/>
      <c s="14" r="AA602" t="n"/>
      <c s="14" r="AB602" t="n"/>
      <c s="14" r="AC602" t="n"/>
      <c s="14" r="AD602" t="n"/>
      <c s="14" r="AE602" t="n"/>
      <c s="14" r="AF602" t="n"/>
      <c s="14" r="AG602" t="n"/>
      <c s="14" r="AH602" t="n"/>
      <c s="14" r="AI602" t="n"/>
      <c s="14" r="AJ602" t="n"/>
      <c s="14" r="AK602" t="n"/>
      <c s="14" r="AL602" t="n"/>
      <c s="14" r="AM602" t="n"/>
      <c s="14" r="AN602" t="n"/>
      <c s="14" r="AO602" t="n"/>
      <c s="14" r="AP602" t="n"/>
      <c s="14" r="AQ602" t="n"/>
      <c s="14" r="AR602" t="n"/>
      <c s="14" r="AS602" t="n"/>
      <c s="14" r="AT602" t="n"/>
      <c s="14" r="AU602" t="n"/>
      <c s="14" r="AV602" t="n"/>
      <c s="14" r="AW602" t="n"/>
      <c s="14" r="AX602" t="n"/>
      <c s="14" r="AY602" t="n"/>
      <c s="14" r="AZ602" t="n"/>
      <c s="14" r="BA602" t="n"/>
      <c s="14" r="BB602" t="n"/>
      <c s="14" r="BC602" t="n"/>
      <c s="14" r="BD602" t="n"/>
      <c s="14" r="BE602" t="n"/>
      <c s="14" r="BF602" t="n"/>
      <c s="14" r="BG602" t="n"/>
      <c s="14" r="BH602" t="n"/>
      <c s="14" r="BI602" t="n"/>
      <c s="14" r="BJ602" t="n"/>
      <c s="14" r="BK602" t="n"/>
      <c s="14" r="BL602" t="n"/>
      <c s="14" r="BM602" t="n"/>
      <c s="14" r="BN602" t="n"/>
      <c s="14" r="BO602" t="n"/>
      <c s="14" r="BP602" t="n"/>
      <c s="14" r="BQ602" t="n"/>
      <c s="14" r="BR602" t="n"/>
      <c s="14" r="BS602" t="n"/>
      <c s="14" r="BT602" t="n"/>
      <c s="14" r="BU602" t="n"/>
      <c s="14" r="BV602" t="n"/>
      <c s="14" r="BW602" t="n"/>
      <c s="14" r="BX602" t="n"/>
      <c s="14" r="BY602" t="n"/>
      <c s="14" r="BZ602" t="n"/>
      <c s="14" r="CA602" t="n"/>
      <c s="14" r="CB602" t="n"/>
      <c s="14" r="CC602" t="n"/>
      <c s="14" r="CD602" t="n"/>
      <c s="14" r="CE602" t="n"/>
      <c s="14" r="CF602" t="n"/>
      <c s="14" r="CG602" t="n"/>
      <c s="14" r="CH602" t="n"/>
      <c s="14" r="CI602" t="n"/>
      <c s="14" r="CJ602" t="n"/>
      <c s="14" r="CK602" t="n"/>
      <c s="14" r="CL602" t="n"/>
      <c s="14" r="CM602" t="n"/>
      <c s="14" r="CN602" t="n"/>
      <c s="14" r="CO602" t="n"/>
      <c s="14" r="CP602" t="n"/>
      <c s="14" r="CQ602" t="n"/>
      <c s="14" r="CR602" t="n"/>
      <c s="14" r="CS602" t="n"/>
      <c s="14" r="CT602" t="n"/>
      <c s="14" r="CU602" t="n"/>
      <c s="14" r="CV602" t="n"/>
      <c s="14" r="CW602" t="n"/>
      <c s="14" r="CX602" t="n"/>
      <c s="14" r="CY602" t="n"/>
      <c s="14" r="CZ602" t="n"/>
      <c s="14" r="DA602" t="n"/>
      <c s="14" r="DB602" t="n"/>
      <c s="14" r="DC602" t="n"/>
      <c s="14" r="DD602" t="n"/>
      <c s="14" r="DE602" t="n"/>
      <c s="14" r="DF602" t="n"/>
      <c s="14" r="DG602" t="n"/>
      <c s="14" r="DH602" t="n"/>
      <c s="14" r="DI602" t="n"/>
      <c s="14" r="DJ602" t="n"/>
      <c s="14" r="DK602" t="n"/>
      <c s="14" r="DL602" t="n"/>
      <c s="14" r="DM602" t="n"/>
      <c s="14" r="DN602" t="n"/>
      <c s="14" r="DO602" t="n"/>
      <c s="14" r="DP602" t="n"/>
      <c s="14" r="DQ602" t="n"/>
      <c s="14" r="DR602" t="n"/>
      <c s="14" r="DS602" t="n"/>
      <c s="14" r="DT602" t="n"/>
      <c s="14" r="DU602" t="n"/>
      <c s="14" r="DV602" t="n"/>
      <c s="14" r="DW602" t="n"/>
      <c s="14" r="DX602" t="n"/>
      <c s="14" r="DY602" t="n"/>
      <c s="14" r="DZ602" t="n"/>
      <c s="14" r="EA602" t="n"/>
      <c s="14" r="EB602" t="n"/>
      <c s="14" r="EC602" t="n"/>
      <c s="14" r="ED602" t="n"/>
      <c s="14" r="EE602" t="n"/>
      <c s="14" r="EF602" t="n"/>
      <c s="14" r="EG602" t="n"/>
      <c s="14" r="EH602" t="n"/>
      <c s="14" r="EI602" t="n"/>
      <c s="14" r="EJ602" t="n"/>
      <c s="14" r="EK602" t="n"/>
      <c s="14" r="EL602" t="n"/>
      <c s="14" r="EM602" t="n"/>
      <c s="14" r="EN602" t="n"/>
      <c s="14" r="EO602" t="n"/>
      <c s="14" r="EP602" t="n"/>
      <c s="14" r="EQ602" t="n"/>
      <c s="14" r="ER602" t="n"/>
      <c s="14" r="ES602" t="n"/>
      <c s="14" r="ET602" t="n"/>
      <c s="14" r="EU602" t="n"/>
      <c s="14" r="EV602" t="n"/>
      <c s="14" r="EW602" t="n"/>
      <c s="14" r="EX602" t="n"/>
      <c s="14" r="EY602" t="n"/>
      <c s="14" r="EZ602" t="n"/>
      <c s="14" r="FA602" t="n"/>
      <c s="14" r="FB602" t="n"/>
      <c s="14" r="FC602" t="n"/>
      <c s="14" r="FD602" t="n"/>
      <c s="14" r="FE602" t="n"/>
      <c s="14" r="FF602" t="n"/>
      <c s="14" r="FG602" t="n"/>
      <c s="14" r="FH602" t="n"/>
      <c s="14" r="FI602" t="n"/>
      <c s="14" r="FJ602" t="n"/>
      <c s="14" r="FK602" t="n"/>
      <c s="14" r="FL602" t="n"/>
      <c s="14" r="FM602" t="n"/>
      <c s="14" r="FN602" t="n"/>
      <c s="14" r="FO602" t="n"/>
      <c s="14" r="FP602" t="n"/>
      <c s="14" r="FQ602" t="n"/>
      <c s="14" r="FR602" t="n"/>
      <c s="14" r="FS602" t="n"/>
      <c s="14" r="FT602" t="n"/>
      <c s="14" r="FU602" t="n"/>
      <c s="14" r="FV602" t="n"/>
      <c s="14" r="FW602" t="n"/>
      <c s="14" r="FX602" t="n"/>
      <c s="14" r="FY602" t="n"/>
      <c s="14" r="FZ602" t="n"/>
      <c s="14" r="GA602" t="n"/>
      <c s="14" r="GB602" t="n"/>
      <c s="14" r="GC602" t="n"/>
      <c s="14" r="GD602" t="n"/>
      <c s="14" r="GE602" t="n"/>
      <c s="14" r="GF602" t="n"/>
      <c s="14" r="GG602" t="n"/>
      <c s="14" r="GH602" t="n"/>
      <c s="14" r="GI602" t="n"/>
      <c s="14" r="GJ602" t="n"/>
      <c s="14" r="GK602" t="n"/>
      <c s="14" r="GL602" t="n"/>
      <c s="14" r="GM602" t="n"/>
      <c s="14" r="GN602" t="n"/>
      <c s="14" r="GO602" t="n"/>
      <c s="14" r="GP602" t="n"/>
      <c s="14" r="GQ602" t="n"/>
      <c s="14" r="GR602" t="n"/>
      <c s="14" r="GS602" t="n"/>
      <c s="14" r="GT602" t="n"/>
      <c s="14" r="GU602" t="n"/>
      <c s="14" r="GV602" t="n"/>
      <c s="14" r="GW602" t="n"/>
      <c s="14" r="GX602" t="n"/>
      <c s="14" r="GY602" t="n"/>
      <c s="14" r="GZ602" t="n"/>
      <c s="14" r="HA602" t="n"/>
      <c s="14" r="HB602" t="n"/>
      <c s="14" r="HC602" t="n"/>
      <c s="14" r="HD602" t="n"/>
      <c s="14" r="HE602" t="n"/>
      <c s="14" r="HF602" t="n"/>
      <c s="14" r="HG602" t="n"/>
      <c s="14" r="HH602" t="n"/>
      <c s="14" r="HI602" t="n"/>
      <c s="14" r="HJ602" t="n"/>
      <c s="14" r="HK602" t="n"/>
      <c s="14" r="HL602" t="n"/>
      <c s="14" r="HM602" t="n"/>
      <c s="14" r="HN602" t="n"/>
      <c s="14" r="HO602" t="n"/>
      <c s="14" r="HP602" t="n"/>
      <c s="14" r="HQ602" t="n"/>
      <c s="14" r="HR602" t="n"/>
      <c s="14" r="HS602" t="n"/>
      <c s="14" r="HT602" t="n"/>
      <c s="14" r="HU602" t="n"/>
      <c s="14" r="HV602" t="n"/>
      <c s="14" r="HW602" t="n"/>
      <c s="14" r="HX602" t="n"/>
      <c s="14" r="HY602" t="n"/>
      <c s="14" r="HZ602" t="n"/>
      <c s="14" r="IA602" t="n"/>
      <c s="14" r="IB602" t="n"/>
      <c s="14" r="IC602" t="n"/>
      <c s="14" r="ID602" t="n"/>
      <c s="14" r="IE602" t="n"/>
      <c s="14" r="IF602" t="n"/>
      <c s="14" r="IG602" t="n"/>
      <c s="14" r="IH602" t="n"/>
      <c s="14" r="II602" t="n"/>
      <c s="14" r="IJ602" t="n"/>
      <c s="14" r="IK602" t="n"/>
      <c s="14" r="IL602" t="n"/>
      <c s="14" r="IM602" t="n"/>
      <c s="14" r="IN602" t="n"/>
      <c s="14" r="IO602" t="n"/>
      <c s="14" r="IP602" t="n"/>
      <c s="14" r="IQ602" t="n"/>
      <c s="14" r="IR602" t="n"/>
      <c s="14" r="IS602" t="n"/>
      <c s="14" r="IT602" t="n"/>
      <c s="14" r="IU602" t="n"/>
      <c s="14" r="IV602" t="n"/>
      <c s="14" r="IW602" t="n"/>
      <c s="14" r="IX602" t="n"/>
      <c s="14" r="IY602" t="n"/>
      <c s="14" r="IZ602" t="n"/>
      <c s="14" r="JA602" t="n"/>
      <c s="14" r="JB602" t="n"/>
    </row>
    <row r="603" spans="1:262">
      <c s="111" r="A603" t="n">
        <v>2006</v>
      </c>
      <c s="111" r="B603" t="s">
        <v>193</v>
      </c>
      <c s="111" r="C603" t="s">
        <v>194</v>
      </c>
      <c r="D603" t="s">
        <v>195</v>
      </c>
      <c s="14" r="E603" t="n"/>
      <c s="14" r="F603" t="n"/>
      <c s="14" r="G603" t="n"/>
      <c s="14" r="H603" t="n"/>
      <c s="11" r="I603" t="n"/>
      <c s="16" r="J603" t="n"/>
      <c s="12" r="K603" t="n"/>
      <c s="12" r="L603" t="n"/>
      <c s="11" r="M603" t="n"/>
      <c s="12" r="N603" t="n"/>
      <c s="64" r="O603" t="n"/>
      <c s="16" r="P603" t="n"/>
      <c s="16" r="Q603" t="n"/>
      <c s="14" r="R603" t="n"/>
      <c s="13" r="S603" t="n"/>
      <c s="13" r="T603" t="n"/>
      <c s="13" r="U603" t="n"/>
      <c s="13" r="V603" t="n"/>
      <c s="13" r="W603" t="n"/>
      <c s="26" r="X603" t="n"/>
      <c s="26" r="Y603" t="n"/>
      <c s="14" r="AA603" t="n"/>
      <c s="13" r="AB603" t="n"/>
      <c s="14" r="AC603" t="n"/>
      <c s="14" r="AD603" t="n"/>
      <c s="14" r="AE603" t="n"/>
      <c s="14" r="AF603" t="n"/>
      <c s="14" r="AG603" t="n"/>
      <c s="14" r="AH603" t="n"/>
      <c s="14" r="AI603" t="n"/>
      <c s="14" r="AJ603" t="n"/>
      <c s="14" r="AK603" t="n"/>
      <c s="14" r="AL603" t="n"/>
      <c s="14" r="AM603" t="n"/>
      <c s="14" r="AN603" t="n"/>
      <c s="14" r="AO603" t="n"/>
      <c s="14" r="AP603" t="n"/>
      <c s="14" r="AQ603" t="n"/>
      <c s="14" r="AR603" t="n"/>
      <c s="14" r="AS603" t="n"/>
      <c s="14" r="AT603" t="n"/>
      <c s="14" r="AU603" t="n"/>
      <c s="14" r="AV603" t="n"/>
      <c s="14" r="AW603" t="n"/>
      <c s="14" r="AX603" t="n"/>
      <c s="14" r="AY603" t="n"/>
      <c s="14" r="AZ603" t="n"/>
      <c s="14" r="BA603" t="n"/>
      <c s="14" r="BB603" t="n"/>
      <c s="14" r="BC603" t="n"/>
      <c s="14" r="BD603" t="n"/>
      <c s="14" r="BE603" t="n"/>
      <c s="14" r="BF603" t="n"/>
      <c s="14" r="BG603" t="n"/>
      <c s="14" r="BH603" t="n"/>
      <c s="14" r="BI603" t="n"/>
      <c s="14" r="BJ603" t="n"/>
      <c s="14" r="BK603" t="n"/>
      <c s="14" r="BL603" t="n"/>
      <c s="14" r="BM603" t="n"/>
      <c s="14" r="BN603" t="n"/>
      <c s="14" r="BO603" t="n"/>
      <c s="14" r="BP603" t="n"/>
      <c s="14" r="BQ603" t="n"/>
      <c s="14" r="BR603" t="n"/>
      <c s="14" r="BS603" t="n"/>
      <c s="14" r="BT603" t="n"/>
      <c s="14" r="BU603" t="n"/>
      <c s="14" r="BV603" t="n"/>
      <c s="14" r="BW603" t="n"/>
      <c s="14" r="BX603" t="n"/>
      <c s="14" r="BY603" t="n"/>
      <c s="14" r="BZ603" t="n"/>
      <c s="14" r="CA603" t="n"/>
      <c s="14" r="CB603" t="n"/>
      <c s="14" r="CC603" t="n"/>
      <c s="14" r="CD603" t="n"/>
      <c s="14" r="CE603" t="n"/>
      <c s="14" r="CF603" t="n"/>
      <c s="14" r="CG603" t="n"/>
      <c s="14" r="CH603" t="n"/>
      <c s="14" r="CI603" t="n"/>
      <c s="14" r="CJ603" t="n"/>
      <c s="14" r="CK603" t="n"/>
      <c s="14" r="CL603" t="n"/>
      <c s="14" r="CM603" t="n"/>
      <c s="14" r="CN603" t="n"/>
      <c s="14" r="CO603" t="n"/>
      <c s="14" r="CP603" t="n"/>
      <c s="14" r="CQ603" t="n"/>
      <c s="14" r="CR603" t="n"/>
      <c s="14" r="CS603" t="n"/>
      <c s="14" r="CT603" t="n"/>
      <c s="14" r="CU603" t="n"/>
      <c s="14" r="CV603" t="n"/>
      <c s="14" r="CW603" t="n"/>
      <c s="14" r="CX603" t="n"/>
      <c s="14" r="CY603" t="n"/>
      <c s="14" r="CZ603" t="n"/>
      <c s="14" r="DA603" t="n"/>
      <c s="14" r="DB603" t="n"/>
      <c s="14" r="DC603" t="n"/>
      <c s="14" r="DD603" t="n"/>
      <c s="14" r="DE603" t="n"/>
      <c s="14" r="DF603" t="n"/>
      <c s="14" r="DG603" t="n"/>
      <c s="14" r="DH603" t="n"/>
      <c s="14" r="DI603" t="n"/>
      <c s="14" r="DJ603" t="n"/>
      <c s="14" r="DK603" t="n"/>
      <c s="14" r="DL603" t="n"/>
      <c s="14" r="DM603" t="n"/>
      <c s="14" r="DN603" t="n"/>
      <c s="14" r="DO603" t="n"/>
      <c s="14" r="DP603" t="n"/>
      <c s="14" r="DQ603" t="n"/>
      <c s="14" r="DR603" t="n"/>
      <c s="14" r="DS603" t="n"/>
      <c s="14" r="DT603" t="n"/>
      <c s="14" r="DU603" t="n"/>
      <c s="14" r="DV603" t="n"/>
      <c s="14" r="DW603" t="n"/>
      <c s="14" r="DX603" t="n"/>
      <c s="14" r="DY603" t="n"/>
      <c s="14" r="DZ603" t="n"/>
      <c s="14" r="EA603" t="n"/>
      <c s="14" r="EB603" t="n"/>
      <c s="14" r="EC603" t="n"/>
      <c s="14" r="ED603" t="n"/>
      <c s="14" r="EE603" t="n"/>
      <c s="14" r="EF603" t="n"/>
      <c s="14" r="EG603" t="n"/>
      <c s="14" r="EH603" t="n"/>
      <c s="14" r="EI603" t="n"/>
      <c s="14" r="EJ603" t="n"/>
      <c s="14" r="EK603" t="n"/>
      <c s="14" r="EL603" t="n"/>
      <c s="14" r="EM603" t="n"/>
      <c s="14" r="EN603" t="n"/>
      <c s="14" r="EO603" t="n"/>
      <c s="14" r="EP603" t="n"/>
      <c s="14" r="EQ603" t="n"/>
      <c s="14" r="ER603" t="n"/>
      <c s="14" r="ES603" t="n"/>
      <c s="14" r="ET603" t="n"/>
      <c s="14" r="EU603" t="n"/>
      <c s="14" r="EV603" t="n"/>
      <c s="14" r="EW603" t="n"/>
      <c s="14" r="EX603" t="n"/>
      <c s="14" r="EY603" t="n"/>
      <c s="14" r="EZ603" t="n"/>
      <c s="14" r="FA603" t="n"/>
      <c s="14" r="FB603" t="n"/>
      <c s="14" r="FC603" t="n"/>
      <c s="14" r="FD603" t="n"/>
      <c s="14" r="FE603" t="n"/>
      <c s="14" r="FF603" t="n"/>
      <c s="14" r="FG603" t="n"/>
      <c s="14" r="FH603" t="n"/>
      <c s="14" r="FI603" t="n"/>
      <c s="14" r="FJ603" t="n"/>
      <c s="14" r="FK603" t="n"/>
      <c s="14" r="FL603" t="n"/>
      <c s="14" r="FM603" t="n"/>
      <c s="14" r="FN603" t="n"/>
      <c s="14" r="FO603" t="n"/>
      <c s="14" r="FP603" t="n"/>
      <c s="14" r="FQ603" t="n"/>
      <c s="14" r="FR603" t="n"/>
      <c s="14" r="FS603" t="n"/>
      <c s="14" r="FT603" t="n"/>
      <c s="14" r="FU603" t="n"/>
      <c s="14" r="FV603" t="n"/>
      <c s="14" r="FW603" t="n"/>
      <c s="14" r="FX603" t="n"/>
      <c s="14" r="FY603" t="n"/>
      <c s="14" r="FZ603" t="n"/>
      <c s="14" r="GA603" t="n"/>
      <c s="14" r="GB603" t="n"/>
      <c s="14" r="GC603" t="n"/>
      <c s="14" r="GD603" t="n"/>
      <c s="14" r="GE603" t="n"/>
      <c s="14" r="GF603" t="n"/>
      <c s="14" r="GG603" t="n"/>
      <c s="14" r="GH603" t="n"/>
      <c s="14" r="GI603" t="n"/>
      <c s="14" r="GJ603" t="n"/>
      <c s="14" r="GK603" t="n"/>
      <c s="14" r="GL603" t="n"/>
      <c s="14" r="GM603" t="n"/>
      <c s="14" r="GN603" t="n"/>
      <c s="14" r="GO603" t="n"/>
      <c s="14" r="GP603" t="n"/>
      <c s="14" r="GQ603" t="n"/>
      <c s="14" r="GR603" t="n"/>
      <c s="14" r="GS603" t="n"/>
      <c s="14" r="GT603" t="n"/>
      <c s="14" r="GU603" t="n"/>
      <c s="14" r="GV603" t="n"/>
      <c s="14" r="GW603" t="n"/>
      <c s="14" r="GX603" t="n"/>
      <c s="14" r="GY603" t="n"/>
      <c s="14" r="GZ603" t="n"/>
      <c s="14" r="HA603" t="n"/>
      <c s="14" r="HB603" t="n"/>
      <c s="14" r="HC603" t="n"/>
      <c s="14" r="HD603" t="n"/>
      <c s="14" r="HE603" t="n"/>
      <c s="14" r="HF603" t="n"/>
      <c s="14" r="HG603" t="n"/>
      <c s="14" r="HH603" t="n"/>
      <c s="14" r="HI603" t="n"/>
      <c s="14" r="HJ603" t="n"/>
      <c s="14" r="HK603" t="n"/>
      <c s="14" r="HL603" t="n"/>
      <c s="14" r="HM603" t="n"/>
      <c s="14" r="HN603" t="n"/>
      <c s="14" r="HO603" t="n"/>
      <c s="14" r="HP603" t="n"/>
      <c s="14" r="HQ603" t="n"/>
      <c s="14" r="HR603" t="n"/>
      <c s="14" r="HS603" t="n"/>
      <c s="14" r="HT603" t="n"/>
      <c s="14" r="HU603" t="n"/>
      <c s="14" r="HV603" t="n"/>
      <c s="14" r="HW603" t="n"/>
      <c s="14" r="HX603" t="n"/>
      <c s="14" r="HY603" t="n"/>
      <c s="14" r="HZ603" t="n"/>
      <c s="14" r="IA603" t="n"/>
      <c s="14" r="IB603" t="n"/>
      <c s="14" r="IC603" t="n"/>
      <c s="14" r="ID603" t="n"/>
      <c s="14" r="IE603" t="n"/>
      <c s="14" r="IF603" t="n"/>
      <c s="14" r="IG603" t="n"/>
      <c s="14" r="IH603" t="n"/>
      <c s="14" r="II603" t="n"/>
      <c s="14" r="IJ603" t="n"/>
      <c s="14" r="IK603" t="n"/>
      <c s="14" r="IL603" t="n"/>
      <c s="14" r="IM603" t="n"/>
      <c s="14" r="IN603" t="n"/>
      <c s="14" r="IO603" t="n"/>
      <c s="14" r="IP603" t="n"/>
      <c s="14" r="IQ603" t="n"/>
      <c s="14" r="IR603" t="n"/>
      <c s="14" r="IS603" t="n"/>
      <c s="14" r="IT603" t="n"/>
      <c s="14" r="IU603" t="n"/>
      <c s="14" r="IV603" t="n"/>
      <c s="14" r="IW603" t="n"/>
      <c s="14" r="IX603" t="n"/>
      <c s="14" r="IY603" t="n"/>
      <c s="14" r="IZ603" t="n"/>
      <c s="14" r="JA603" t="n"/>
      <c s="14" r="JB603" t="n"/>
    </row>
    <row r="604" spans="1:262">
      <c s="111" r="A604" t="n">
        <v>2007</v>
      </c>
      <c s="111" r="B604" t="s">
        <v>193</v>
      </c>
      <c s="111" r="C604" t="s">
        <v>194</v>
      </c>
      <c r="D604" t="s">
        <v>195</v>
      </c>
      <c s="14" r="E604" t="n"/>
      <c s="14" r="F604" t="n"/>
      <c s="14" r="G604" t="n"/>
      <c s="14" r="H604" t="n"/>
      <c s="11" r="I604" t="n"/>
      <c s="16" r="J604" t="n"/>
      <c s="12" r="K604" t="n"/>
      <c s="12" r="L604" t="n"/>
      <c s="11" r="M604" t="n"/>
      <c s="12" r="N604" t="n"/>
      <c s="64" r="O604" t="n"/>
      <c s="16" r="P604" t="n"/>
      <c s="16" r="Q604" t="n"/>
      <c s="14" r="R604" t="n"/>
      <c s="13" r="S604" t="n"/>
      <c s="13" r="T604" t="n"/>
      <c s="13" r="U604" t="n"/>
      <c s="13" r="V604" t="n"/>
      <c s="13" r="W604" t="n"/>
      <c s="26" r="X604" t="n"/>
      <c s="26" r="Y604" t="n"/>
      <c s="14" r="AA604" t="n"/>
      <c s="13" r="AB604" t="n"/>
      <c s="14" r="AC604" t="n"/>
      <c s="14" r="AD604" t="n"/>
      <c s="14" r="AE604" t="n"/>
      <c s="14" r="AF604" t="n"/>
      <c s="14" r="AG604" t="n"/>
      <c s="14" r="AH604" t="n"/>
      <c s="14" r="AI604" t="n"/>
      <c s="14" r="AJ604" t="n"/>
      <c s="14" r="AK604" t="n"/>
      <c s="14" r="AL604" t="n"/>
      <c s="14" r="AM604" t="n"/>
      <c s="14" r="AN604" t="n"/>
      <c s="14" r="AO604" t="n"/>
      <c s="14" r="AP604" t="n"/>
      <c s="14" r="AQ604" t="n"/>
      <c s="14" r="AR604" t="n"/>
      <c s="14" r="AS604" t="n"/>
      <c s="14" r="AT604" t="n"/>
      <c s="14" r="AU604" t="n"/>
      <c s="14" r="AV604" t="n"/>
      <c s="14" r="AW604" t="n"/>
      <c s="14" r="AX604" t="n"/>
      <c s="14" r="AY604" t="n"/>
      <c s="14" r="AZ604" t="n"/>
      <c s="14" r="BA604" t="n"/>
      <c s="14" r="BB604" t="n"/>
      <c s="14" r="BC604" t="n"/>
      <c s="14" r="BD604" t="n"/>
      <c s="14" r="BE604" t="n"/>
      <c s="14" r="BF604" t="n"/>
      <c s="14" r="BG604" t="n"/>
      <c s="14" r="BH604" t="n"/>
      <c s="14" r="BI604" t="n"/>
      <c s="14" r="BJ604" t="n"/>
      <c s="14" r="BK604" t="n"/>
      <c s="14" r="BL604" t="n"/>
      <c s="14" r="BM604" t="n"/>
      <c s="14" r="BN604" t="n"/>
      <c s="14" r="BO604" t="n"/>
      <c s="14" r="BP604" t="n"/>
      <c s="14" r="BQ604" t="n"/>
      <c s="14" r="BR604" t="n"/>
      <c s="14" r="BS604" t="n"/>
      <c s="14" r="BT604" t="n"/>
      <c s="14" r="BU604" t="n"/>
      <c s="14" r="BV604" t="n"/>
      <c s="14" r="BW604" t="n"/>
      <c s="14" r="BX604" t="n"/>
      <c s="14" r="BY604" t="n"/>
      <c s="14" r="BZ604" t="n"/>
      <c s="14" r="CA604" t="n"/>
      <c s="14" r="CB604" t="n"/>
      <c s="14" r="CC604" t="n"/>
      <c s="14" r="CD604" t="n"/>
      <c s="14" r="CE604" t="n"/>
      <c s="14" r="CF604" t="n"/>
      <c s="14" r="CG604" t="n"/>
      <c s="14" r="CH604" t="n"/>
      <c s="14" r="CI604" t="n"/>
      <c s="14" r="CJ604" t="n"/>
      <c s="14" r="CK604" t="n"/>
      <c s="14" r="CL604" t="n"/>
      <c s="14" r="CM604" t="n"/>
      <c s="14" r="CN604" t="n"/>
      <c s="14" r="CO604" t="n"/>
      <c s="14" r="CP604" t="n"/>
      <c s="14" r="CQ604" t="n"/>
      <c s="14" r="CR604" t="n"/>
      <c s="14" r="CS604" t="n"/>
      <c s="14" r="CT604" t="n"/>
      <c s="14" r="CU604" t="n"/>
      <c s="14" r="CV604" t="n"/>
      <c s="14" r="CW604" t="n"/>
      <c s="14" r="CX604" t="n"/>
      <c s="14" r="CY604" t="n"/>
      <c s="14" r="CZ604" t="n"/>
      <c s="14" r="DA604" t="n"/>
      <c s="14" r="DB604" t="n"/>
      <c s="14" r="DC604" t="n"/>
      <c s="14" r="DD604" t="n"/>
      <c s="14" r="DE604" t="n"/>
      <c s="14" r="DF604" t="n"/>
      <c s="14" r="DG604" t="n"/>
      <c s="14" r="DH604" t="n"/>
      <c s="14" r="DI604" t="n"/>
      <c s="14" r="DJ604" t="n"/>
      <c s="14" r="DK604" t="n"/>
      <c s="14" r="DL604" t="n"/>
      <c s="14" r="DM604" t="n"/>
      <c s="14" r="DN604" t="n"/>
      <c s="14" r="DO604" t="n"/>
      <c s="14" r="DP604" t="n"/>
      <c s="14" r="DQ604" t="n"/>
      <c s="14" r="DR604" t="n"/>
      <c s="14" r="DS604" t="n"/>
      <c s="14" r="DT604" t="n"/>
      <c s="14" r="DU604" t="n"/>
      <c s="14" r="DV604" t="n"/>
      <c s="14" r="DW604" t="n"/>
      <c s="14" r="DX604" t="n"/>
      <c s="14" r="DY604" t="n"/>
      <c s="14" r="DZ604" t="n"/>
      <c s="14" r="EA604" t="n"/>
      <c s="14" r="EB604" t="n"/>
      <c s="14" r="EC604" t="n"/>
      <c s="14" r="ED604" t="n"/>
      <c s="14" r="EE604" t="n"/>
      <c s="14" r="EF604" t="n"/>
      <c s="14" r="EG604" t="n"/>
      <c s="14" r="EH604" t="n"/>
      <c s="14" r="EI604" t="n"/>
      <c s="14" r="EJ604" t="n"/>
      <c s="14" r="EK604" t="n"/>
      <c s="14" r="EL604" t="n"/>
      <c s="14" r="EM604" t="n"/>
      <c s="14" r="EN604" t="n"/>
      <c s="14" r="EO604" t="n"/>
      <c s="14" r="EP604" t="n"/>
      <c s="14" r="EQ604" t="n"/>
      <c s="14" r="ER604" t="n"/>
      <c s="14" r="ES604" t="n"/>
      <c s="14" r="ET604" t="n"/>
      <c s="14" r="EU604" t="n"/>
      <c s="14" r="EV604" t="n"/>
      <c s="14" r="EW604" t="n"/>
      <c s="14" r="EX604" t="n"/>
      <c s="14" r="EY604" t="n"/>
      <c s="14" r="EZ604" t="n"/>
      <c s="14" r="FA604" t="n"/>
      <c s="14" r="FB604" t="n"/>
      <c s="14" r="FC604" t="n"/>
      <c s="14" r="FD604" t="n"/>
      <c s="14" r="FE604" t="n"/>
      <c s="14" r="FF604" t="n"/>
      <c s="14" r="FG604" t="n"/>
      <c s="14" r="FH604" t="n"/>
      <c s="14" r="FI604" t="n"/>
      <c s="14" r="FJ604" t="n"/>
      <c s="14" r="FK604" t="n"/>
      <c s="14" r="FL604" t="n"/>
      <c s="14" r="FM604" t="n"/>
      <c s="14" r="FN604" t="n"/>
      <c s="14" r="FO604" t="n"/>
      <c s="14" r="FP604" t="n"/>
      <c s="14" r="FQ604" t="n"/>
      <c s="14" r="FR604" t="n"/>
      <c s="14" r="FS604" t="n"/>
      <c s="14" r="FT604" t="n"/>
      <c s="14" r="FU604" t="n"/>
      <c s="14" r="FV604" t="n"/>
      <c s="14" r="FW604" t="n"/>
      <c s="14" r="FX604" t="n"/>
      <c s="14" r="FY604" t="n"/>
      <c s="14" r="FZ604" t="n"/>
      <c s="14" r="GA604" t="n"/>
      <c s="14" r="GB604" t="n"/>
      <c s="14" r="GC604" t="n"/>
      <c s="14" r="GD604" t="n"/>
      <c s="14" r="GE604" t="n"/>
      <c s="14" r="GF604" t="n"/>
      <c s="14" r="GG604" t="n"/>
      <c s="14" r="GH604" t="n"/>
      <c s="14" r="GI604" t="n"/>
      <c s="14" r="GJ604" t="n"/>
      <c s="14" r="GK604" t="n"/>
      <c s="14" r="GL604" t="n"/>
      <c s="14" r="GM604" t="n"/>
      <c s="14" r="GN604" t="n"/>
      <c s="14" r="GO604" t="n"/>
      <c s="14" r="GP604" t="n"/>
      <c s="14" r="GQ604" t="n"/>
      <c s="14" r="GR604" t="n"/>
      <c s="14" r="GS604" t="n"/>
      <c s="14" r="GT604" t="n"/>
      <c s="14" r="GU604" t="n"/>
      <c s="14" r="GV604" t="n"/>
      <c s="14" r="GW604" t="n"/>
      <c s="14" r="GX604" t="n"/>
      <c s="14" r="GY604" t="n"/>
      <c s="14" r="GZ604" t="n"/>
      <c s="14" r="HA604" t="n"/>
      <c s="14" r="HB604" t="n"/>
      <c s="14" r="HC604" t="n"/>
      <c s="14" r="HD604" t="n"/>
      <c s="14" r="HE604" t="n"/>
      <c s="14" r="HF604" t="n"/>
      <c s="14" r="HG604" t="n"/>
      <c s="14" r="HH604" t="n"/>
      <c s="14" r="HI604" t="n"/>
      <c s="14" r="HJ604" t="n"/>
      <c s="14" r="HK604" t="n"/>
      <c s="14" r="HL604" t="n"/>
      <c s="14" r="HM604" t="n"/>
      <c s="14" r="HN604" t="n"/>
      <c s="14" r="HO604" t="n"/>
      <c s="14" r="HP604" t="n"/>
      <c s="14" r="HQ604" t="n"/>
      <c s="14" r="HR604" t="n"/>
      <c s="14" r="HS604" t="n"/>
      <c s="14" r="HT604" t="n"/>
      <c s="14" r="HU604" t="n"/>
      <c s="14" r="HV604" t="n"/>
      <c s="14" r="HW604" t="n"/>
      <c s="14" r="HX604" t="n"/>
      <c s="14" r="HY604" t="n"/>
      <c s="14" r="HZ604" t="n"/>
      <c s="14" r="IA604" t="n"/>
      <c s="14" r="IB604" t="n"/>
      <c s="14" r="IC604" t="n"/>
      <c s="14" r="ID604" t="n"/>
      <c s="14" r="IE604" t="n"/>
      <c s="14" r="IF604" t="n"/>
      <c s="14" r="IG604" t="n"/>
      <c s="14" r="IH604" t="n"/>
      <c s="14" r="II604" t="n"/>
      <c s="14" r="IJ604" t="n"/>
      <c s="14" r="IK604" t="n"/>
      <c s="14" r="IL604" t="n"/>
      <c s="14" r="IM604" t="n"/>
      <c s="14" r="IN604" t="n"/>
      <c s="14" r="IO604" t="n"/>
      <c s="14" r="IP604" t="n"/>
      <c s="14" r="IQ604" t="n"/>
      <c s="14" r="IR604" t="n"/>
      <c s="14" r="IS604" t="n"/>
      <c s="14" r="IT604" t="n"/>
      <c s="14" r="IU604" t="n"/>
      <c s="14" r="IV604" t="n"/>
      <c s="14" r="IW604" t="n"/>
      <c s="14" r="IX604" t="n"/>
      <c s="14" r="IY604" t="n"/>
      <c s="14" r="IZ604" t="n"/>
      <c s="14" r="JA604" t="n"/>
      <c s="14" r="JB604" t="n"/>
    </row>
    <row r="605" spans="1:262">
      <c s="111" r="A605" t="n">
        <v>2008</v>
      </c>
      <c s="111" r="B605" t="s">
        <v>193</v>
      </c>
      <c s="111" r="C605" t="s">
        <v>194</v>
      </c>
      <c r="D605" t="s">
        <v>195</v>
      </c>
      <c s="14" r="E605" t="n"/>
      <c s="14" r="F605" t="n"/>
      <c s="14" r="G605" t="n"/>
      <c s="14" r="H605" t="n"/>
      <c s="11" r="I605" t="n"/>
      <c s="16" r="J605" t="n"/>
      <c s="12" r="K605" t="n"/>
      <c s="12" r="L605" t="n"/>
      <c s="11" r="M605" t="n"/>
      <c s="12" r="N605" t="n"/>
      <c s="64" r="O605" t="n"/>
      <c s="16" r="P605" t="n"/>
      <c s="16" r="Q605" t="n"/>
      <c s="14" r="R605" t="n"/>
      <c s="13" r="S605" t="n"/>
      <c s="13" r="T605" t="n"/>
      <c s="13" r="U605" t="n"/>
      <c s="13" r="V605" t="n"/>
      <c s="13" r="W605" t="n"/>
      <c s="26" r="X605" t="n"/>
      <c s="26" r="Y605" t="n"/>
      <c s="14" r="AA605" t="n"/>
      <c s="13" r="AB605" t="n"/>
      <c s="14" r="AC605" t="n"/>
      <c s="14" r="AD605" t="n"/>
      <c s="14" r="AE605" t="n"/>
      <c s="14" r="AF605" t="n"/>
      <c s="14" r="AG605" t="n"/>
      <c s="14" r="AH605" t="n"/>
      <c s="14" r="AI605" t="n"/>
      <c s="14" r="AJ605" t="n"/>
      <c s="14" r="AK605" t="n"/>
      <c s="14" r="AL605" t="n"/>
      <c s="14" r="AM605" t="n"/>
      <c s="14" r="AN605" t="n"/>
      <c s="14" r="AO605" t="n"/>
      <c s="14" r="AP605" t="n"/>
      <c s="14" r="AQ605" t="n"/>
      <c s="14" r="AR605" t="n"/>
      <c s="14" r="AS605" t="n"/>
      <c s="14" r="AT605" t="n"/>
      <c s="14" r="AU605" t="n"/>
      <c s="14" r="AV605" t="n"/>
      <c s="14" r="AW605" t="n"/>
      <c s="14" r="AX605" t="n"/>
      <c s="14" r="AY605" t="n"/>
      <c s="14" r="AZ605" t="n"/>
      <c s="14" r="BA605" t="n"/>
      <c s="14" r="BB605" t="n"/>
      <c s="14" r="BC605" t="n"/>
      <c s="14" r="BD605" t="n"/>
      <c s="14" r="BE605" t="n"/>
      <c s="14" r="BF605" t="n"/>
      <c s="14" r="BG605" t="n"/>
      <c s="14" r="BH605" t="n"/>
      <c s="14" r="BI605" t="n"/>
      <c s="14" r="BJ605" t="n"/>
      <c s="14" r="BK605" t="n"/>
      <c s="14" r="BL605" t="n"/>
      <c s="14" r="BM605" t="n"/>
      <c s="14" r="BN605" t="n"/>
      <c s="14" r="BO605" t="n"/>
      <c s="14" r="BP605" t="n"/>
      <c s="14" r="BQ605" t="n"/>
      <c s="14" r="BR605" t="n"/>
      <c s="14" r="BS605" t="n"/>
      <c s="14" r="BT605" t="n"/>
      <c s="14" r="BU605" t="n"/>
      <c s="14" r="BV605" t="n"/>
      <c s="14" r="BW605" t="n"/>
      <c s="14" r="BX605" t="n"/>
      <c s="14" r="BY605" t="n"/>
      <c s="14" r="BZ605" t="n"/>
      <c s="14" r="CA605" t="n"/>
      <c s="14" r="CB605" t="n"/>
      <c s="14" r="CC605" t="n"/>
      <c s="14" r="CD605" t="n"/>
      <c s="14" r="CE605" t="n"/>
      <c s="14" r="CF605" t="n"/>
      <c s="14" r="CG605" t="n"/>
      <c s="14" r="CH605" t="n"/>
      <c s="14" r="CI605" t="n"/>
      <c s="14" r="CJ605" t="n"/>
      <c s="14" r="CK605" t="n"/>
      <c s="14" r="CL605" t="n"/>
      <c s="14" r="CM605" t="n"/>
      <c s="14" r="CN605" t="n"/>
      <c s="14" r="CO605" t="n"/>
      <c s="14" r="CP605" t="n"/>
      <c s="14" r="CQ605" t="n"/>
      <c s="14" r="CR605" t="n"/>
      <c s="14" r="CS605" t="n"/>
      <c s="14" r="CT605" t="n"/>
      <c s="14" r="CU605" t="n"/>
      <c s="14" r="CV605" t="n"/>
      <c s="14" r="CW605" t="n"/>
      <c s="14" r="CX605" t="n"/>
      <c s="14" r="CY605" t="n"/>
      <c s="14" r="CZ605" t="n"/>
      <c s="14" r="DA605" t="n"/>
      <c s="14" r="DB605" t="n"/>
      <c s="14" r="DC605" t="n"/>
      <c s="14" r="DD605" t="n"/>
      <c s="14" r="DE605" t="n"/>
      <c s="14" r="DF605" t="n"/>
      <c s="14" r="DG605" t="n"/>
      <c s="14" r="DH605" t="n"/>
      <c s="14" r="DI605" t="n"/>
      <c s="14" r="DJ605" t="n"/>
      <c s="14" r="DK605" t="n"/>
      <c s="14" r="DL605" t="n"/>
      <c s="14" r="DM605" t="n"/>
      <c s="14" r="DN605" t="n"/>
      <c s="14" r="DO605" t="n"/>
      <c s="14" r="DP605" t="n"/>
      <c s="14" r="DQ605" t="n"/>
      <c s="14" r="DR605" t="n"/>
      <c s="14" r="DS605" t="n"/>
      <c s="14" r="DT605" t="n"/>
      <c s="14" r="DU605" t="n"/>
      <c s="14" r="DV605" t="n"/>
      <c s="14" r="DW605" t="n"/>
      <c s="14" r="DX605" t="n"/>
      <c s="14" r="DY605" t="n"/>
      <c s="14" r="DZ605" t="n"/>
      <c s="14" r="EA605" t="n"/>
      <c s="14" r="EB605" t="n"/>
      <c s="14" r="EC605" t="n"/>
      <c s="14" r="ED605" t="n"/>
      <c s="14" r="EE605" t="n"/>
      <c s="14" r="EF605" t="n"/>
      <c s="14" r="EG605" t="n"/>
      <c s="14" r="EH605" t="n"/>
      <c s="14" r="EI605" t="n"/>
      <c s="14" r="EJ605" t="n"/>
      <c s="14" r="EK605" t="n"/>
      <c s="14" r="EL605" t="n"/>
      <c s="14" r="EM605" t="n"/>
      <c s="14" r="EN605" t="n"/>
      <c s="14" r="EO605" t="n"/>
      <c s="14" r="EP605" t="n"/>
      <c s="14" r="EQ605" t="n"/>
      <c s="14" r="ER605" t="n"/>
      <c s="14" r="ES605" t="n"/>
      <c s="14" r="ET605" t="n"/>
      <c s="14" r="EU605" t="n"/>
      <c s="14" r="EV605" t="n"/>
      <c s="14" r="EW605" t="n"/>
      <c s="14" r="EX605" t="n"/>
      <c s="14" r="EY605" t="n"/>
      <c s="14" r="EZ605" t="n"/>
      <c s="14" r="FA605" t="n"/>
      <c s="14" r="FB605" t="n"/>
      <c s="14" r="FC605" t="n"/>
      <c s="14" r="FD605" t="n"/>
      <c s="14" r="FE605" t="n"/>
      <c s="14" r="FF605" t="n"/>
      <c s="14" r="FG605" t="n"/>
      <c s="14" r="FH605" t="n"/>
      <c s="14" r="FI605" t="n"/>
      <c s="14" r="FJ605" t="n"/>
      <c s="14" r="FK605" t="n"/>
      <c s="14" r="FL605" t="n"/>
      <c s="14" r="FM605" t="n"/>
      <c s="14" r="FN605" t="n"/>
      <c s="14" r="FO605" t="n"/>
      <c s="14" r="FP605" t="n"/>
      <c s="14" r="FQ605" t="n"/>
      <c s="14" r="FR605" t="n"/>
      <c s="14" r="FS605" t="n"/>
      <c s="14" r="FT605" t="n"/>
      <c s="14" r="FU605" t="n"/>
      <c s="14" r="FV605" t="n"/>
      <c s="14" r="FW605" t="n"/>
      <c s="14" r="FX605" t="n"/>
      <c s="14" r="FY605" t="n"/>
      <c s="14" r="FZ605" t="n"/>
      <c s="14" r="GA605" t="n"/>
      <c s="14" r="GB605" t="n"/>
      <c s="14" r="GC605" t="n"/>
      <c s="14" r="GD605" t="n"/>
      <c s="14" r="GE605" t="n"/>
      <c s="14" r="GF605" t="n"/>
      <c s="14" r="GG605" t="n"/>
      <c s="14" r="GH605" t="n"/>
      <c s="14" r="GI605" t="n"/>
      <c s="14" r="GJ605" t="n"/>
      <c s="14" r="GK605" t="n"/>
      <c s="14" r="GL605" t="n"/>
      <c s="14" r="GM605" t="n"/>
      <c s="14" r="GN605" t="n"/>
      <c s="14" r="GO605" t="n"/>
      <c s="14" r="GP605" t="n"/>
      <c s="14" r="GQ605" t="n"/>
      <c s="14" r="GR605" t="n"/>
      <c s="14" r="GS605" t="n"/>
      <c s="14" r="GT605" t="n"/>
      <c s="14" r="GU605" t="n"/>
      <c s="14" r="GV605" t="n"/>
      <c s="14" r="GW605" t="n"/>
      <c s="14" r="GX605" t="n"/>
      <c s="14" r="GY605" t="n"/>
      <c s="14" r="GZ605" t="n"/>
      <c s="14" r="HA605" t="n"/>
      <c s="14" r="HB605" t="n"/>
      <c s="14" r="HC605" t="n"/>
      <c s="14" r="HD605" t="n"/>
      <c s="14" r="HE605" t="n"/>
      <c s="14" r="HF605" t="n"/>
      <c s="14" r="HG605" t="n"/>
      <c s="14" r="HH605" t="n"/>
      <c s="14" r="HI605" t="n"/>
      <c s="14" r="HJ605" t="n"/>
      <c s="14" r="HK605" t="n"/>
      <c s="14" r="HL605" t="n"/>
      <c s="14" r="HM605" t="n"/>
      <c s="14" r="HN605" t="n"/>
      <c s="14" r="HO605" t="n"/>
      <c s="14" r="HP605" t="n"/>
      <c s="14" r="HQ605" t="n"/>
      <c s="14" r="HR605" t="n"/>
      <c s="14" r="HS605" t="n"/>
      <c s="14" r="HT605" t="n"/>
      <c s="14" r="HU605" t="n"/>
      <c s="14" r="HV605" t="n"/>
      <c s="14" r="HW605" t="n"/>
      <c s="14" r="HX605" t="n"/>
      <c s="14" r="HY605" t="n"/>
      <c s="14" r="HZ605" t="n"/>
      <c s="14" r="IA605" t="n"/>
      <c s="14" r="IB605" t="n"/>
      <c s="14" r="IC605" t="n"/>
      <c s="14" r="ID605" t="n"/>
      <c s="14" r="IE605" t="n"/>
      <c s="14" r="IF605" t="n"/>
      <c s="14" r="IG605" t="n"/>
      <c s="14" r="IH605" t="n"/>
      <c s="14" r="II605" t="n"/>
      <c s="14" r="IJ605" t="n"/>
      <c s="14" r="IK605" t="n"/>
      <c s="14" r="IL605" t="n"/>
      <c s="14" r="IM605" t="n"/>
      <c s="14" r="IN605" t="n"/>
      <c s="14" r="IO605" t="n"/>
      <c s="14" r="IP605" t="n"/>
      <c s="14" r="IQ605" t="n"/>
      <c s="14" r="IR605" t="n"/>
      <c s="14" r="IS605" t="n"/>
      <c s="14" r="IT605" t="n"/>
      <c s="14" r="IU605" t="n"/>
      <c s="14" r="IV605" t="n"/>
      <c s="14" r="IW605" t="n"/>
      <c s="14" r="IX605" t="n"/>
      <c s="14" r="IY605" t="n"/>
      <c s="14" r="IZ605" t="n"/>
      <c s="14" r="JA605" t="n"/>
      <c s="14" r="JB605" t="n"/>
    </row>
    <row r="606" spans="1:262">
      <c s="111" r="A606" t="n">
        <v>2009</v>
      </c>
      <c s="111" r="B606" t="s">
        <v>193</v>
      </c>
      <c s="111" r="C606" t="s">
        <v>194</v>
      </c>
      <c r="D606" t="s">
        <v>195</v>
      </c>
      <c s="14" r="E606" t="n"/>
      <c s="14" r="F606" t="n"/>
      <c s="14" r="G606" t="n"/>
      <c s="14" r="H606" t="n"/>
      <c s="11" r="I606" t="n"/>
      <c s="16" r="J606" t="n"/>
      <c s="12" r="K606" t="n"/>
      <c s="12" r="L606" t="n"/>
      <c s="11" r="M606" t="n"/>
      <c s="12" r="N606" t="n"/>
      <c s="64" r="O606" t="n"/>
      <c s="16" r="P606" t="n"/>
      <c s="16" r="Q606" t="n"/>
      <c s="14" r="R606" t="n"/>
      <c s="13" r="S606" t="n"/>
      <c s="13" r="T606" t="n"/>
      <c s="13" r="U606" t="n"/>
      <c s="13" r="V606" t="n"/>
      <c s="13" r="W606" t="n"/>
      <c s="26" r="X606" t="n"/>
      <c s="26" r="Y606" t="n"/>
      <c s="14" r="AA606" t="n"/>
      <c s="13" r="AB606" t="n"/>
      <c s="14" r="AC606" t="n"/>
      <c s="14" r="AD606" t="n"/>
      <c s="14" r="AE606" t="n"/>
      <c s="14" r="AF606" t="n"/>
      <c s="14" r="AG606" t="n"/>
      <c s="14" r="AH606" t="n"/>
      <c s="14" r="AI606" t="n"/>
      <c s="14" r="AJ606" t="n"/>
      <c s="14" r="AK606" t="n"/>
      <c s="14" r="AL606" t="n"/>
      <c s="14" r="AM606" t="n"/>
      <c s="14" r="AN606" t="n"/>
      <c s="14" r="AO606" t="n"/>
      <c s="14" r="AP606" t="n"/>
      <c s="14" r="AQ606" t="n"/>
      <c s="14" r="AR606" t="n"/>
      <c s="14" r="AS606" t="n"/>
      <c s="14" r="AT606" t="n"/>
      <c s="14" r="AU606" t="n"/>
      <c s="14" r="AV606" t="n"/>
      <c s="14" r="AW606" t="n"/>
      <c s="14" r="AX606" t="n"/>
      <c s="14" r="AY606" t="n"/>
      <c s="14" r="AZ606" t="n"/>
      <c s="14" r="BA606" t="n"/>
      <c s="14" r="BB606" t="n"/>
      <c s="14" r="BC606" t="n"/>
      <c s="14" r="BD606" t="n"/>
      <c s="14" r="BE606" t="n"/>
      <c s="14" r="BF606" t="n"/>
      <c s="14" r="BG606" t="n"/>
      <c s="14" r="BH606" t="n"/>
      <c s="14" r="BI606" t="n"/>
      <c s="14" r="BJ606" t="n"/>
      <c s="14" r="BK606" t="n"/>
      <c s="14" r="BL606" t="n"/>
      <c s="14" r="BM606" t="n"/>
      <c s="14" r="BN606" t="n"/>
      <c s="14" r="BO606" t="n"/>
      <c s="14" r="BP606" t="n"/>
      <c s="14" r="BQ606" t="n"/>
      <c s="14" r="BR606" t="n"/>
      <c s="14" r="BS606" t="n"/>
      <c s="14" r="BT606" t="n"/>
      <c s="14" r="BU606" t="n"/>
      <c s="14" r="BV606" t="n"/>
      <c s="14" r="BW606" t="n"/>
      <c s="14" r="BX606" t="n"/>
      <c s="14" r="BY606" t="n"/>
      <c s="14" r="BZ606" t="n"/>
      <c s="14" r="CA606" t="n"/>
      <c s="14" r="CB606" t="n"/>
      <c s="14" r="CC606" t="n"/>
      <c s="14" r="CD606" t="n"/>
      <c s="14" r="CE606" t="n"/>
      <c s="14" r="CF606" t="n"/>
      <c s="14" r="CG606" t="n"/>
      <c s="14" r="CH606" t="n"/>
      <c s="14" r="CI606" t="n"/>
      <c s="14" r="CJ606" t="n"/>
      <c s="14" r="CK606" t="n"/>
      <c s="14" r="CL606" t="n"/>
      <c s="14" r="CM606" t="n"/>
      <c s="14" r="CN606" t="n"/>
      <c s="14" r="CO606" t="n"/>
      <c s="14" r="CP606" t="n"/>
      <c s="14" r="CQ606" t="n"/>
      <c s="14" r="CR606" t="n"/>
      <c s="14" r="CS606" t="n"/>
      <c s="14" r="CT606" t="n"/>
      <c s="14" r="CU606" t="n"/>
      <c s="14" r="CV606" t="n"/>
      <c s="14" r="CW606" t="n"/>
      <c s="14" r="CX606" t="n"/>
      <c s="14" r="CY606" t="n"/>
      <c s="14" r="CZ606" t="n"/>
      <c s="14" r="DA606" t="n"/>
      <c s="14" r="DB606" t="n"/>
      <c s="14" r="DC606" t="n"/>
      <c s="14" r="DD606" t="n"/>
      <c s="14" r="DE606" t="n"/>
      <c s="14" r="DF606" t="n"/>
      <c s="14" r="DG606" t="n"/>
      <c s="14" r="DH606" t="n"/>
      <c s="14" r="DI606" t="n"/>
      <c s="14" r="DJ606" t="n"/>
      <c s="14" r="DK606" t="n"/>
      <c s="14" r="DL606" t="n"/>
      <c s="14" r="DM606" t="n"/>
      <c s="14" r="DN606" t="n"/>
      <c s="14" r="DO606" t="n"/>
      <c s="14" r="DP606" t="n"/>
      <c s="14" r="DQ606" t="n"/>
      <c s="14" r="DR606" t="n"/>
      <c s="14" r="DS606" t="n"/>
      <c s="14" r="DT606" t="n"/>
      <c s="14" r="DU606" t="n"/>
      <c s="14" r="DV606" t="n"/>
      <c s="14" r="DW606" t="n"/>
      <c s="14" r="DX606" t="n"/>
      <c s="14" r="DY606" t="n"/>
      <c s="14" r="DZ606" t="n"/>
      <c s="14" r="EA606" t="n"/>
      <c s="14" r="EB606" t="n"/>
      <c s="14" r="EC606" t="n"/>
      <c s="14" r="ED606" t="n"/>
      <c s="14" r="EE606" t="n"/>
      <c s="14" r="EF606" t="n"/>
      <c s="14" r="EG606" t="n"/>
      <c s="14" r="EH606" t="n"/>
      <c s="14" r="EI606" t="n"/>
      <c s="14" r="EJ606" t="n"/>
      <c s="14" r="EK606" t="n"/>
      <c s="14" r="EL606" t="n"/>
      <c s="14" r="EM606" t="n"/>
      <c s="14" r="EN606" t="n"/>
      <c s="14" r="EO606" t="n"/>
      <c s="14" r="EP606" t="n"/>
      <c s="14" r="EQ606" t="n"/>
      <c s="14" r="ER606" t="n"/>
      <c s="14" r="ES606" t="n"/>
      <c s="14" r="ET606" t="n"/>
      <c s="14" r="EU606" t="n"/>
      <c s="14" r="EV606" t="n"/>
      <c s="14" r="EW606" t="n"/>
      <c s="14" r="EX606" t="n"/>
      <c s="14" r="EY606" t="n"/>
      <c s="14" r="EZ606" t="n"/>
      <c s="14" r="FA606" t="n"/>
      <c s="14" r="FB606" t="n"/>
      <c s="14" r="FC606" t="n"/>
      <c s="14" r="FD606" t="n"/>
      <c s="14" r="FE606" t="n"/>
      <c s="14" r="FF606" t="n"/>
      <c s="14" r="FG606" t="n"/>
      <c s="14" r="FH606" t="n"/>
      <c s="14" r="FI606" t="n"/>
      <c s="14" r="FJ606" t="n"/>
      <c s="14" r="FK606" t="n"/>
      <c s="14" r="FL606" t="n"/>
      <c s="14" r="FM606" t="n"/>
      <c s="14" r="FN606" t="n"/>
      <c s="14" r="FO606" t="n"/>
      <c s="14" r="FP606" t="n"/>
      <c s="14" r="FQ606" t="n"/>
      <c s="14" r="FR606" t="n"/>
      <c s="14" r="FS606" t="n"/>
      <c s="14" r="FT606" t="n"/>
      <c s="14" r="FU606" t="n"/>
      <c s="14" r="FV606" t="n"/>
      <c s="14" r="FW606" t="n"/>
      <c s="14" r="FX606" t="n"/>
      <c s="14" r="FY606" t="n"/>
      <c s="14" r="FZ606" t="n"/>
      <c s="14" r="GA606" t="n"/>
      <c s="14" r="GB606" t="n"/>
      <c s="14" r="GC606" t="n"/>
      <c s="14" r="GD606" t="n"/>
      <c s="14" r="GE606" t="n"/>
      <c s="14" r="GF606" t="n"/>
      <c s="14" r="GG606" t="n"/>
      <c s="14" r="GH606" t="n"/>
      <c s="14" r="GI606" t="n"/>
      <c s="14" r="GJ606" t="n"/>
      <c s="14" r="GK606" t="n"/>
      <c s="14" r="GL606" t="n"/>
      <c s="14" r="GM606" t="n"/>
      <c s="14" r="GN606" t="n"/>
      <c s="14" r="GO606" t="n"/>
      <c s="14" r="GP606" t="n"/>
      <c s="14" r="GQ606" t="n"/>
      <c s="14" r="GR606" t="n"/>
      <c s="14" r="GS606" t="n"/>
      <c s="14" r="GT606" t="n"/>
      <c s="14" r="GU606" t="n"/>
      <c s="14" r="GV606" t="n"/>
      <c s="14" r="GW606" t="n"/>
      <c s="14" r="GX606" t="n"/>
      <c s="14" r="GY606" t="n"/>
      <c s="14" r="GZ606" t="n"/>
      <c s="14" r="HA606" t="n"/>
      <c s="14" r="HB606" t="n"/>
      <c s="14" r="HC606" t="n"/>
      <c s="14" r="HD606" t="n"/>
      <c s="14" r="HE606" t="n"/>
      <c s="14" r="HF606" t="n"/>
      <c s="14" r="HG606" t="n"/>
      <c s="14" r="HH606" t="n"/>
      <c s="14" r="HI606" t="n"/>
      <c s="14" r="HJ606" t="n"/>
      <c s="14" r="HK606" t="n"/>
      <c s="14" r="HL606" t="n"/>
      <c s="14" r="HM606" t="n"/>
      <c s="14" r="HN606" t="n"/>
      <c s="14" r="HO606" t="n"/>
      <c s="14" r="HP606" t="n"/>
      <c s="14" r="HQ606" t="n"/>
      <c s="14" r="HR606" t="n"/>
      <c s="14" r="HS606" t="n"/>
      <c s="14" r="HT606" t="n"/>
      <c s="14" r="HU606" t="n"/>
      <c s="14" r="HV606" t="n"/>
      <c s="14" r="HW606" t="n"/>
      <c s="14" r="HX606" t="n"/>
      <c s="14" r="HY606" t="n"/>
      <c s="14" r="HZ606" t="n"/>
      <c s="14" r="IA606" t="n"/>
      <c s="14" r="IB606" t="n"/>
      <c s="14" r="IC606" t="n"/>
      <c s="14" r="ID606" t="n"/>
      <c s="14" r="IE606" t="n"/>
      <c s="14" r="IF606" t="n"/>
      <c s="14" r="IG606" t="n"/>
      <c s="14" r="IH606" t="n"/>
      <c s="14" r="II606" t="n"/>
      <c s="14" r="IJ606" t="n"/>
      <c s="14" r="IK606" t="n"/>
      <c s="14" r="IL606" t="n"/>
      <c s="14" r="IM606" t="n"/>
      <c s="14" r="IN606" t="n"/>
      <c s="14" r="IO606" t="n"/>
      <c s="14" r="IP606" t="n"/>
      <c s="14" r="IQ606" t="n"/>
      <c s="14" r="IR606" t="n"/>
      <c s="14" r="IS606" t="n"/>
      <c s="14" r="IT606" t="n"/>
      <c s="14" r="IU606" t="n"/>
      <c s="14" r="IV606" t="n"/>
      <c s="14" r="IW606" t="n"/>
      <c s="14" r="IX606" t="n"/>
      <c s="14" r="IY606" t="n"/>
      <c s="14" r="IZ606" t="n"/>
      <c s="14" r="JA606" t="n"/>
      <c s="14" r="JB606" t="n"/>
    </row>
    <row r="607" spans="1:262">
      <c s="111" r="A607" t="n">
        <v>2010</v>
      </c>
      <c s="111" r="B607" t="s">
        <v>193</v>
      </c>
      <c s="111" r="C607" t="s">
        <v>194</v>
      </c>
      <c r="D607" t="s">
        <v>195</v>
      </c>
      <c s="14" r="E607" t="n"/>
      <c s="14" r="F607" t="n"/>
      <c s="14" r="G607" t="n"/>
      <c s="14" r="H607" t="n"/>
      <c s="11" r="I607" t="n"/>
      <c s="16" r="J607" t="n"/>
      <c s="12" r="K607" t="n"/>
      <c s="12" r="L607" t="n"/>
      <c s="11" r="M607" t="n"/>
      <c s="12" r="N607" t="n"/>
      <c s="64" r="O607" t="n"/>
      <c s="16" r="P607" t="n"/>
      <c s="16" r="Q607" t="n"/>
      <c s="16" r="R607" t="n"/>
      <c s="13" r="S607" t="n"/>
      <c s="13" r="T607" t="n"/>
      <c s="13" r="U607" t="n"/>
      <c s="13" r="V607" t="n"/>
      <c s="13" r="W607" t="n"/>
      <c s="26" r="X607" t="n"/>
      <c s="26" r="Y607" t="n"/>
      <c s="14" r="AA607" t="n"/>
      <c s="13" r="AB607" t="n"/>
      <c s="14" r="AC607" t="n"/>
      <c s="14" r="AD607" t="n"/>
      <c s="14" r="AE607" t="n"/>
      <c s="14" r="AF607" t="n"/>
      <c s="14" r="AG607" t="n"/>
      <c s="14" r="AH607" t="n"/>
      <c s="14" r="AI607" t="n"/>
      <c s="14" r="AJ607" t="n"/>
      <c s="14" r="AK607" t="n"/>
      <c s="14" r="AL607" t="n"/>
      <c s="14" r="AM607" t="n"/>
      <c s="14" r="AN607" t="n"/>
      <c s="14" r="AO607" t="n"/>
      <c s="14" r="AP607" t="n"/>
      <c s="14" r="AQ607" t="n"/>
      <c s="14" r="AR607" t="n"/>
      <c s="14" r="AS607" t="n"/>
      <c s="14" r="AT607" t="n"/>
      <c s="14" r="AU607" t="n"/>
      <c s="14" r="AV607" t="n"/>
      <c s="14" r="AW607" t="n"/>
      <c s="14" r="AX607" t="n"/>
      <c s="14" r="AY607" t="n"/>
      <c s="14" r="AZ607" t="n"/>
      <c s="14" r="BA607" t="n"/>
      <c s="14" r="BB607" t="n"/>
      <c s="14" r="BC607" t="n"/>
      <c s="14" r="BD607" t="n"/>
      <c s="14" r="BE607" t="n"/>
      <c s="14" r="BF607" t="n"/>
      <c s="14" r="BG607" t="n"/>
      <c s="14" r="BH607" t="n"/>
      <c s="14" r="BI607" t="n"/>
      <c s="14" r="BJ607" t="n"/>
      <c s="14" r="BK607" t="n"/>
      <c s="14" r="BL607" t="n"/>
      <c s="14" r="BM607" t="n"/>
      <c s="14" r="BN607" t="n"/>
      <c s="14" r="BO607" t="n"/>
      <c s="14" r="BP607" t="n"/>
      <c s="14" r="BQ607" t="n"/>
      <c s="14" r="BR607" t="n"/>
      <c s="14" r="BS607" t="n"/>
      <c s="14" r="BT607" t="n"/>
      <c s="14" r="BU607" t="n"/>
      <c s="14" r="BV607" t="n"/>
      <c s="14" r="BW607" t="n"/>
      <c s="14" r="BX607" t="n"/>
      <c s="14" r="BY607" t="n"/>
      <c s="14" r="BZ607" t="n"/>
      <c s="14" r="CA607" t="n"/>
      <c s="14" r="CB607" t="n"/>
      <c s="14" r="CC607" t="n"/>
      <c s="14" r="CD607" t="n"/>
      <c s="14" r="CE607" t="n"/>
      <c s="14" r="CF607" t="n"/>
      <c s="14" r="CG607" t="n"/>
      <c s="14" r="CH607" t="n"/>
      <c s="14" r="CI607" t="n"/>
      <c s="14" r="CJ607" t="n"/>
      <c s="14" r="CK607" t="n"/>
      <c s="14" r="CL607" t="n"/>
      <c s="14" r="CM607" t="n"/>
      <c s="14" r="CN607" t="n"/>
      <c s="14" r="CO607" t="n"/>
      <c s="14" r="CP607" t="n"/>
      <c s="14" r="CQ607" t="n"/>
      <c s="14" r="CR607" t="n"/>
      <c s="14" r="CS607" t="n"/>
      <c s="14" r="CT607" t="n"/>
      <c s="14" r="CU607" t="n"/>
      <c s="14" r="CV607" t="n"/>
      <c s="14" r="CW607" t="n"/>
      <c s="14" r="CX607" t="n"/>
      <c s="14" r="CY607" t="n"/>
      <c s="14" r="CZ607" t="n"/>
      <c s="14" r="DA607" t="n"/>
      <c s="14" r="DB607" t="n"/>
      <c s="14" r="DC607" t="n"/>
      <c s="14" r="DD607" t="n"/>
      <c s="14" r="DE607" t="n"/>
      <c s="14" r="DF607" t="n"/>
      <c s="14" r="DG607" t="n"/>
      <c s="14" r="DH607" t="n"/>
      <c s="14" r="DI607" t="n"/>
      <c s="14" r="DJ607" t="n"/>
      <c s="14" r="DK607" t="n"/>
      <c s="14" r="DL607" t="n"/>
      <c s="14" r="DM607" t="n"/>
      <c s="14" r="DN607" t="n"/>
      <c s="14" r="DO607" t="n"/>
      <c s="14" r="DP607" t="n"/>
      <c s="14" r="DQ607" t="n"/>
      <c s="14" r="DR607" t="n"/>
      <c s="14" r="DS607" t="n"/>
      <c s="14" r="DT607" t="n"/>
      <c s="14" r="DU607" t="n"/>
      <c s="14" r="DV607" t="n"/>
      <c s="14" r="DW607" t="n"/>
      <c s="14" r="DX607" t="n"/>
      <c s="14" r="DY607" t="n"/>
      <c s="14" r="DZ607" t="n"/>
      <c s="14" r="EA607" t="n"/>
      <c s="14" r="EB607" t="n"/>
      <c s="14" r="EC607" t="n"/>
      <c s="14" r="ED607" t="n"/>
      <c s="14" r="EE607" t="n"/>
      <c s="14" r="EF607" t="n"/>
      <c s="14" r="EG607" t="n"/>
      <c s="14" r="EH607" t="n"/>
      <c s="14" r="EI607" t="n"/>
      <c s="14" r="EJ607" t="n"/>
      <c s="14" r="EK607" t="n"/>
      <c s="14" r="EL607" t="n"/>
      <c s="14" r="EM607" t="n"/>
      <c s="14" r="EN607" t="n"/>
      <c s="14" r="EO607" t="n"/>
      <c s="14" r="EP607" t="n"/>
      <c s="14" r="EQ607" t="n"/>
      <c s="14" r="ER607" t="n"/>
      <c s="14" r="ES607" t="n"/>
      <c s="14" r="ET607" t="n"/>
      <c s="14" r="EU607" t="n"/>
      <c s="14" r="EV607" t="n"/>
      <c s="14" r="EW607" t="n"/>
      <c s="14" r="EX607" t="n"/>
      <c s="14" r="EY607" t="n"/>
      <c s="14" r="EZ607" t="n"/>
      <c s="14" r="FA607" t="n"/>
      <c s="14" r="FB607" t="n"/>
      <c s="14" r="FC607" t="n"/>
      <c s="14" r="FD607" t="n"/>
      <c s="14" r="FE607" t="n"/>
      <c s="14" r="FF607" t="n"/>
      <c s="14" r="FG607" t="n"/>
      <c s="14" r="FH607" t="n"/>
      <c s="14" r="FI607" t="n"/>
      <c s="14" r="FJ607" t="n"/>
      <c s="14" r="FK607" t="n"/>
      <c s="14" r="FL607" t="n"/>
      <c s="14" r="FM607" t="n"/>
      <c s="14" r="FN607" t="n"/>
      <c s="14" r="FO607" t="n"/>
      <c s="14" r="FP607" t="n"/>
      <c s="14" r="FQ607" t="n"/>
      <c s="14" r="FR607" t="n"/>
      <c s="14" r="FS607" t="n"/>
      <c s="14" r="FT607" t="n"/>
      <c s="14" r="FU607" t="n"/>
      <c s="14" r="FV607" t="n"/>
      <c s="14" r="FW607" t="n"/>
      <c s="14" r="FX607" t="n"/>
      <c s="14" r="FY607" t="n"/>
      <c s="14" r="FZ607" t="n"/>
      <c s="14" r="GA607" t="n"/>
      <c s="14" r="GB607" t="n"/>
      <c s="14" r="GC607" t="n"/>
      <c s="14" r="GD607" t="n"/>
      <c s="14" r="GE607" t="n"/>
      <c s="14" r="GF607" t="n"/>
      <c s="14" r="GG607" t="n"/>
      <c s="14" r="GH607" t="n"/>
      <c s="14" r="GI607" t="n"/>
      <c s="14" r="GJ607" t="n"/>
      <c s="14" r="GK607" t="n"/>
      <c s="14" r="GL607" t="n"/>
      <c s="14" r="GM607" t="n"/>
      <c s="14" r="GN607" t="n"/>
      <c s="14" r="GO607" t="n"/>
      <c s="14" r="GP607" t="n"/>
      <c s="14" r="GQ607" t="n"/>
      <c s="14" r="GR607" t="n"/>
      <c s="14" r="GS607" t="n"/>
      <c s="14" r="GT607" t="n"/>
      <c s="14" r="GU607" t="n"/>
      <c s="14" r="GV607" t="n"/>
      <c s="14" r="GW607" t="n"/>
      <c s="14" r="GX607" t="n"/>
      <c s="14" r="GY607" t="n"/>
      <c s="14" r="GZ607" t="n"/>
      <c s="14" r="HA607" t="n"/>
      <c s="14" r="HB607" t="n"/>
      <c s="14" r="HC607" t="n"/>
      <c s="14" r="HD607" t="n"/>
      <c s="14" r="HE607" t="n"/>
      <c s="14" r="HF607" t="n"/>
      <c s="14" r="HG607" t="n"/>
      <c s="14" r="HH607" t="n"/>
      <c s="14" r="HI607" t="n"/>
      <c s="14" r="HJ607" t="n"/>
      <c s="14" r="HK607" t="n"/>
      <c s="14" r="HL607" t="n"/>
      <c s="14" r="HM607" t="n"/>
      <c s="14" r="HN607" t="n"/>
      <c s="14" r="HO607" t="n"/>
      <c s="14" r="HP607" t="n"/>
      <c s="14" r="HQ607" t="n"/>
      <c s="14" r="HR607" t="n"/>
      <c s="14" r="HS607" t="n"/>
      <c s="14" r="HT607" t="n"/>
      <c s="14" r="HU607" t="n"/>
      <c s="14" r="HV607" t="n"/>
      <c s="14" r="HW607" t="n"/>
      <c s="14" r="HX607" t="n"/>
      <c s="14" r="HY607" t="n"/>
      <c s="14" r="HZ607" t="n"/>
      <c s="14" r="IA607" t="n"/>
      <c s="14" r="IB607" t="n"/>
      <c s="14" r="IC607" t="n"/>
      <c s="14" r="ID607" t="n"/>
      <c s="14" r="IE607" t="n"/>
      <c s="14" r="IF607" t="n"/>
      <c s="14" r="IG607" t="n"/>
      <c s="14" r="IH607" t="n"/>
      <c s="14" r="II607" t="n"/>
      <c s="14" r="IJ607" t="n"/>
      <c s="14" r="IK607" t="n"/>
      <c s="14" r="IL607" t="n"/>
      <c s="14" r="IM607" t="n"/>
      <c s="14" r="IN607" t="n"/>
      <c s="14" r="IO607" t="n"/>
      <c s="14" r="IP607" t="n"/>
      <c s="14" r="IQ607" t="n"/>
      <c s="14" r="IR607" t="n"/>
      <c s="14" r="IS607" t="n"/>
      <c s="14" r="IT607" t="n"/>
      <c s="14" r="IU607" t="n"/>
      <c s="14" r="IV607" t="n"/>
      <c s="14" r="IW607" t="n"/>
      <c s="14" r="IX607" t="n"/>
      <c s="14" r="IY607" t="n"/>
      <c s="14" r="IZ607" t="n"/>
      <c s="14" r="JA607" t="n"/>
      <c s="14" r="JB607" t="n"/>
    </row>
    <row r="608" spans="1:262">
      <c s="111" r="A608" t="n">
        <v>2011</v>
      </c>
      <c s="111" r="B608" t="s">
        <v>193</v>
      </c>
      <c s="111" r="C608" t="s">
        <v>194</v>
      </c>
      <c r="D608" t="s">
        <v>195</v>
      </c>
      <c s="14" r="E608" t="n"/>
      <c s="14" r="F608" t="n"/>
      <c s="14" r="G608" t="n"/>
      <c s="14" r="H608" t="n"/>
      <c s="11" r="I608" t="n"/>
      <c s="16" r="J608" t="n"/>
      <c s="12" r="K608" t="n"/>
      <c s="12" r="L608" t="n"/>
      <c s="11" r="M608" t="n"/>
      <c s="12" r="N608" t="n"/>
      <c s="64" r="O608" t="n"/>
      <c s="16" r="P608" t="n"/>
      <c s="16" r="Q608" t="n"/>
      <c s="16" r="R608" t="n"/>
      <c s="13" r="S608" t="n"/>
      <c s="13" r="T608" t="n"/>
      <c s="13" r="U608" t="n"/>
      <c s="13" r="V608" t="n"/>
      <c s="13" r="W608" t="n"/>
      <c s="26" r="X608" t="n"/>
      <c s="26" r="Y608" t="n"/>
      <c s="14" r="AA608" t="n"/>
      <c s="13" r="AB608" t="n"/>
      <c s="14" r="AC608" t="n"/>
      <c s="14" r="AD608" t="n"/>
      <c s="14" r="AE608" t="n"/>
      <c s="14" r="AF608" t="n"/>
      <c s="14" r="AG608" t="n"/>
      <c s="14" r="AH608" t="n"/>
      <c s="14" r="AI608" t="n"/>
      <c s="14" r="AJ608" t="n"/>
      <c s="14" r="AK608" t="n"/>
      <c s="14" r="AL608" t="n"/>
      <c s="14" r="AM608" t="n"/>
      <c s="14" r="AN608" t="n"/>
      <c s="14" r="AO608" t="n"/>
      <c s="14" r="AP608" t="n"/>
      <c s="14" r="AQ608" t="n"/>
      <c s="14" r="AR608" t="n"/>
      <c s="14" r="AS608" t="n"/>
      <c s="14" r="AT608" t="n"/>
      <c s="14" r="AU608" t="n"/>
      <c s="14" r="AV608" t="n"/>
      <c s="14" r="AW608" t="n"/>
      <c s="14" r="AX608" t="n"/>
      <c s="14" r="AY608" t="n"/>
      <c s="14" r="AZ608" t="n"/>
      <c s="14" r="BA608" t="n"/>
      <c s="14" r="BB608" t="n"/>
      <c s="14" r="BC608" t="n"/>
      <c s="14" r="BD608" t="n"/>
      <c s="14" r="BE608" t="n"/>
      <c s="14" r="BF608" t="n"/>
      <c s="14" r="BG608" t="n"/>
      <c s="14" r="BH608" t="n"/>
      <c s="14" r="BI608" t="n"/>
      <c s="14" r="BJ608" t="n"/>
      <c s="14" r="BK608" t="n"/>
      <c s="14" r="BL608" t="n"/>
      <c s="14" r="BM608" t="n"/>
      <c s="14" r="BN608" t="n"/>
      <c s="14" r="BO608" t="n"/>
      <c s="14" r="BP608" t="n"/>
      <c s="14" r="BQ608" t="n"/>
      <c s="14" r="BR608" t="n"/>
      <c s="14" r="BS608" t="n"/>
      <c s="14" r="BT608" t="n"/>
      <c s="14" r="BU608" t="n"/>
      <c s="14" r="BV608" t="n"/>
      <c s="14" r="BW608" t="n"/>
      <c s="14" r="BX608" t="n"/>
      <c s="14" r="BY608" t="n"/>
      <c s="14" r="BZ608" t="n"/>
      <c s="14" r="CA608" t="n"/>
      <c s="14" r="CB608" t="n"/>
      <c s="14" r="CC608" t="n"/>
      <c s="14" r="CD608" t="n"/>
      <c s="14" r="CE608" t="n"/>
      <c s="14" r="CF608" t="n"/>
      <c s="14" r="CG608" t="n"/>
      <c s="14" r="CH608" t="n"/>
      <c s="14" r="CI608" t="n"/>
      <c s="14" r="CJ608" t="n"/>
      <c s="14" r="CK608" t="n"/>
      <c s="14" r="CL608" t="n"/>
      <c s="14" r="CM608" t="n"/>
      <c s="14" r="CN608" t="n"/>
      <c s="14" r="CO608" t="n"/>
      <c s="14" r="CP608" t="n"/>
      <c s="14" r="CQ608" t="n"/>
      <c s="14" r="CR608" t="n"/>
      <c s="14" r="CS608" t="n"/>
      <c s="14" r="CT608" t="n"/>
      <c s="14" r="CU608" t="n"/>
      <c s="14" r="CV608" t="n"/>
      <c s="14" r="CW608" t="n"/>
      <c s="14" r="CX608" t="n"/>
      <c s="14" r="CY608" t="n"/>
      <c s="14" r="CZ608" t="n"/>
      <c s="14" r="DA608" t="n"/>
      <c s="14" r="DB608" t="n"/>
      <c s="14" r="DC608" t="n"/>
      <c s="14" r="DD608" t="n"/>
      <c s="14" r="DE608" t="n"/>
      <c s="14" r="DF608" t="n"/>
      <c s="14" r="DG608" t="n"/>
      <c s="14" r="DH608" t="n"/>
      <c s="14" r="DI608" t="n"/>
      <c s="14" r="DJ608" t="n"/>
      <c s="14" r="DK608" t="n"/>
      <c s="14" r="DL608" t="n"/>
      <c s="14" r="DM608" t="n"/>
      <c s="14" r="DN608" t="n"/>
      <c s="14" r="DO608" t="n"/>
      <c s="14" r="DP608" t="n"/>
      <c s="14" r="DQ608" t="n"/>
      <c s="14" r="DR608" t="n"/>
      <c s="14" r="DS608" t="n"/>
      <c s="14" r="DT608" t="n"/>
      <c s="14" r="DU608" t="n"/>
      <c s="14" r="DV608" t="n"/>
      <c s="14" r="DW608" t="n"/>
      <c s="14" r="DX608" t="n"/>
      <c s="14" r="DY608" t="n"/>
      <c s="14" r="DZ608" t="n"/>
      <c s="14" r="EA608" t="n"/>
      <c s="14" r="EB608" t="n"/>
      <c s="14" r="EC608" t="n"/>
      <c s="14" r="ED608" t="n"/>
      <c s="14" r="EE608" t="n"/>
      <c s="14" r="EF608" t="n"/>
      <c s="14" r="EG608" t="n"/>
      <c s="14" r="EH608" t="n"/>
      <c s="14" r="EI608" t="n"/>
      <c s="14" r="EJ608" t="n"/>
      <c s="14" r="EK608" t="n"/>
      <c s="14" r="EL608" t="n"/>
      <c s="14" r="EM608" t="n"/>
      <c s="14" r="EN608" t="n"/>
      <c s="14" r="EO608" t="n"/>
      <c s="14" r="EP608" t="n"/>
      <c s="14" r="EQ608" t="n"/>
      <c s="14" r="ER608" t="n"/>
      <c s="14" r="ES608" t="n"/>
      <c s="14" r="ET608" t="n"/>
      <c s="14" r="EU608" t="n"/>
      <c s="14" r="EV608" t="n"/>
      <c s="14" r="EW608" t="n"/>
      <c s="14" r="EX608" t="n"/>
      <c s="14" r="EY608" t="n"/>
      <c s="14" r="EZ608" t="n"/>
      <c s="14" r="FA608" t="n"/>
      <c s="14" r="FB608" t="n"/>
      <c s="14" r="FC608" t="n"/>
      <c s="14" r="FD608" t="n"/>
      <c s="14" r="FE608" t="n"/>
      <c s="14" r="FF608" t="n"/>
      <c s="14" r="FG608" t="n"/>
      <c s="14" r="FH608" t="n"/>
      <c s="14" r="FI608" t="n"/>
      <c s="14" r="FJ608" t="n"/>
      <c s="14" r="FK608" t="n"/>
      <c s="14" r="FL608" t="n"/>
      <c s="14" r="FM608" t="n"/>
      <c s="14" r="FN608" t="n"/>
      <c s="14" r="FO608" t="n"/>
      <c s="14" r="FP608" t="n"/>
      <c s="14" r="FQ608" t="n"/>
      <c s="14" r="FR608" t="n"/>
      <c s="14" r="FS608" t="n"/>
      <c s="14" r="FT608" t="n"/>
      <c s="14" r="FU608" t="n"/>
      <c s="14" r="FV608" t="n"/>
      <c s="14" r="FW608" t="n"/>
      <c s="14" r="FX608" t="n"/>
      <c s="14" r="FY608" t="n"/>
      <c s="14" r="FZ608" t="n"/>
      <c s="14" r="GA608" t="n"/>
      <c s="14" r="GB608" t="n"/>
      <c s="14" r="GC608" t="n"/>
      <c s="14" r="GD608" t="n"/>
      <c s="14" r="GE608" t="n"/>
      <c s="14" r="GF608" t="n"/>
      <c s="14" r="GG608" t="n"/>
      <c s="14" r="GH608" t="n"/>
      <c s="14" r="GI608" t="n"/>
      <c s="14" r="GJ608" t="n"/>
      <c s="14" r="GK608" t="n"/>
      <c s="14" r="GL608" t="n"/>
      <c s="14" r="GM608" t="n"/>
      <c s="14" r="GN608" t="n"/>
      <c s="14" r="GO608" t="n"/>
      <c s="14" r="GP608" t="n"/>
      <c s="14" r="GQ608" t="n"/>
      <c s="14" r="GR608" t="n"/>
      <c s="14" r="GS608" t="n"/>
      <c s="14" r="GT608" t="n"/>
      <c s="14" r="GU608" t="n"/>
      <c s="14" r="GV608" t="n"/>
      <c s="14" r="GW608" t="n"/>
      <c s="14" r="GX608" t="n"/>
      <c s="14" r="GY608" t="n"/>
      <c s="14" r="GZ608" t="n"/>
      <c s="14" r="HA608" t="n"/>
      <c s="14" r="HB608" t="n"/>
      <c s="14" r="HC608" t="n"/>
      <c s="14" r="HD608" t="n"/>
      <c s="14" r="HE608" t="n"/>
      <c s="14" r="HF608" t="n"/>
      <c s="14" r="HG608" t="n"/>
      <c s="14" r="HH608" t="n"/>
      <c s="14" r="HI608" t="n"/>
      <c s="14" r="HJ608" t="n"/>
      <c s="14" r="HK608" t="n"/>
      <c s="14" r="HL608" t="n"/>
      <c s="14" r="HM608" t="n"/>
      <c s="14" r="HN608" t="n"/>
      <c s="14" r="HO608" t="n"/>
      <c s="14" r="HP608" t="n"/>
      <c s="14" r="HQ608" t="n"/>
      <c s="14" r="HR608" t="n"/>
      <c s="14" r="HS608" t="n"/>
      <c s="14" r="HT608" t="n"/>
      <c s="14" r="HU608" t="n"/>
      <c s="14" r="HV608" t="n"/>
      <c s="14" r="HW608" t="n"/>
      <c s="14" r="HX608" t="n"/>
      <c s="14" r="HY608" t="n"/>
      <c s="14" r="HZ608" t="n"/>
      <c s="14" r="IA608" t="n"/>
      <c s="14" r="IB608" t="n"/>
      <c s="14" r="IC608" t="n"/>
      <c s="14" r="ID608" t="n"/>
      <c s="14" r="IE608" t="n"/>
      <c s="14" r="IF608" t="n"/>
      <c s="14" r="IG608" t="n"/>
      <c s="14" r="IH608" t="n"/>
      <c s="14" r="II608" t="n"/>
      <c s="14" r="IJ608" t="n"/>
      <c s="14" r="IK608" t="n"/>
      <c s="14" r="IL608" t="n"/>
      <c s="14" r="IM608" t="n"/>
      <c s="14" r="IN608" t="n"/>
      <c s="14" r="IO608" t="n"/>
      <c s="14" r="IP608" t="n"/>
      <c s="14" r="IQ608" t="n"/>
      <c s="14" r="IR608" t="n"/>
      <c s="14" r="IS608" t="n"/>
      <c s="14" r="IT608" t="n"/>
      <c s="14" r="IU608" t="n"/>
      <c s="14" r="IV608" t="n"/>
      <c s="14" r="IW608" t="n"/>
      <c s="14" r="IX608" t="n"/>
      <c s="14" r="IY608" t="n"/>
      <c s="14" r="IZ608" t="n"/>
      <c s="14" r="JA608" t="n"/>
      <c s="14" r="JB608" t="n"/>
    </row>
    <row r="609" spans="1:262">
      <c s="111" r="A609" t="n">
        <v>2012</v>
      </c>
      <c s="111" r="B609" t="s">
        <v>193</v>
      </c>
      <c s="111" r="C609" t="s">
        <v>194</v>
      </c>
      <c r="D609" t="s">
        <v>195</v>
      </c>
      <c s="14" r="E609" t="n"/>
      <c s="14" r="F609" t="n"/>
      <c s="14" r="G609" t="n"/>
      <c s="14" r="H609" t="n"/>
      <c s="11" r="I609" t="n"/>
      <c s="16" r="J609" t="n"/>
      <c s="12" r="K609" t="n"/>
      <c s="12" r="L609" t="n"/>
      <c s="14" r="M609" t="n"/>
      <c s="12" r="N609" t="n"/>
      <c s="64" r="O609" t="n"/>
      <c s="16" r="P609" t="n"/>
      <c s="16" r="Q609" t="n"/>
      <c s="16" r="R609" t="n"/>
      <c s="13" r="S609" t="n"/>
      <c s="13" r="T609" t="n"/>
      <c s="13" r="U609" t="n"/>
      <c s="13" r="V609" t="n"/>
      <c s="13" r="W609" t="n"/>
      <c s="26" r="X609" t="n"/>
      <c s="26" r="Y609" t="n"/>
      <c s="14" r="AA609" t="n"/>
      <c s="13" r="AB609" t="n"/>
      <c s="14" r="AC609" t="n"/>
      <c s="14" r="AD609" t="n"/>
      <c s="14" r="AE609" t="n"/>
      <c s="14" r="AF609" t="n"/>
      <c s="14" r="AG609" t="n"/>
      <c s="14" r="AH609" t="n"/>
      <c s="14" r="AI609" t="n"/>
      <c s="14" r="AJ609" t="n"/>
      <c s="14" r="AK609" t="n"/>
      <c s="14" r="AL609" t="n"/>
      <c s="14" r="AM609" t="n"/>
      <c s="14" r="AN609" t="n"/>
      <c s="14" r="AO609" t="n"/>
      <c s="14" r="AP609" t="n"/>
      <c s="14" r="AQ609" t="n"/>
      <c s="14" r="AR609" t="n"/>
      <c s="14" r="AS609" t="n"/>
      <c s="14" r="AT609" t="n"/>
      <c s="14" r="AU609" t="n"/>
      <c s="14" r="AV609" t="n"/>
      <c s="14" r="AW609" t="n"/>
      <c s="14" r="AX609" t="n"/>
      <c s="14" r="AY609" t="n"/>
      <c s="14" r="AZ609" t="n"/>
      <c s="14" r="BA609" t="n"/>
      <c s="14" r="BB609" t="n"/>
      <c s="14" r="BC609" t="n"/>
      <c s="14" r="BD609" t="n"/>
      <c s="14" r="BE609" t="n"/>
      <c s="14" r="BF609" t="n"/>
      <c s="14" r="BG609" t="n"/>
      <c s="14" r="BH609" t="n"/>
      <c s="14" r="BI609" t="n"/>
      <c s="14" r="BJ609" t="n"/>
      <c s="14" r="BK609" t="n"/>
      <c s="14" r="BL609" t="n"/>
      <c s="14" r="BM609" t="n"/>
      <c s="14" r="BN609" t="n"/>
      <c s="14" r="BO609" t="n"/>
      <c s="14" r="BP609" t="n"/>
      <c s="14" r="BQ609" t="n"/>
      <c s="14" r="BR609" t="n"/>
      <c s="14" r="BS609" t="n"/>
      <c s="14" r="BT609" t="n"/>
      <c s="14" r="BU609" t="n"/>
      <c s="14" r="BV609" t="n"/>
      <c s="14" r="BW609" t="n"/>
      <c s="14" r="BX609" t="n"/>
      <c s="14" r="BY609" t="n"/>
      <c s="14" r="BZ609" t="n"/>
      <c s="14" r="CA609" t="n"/>
      <c s="14" r="CB609" t="n"/>
      <c s="14" r="CC609" t="n"/>
      <c s="14" r="CD609" t="n"/>
      <c s="14" r="CE609" t="n"/>
      <c s="14" r="CF609" t="n"/>
      <c s="14" r="CG609" t="n"/>
      <c s="14" r="CH609" t="n"/>
      <c s="14" r="CI609" t="n"/>
      <c s="14" r="CJ609" t="n"/>
      <c s="14" r="CK609" t="n"/>
      <c s="14" r="CL609" t="n"/>
      <c s="14" r="CM609" t="n"/>
      <c s="14" r="CN609" t="n"/>
      <c s="14" r="CO609" t="n"/>
      <c s="14" r="CP609" t="n"/>
      <c s="14" r="CQ609" t="n"/>
      <c s="14" r="CR609" t="n"/>
      <c s="14" r="CS609" t="n"/>
      <c s="14" r="CT609" t="n"/>
      <c s="14" r="CU609" t="n"/>
      <c s="14" r="CV609" t="n"/>
      <c s="14" r="CW609" t="n"/>
      <c s="14" r="CX609" t="n"/>
      <c s="14" r="CY609" t="n"/>
      <c s="14" r="CZ609" t="n"/>
      <c s="14" r="DA609" t="n"/>
      <c s="14" r="DB609" t="n"/>
      <c s="14" r="DC609" t="n"/>
      <c s="14" r="DD609" t="n"/>
      <c s="14" r="DE609" t="n"/>
      <c s="14" r="DF609" t="n"/>
      <c s="14" r="DG609" t="n"/>
      <c s="14" r="DH609" t="n"/>
      <c s="14" r="DI609" t="n"/>
      <c s="14" r="DJ609" t="n"/>
      <c s="14" r="DK609" t="n"/>
      <c s="14" r="DL609" t="n"/>
      <c s="14" r="DM609" t="n"/>
      <c s="14" r="DN609" t="n"/>
      <c s="14" r="DO609" t="n"/>
      <c s="14" r="DP609" t="n"/>
      <c s="14" r="DQ609" t="n"/>
      <c s="14" r="DR609" t="n"/>
      <c s="14" r="DS609" t="n"/>
      <c s="14" r="DT609" t="n"/>
      <c s="14" r="DU609" t="n"/>
      <c s="14" r="DV609" t="n"/>
      <c s="14" r="DW609" t="n"/>
      <c s="14" r="DX609" t="n"/>
      <c s="14" r="DY609" t="n"/>
      <c s="14" r="DZ609" t="n"/>
      <c s="14" r="EA609" t="n"/>
      <c s="14" r="EB609" t="n"/>
      <c s="14" r="EC609" t="n"/>
      <c s="14" r="ED609" t="n"/>
      <c s="14" r="EE609" t="n"/>
      <c s="14" r="EF609" t="n"/>
      <c s="14" r="EG609" t="n"/>
      <c s="14" r="EH609" t="n"/>
      <c s="14" r="EI609" t="n"/>
      <c s="14" r="EJ609" t="n"/>
      <c s="14" r="EK609" t="n"/>
      <c s="14" r="EL609" t="n"/>
      <c s="14" r="EM609" t="n"/>
      <c s="14" r="EN609" t="n"/>
      <c s="14" r="EO609" t="n"/>
      <c s="14" r="EP609" t="n"/>
      <c s="14" r="EQ609" t="n"/>
      <c s="14" r="ER609" t="n"/>
      <c s="14" r="ES609" t="n"/>
      <c s="14" r="ET609" t="n"/>
      <c s="14" r="EU609" t="n"/>
      <c s="14" r="EV609" t="n"/>
      <c s="14" r="EW609" t="n"/>
      <c s="14" r="EX609" t="n"/>
      <c s="14" r="EY609" t="n"/>
      <c s="14" r="EZ609" t="n"/>
      <c s="14" r="FA609" t="n"/>
      <c s="14" r="FB609" t="n"/>
      <c s="14" r="FC609" t="n"/>
      <c s="14" r="FD609" t="n"/>
      <c s="14" r="FE609" t="n"/>
      <c s="14" r="FF609" t="n"/>
      <c s="14" r="FG609" t="n"/>
      <c s="14" r="FH609" t="n"/>
      <c s="14" r="FI609" t="n"/>
      <c s="14" r="FJ609" t="n"/>
      <c s="14" r="FK609" t="n"/>
      <c s="14" r="FL609" t="n"/>
      <c s="14" r="FM609" t="n"/>
      <c s="14" r="FN609" t="n"/>
      <c s="14" r="FO609" t="n"/>
      <c s="14" r="FP609" t="n"/>
      <c s="14" r="FQ609" t="n"/>
      <c s="14" r="FR609" t="n"/>
      <c s="14" r="FS609" t="n"/>
      <c s="14" r="FT609" t="n"/>
      <c s="14" r="FU609" t="n"/>
      <c s="14" r="FV609" t="n"/>
      <c s="14" r="FW609" t="n"/>
      <c s="14" r="FX609" t="n"/>
      <c s="14" r="FY609" t="n"/>
      <c s="14" r="FZ609" t="n"/>
      <c s="14" r="GA609" t="n"/>
      <c s="14" r="GB609" t="n"/>
      <c s="14" r="GC609" t="n"/>
      <c s="14" r="GD609" t="n"/>
      <c s="14" r="GE609" t="n"/>
      <c s="14" r="GF609" t="n"/>
      <c s="14" r="GG609" t="n"/>
      <c s="14" r="GH609" t="n"/>
      <c s="14" r="GI609" t="n"/>
      <c s="14" r="GJ609" t="n"/>
      <c s="14" r="GK609" t="n"/>
      <c s="14" r="GL609" t="n"/>
      <c s="14" r="GM609" t="n"/>
      <c s="14" r="GN609" t="n"/>
      <c s="14" r="GO609" t="n"/>
      <c s="14" r="GP609" t="n"/>
      <c s="14" r="GQ609" t="n"/>
      <c s="14" r="GR609" t="n"/>
      <c s="14" r="GS609" t="n"/>
      <c s="14" r="GT609" t="n"/>
      <c s="14" r="GU609" t="n"/>
      <c s="14" r="GV609" t="n"/>
      <c s="14" r="GW609" t="n"/>
      <c s="14" r="GX609" t="n"/>
      <c s="14" r="GY609" t="n"/>
      <c s="14" r="GZ609" t="n"/>
      <c s="14" r="HA609" t="n"/>
      <c s="14" r="HB609" t="n"/>
      <c s="14" r="HC609" t="n"/>
      <c s="14" r="HD609" t="n"/>
      <c s="14" r="HE609" t="n"/>
      <c s="14" r="HF609" t="n"/>
      <c s="14" r="HG609" t="n"/>
      <c s="14" r="HH609" t="n"/>
      <c s="14" r="HI609" t="n"/>
      <c s="14" r="HJ609" t="n"/>
      <c s="14" r="HK609" t="n"/>
      <c s="14" r="HL609" t="n"/>
      <c s="14" r="HM609" t="n"/>
      <c s="14" r="HN609" t="n"/>
      <c s="14" r="HO609" t="n"/>
      <c s="14" r="HP609" t="n"/>
      <c s="14" r="HQ609" t="n"/>
      <c s="14" r="HR609" t="n"/>
      <c s="14" r="HS609" t="n"/>
      <c s="14" r="HT609" t="n"/>
      <c s="14" r="HU609" t="n"/>
      <c s="14" r="HV609" t="n"/>
      <c s="14" r="HW609" t="n"/>
      <c s="14" r="HX609" t="n"/>
      <c s="14" r="HY609" t="n"/>
      <c s="14" r="HZ609" t="n"/>
      <c s="14" r="IA609" t="n"/>
      <c s="14" r="IB609" t="n"/>
      <c s="14" r="IC609" t="n"/>
      <c s="14" r="ID609" t="n"/>
      <c s="14" r="IE609" t="n"/>
      <c s="14" r="IF609" t="n"/>
      <c s="14" r="IG609" t="n"/>
      <c s="14" r="IH609" t="n"/>
      <c s="14" r="II609" t="n"/>
      <c s="14" r="IJ609" t="n"/>
      <c s="14" r="IK609" t="n"/>
      <c s="14" r="IL609" t="n"/>
      <c s="14" r="IM609" t="n"/>
      <c s="14" r="IN609" t="n"/>
      <c s="14" r="IO609" t="n"/>
      <c s="14" r="IP609" t="n"/>
      <c s="14" r="IQ609" t="n"/>
      <c s="14" r="IR609" t="n"/>
      <c s="14" r="IS609" t="n"/>
      <c s="14" r="IT609" t="n"/>
      <c s="14" r="IU609" t="n"/>
      <c s="14" r="IV609" t="n"/>
      <c s="14" r="IW609" t="n"/>
      <c s="14" r="IX609" t="n"/>
      <c s="14" r="IY609" t="n"/>
      <c s="14" r="IZ609" t="n"/>
      <c s="14" r="JA609" t="n"/>
      <c s="14" r="JB609" t="n"/>
    </row>
    <row r="610" spans="1:262">
      <c s="111" r="A610" t="n">
        <v>2013</v>
      </c>
      <c s="111" r="B610" t="s">
        <v>193</v>
      </c>
      <c s="111" r="C610" t="s">
        <v>194</v>
      </c>
      <c r="D610" t="s">
        <v>195</v>
      </c>
      <c s="14" r="E610" t="n"/>
      <c s="14" r="F610" t="n"/>
      <c s="14" r="G610" t="n"/>
      <c s="13" r="H610" t="n"/>
      <c s="11" r="I610" t="n"/>
      <c s="16" r="J610" t="n"/>
      <c s="12" r="K610" t="n"/>
      <c s="12" r="L610" t="n"/>
      <c s="14" r="M610" t="n"/>
      <c s="12" r="N610" t="n"/>
      <c s="64" r="O610" t="n"/>
      <c s="16" r="P610" t="n"/>
      <c s="16" r="Q610" t="n"/>
      <c s="16" r="R610" t="n"/>
      <c s="13" r="S610" t="n"/>
      <c s="13" r="T610" t="n"/>
      <c s="13" r="U610" t="n"/>
      <c s="13" r="V610" t="n"/>
      <c s="13" r="W610" t="n"/>
      <c s="26" r="X610" t="n"/>
      <c s="26" r="Y610" t="n"/>
      <c s="14" r="AA610" t="n"/>
      <c s="13" r="AB610" t="n"/>
      <c s="14" r="AC610" t="n"/>
      <c s="14" r="AD610" t="n"/>
      <c s="14" r="AE610" t="n"/>
      <c s="14" r="AF610" t="n"/>
      <c s="14" r="AG610" t="n"/>
      <c s="14" r="AH610" t="n"/>
      <c s="14" r="AI610" t="n"/>
      <c s="14" r="AJ610" t="n"/>
      <c s="14" r="AK610" t="n"/>
      <c s="14" r="AL610" t="n"/>
      <c s="14" r="AM610" t="n"/>
      <c s="14" r="AN610" t="n"/>
      <c s="14" r="AO610" t="n"/>
      <c s="14" r="AP610" t="n"/>
      <c s="14" r="AQ610" t="n"/>
      <c s="14" r="AR610" t="n"/>
      <c s="14" r="AS610" t="n"/>
      <c s="14" r="AT610" t="n"/>
      <c s="14" r="AU610" t="n"/>
      <c s="14" r="AV610" t="n"/>
      <c s="14" r="AW610" t="n"/>
      <c s="14" r="AX610" t="n"/>
      <c s="14" r="AY610" t="n"/>
      <c s="14" r="AZ610" t="n"/>
      <c s="14" r="BA610" t="n"/>
      <c s="14" r="BB610" t="n"/>
      <c s="14" r="BC610" t="n"/>
      <c s="14" r="BD610" t="n"/>
      <c s="14" r="BE610" t="n"/>
      <c s="14" r="BF610" t="n"/>
      <c s="14" r="BG610" t="n"/>
      <c s="14" r="BH610" t="n"/>
      <c s="14" r="BI610" t="n"/>
      <c s="14" r="BJ610" t="n"/>
      <c s="14" r="BK610" t="n"/>
      <c s="14" r="BL610" t="n"/>
      <c s="14" r="BM610" t="n"/>
      <c s="14" r="BN610" t="n"/>
      <c s="14" r="BO610" t="n"/>
      <c s="14" r="BP610" t="n"/>
      <c s="14" r="BQ610" t="n"/>
      <c s="14" r="BR610" t="n"/>
      <c s="14" r="BS610" t="n"/>
      <c s="14" r="BT610" t="n"/>
      <c s="14" r="BU610" t="n"/>
      <c s="14" r="BV610" t="n"/>
      <c s="14" r="BW610" t="n"/>
      <c s="14" r="BX610" t="n"/>
      <c s="14" r="BY610" t="n"/>
      <c s="14" r="BZ610" t="n"/>
      <c s="14" r="CA610" t="n"/>
      <c s="14" r="CB610" t="n"/>
      <c s="14" r="CC610" t="n"/>
      <c s="14" r="CD610" t="n"/>
      <c s="14" r="CE610" t="n"/>
      <c s="14" r="CF610" t="n"/>
      <c s="14" r="CG610" t="n"/>
      <c s="14" r="CH610" t="n"/>
      <c s="14" r="CI610" t="n"/>
      <c s="14" r="CJ610" t="n"/>
      <c s="14" r="CK610" t="n"/>
      <c s="14" r="CL610" t="n"/>
      <c s="14" r="CM610" t="n"/>
      <c s="14" r="CN610" t="n"/>
      <c s="14" r="CO610" t="n"/>
      <c s="14" r="CP610" t="n"/>
      <c s="14" r="CQ610" t="n"/>
      <c s="14" r="CR610" t="n"/>
      <c s="14" r="CS610" t="n"/>
      <c s="14" r="CT610" t="n"/>
      <c s="14" r="CU610" t="n"/>
      <c s="14" r="CV610" t="n"/>
      <c s="14" r="CW610" t="n"/>
      <c s="14" r="CX610" t="n"/>
      <c s="14" r="CY610" t="n"/>
      <c s="14" r="CZ610" t="n"/>
      <c s="14" r="DA610" t="n"/>
      <c s="14" r="DB610" t="n"/>
      <c s="14" r="DC610" t="n"/>
      <c s="14" r="DD610" t="n"/>
      <c s="14" r="DE610" t="n"/>
      <c s="14" r="DF610" t="n"/>
      <c s="14" r="DG610" t="n"/>
      <c s="14" r="DH610" t="n"/>
      <c s="14" r="DI610" t="n"/>
      <c s="14" r="DJ610" t="n"/>
      <c s="14" r="DK610" t="n"/>
      <c s="14" r="DL610" t="n"/>
      <c s="14" r="DM610" t="n"/>
      <c s="14" r="DN610" t="n"/>
      <c s="14" r="DO610" t="n"/>
      <c s="14" r="DP610" t="n"/>
      <c s="14" r="DQ610" t="n"/>
      <c s="14" r="DR610" t="n"/>
      <c s="14" r="DS610" t="n"/>
      <c s="14" r="DT610" t="n"/>
      <c s="14" r="DU610" t="n"/>
      <c s="14" r="DV610" t="n"/>
      <c s="14" r="DW610" t="n"/>
      <c s="14" r="DX610" t="n"/>
      <c s="14" r="DY610" t="n"/>
      <c s="14" r="DZ610" t="n"/>
      <c s="14" r="EA610" t="n"/>
      <c s="14" r="EB610" t="n"/>
      <c s="14" r="EC610" t="n"/>
      <c s="14" r="ED610" t="n"/>
      <c s="14" r="EE610" t="n"/>
      <c s="14" r="EF610" t="n"/>
      <c s="14" r="EG610" t="n"/>
      <c s="14" r="EH610" t="n"/>
      <c s="14" r="EI610" t="n"/>
      <c s="14" r="EJ610" t="n"/>
      <c s="14" r="EK610" t="n"/>
      <c s="14" r="EL610" t="n"/>
      <c s="14" r="EM610" t="n"/>
      <c s="14" r="EN610" t="n"/>
      <c s="14" r="EO610" t="n"/>
      <c s="14" r="EP610" t="n"/>
      <c s="14" r="EQ610" t="n"/>
      <c s="14" r="ER610" t="n"/>
      <c s="14" r="ES610" t="n"/>
      <c s="14" r="ET610" t="n"/>
      <c s="14" r="EU610" t="n"/>
      <c s="14" r="EV610" t="n"/>
      <c s="14" r="EW610" t="n"/>
      <c s="14" r="EX610" t="n"/>
      <c s="14" r="EY610" t="n"/>
      <c s="14" r="EZ610" t="n"/>
      <c s="14" r="FA610" t="n"/>
      <c s="14" r="FB610" t="n"/>
      <c s="14" r="FC610" t="n"/>
      <c s="14" r="FD610" t="n"/>
      <c s="14" r="FE610" t="n"/>
      <c s="14" r="FF610" t="n"/>
      <c s="14" r="FG610" t="n"/>
      <c s="14" r="FH610" t="n"/>
      <c s="14" r="FI610" t="n"/>
      <c s="14" r="FJ610" t="n"/>
      <c s="14" r="FK610" t="n"/>
      <c s="14" r="FL610" t="n"/>
      <c s="14" r="FM610" t="n"/>
      <c s="14" r="FN610" t="n"/>
      <c s="14" r="FO610" t="n"/>
      <c s="14" r="FP610" t="n"/>
      <c s="14" r="FQ610" t="n"/>
      <c s="14" r="FR610" t="n"/>
      <c s="14" r="FS610" t="n"/>
      <c s="14" r="FT610" t="n"/>
      <c s="14" r="FU610" t="n"/>
      <c s="14" r="FV610" t="n"/>
      <c s="14" r="FW610" t="n"/>
      <c s="14" r="FX610" t="n"/>
      <c s="14" r="FY610" t="n"/>
      <c s="14" r="FZ610" t="n"/>
      <c s="14" r="GA610" t="n"/>
      <c s="14" r="GB610" t="n"/>
      <c s="14" r="GC610" t="n"/>
      <c s="14" r="GD610" t="n"/>
      <c s="14" r="GE610" t="n"/>
      <c s="14" r="GF610" t="n"/>
      <c s="14" r="GG610" t="n"/>
      <c s="14" r="GH610" t="n"/>
      <c s="14" r="GI610" t="n"/>
      <c s="14" r="GJ610" t="n"/>
      <c s="14" r="GK610" t="n"/>
      <c s="14" r="GL610" t="n"/>
      <c s="14" r="GM610" t="n"/>
      <c s="14" r="GN610" t="n"/>
      <c s="14" r="GO610" t="n"/>
      <c s="14" r="GP610" t="n"/>
      <c s="14" r="GQ610" t="n"/>
      <c s="14" r="GR610" t="n"/>
      <c s="14" r="GS610" t="n"/>
      <c s="14" r="GT610" t="n"/>
      <c s="14" r="GU610" t="n"/>
      <c s="14" r="GV610" t="n"/>
      <c s="14" r="GW610" t="n"/>
      <c s="14" r="GX610" t="n"/>
      <c s="14" r="GY610" t="n"/>
      <c s="14" r="GZ610" t="n"/>
      <c s="14" r="HA610" t="n"/>
      <c s="14" r="HB610" t="n"/>
      <c s="14" r="HC610" t="n"/>
      <c s="14" r="HD610" t="n"/>
      <c s="14" r="HE610" t="n"/>
      <c s="14" r="HF610" t="n"/>
      <c s="14" r="HG610" t="n"/>
      <c s="14" r="HH610" t="n"/>
      <c s="14" r="HI610" t="n"/>
      <c s="14" r="HJ610" t="n"/>
      <c s="14" r="HK610" t="n"/>
      <c s="14" r="HL610" t="n"/>
      <c s="14" r="HM610" t="n"/>
      <c s="14" r="HN610" t="n"/>
      <c s="14" r="HO610" t="n"/>
      <c s="14" r="HP610" t="n"/>
      <c s="14" r="HQ610" t="n"/>
      <c s="14" r="HR610" t="n"/>
      <c s="14" r="HS610" t="n"/>
      <c s="14" r="HT610" t="n"/>
      <c s="14" r="HU610" t="n"/>
      <c s="14" r="HV610" t="n"/>
      <c s="14" r="HW610" t="n"/>
      <c s="14" r="HX610" t="n"/>
      <c s="14" r="HY610" t="n"/>
      <c s="14" r="HZ610" t="n"/>
      <c s="14" r="IA610" t="n"/>
      <c s="14" r="IB610" t="n"/>
      <c s="14" r="IC610" t="n"/>
      <c s="14" r="ID610" t="n"/>
      <c s="14" r="IE610" t="n"/>
      <c s="14" r="IF610" t="n"/>
      <c s="14" r="IG610" t="n"/>
      <c s="14" r="IH610" t="n"/>
      <c s="14" r="II610" t="n"/>
      <c s="14" r="IJ610" t="n"/>
      <c s="14" r="IK610" t="n"/>
      <c s="14" r="IL610" t="n"/>
      <c s="14" r="IM610" t="n"/>
      <c s="14" r="IN610" t="n"/>
      <c s="14" r="IO610" t="n"/>
      <c s="14" r="IP610" t="n"/>
      <c s="14" r="IQ610" t="n"/>
      <c s="14" r="IR610" t="n"/>
      <c s="14" r="IS610" t="n"/>
      <c s="14" r="IT610" t="n"/>
      <c s="14" r="IU610" t="n"/>
      <c s="14" r="IV610" t="n"/>
      <c s="14" r="IW610" t="n"/>
      <c s="14" r="IX610" t="n"/>
      <c s="14" r="IY610" t="n"/>
      <c s="14" r="IZ610" t="n"/>
      <c s="14" r="JA610" t="n"/>
      <c s="14" r="JB610" t="n"/>
    </row>
    <row r="611" spans="1:262">
      <c s="111" r="A611" t="n">
        <v>2014</v>
      </c>
      <c s="111" r="B611" t="s">
        <v>193</v>
      </c>
      <c s="111" r="C611" t="s">
        <v>194</v>
      </c>
      <c r="D611" t="s">
        <v>195</v>
      </c>
      <c s="14" r="E611" t="n"/>
      <c s="13" r="F611" t="n"/>
      <c s="14" r="G611" t="n"/>
      <c s="13" r="H611" t="n"/>
      <c s="11" r="I611" t="n"/>
      <c s="16" r="J611" t="n"/>
      <c s="12" r="K611" t="n"/>
      <c s="12" r="L611" t="n"/>
      <c s="14" r="M611" t="n"/>
      <c s="12" r="N611" t="n"/>
      <c s="64" r="O611" t="n"/>
      <c s="16" r="P611" t="n"/>
      <c s="16" r="Q611" t="n"/>
      <c s="16" r="R611" t="n"/>
      <c s="13" r="S611" t="n"/>
      <c s="13" r="T611" t="n"/>
      <c s="13" r="U611" t="n"/>
      <c s="13" r="V611" t="n"/>
      <c s="13" r="W611" t="n"/>
      <c s="26" r="X611" t="n"/>
      <c s="26" r="Y611" t="n"/>
      <c s="14" r="AA611" t="n"/>
      <c s="13" r="AB611" t="n"/>
      <c s="14" r="AC611" t="n"/>
      <c s="14" r="AD611" t="n"/>
      <c s="14" r="AE611" t="n"/>
      <c s="14" r="AF611" t="n"/>
      <c s="14" r="AG611" t="n"/>
      <c s="14" r="AH611" t="n"/>
      <c s="14" r="AI611" t="n"/>
      <c s="14" r="AJ611" t="n"/>
      <c s="14" r="AK611" t="n"/>
      <c s="14" r="AL611" t="n"/>
      <c s="14" r="AM611" t="n"/>
      <c s="14" r="AN611" t="n"/>
      <c s="14" r="AO611" t="n"/>
      <c s="14" r="AP611" t="n"/>
      <c s="14" r="AQ611" t="n"/>
      <c s="14" r="AR611" t="n"/>
      <c s="14" r="AS611" t="n"/>
      <c s="14" r="AT611" t="n"/>
      <c s="14" r="AU611" t="n"/>
      <c s="14" r="AV611" t="n"/>
      <c s="14" r="AW611" t="n"/>
      <c s="14" r="AX611" t="n"/>
      <c s="14" r="AY611" t="n"/>
      <c s="14" r="AZ611" t="n"/>
      <c s="14" r="BA611" t="n"/>
      <c s="14" r="BB611" t="n"/>
      <c s="14" r="BC611" t="n"/>
      <c s="14" r="BD611" t="n"/>
      <c s="14" r="BE611" t="n"/>
      <c s="14" r="BF611" t="n"/>
      <c s="14" r="BG611" t="n"/>
      <c s="14" r="BH611" t="n"/>
      <c s="14" r="BI611" t="n"/>
      <c s="14" r="BJ611" t="n"/>
      <c s="14" r="BK611" t="n"/>
      <c s="14" r="BL611" t="n"/>
      <c s="14" r="BM611" t="n"/>
      <c s="14" r="BN611" t="n"/>
      <c s="14" r="BO611" t="n"/>
      <c s="14" r="BP611" t="n"/>
      <c s="14" r="BQ611" t="n"/>
      <c s="14" r="BR611" t="n"/>
      <c s="14" r="BS611" t="n"/>
      <c s="14" r="BT611" t="n"/>
      <c s="14" r="BU611" t="n"/>
      <c s="14" r="BV611" t="n"/>
      <c s="14" r="BW611" t="n"/>
      <c s="14" r="BX611" t="n"/>
      <c s="14" r="BY611" t="n"/>
      <c s="14" r="BZ611" t="n"/>
      <c s="14" r="CA611" t="n"/>
      <c s="14" r="CB611" t="n"/>
      <c s="14" r="CC611" t="n"/>
      <c s="14" r="CD611" t="n"/>
      <c s="14" r="CE611" t="n"/>
      <c s="14" r="CF611" t="n"/>
      <c s="14" r="CG611" t="n"/>
      <c s="14" r="CH611" t="n"/>
      <c s="14" r="CI611" t="n"/>
      <c s="14" r="CJ611" t="n"/>
      <c s="14" r="CK611" t="n"/>
      <c s="14" r="CL611" t="n"/>
      <c s="14" r="CM611" t="n"/>
      <c s="14" r="CN611" t="n"/>
      <c s="14" r="CO611" t="n"/>
      <c s="14" r="CP611" t="n"/>
      <c s="14" r="CQ611" t="n"/>
      <c s="14" r="CR611" t="n"/>
      <c s="14" r="CS611" t="n"/>
      <c s="14" r="CT611" t="n"/>
      <c s="14" r="CU611" t="n"/>
      <c s="14" r="CV611" t="n"/>
      <c s="14" r="CW611" t="n"/>
      <c s="14" r="CX611" t="n"/>
      <c s="14" r="CY611" t="n"/>
      <c s="14" r="CZ611" t="n"/>
      <c s="14" r="DA611" t="n"/>
      <c s="14" r="DB611" t="n"/>
      <c s="14" r="DC611" t="n"/>
      <c s="14" r="DD611" t="n"/>
      <c s="14" r="DE611" t="n"/>
      <c s="14" r="DF611" t="n"/>
      <c s="14" r="DG611" t="n"/>
      <c s="14" r="DH611" t="n"/>
      <c s="14" r="DI611" t="n"/>
      <c s="14" r="DJ611" t="n"/>
      <c s="14" r="DK611" t="n"/>
      <c s="14" r="DL611" t="n"/>
      <c s="14" r="DM611" t="n"/>
      <c s="14" r="DN611" t="n"/>
      <c s="14" r="DO611" t="n"/>
      <c s="14" r="DP611" t="n"/>
      <c s="14" r="DQ611" t="n"/>
      <c s="14" r="DR611" t="n"/>
      <c s="14" r="DS611" t="n"/>
      <c s="14" r="DT611" t="n"/>
      <c s="14" r="DU611" t="n"/>
      <c s="14" r="DV611" t="n"/>
      <c s="14" r="DW611" t="n"/>
      <c s="14" r="DX611" t="n"/>
      <c s="14" r="DY611" t="n"/>
      <c s="14" r="DZ611" t="n"/>
      <c s="14" r="EA611" t="n"/>
      <c s="14" r="EB611" t="n"/>
      <c s="14" r="EC611" t="n"/>
      <c s="14" r="ED611" t="n"/>
      <c s="14" r="EE611" t="n"/>
      <c s="14" r="EF611" t="n"/>
      <c s="14" r="EG611" t="n"/>
      <c s="14" r="EH611" t="n"/>
      <c s="14" r="EI611" t="n"/>
      <c s="14" r="EJ611" t="n"/>
      <c s="14" r="EK611" t="n"/>
      <c s="14" r="EL611" t="n"/>
      <c s="14" r="EM611" t="n"/>
      <c s="14" r="EN611" t="n"/>
      <c s="14" r="EO611" t="n"/>
      <c s="14" r="EP611" t="n"/>
      <c s="14" r="EQ611" t="n"/>
      <c s="14" r="ER611" t="n"/>
      <c s="14" r="ES611" t="n"/>
      <c s="14" r="ET611" t="n"/>
      <c s="14" r="EU611" t="n"/>
      <c s="14" r="EV611" t="n"/>
      <c s="14" r="EW611" t="n"/>
      <c s="14" r="EX611" t="n"/>
      <c s="14" r="EY611" t="n"/>
      <c s="14" r="EZ611" t="n"/>
      <c s="14" r="FA611" t="n"/>
      <c s="14" r="FB611" t="n"/>
      <c s="14" r="FC611" t="n"/>
      <c s="14" r="FD611" t="n"/>
      <c s="14" r="FE611" t="n"/>
      <c s="14" r="FF611" t="n"/>
      <c s="14" r="FG611" t="n"/>
      <c s="14" r="FH611" t="n"/>
      <c s="14" r="FI611" t="n"/>
      <c s="14" r="FJ611" t="n"/>
      <c s="14" r="FK611" t="n"/>
      <c s="14" r="FL611" t="n"/>
      <c s="14" r="FM611" t="n"/>
      <c s="14" r="FN611" t="n"/>
      <c s="14" r="FO611" t="n"/>
      <c s="14" r="FP611" t="n"/>
      <c s="14" r="FQ611" t="n"/>
      <c s="14" r="FR611" t="n"/>
      <c s="14" r="FS611" t="n"/>
      <c s="14" r="FT611" t="n"/>
      <c s="14" r="FU611" t="n"/>
      <c s="14" r="FV611" t="n"/>
      <c s="14" r="FW611" t="n"/>
      <c s="14" r="FX611" t="n"/>
      <c s="14" r="FY611" t="n"/>
      <c s="14" r="FZ611" t="n"/>
      <c s="14" r="GA611" t="n"/>
      <c s="14" r="GB611" t="n"/>
      <c s="14" r="GC611" t="n"/>
      <c s="14" r="GD611" t="n"/>
      <c s="14" r="GE611" t="n"/>
      <c s="14" r="GF611" t="n"/>
      <c s="14" r="GG611" t="n"/>
      <c s="14" r="GH611" t="n"/>
      <c s="14" r="GI611" t="n"/>
      <c s="14" r="GJ611" t="n"/>
      <c s="14" r="GK611" t="n"/>
      <c s="14" r="GL611" t="n"/>
      <c s="14" r="GM611" t="n"/>
      <c s="14" r="GN611" t="n"/>
      <c s="14" r="GO611" t="n"/>
      <c s="14" r="GP611" t="n"/>
      <c s="14" r="GQ611" t="n"/>
      <c s="14" r="GR611" t="n"/>
      <c s="14" r="GS611" t="n"/>
      <c s="14" r="GT611" t="n"/>
      <c s="14" r="GU611" t="n"/>
      <c s="14" r="GV611" t="n"/>
      <c s="14" r="GW611" t="n"/>
      <c s="14" r="GX611" t="n"/>
      <c s="14" r="GY611" t="n"/>
      <c s="14" r="GZ611" t="n"/>
      <c s="14" r="HA611" t="n"/>
      <c s="14" r="HB611" t="n"/>
      <c s="14" r="HC611" t="n"/>
      <c s="14" r="HD611" t="n"/>
      <c s="14" r="HE611" t="n"/>
      <c s="14" r="HF611" t="n"/>
      <c s="14" r="HG611" t="n"/>
      <c s="14" r="HH611" t="n"/>
      <c s="14" r="HI611" t="n"/>
      <c s="14" r="HJ611" t="n"/>
      <c s="14" r="HK611" t="n"/>
      <c s="14" r="HL611" t="n"/>
      <c s="14" r="HM611" t="n"/>
      <c s="14" r="HN611" t="n"/>
      <c s="14" r="HO611" t="n"/>
      <c s="14" r="HP611" t="n"/>
      <c s="14" r="HQ611" t="n"/>
      <c s="14" r="HR611" t="n"/>
      <c s="14" r="HS611" t="n"/>
      <c s="14" r="HT611" t="n"/>
      <c s="14" r="HU611" t="n"/>
      <c s="14" r="HV611" t="n"/>
      <c s="14" r="HW611" t="n"/>
      <c s="14" r="HX611" t="n"/>
      <c s="14" r="HY611" t="n"/>
      <c s="14" r="HZ611" t="n"/>
      <c s="14" r="IA611" t="n"/>
      <c s="14" r="IB611" t="n"/>
      <c s="14" r="IC611" t="n"/>
      <c s="14" r="ID611" t="n"/>
      <c s="14" r="IE611" t="n"/>
      <c s="14" r="IF611" t="n"/>
      <c s="14" r="IG611" t="n"/>
      <c s="14" r="IH611" t="n"/>
      <c s="14" r="II611" t="n"/>
      <c s="14" r="IJ611" t="n"/>
      <c s="14" r="IK611" t="n"/>
      <c s="14" r="IL611" t="n"/>
      <c s="14" r="IM611" t="n"/>
      <c s="14" r="IN611" t="n"/>
      <c s="14" r="IO611" t="n"/>
      <c s="14" r="IP611" t="n"/>
      <c s="14" r="IQ611" t="n"/>
      <c s="14" r="IR611" t="n"/>
      <c s="14" r="IS611" t="n"/>
      <c s="14" r="IT611" t="n"/>
      <c s="14" r="IU611" t="n"/>
      <c s="14" r="IV611" t="n"/>
      <c s="14" r="IW611" t="n"/>
      <c s="14" r="IX611" t="n"/>
      <c s="14" r="IY611" t="n"/>
      <c s="14" r="IZ611" t="n"/>
      <c s="14" r="JA611" t="n"/>
      <c s="14" r="JB611" t="n"/>
    </row>
    <row r="612" spans="1:262">
      <c s="111" r="A612" t="n">
        <v>2015</v>
      </c>
      <c s="111" r="B612" t="s">
        <v>193</v>
      </c>
      <c s="111" r="C612" t="s">
        <v>194</v>
      </c>
      <c r="D612" t="s">
        <v>195</v>
      </c>
      <c s="14" r="E612" t="n"/>
      <c s="13" r="F612" t="n"/>
      <c s="14" r="G612" t="n"/>
      <c s="13" r="H612" t="n"/>
      <c s="11" r="I612" t="n"/>
      <c s="16" r="J612" t="n"/>
      <c s="12" r="K612" t="n"/>
      <c s="12" r="L612" t="n"/>
      <c s="14" r="M612" t="n"/>
      <c s="12" r="N612" t="n"/>
      <c s="64" r="O612" t="n"/>
      <c s="16" r="P612" t="n"/>
      <c s="16" r="Q612" t="n"/>
      <c s="16" r="R612" t="n"/>
      <c s="13" r="S612" t="n"/>
      <c s="13" r="T612" t="n"/>
      <c s="13" r="U612" t="n"/>
      <c s="13" r="V612" t="n"/>
      <c s="13" r="W612" t="n"/>
      <c s="26" r="X612" t="n"/>
      <c s="26" r="Y612" t="n"/>
      <c s="14" r="AA612" t="n"/>
      <c s="13" r="AB612" t="n"/>
      <c s="14" r="AC612" t="n"/>
      <c s="14" r="AD612" t="n"/>
      <c s="14" r="AE612" t="n"/>
      <c s="14" r="AF612" t="n"/>
      <c s="14" r="AG612" t="n"/>
      <c s="14" r="AH612" t="n"/>
      <c s="14" r="AI612" t="n"/>
      <c s="14" r="AJ612" t="n"/>
      <c s="14" r="AK612" t="n"/>
      <c s="14" r="AL612" t="n"/>
      <c s="14" r="AM612" t="n"/>
      <c s="14" r="AN612" t="n"/>
      <c s="14" r="AO612" t="n"/>
      <c s="14" r="AP612" t="n"/>
      <c s="14" r="AQ612" t="n"/>
      <c s="14" r="AR612" t="n"/>
      <c s="14" r="AS612" t="n"/>
      <c s="14" r="AT612" t="n"/>
      <c s="14" r="AU612" t="n"/>
      <c s="14" r="AV612" t="n"/>
      <c s="14" r="AW612" t="n"/>
      <c s="14" r="AX612" t="n"/>
      <c s="14" r="AY612" t="n"/>
      <c s="14" r="AZ612" t="n"/>
      <c s="14" r="BA612" t="n"/>
      <c s="14" r="BB612" t="n"/>
      <c s="14" r="BC612" t="n"/>
      <c s="14" r="BD612" t="n"/>
      <c s="14" r="BE612" t="n"/>
      <c s="14" r="BF612" t="n"/>
      <c s="14" r="BG612" t="n"/>
      <c s="14" r="BH612" t="n"/>
      <c s="14" r="BI612" t="n"/>
      <c s="14" r="BJ612" t="n"/>
      <c s="14" r="BK612" t="n"/>
      <c s="14" r="BL612" t="n"/>
      <c s="14" r="BM612" t="n"/>
      <c s="14" r="BN612" t="n"/>
      <c s="14" r="BO612" t="n"/>
      <c s="14" r="BP612" t="n"/>
      <c s="14" r="BQ612" t="n"/>
      <c s="14" r="BR612" t="n"/>
      <c s="14" r="BS612" t="n"/>
      <c s="14" r="BT612" t="n"/>
      <c s="14" r="BU612" t="n"/>
      <c s="14" r="BV612" t="n"/>
      <c s="14" r="BW612" t="n"/>
      <c s="14" r="BX612" t="n"/>
      <c s="14" r="BY612" t="n"/>
      <c s="14" r="BZ612" t="n"/>
      <c s="14" r="CA612" t="n"/>
      <c s="14" r="CB612" t="n"/>
      <c s="14" r="CC612" t="n"/>
      <c s="14" r="CD612" t="n"/>
      <c s="14" r="CE612" t="n"/>
      <c s="14" r="CF612" t="n"/>
      <c s="14" r="CG612" t="n"/>
      <c s="14" r="CH612" t="n"/>
      <c s="14" r="CI612" t="n"/>
      <c s="14" r="CJ612" t="n"/>
      <c s="14" r="CK612" t="n"/>
      <c s="14" r="CL612" t="n"/>
      <c s="14" r="CM612" t="n"/>
      <c s="14" r="CN612" t="n"/>
      <c s="14" r="CO612" t="n"/>
      <c s="14" r="CP612" t="n"/>
      <c s="14" r="CQ612" t="n"/>
      <c s="14" r="CR612" t="n"/>
      <c s="14" r="CS612" t="n"/>
      <c s="14" r="CT612" t="n"/>
      <c s="14" r="CU612" t="n"/>
      <c s="14" r="CV612" t="n"/>
      <c s="14" r="CW612" t="n"/>
      <c s="14" r="CX612" t="n"/>
      <c s="14" r="CY612" t="n"/>
      <c s="14" r="CZ612" t="n"/>
      <c s="14" r="DA612" t="n"/>
      <c s="14" r="DB612" t="n"/>
      <c s="14" r="DC612" t="n"/>
      <c s="14" r="DD612" t="n"/>
      <c s="14" r="DE612" t="n"/>
      <c s="14" r="DF612" t="n"/>
      <c s="14" r="DG612" t="n"/>
      <c s="14" r="DH612" t="n"/>
      <c s="14" r="DI612" t="n"/>
      <c s="14" r="DJ612" t="n"/>
      <c s="14" r="DK612" t="n"/>
      <c s="14" r="DL612" t="n"/>
      <c s="14" r="DM612" t="n"/>
      <c s="14" r="DN612" t="n"/>
      <c s="14" r="DO612" t="n"/>
      <c s="14" r="DP612" t="n"/>
      <c s="14" r="DQ612" t="n"/>
      <c s="14" r="DR612" t="n"/>
      <c s="14" r="DS612" t="n"/>
      <c s="14" r="DT612" t="n"/>
      <c s="14" r="DU612" t="n"/>
      <c s="14" r="DV612" t="n"/>
      <c s="14" r="DW612" t="n"/>
      <c s="14" r="DX612" t="n"/>
      <c s="14" r="DY612" t="n"/>
      <c s="14" r="DZ612" t="n"/>
      <c s="14" r="EA612" t="n"/>
      <c s="14" r="EB612" t="n"/>
      <c s="14" r="EC612" t="n"/>
      <c s="14" r="ED612" t="n"/>
      <c s="14" r="EE612" t="n"/>
      <c s="14" r="EF612" t="n"/>
      <c s="14" r="EG612" t="n"/>
      <c s="14" r="EH612" t="n"/>
      <c s="14" r="EI612" t="n"/>
      <c s="14" r="EJ612" t="n"/>
      <c s="14" r="EK612" t="n"/>
      <c s="14" r="EL612" t="n"/>
      <c s="14" r="EM612" t="n"/>
      <c s="14" r="EN612" t="n"/>
      <c s="14" r="EO612" t="n"/>
      <c s="14" r="EP612" t="n"/>
      <c s="14" r="EQ612" t="n"/>
      <c s="14" r="ER612" t="n"/>
      <c s="14" r="ES612" t="n"/>
      <c s="14" r="ET612" t="n"/>
      <c s="14" r="EU612" t="n"/>
      <c s="14" r="EV612" t="n"/>
      <c s="14" r="EW612" t="n"/>
      <c s="14" r="EX612" t="n"/>
      <c s="14" r="EY612" t="n"/>
      <c s="14" r="EZ612" t="n"/>
      <c s="14" r="FA612" t="n"/>
      <c s="14" r="FB612" t="n"/>
      <c s="14" r="FC612" t="n"/>
      <c s="14" r="FD612" t="n"/>
      <c s="14" r="FE612" t="n"/>
      <c s="14" r="FF612" t="n"/>
      <c s="14" r="FG612" t="n"/>
      <c s="14" r="FH612" t="n"/>
      <c s="14" r="FI612" t="n"/>
      <c s="14" r="FJ612" t="n"/>
      <c s="14" r="FK612" t="n"/>
      <c s="14" r="FL612" t="n"/>
      <c s="14" r="FM612" t="n"/>
      <c s="14" r="FN612" t="n"/>
      <c s="14" r="FO612" t="n"/>
      <c s="14" r="FP612" t="n"/>
      <c s="14" r="FQ612" t="n"/>
      <c s="14" r="FR612" t="n"/>
      <c s="14" r="FS612" t="n"/>
      <c s="14" r="FT612" t="n"/>
      <c s="14" r="FU612" t="n"/>
      <c s="14" r="FV612" t="n"/>
      <c s="14" r="FW612" t="n"/>
      <c s="14" r="FX612" t="n"/>
      <c s="14" r="FY612" t="n"/>
      <c s="14" r="FZ612" t="n"/>
      <c s="14" r="GA612" t="n"/>
      <c s="14" r="GB612" t="n"/>
      <c s="14" r="GC612" t="n"/>
      <c s="14" r="GD612" t="n"/>
      <c s="14" r="GE612" t="n"/>
      <c s="14" r="GF612" t="n"/>
      <c s="14" r="GG612" t="n"/>
      <c s="14" r="GH612" t="n"/>
      <c s="14" r="GI612" t="n"/>
      <c s="14" r="GJ612" t="n"/>
      <c s="14" r="GK612" t="n"/>
      <c s="14" r="GL612" t="n"/>
      <c s="14" r="GM612" t="n"/>
      <c s="14" r="GN612" t="n"/>
      <c s="14" r="GO612" t="n"/>
      <c s="14" r="GP612" t="n"/>
      <c s="14" r="GQ612" t="n"/>
      <c s="14" r="GR612" t="n"/>
      <c s="14" r="GS612" t="n"/>
      <c s="14" r="GT612" t="n"/>
      <c s="14" r="GU612" t="n"/>
      <c s="14" r="GV612" t="n"/>
      <c s="14" r="GW612" t="n"/>
      <c s="14" r="GX612" t="n"/>
      <c s="14" r="GY612" t="n"/>
      <c s="14" r="GZ612" t="n"/>
      <c s="14" r="HA612" t="n"/>
      <c s="14" r="HB612" t="n"/>
      <c s="14" r="HC612" t="n"/>
      <c s="14" r="HD612" t="n"/>
      <c s="14" r="HE612" t="n"/>
      <c s="14" r="HF612" t="n"/>
      <c s="14" r="HG612" t="n"/>
      <c s="14" r="HH612" t="n"/>
      <c s="14" r="HI612" t="n"/>
      <c s="14" r="HJ612" t="n"/>
      <c s="14" r="HK612" t="n"/>
      <c s="14" r="HL612" t="n"/>
      <c s="14" r="HM612" t="n"/>
      <c s="14" r="HN612" t="n"/>
      <c s="14" r="HO612" t="n"/>
      <c s="14" r="HP612" t="n"/>
      <c s="14" r="HQ612" t="n"/>
      <c s="14" r="HR612" t="n"/>
      <c s="14" r="HS612" t="n"/>
      <c s="14" r="HT612" t="n"/>
      <c s="14" r="HU612" t="n"/>
      <c s="14" r="HV612" t="n"/>
      <c s="14" r="HW612" t="n"/>
      <c s="14" r="HX612" t="n"/>
      <c s="14" r="HY612" t="n"/>
      <c s="14" r="HZ612" t="n"/>
      <c s="14" r="IA612" t="n"/>
      <c s="14" r="IB612" t="n"/>
      <c s="14" r="IC612" t="n"/>
      <c s="14" r="ID612" t="n"/>
      <c s="14" r="IE612" t="n"/>
      <c s="14" r="IF612" t="n"/>
      <c s="14" r="IG612" t="n"/>
      <c s="14" r="IH612" t="n"/>
      <c s="14" r="II612" t="n"/>
      <c s="14" r="IJ612" t="n"/>
      <c s="14" r="IK612" t="n"/>
      <c s="14" r="IL612" t="n"/>
      <c s="14" r="IM612" t="n"/>
      <c s="14" r="IN612" t="n"/>
      <c s="14" r="IO612" t="n"/>
      <c s="14" r="IP612" t="n"/>
      <c s="14" r="IQ612" t="n"/>
      <c s="14" r="IR612" t="n"/>
      <c s="14" r="IS612" t="n"/>
      <c s="14" r="IT612" t="n"/>
      <c s="14" r="IU612" t="n"/>
      <c s="14" r="IV612" t="n"/>
      <c s="14" r="IW612" t="n"/>
      <c s="14" r="IX612" t="n"/>
      <c s="14" r="IY612" t="n"/>
      <c s="14" r="IZ612" t="n"/>
      <c s="14" r="JA612" t="n"/>
      <c s="14" r="JB612" t="n"/>
    </row>
    <row r="613" spans="1:262">
      <c s="111" r="A613" t="n">
        <v>2016</v>
      </c>
      <c s="111" r="B613" t="s">
        <v>193</v>
      </c>
      <c s="111" r="C613" t="s">
        <v>194</v>
      </c>
      <c r="D613" t="s">
        <v>195</v>
      </c>
      <c s="14" r="E613" t="n"/>
      <c s="13" r="F613" t="n"/>
      <c s="14" r="G613" t="n"/>
      <c s="13" r="H613" t="n"/>
      <c s="11" r="I613" t="n"/>
      <c s="16" r="J613" t="n"/>
      <c s="12" r="K613" t="n"/>
      <c s="12" r="L613" t="n"/>
      <c s="16" r="M613" t="n"/>
      <c s="12" r="N613" t="n"/>
      <c s="64" r="O613" t="n"/>
      <c s="16" r="P613" t="n"/>
      <c s="16" r="Q613" t="n"/>
      <c s="16" r="R613" t="n"/>
      <c s="13" r="S613" t="n"/>
      <c s="13" r="T613" t="n"/>
      <c s="13" r="U613" t="n"/>
      <c s="13" r="V613" t="n"/>
      <c s="13" r="W613" t="n"/>
      <c s="26" r="X613" t="n"/>
      <c s="26" r="Y613" t="n"/>
      <c s="14" r="AA613" t="n"/>
      <c s="13" r="AB613" t="n"/>
      <c s="14" r="AC613" t="n"/>
      <c s="14" r="AD613" t="n"/>
      <c s="14" r="AE613" t="n"/>
      <c s="14" r="AF613" t="n"/>
      <c s="14" r="AG613" t="n"/>
      <c s="14" r="AH613" t="n"/>
      <c s="14" r="AI613" t="n"/>
      <c s="14" r="AJ613" t="n"/>
      <c s="14" r="AK613" t="n"/>
      <c s="14" r="AL613" t="n"/>
      <c s="14" r="AM613" t="n"/>
      <c s="14" r="AN613" t="n"/>
      <c s="14" r="AO613" t="n"/>
      <c s="14" r="AP613" t="n"/>
      <c s="14" r="AQ613" t="n"/>
      <c s="14" r="AR613" t="n"/>
      <c s="14" r="AS613" t="n"/>
      <c s="14" r="AT613" t="n"/>
      <c s="14" r="AU613" t="n"/>
      <c s="14" r="AV613" t="n"/>
      <c s="14" r="AW613" t="n"/>
      <c s="14" r="AX613" t="n"/>
      <c s="14" r="AY613" t="n"/>
      <c s="14" r="AZ613" t="n"/>
      <c s="14" r="BA613" t="n"/>
      <c s="14" r="BB613" t="n"/>
      <c s="14" r="BC613" t="n"/>
      <c s="14" r="BD613" t="n"/>
      <c s="14" r="BE613" t="n"/>
      <c s="14" r="BF613" t="n"/>
      <c s="14" r="BG613" t="n"/>
      <c s="14" r="BH613" t="n"/>
      <c s="14" r="BI613" t="n"/>
      <c s="14" r="BJ613" t="n"/>
      <c s="14" r="BK613" t="n"/>
      <c s="14" r="BL613" t="n"/>
      <c s="14" r="BM613" t="n"/>
      <c s="14" r="BN613" t="n"/>
      <c s="14" r="BO613" t="n"/>
      <c s="14" r="BP613" t="n"/>
      <c s="14" r="BQ613" t="n"/>
      <c s="14" r="BR613" t="n"/>
      <c s="14" r="BS613" t="n"/>
      <c s="14" r="BT613" t="n"/>
      <c s="14" r="BU613" t="n"/>
      <c s="14" r="BV613" t="n"/>
      <c s="14" r="BW613" t="n"/>
      <c s="14" r="BX613" t="n"/>
      <c s="14" r="BY613" t="n"/>
      <c s="14" r="BZ613" t="n"/>
      <c s="14" r="CA613" t="n"/>
      <c s="14" r="CB613" t="n"/>
      <c s="14" r="CC613" t="n"/>
      <c s="14" r="CD613" t="n"/>
      <c s="14" r="CE613" t="n"/>
      <c s="14" r="CF613" t="n"/>
      <c s="14" r="CG613" t="n"/>
      <c s="14" r="CH613" t="n"/>
      <c s="14" r="CI613" t="n"/>
      <c s="14" r="CJ613" t="n"/>
      <c s="14" r="CK613" t="n"/>
      <c s="14" r="CL613" t="n"/>
      <c s="14" r="CM613" t="n"/>
      <c s="14" r="CN613" t="n"/>
      <c s="14" r="CO613" t="n"/>
      <c s="14" r="CP613" t="n"/>
      <c s="14" r="CQ613" t="n"/>
      <c s="14" r="CR613" t="n"/>
      <c s="14" r="CS613" t="n"/>
      <c s="14" r="CT613" t="n"/>
      <c s="14" r="CU613" t="n"/>
      <c s="14" r="CV613" t="n"/>
      <c s="14" r="CW613" t="n"/>
      <c s="14" r="CX613" t="n"/>
      <c s="14" r="CY613" t="n"/>
      <c s="14" r="CZ613" t="n"/>
      <c s="14" r="DA613" t="n"/>
      <c s="14" r="DB613" t="n"/>
      <c s="14" r="DC613" t="n"/>
      <c s="14" r="DD613" t="n"/>
      <c s="14" r="DE613" t="n"/>
      <c s="14" r="DF613" t="n"/>
      <c s="14" r="DG613" t="n"/>
      <c s="14" r="DH613" t="n"/>
      <c s="14" r="DI613" t="n"/>
      <c s="14" r="DJ613" t="n"/>
      <c s="14" r="DK613" t="n"/>
      <c s="14" r="DL613" t="n"/>
      <c s="14" r="DM613" t="n"/>
      <c s="14" r="DN613" t="n"/>
      <c s="14" r="DO613" t="n"/>
      <c s="14" r="DP613" t="n"/>
      <c s="14" r="DQ613" t="n"/>
      <c s="14" r="DR613" t="n"/>
      <c s="14" r="DS613" t="n"/>
      <c s="14" r="DT613" t="n"/>
      <c s="14" r="DU613" t="n"/>
      <c s="14" r="DV613" t="n"/>
      <c s="14" r="DW613" t="n"/>
      <c s="14" r="DX613" t="n"/>
      <c s="14" r="DY613" t="n"/>
      <c s="14" r="DZ613" t="n"/>
      <c s="14" r="EA613" t="n"/>
      <c s="14" r="EB613" t="n"/>
      <c s="14" r="EC613" t="n"/>
      <c s="14" r="ED613" t="n"/>
      <c s="14" r="EE613" t="n"/>
      <c s="14" r="EF613" t="n"/>
      <c s="14" r="EG613" t="n"/>
      <c s="14" r="EH613" t="n"/>
      <c s="14" r="EI613" t="n"/>
      <c s="14" r="EJ613" t="n"/>
      <c s="14" r="EK613" t="n"/>
      <c s="14" r="EL613" t="n"/>
      <c s="14" r="EM613" t="n"/>
      <c s="14" r="EN613" t="n"/>
      <c s="14" r="EO613" t="n"/>
      <c s="14" r="EP613" t="n"/>
      <c s="14" r="EQ613" t="n"/>
      <c s="14" r="ER613" t="n"/>
      <c s="14" r="ES613" t="n"/>
      <c s="14" r="ET613" t="n"/>
      <c s="14" r="EU613" t="n"/>
      <c s="14" r="EV613" t="n"/>
      <c s="14" r="EW613" t="n"/>
      <c s="14" r="EX613" t="n"/>
      <c s="14" r="EY613" t="n"/>
      <c s="14" r="EZ613" t="n"/>
      <c s="14" r="FA613" t="n"/>
      <c s="14" r="FB613" t="n"/>
      <c s="14" r="FC613" t="n"/>
      <c s="14" r="FD613" t="n"/>
      <c s="14" r="FE613" t="n"/>
      <c s="14" r="FF613" t="n"/>
      <c s="14" r="FG613" t="n"/>
      <c s="14" r="FH613" t="n"/>
      <c s="14" r="FI613" t="n"/>
      <c s="14" r="FJ613" t="n"/>
      <c s="14" r="FK613" t="n"/>
      <c s="14" r="FL613" t="n"/>
      <c s="14" r="FM613" t="n"/>
      <c s="14" r="FN613" t="n"/>
      <c s="14" r="FO613" t="n"/>
      <c s="14" r="FP613" t="n"/>
      <c s="14" r="FQ613" t="n"/>
      <c s="14" r="FR613" t="n"/>
      <c s="14" r="FS613" t="n"/>
      <c s="14" r="FT613" t="n"/>
      <c s="14" r="FU613" t="n"/>
      <c s="14" r="FV613" t="n"/>
      <c s="14" r="FW613" t="n"/>
      <c s="14" r="FX613" t="n"/>
      <c s="14" r="FY613" t="n"/>
      <c s="14" r="FZ613" t="n"/>
      <c s="14" r="GA613" t="n"/>
      <c s="14" r="GB613" t="n"/>
      <c s="14" r="GC613" t="n"/>
      <c s="14" r="GD613" t="n"/>
      <c s="14" r="GE613" t="n"/>
      <c s="14" r="GF613" t="n"/>
      <c s="14" r="GG613" t="n"/>
      <c s="14" r="GH613" t="n"/>
      <c s="14" r="GI613" t="n"/>
      <c s="14" r="GJ613" t="n"/>
      <c s="14" r="GK613" t="n"/>
      <c s="14" r="GL613" t="n"/>
      <c s="14" r="GM613" t="n"/>
      <c s="14" r="GN613" t="n"/>
      <c s="14" r="GO613" t="n"/>
      <c s="14" r="GP613" t="n"/>
      <c s="14" r="GQ613" t="n"/>
      <c s="14" r="GR613" t="n"/>
      <c s="14" r="GS613" t="n"/>
      <c s="14" r="GT613" t="n"/>
      <c s="14" r="GU613" t="n"/>
      <c s="14" r="GV613" t="n"/>
      <c s="14" r="GW613" t="n"/>
      <c s="14" r="GX613" t="n"/>
      <c s="14" r="GY613" t="n"/>
      <c s="14" r="GZ613" t="n"/>
      <c s="14" r="HA613" t="n"/>
      <c s="14" r="HB613" t="n"/>
      <c s="14" r="HC613" t="n"/>
      <c s="14" r="HD613" t="n"/>
      <c s="14" r="HE613" t="n"/>
      <c s="14" r="HF613" t="n"/>
      <c s="14" r="HG613" t="n"/>
      <c s="14" r="HH613" t="n"/>
      <c s="14" r="HI613" t="n"/>
      <c s="14" r="HJ613" t="n"/>
      <c s="14" r="HK613" t="n"/>
      <c s="14" r="HL613" t="n"/>
      <c s="14" r="HM613" t="n"/>
      <c s="14" r="HN613" t="n"/>
      <c s="14" r="HO613" t="n"/>
      <c s="14" r="HP613" t="n"/>
      <c s="14" r="HQ613" t="n"/>
      <c s="14" r="HR613" t="n"/>
      <c s="14" r="HS613" t="n"/>
      <c s="14" r="HT613" t="n"/>
      <c s="14" r="HU613" t="n"/>
      <c s="14" r="HV613" t="n"/>
      <c s="14" r="HW613" t="n"/>
      <c s="14" r="HX613" t="n"/>
      <c s="14" r="HY613" t="n"/>
      <c s="14" r="HZ613" t="n"/>
      <c s="14" r="IA613" t="n"/>
      <c s="14" r="IB613" t="n"/>
      <c s="14" r="IC613" t="n"/>
      <c s="14" r="ID613" t="n"/>
      <c s="14" r="IE613" t="n"/>
      <c s="14" r="IF613" t="n"/>
      <c s="14" r="IG613" t="n"/>
      <c s="14" r="IH613" t="n"/>
      <c s="14" r="II613" t="n"/>
      <c s="14" r="IJ613" t="n"/>
      <c s="14" r="IK613" t="n"/>
      <c s="14" r="IL613" t="n"/>
      <c s="14" r="IM613" t="n"/>
      <c s="14" r="IN613" t="n"/>
      <c s="14" r="IO613" t="n"/>
      <c s="14" r="IP613" t="n"/>
      <c s="14" r="IQ613" t="n"/>
      <c s="14" r="IR613" t="n"/>
      <c s="14" r="IS613" t="n"/>
      <c s="14" r="IT613" t="n"/>
      <c s="14" r="IU613" t="n"/>
      <c s="14" r="IV613" t="n"/>
      <c s="14" r="IW613" t="n"/>
      <c s="14" r="IX613" t="n"/>
      <c s="14" r="IY613" t="n"/>
      <c s="14" r="IZ613" t="n"/>
      <c s="14" r="JA613" t="n"/>
      <c s="14" r="JB613" t="n"/>
    </row>
    <row r="614" spans="1:262">
      <c s="111" r="A614" t="n">
        <v>1970</v>
      </c>
      <c s="111" r="B614" t="s">
        <v>196</v>
      </c>
      <c s="111" r="C614" t="s">
        <v>197</v>
      </c>
      <c r="D614" t="s">
        <v>198</v>
      </c>
      <c s="14" r="E614" t="n"/>
      <c s="13" r="F614" t="n"/>
      <c s="14" r="G614" t="n"/>
      <c s="13" r="H614" t="n"/>
      <c s="11" r="I614" t="n"/>
      <c s="16" r="J614" t="n"/>
      <c s="12" r="K614" t="n"/>
      <c s="12" r="L614" t="n"/>
      <c s="16" r="M614" t="n"/>
      <c s="12" r="N614" t="n"/>
      <c s="64" r="O614" t="n"/>
      <c s="16" r="P614" t="n"/>
      <c s="16" r="Q614" t="n"/>
      <c s="16" r="R614" t="n"/>
      <c s="13" r="S614" t="n"/>
      <c s="13" r="T614" t="n"/>
      <c s="13" r="U614" t="n"/>
      <c s="13" r="V614" t="n"/>
      <c s="13" r="W614" t="n"/>
      <c s="26" r="X614" t="n"/>
      <c s="26" r="Y614" t="n"/>
      <c s="14" r="AA614" t="n"/>
      <c s="13" r="AB614" t="n"/>
      <c s="14" r="AC614" t="n"/>
      <c s="14" r="AD614" t="n"/>
      <c s="14" r="AE614" t="n"/>
      <c s="14" r="AF614" t="n"/>
      <c s="14" r="AG614" t="n"/>
      <c s="14" r="AH614" t="n"/>
      <c s="14" r="AI614" t="n"/>
      <c s="14" r="AJ614" t="n"/>
      <c s="14" r="AK614" t="n"/>
      <c s="14" r="AL614" t="n"/>
      <c s="14" r="AM614" t="n"/>
      <c s="14" r="AN614" t="n"/>
      <c s="14" r="AO614" t="n"/>
      <c s="14" r="AP614" t="n"/>
      <c s="14" r="AQ614" t="n"/>
      <c s="14" r="AR614" t="n"/>
      <c s="14" r="AS614" t="n"/>
      <c s="14" r="AT614" t="n"/>
      <c s="14" r="AU614" t="n"/>
      <c s="14" r="AV614" t="n"/>
      <c s="14" r="AW614" t="n"/>
      <c s="14" r="AX614" t="n"/>
      <c s="14" r="AY614" t="n"/>
      <c s="14" r="AZ614" t="n"/>
      <c s="14" r="BA614" t="n"/>
      <c s="14" r="BB614" t="n"/>
      <c s="14" r="BC614" t="n"/>
      <c s="14" r="BD614" t="n"/>
      <c s="14" r="BE614" t="n"/>
      <c s="14" r="BF614" t="n"/>
      <c s="14" r="BG614" t="n"/>
      <c s="14" r="BH614" t="n"/>
      <c s="14" r="BI614" t="n"/>
      <c s="14" r="BJ614" t="n"/>
      <c s="14" r="BK614" t="n"/>
      <c s="14" r="BL614" t="n"/>
      <c s="14" r="BM614" t="n"/>
      <c s="14" r="BN614" t="n"/>
      <c s="14" r="BO614" t="n"/>
      <c s="14" r="BP614" t="n"/>
      <c s="14" r="BQ614" t="n"/>
      <c s="14" r="BR614" t="n"/>
      <c s="14" r="BS614" t="n"/>
      <c s="14" r="BT614" t="n"/>
      <c s="14" r="BU614" t="n"/>
      <c s="14" r="BV614" t="n"/>
      <c s="14" r="BW614" t="n"/>
      <c s="14" r="BX614" t="n"/>
      <c s="14" r="BY614" t="n"/>
      <c s="14" r="BZ614" t="n"/>
      <c s="14" r="CA614" t="n"/>
      <c s="14" r="CB614" t="n"/>
      <c s="14" r="CC614" t="n"/>
      <c s="14" r="CD614" t="n"/>
      <c s="14" r="CE614" t="n"/>
      <c s="14" r="CF614" t="n"/>
      <c s="14" r="CG614" t="n"/>
      <c s="14" r="CH614" t="n"/>
      <c s="14" r="CI614" t="n"/>
      <c s="14" r="CJ614" t="n"/>
      <c s="14" r="CK614" t="n"/>
      <c s="14" r="CL614" t="n"/>
      <c s="14" r="CM614" t="n"/>
      <c s="14" r="CN614" t="n"/>
      <c s="14" r="CO614" t="n"/>
      <c s="14" r="CP614" t="n"/>
      <c s="14" r="CQ614" t="n"/>
      <c s="14" r="CR614" t="n"/>
      <c s="14" r="CS614" t="n"/>
      <c s="14" r="CT614" t="n"/>
      <c s="14" r="CU614" t="n"/>
      <c s="14" r="CV614" t="n"/>
      <c s="14" r="CW614" t="n"/>
      <c s="14" r="CX614" t="n"/>
      <c s="14" r="CY614" t="n"/>
      <c s="14" r="CZ614" t="n"/>
      <c s="14" r="DA614" t="n"/>
      <c s="14" r="DB614" t="n"/>
      <c s="14" r="DC614" t="n"/>
      <c s="14" r="DD614" t="n"/>
      <c s="14" r="DE614" t="n"/>
      <c s="14" r="DF614" t="n"/>
      <c s="14" r="DG614" t="n"/>
      <c s="14" r="DH614" t="n"/>
      <c s="14" r="DI614" t="n"/>
      <c s="14" r="DJ614" t="n"/>
      <c s="14" r="DK614" t="n"/>
      <c s="14" r="DL614" t="n"/>
      <c s="14" r="DM614" t="n"/>
      <c s="14" r="DN614" t="n"/>
      <c s="14" r="DO614" t="n"/>
      <c s="14" r="DP614" t="n"/>
      <c s="14" r="DQ614" t="n"/>
      <c s="14" r="DR614" t="n"/>
      <c s="14" r="DS614" t="n"/>
      <c s="14" r="DT614" t="n"/>
      <c s="14" r="DU614" t="n"/>
      <c s="14" r="DV614" t="n"/>
      <c s="14" r="DW614" t="n"/>
      <c s="14" r="DX614" t="n"/>
      <c s="14" r="DY614" t="n"/>
      <c s="14" r="DZ614" t="n"/>
      <c s="14" r="EA614" t="n"/>
      <c s="14" r="EB614" t="n"/>
      <c s="14" r="EC614" t="n"/>
      <c s="14" r="ED614" t="n"/>
      <c s="14" r="EE614" t="n"/>
      <c s="14" r="EF614" t="n"/>
      <c s="14" r="EG614" t="n"/>
      <c s="14" r="EH614" t="n"/>
      <c s="14" r="EI614" t="n"/>
      <c s="14" r="EJ614" t="n"/>
      <c s="14" r="EK614" t="n"/>
      <c s="14" r="EL614" t="n"/>
      <c s="14" r="EM614" t="n"/>
      <c s="14" r="EN614" t="n"/>
      <c s="14" r="EO614" t="n"/>
      <c s="14" r="EP614" t="n"/>
      <c s="14" r="EQ614" t="n"/>
      <c s="14" r="ER614" t="n"/>
      <c s="14" r="ES614" t="n"/>
      <c s="14" r="ET614" t="n"/>
      <c s="14" r="EU614" t="n"/>
      <c s="14" r="EV614" t="n"/>
      <c s="14" r="EW614" t="n"/>
      <c s="14" r="EX614" t="n"/>
      <c s="14" r="EY614" t="n"/>
      <c s="14" r="EZ614" t="n"/>
      <c s="14" r="FA614" t="n"/>
      <c s="14" r="FB614" t="n"/>
      <c s="14" r="FC614" t="n"/>
      <c s="14" r="FD614" t="n"/>
      <c s="14" r="FE614" t="n"/>
      <c s="14" r="FF614" t="n"/>
      <c s="14" r="FG614" t="n"/>
      <c s="14" r="FH614" t="n"/>
      <c s="14" r="FI614" t="n"/>
      <c s="14" r="FJ614" t="n"/>
      <c s="14" r="FK614" t="n"/>
      <c s="14" r="FL614" t="n"/>
      <c s="14" r="FM614" t="n"/>
      <c s="14" r="FN614" t="n"/>
      <c s="14" r="FO614" t="n"/>
      <c s="14" r="FP614" t="n"/>
      <c s="14" r="FQ614" t="n"/>
      <c s="14" r="FR614" t="n"/>
      <c s="14" r="FS614" t="n"/>
      <c s="14" r="FT614" t="n"/>
      <c s="14" r="FU614" t="n"/>
      <c s="14" r="FV614" t="n"/>
      <c s="14" r="FW614" t="n"/>
      <c s="14" r="FX614" t="n"/>
      <c s="14" r="FY614" t="n"/>
      <c s="14" r="FZ614" t="n"/>
      <c s="14" r="GA614" t="n"/>
      <c s="14" r="GB614" t="n"/>
      <c s="14" r="GC614" t="n"/>
      <c s="14" r="GD614" t="n"/>
      <c s="14" r="GE614" t="n"/>
      <c s="14" r="GF614" t="n"/>
      <c s="14" r="GG614" t="n"/>
      <c s="14" r="GH614" t="n"/>
      <c s="14" r="GI614" t="n"/>
      <c s="14" r="GJ614" t="n"/>
      <c s="14" r="GK614" t="n"/>
      <c s="14" r="GL614" t="n"/>
      <c s="14" r="GM614" t="n"/>
      <c s="14" r="GN614" t="n"/>
      <c s="14" r="GO614" t="n"/>
      <c s="14" r="GP614" t="n"/>
      <c s="14" r="GQ614" t="n"/>
      <c s="14" r="GR614" t="n"/>
      <c s="14" r="GS614" t="n"/>
      <c s="14" r="GT614" t="n"/>
      <c s="14" r="GU614" t="n"/>
      <c s="14" r="GV614" t="n"/>
      <c s="14" r="GW614" t="n"/>
      <c s="14" r="GX614" t="n"/>
      <c s="14" r="GY614" t="n"/>
      <c s="14" r="GZ614" t="n"/>
      <c s="14" r="HA614" t="n"/>
      <c s="14" r="HB614" t="n"/>
      <c s="14" r="HC614" t="n"/>
      <c s="14" r="HD614" t="n"/>
      <c s="14" r="HE614" t="n"/>
      <c s="14" r="HF614" t="n"/>
      <c s="14" r="HG614" t="n"/>
      <c s="14" r="HH614" t="n"/>
      <c s="14" r="HI614" t="n"/>
      <c s="14" r="HJ614" t="n"/>
      <c s="14" r="HK614" t="n"/>
      <c s="14" r="HL614" t="n"/>
      <c s="14" r="HM614" t="n"/>
      <c s="14" r="HN614" t="n"/>
      <c s="14" r="HO614" t="n"/>
      <c s="14" r="HP614" t="n"/>
      <c s="14" r="HQ614" t="n"/>
      <c s="14" r="HR614" t="n"/>
      <c s="14" r="HS614" t="n"/>
      <c s="14" r="HT614" t="n"/>
      <c s="14" r="HU614" t="n"/>
      <c s="14" r="HV614" t="n"/>
      <c s="14" r="HW614" t="n"/>
      <c s="14" r="HX614" t="n"/>
      <c s="14" r="HY614" t="n"/>
      <c s="14" r="HZ614" t="n"/>
      <c s="14" r="IA614" t="n"/>
      <c s="14" r="IB614" t="n"/>
      <c s="14" r="IC614" t="n"/>
      <c s="14" r="ID614" t="n"/>
      <c s="14" r="IE614" t="n"/>
      <c s="14" r="IF614" t="n"/>
      <c s="14" r="IG614" t="n"/>
      <c s="14" r="IH614" t="n"/>
      <c s="14" r="II614" t="n"/>
      <c s="14" r="IJ614" t="n"/>
      <c s="14" r="IK614" t="n"/>
      <c s="14" r="IL614" t="n"/>
      <c s="14" r="IM614" t="n"/>
      <c s="14" r="IN614" t="n"/>
      <c s="14" r="IO614" t="n"/>
      <c s="14" r="IP614" t="n"/>
      <c s="14" r="IQ614" t="n"/>
      <c s="14" r="IR614" t="n"/>
      <c s="14" r="IS614" t="n"/>
      <c s="14" r="IT614" t="n"/>
      <c s="14" r="IU614" t="n"/>
      <c s="14" r="IV614" t="n"/>
      <c s="14" r="IW614" t="n"/>
      <c s="14" r="IX614" t="n"/>
      <c s="14" r="IY614" t="n"/>
      <c s="14" r="IZ614" t="n"/>
      <c s="14" r="JA614" t="n"/>
      <c s="14" r="JB614" t="n"/>
    </row>
    <row r="615" spans="1:262">
      <c s="111" r="A615" t="n">
        <v>1971</v>
      </c>
      <c s="111" r="B615" t="s">
        <v>196</v>
      </c>
      <c s="111" r="C615" t="s">
        <v>197</v>
      </c>
      <c r="D615" t="s">
        <v>198</v>
      </c>
      <c s="14" r="E615" t="n"/>
      <c s="13" r="F615" t="n"/>
      <c s="14" r="G615" t="n"/>
      <c s="13" r="H615" t="n"/>
      <c s="11" r="I615" t="n"/>
      <c s="16" r="J615" t="n"/>
      <c s="12" r="K615" t="n"/>
      <c s="12" r="L615" t="n"/>
      <c s="16" r="M615" t="n"/>
      <c s="12" r="N615" t="n"/>
      <c s="64" r="O615" t="n"/>
      <c s="16" r="P615" t="n"/>
      <c s="16" r="Q615" t="n"/>
      <c s="16" r="R615" t="n"/>
      <c s="13" r="S615" t="n"/>
      <c s="13" r="T615" t="n"/>
      <c s="13" r="U615" t="n"/>
      <c s="13" r="V615" t="n"/>
      <c s="13" r="W615" t="n"/>
      <c s="26" r="X615" t="n"/>
      <c s="26" r="Y615" t="n"/>
      <c s="14" r="AA615" t="n"/>
      <c s="13" r="AB615" t="n"/>
      <c s="14" r="AC615" t="n"/>
      <c s="14" r="AD615" t="n"/>
      <c s="14" r="AE615" t="n"/>
      <c s="14" r="AF615" t="n"/>
      <c s="14" r="AG615" t="n"/>
      <c s="14" r="AH615" t="n"/>
      <c s="14" r="AI615" t="n"/>
      <c s="14" r="AJ615" t="n"/>
      <c s="14" r="AK615" t="n"/>
      <c s="14" r="AL615" t="n"/>
      <c s="14" r="AM615" t="n"/>
      <c s="14" r="AN615" t="n"/>
      <c s="14" r="AO615" t="n"/>
      <c s="14" r="AP615" t="n"/>
      <c s="14" r="AQ615" t="n"/>
      <c s="14" r="AR615" t="n"/>
      <c s="14" r="AS615" t="n"/>
      <c s="14" r="AT615" t="n"/>
      <c s="14" r="AU615" t="n"/>
      <c s="14" r="AV615" t="n"/>
      <c s="14" r="AW615" t="n"/>
      <c s="14" r="AX615" t="n"/>
      <c s="14" r="AY615" t="n"/>
      <c s="14" r="AZ615" t="n"/>
      <c s="14" r="BA615" t="n"/>
      <c s="14" r="BB615" t="n"/>
      <c s="14" r="BC615" t="n"/>
      <c s="14" r="BD615" t="n"/>
      <c s="14" r="BE615" t="n"/>
      <c s="14" r="BF615" t="n"/>
      <c s="14" r="BG615" t="n"/>
      <c s="14" r="BH615" t="n"/>
      <c s="14" r="BI615" t="n"/>
      <c s="14" r="BJ615" t="n"/>
      <c s="14" r="BK615" t="n"/>
      <c s="14" r="BL615" t="n"/>
      <c s="14" r="BM615" t="n"/>
      <c s="14" r="BN615" t="n"/>
      <c s="14" r="BO615" t="n"/>
      <c s="14" r="BP615" t="n"/>
      <c s="14" r="BQ615" t="n"/>
      <c s="14" r="BR615" t="n"/>
      <c s="14" r="BS615" t="n"/>
      <c s="14" r="BT615" t="n"/>
      <c s="14" r="BU615" t="n"/>
      <c s="14" r="BV615" t="n"/>
      <c s="14" r="BW615" t="n"/>
      <c s="14" r="BX615" t="n"/>
      <c s="14" r="BY615" t="n"/>
      <c s="14" r="BZ615" t="n"/>
      <c s="14" r="CA615" t="n"/>
      <c s="14" r="CB615" t="n"/>
      <c s="14" r="CC615" t="n"/>
      <c s="14" r="CD615" t="n"/>
      <c s="14" r="CE615" t="n"/>
      <c s="14" r="CF615" t="n"/>
      <c s="14" r="CG615" t="n"/>
      <c s="14" r="CH615" t="n"/>
      <c s="14" r="CI615" t="n"/>
      <c s="14" r="CJ615" t="n"/>
      <c s="14" r="CK615" t="n"/>
      <c s="14" r="CL615" t="n"/>
      <c s="14" r="CM615" t="n"/>
      <c s="14" r="CN615" t="n"/>
      <c s="14" r="CO615" t="n"/>
      <c s="14" r="CP615" t="n"/>
      <c s="14" r="CQ615" t="n"/>
      <c s="14" r="CR615" t="n"/>
      <c s="14" r="CS615" t="n"/>
      <c s="14" r="CT615" t="n"/>
      <c s="14" r="CU615" t="n"/>
      <c s="14" r="CV615" t="n"/>
      <c s="14" r="CW615" t="n"/>
      <c s="14" r="CX615" t="n"/>
      <c s="14" r="CY615" t="n"/>
      <c s="14" r="CZ615" t="n"/>
      <c s="14" r="DA615" t="n"/>
      <c s="14" r="DB615" t="n"/>
      <c s="14" r="DC615" t="n"/>
      <c s="14" r="DD615" t="n"/>
      <c s="14" r="DE615" t="n"/>
      <c s="14" r="DF615" t="n"/>
      <c s="14" r="DG615" t="n"/>
      <c s="14" r="DH615" t="n"/>
      <c s="14" r="DI615" t="n"/>
      <c s="14" r="DJ615" t="n"/>
      <c s="14" r="DK615" t="n"/>
      <c s="14" r="DL615" t="n"/>
      <c s="14" r="DM615" t="n"/>
      <c s="14" r="DN615" t="n"/>
      <c s="14" r="DO615" t="n"/>
      <c s="14" r="DP615" t="n"/>
      <c s="14" r="DQ615" t="n"/>
      <c s="14" r="DR615" t="n"/>
      <c s="14" r="DS615" t="n"/>
      <c s="14" r="DT615" t="n"/>
      <c s="14" r="DU615" t="n"/>
      <c s="14" r="DV615" t="n"/>
      <c s="14" r="DW615" t="n"/>
      <c s="14" r="DX615" t="n"/>
      <c s="14" r="DY615" t="n"/>
      <c s="14" r="DZ615" t="n"/>
      <c s="14" r="EA615" t="n"/>
      <c s="14" r="EB615" t="n"/>
      <c s="14" r="EC615" t="n"/>
      <c s="14" r="ED615" t="n"/>
      <c s="14" r="EE615" t="n"/>
      <c s="14" r="EF615" t="n"/>
      <c s="14" r="EG615" t="n"/>
      <c s="14" r="EH615" t="n"/>
      <c s="14" r="EI615" t="n"/>
      <c s="14" r="EJ615" t="n"/>
      <c s="14" r="EK615" t="n"/>
      <c s="14" r="EL615" t="n"/>
      <c s="14" r="EM615" t="n"/>
      <c s="14" r="EN615" t="n"/>
      <c s="14" r="EO615" t="n"/>
      <c s="14" r="EP615" t="n"/>
      <c s="14" r="EQ615" t="n"/>
      <c s="14" r="ER615" t="n"/>
      <c s="14" r="ES615" t="n"/>
      <c s="14" r="ET615" t="n"/>
      <c s="14" r="EU615" t="n"/>
      <c s="14" r="EV615" t="n"/>
      <c s="14" r="EW615" t="n"/>
      <c s="14" r="EX615" t="n"/>
      <c s="14" r="EY615" t="n"/>
      <c s="14" r="EZ615" t="n"/>
      <c s="14" r="FA615" t="n"/>
      <c s="14" r="FB615" t="n"/>
      <c s="14" r="FC615" t="n"/>
      <c s="14" r="FD615" t="n"/>
      <c s="14" r="FE615" t="n"/>
      <c s="14" r="FF615" t="n"/>
      <c s="14" r="FG615" t="n"/>
      <c s="14" r="FH615" t="n"/>
      <c s="14" r="FI615" t="n"/>
      <c s="14" r="FJ615" t="n"/>
      <c s="14" r="FK615" t="n"/>
      <c s="14" r="FL615" t="n"/>
      <c s="14" r="FM615" t="n"/>
      <c s="14" r="FN615" t="n"/>
      <c s="14" r="FO615" t="n"/>
      <c s="14" r="FP615" t="n"/>
      <c s="14" r="FQ615" t="n"/>
      <c s="14" r="FR615" t="n"/>
      <c s="14" r="FS615" t="n"/>
      <c s="14" r="FT615" t="n"/>
      <c s="14" r="FU615" t="n"/>
      <c s="14" r="FV615" t="n"/>
      <c s="14" r="FW615" t="n"/>
      <c s="14" r="FX615" t="n"/>
      <c s="14" r="FY615" t="n"/>
      <c s="14" r="FZ615" t="n"/>
      <c s="14" r="GA615" t="n"/>
      <c s="14" r="GB615" t="n"/>
      <c s="14" r="GC615" t="n"/>
      <c s="14" r="GD615" t="n"/>
      <c s="14" r="GE615" t="n"/>
      <c s="14" r="GF615" t="n"/>
      <c s="14" r="GG615" t="n"/>
      <c s="14" r="GH615" t="n"/>
      <c s="14" r="GI615" t="n"/>
      <c s="14" r="GJ615" t="n"/>
      <c s="14" r="GK615" t="n"/>
      <c s="14" r="GL615" t="n"/>
      <c s="14" r="GM615" t="n"/>
      <c s="14" r="GN615" t="n"/>
      <c s="14" r="GO615" t="n"/>
      <c s="14" r="GP615" t="n"/>
      <c s="14" r="GQ615" t="n"/>
      <c s="14" r="GR615" t="n"/>
      <c s="14" r="GS615" t="n"/>
      <c s="14" r="GT615" t="n"/>
      <c s="14" r="GU615" t="n"/>
      <c s="14" r="GV615" t="n"/>
      <c s="14" r="GW615" t="n"/>
      <c s="14" r="GX615" t="n"/>
      <c s="14" r="GY615" t="n"/>
      <c s="14" r="GZ615" t="n"/>
      <c s="14" r="HA615" t="n"/>
      <c s="14" r="HB615" t="n"/>
      <c s="14" r="HC615" t="n"/>
      <c s="14" r="HD615" t="n"/>
      <c s="14" r="HE615" t="n"/>
      <c s="14" r="HF615" t="n"/>
      <c s="14" r="HG615" t="n"/>
      <c s="14" r="HH615" t="n"/>
      <c s="14" r="HI615" t="n"/>
      <c s="14" r="HJ615" t="n"/>
      <c s="14" r="HK615" t="n"/>
      <c s="14" r="HL615" t="n"/>
      <c s="14" r="HM615" t="n"/>
      <c s="14" r="HN615" t="n"/>
      <c s="14" r="HO615" t="n"/>
      <c s="14" r="HP615" t="n"/>
      <c s="14" r="HQ615" t="n"/>
      <c s="14" r="HR615" t="n"/>
      <c s="14" r="HS615" t="n"/>
      <c s="14" r="HT615" t="n"/>
      <c s="14" r="HU615" t="n"/>
      <c s="14" r="HV615" t="n"/>
      <c s="14" r="HW615" t="n"/>
      <c s="14" r="HX615" t="n"/>
      <c s="14" r="HY615" t="n"/>
      <c s="14" r="HZ615" t="n"/>
      <c s="14" r="IA615" t="n"/>
      <c s="14" r="IB615" t="n"/>
      <c s="14" r="IC615" t="n"/>
      <c s="14" r="ID615" t="n"/>
      <c s="14" r="IE615" t="n"/>
      <c s="14" r="IF615" t="n"/>
      <c s="14" r="IG615" t="n"/>
      <c s="14" r="IH615" t="n"/>
      <c s="14" r="II615" t="n"/>
      <c s="14" r="IJ615" t="n"/>
      <c s="14" r="IK615" t="n"/>
      <c s="14" r="IL615" t="n"/>
      <c s="14" r="IM615" t="n"/>
      <c s="14" r="IN615" t="n"/>
      <c s="14" r="IO615" t="n"/>
      <c s="14" r="IP615" t="n"/>
      <c s="14" r="IQ615" t="n"/>
      <c s="14" r="IR615" t="n"/>
      <c s="14" r="IS615" t="n"/>
      <c s="14" r="IT615" t="n"/>
      <c s="14" r="IU615" t="n"/>
      <c s="14" r="IV615" t="n"/>
      <c s="14" r="IW615" t="n"/>
      <c s="14" r="IX615" t="n"/>
      <c s="14" r="IY615" t="n"/>
      <c s="14" r="IZ615" t="n"/>
      <c s="14" r="JA615" t="n"/>
      <c s="14" r="JB615" t="n"/>
    </row>
    <row r="616" spans="1:262">
      <c s="111" r="A616" t="n">
        <v>1972</v>
      </c>
      <c s="111" r="B616" t="s">
        <v>196</v>
      </c>
      <c s="111" r="C616" t="s">
        <v>197</v>
      </c>
      <c r="D616" t="s">
        <v>198</v>
      </c>
      <c s="14" r="E616" t="n"/>
      <c s="13" r="F616" t="n"/>
      <c s="14" r="G616" t="n"/>
      <c s="13" r="H616" t="n"/>
      <c s="11" r="I616" t="n"/>
      <c s="16" r="J616" t="n"/>
      <c s="12" r="K616" t="n"/>
      <c s="12" r="L616" t="n"/>
      <c s="16" r="M616" t="n"/>
      <c s="12" r="N616" t="n"/>
      <c s="64" r="O616" t="n"/>
      <c s="16" r="P616" t="n"/>
      <c s="16" r="Q616" t="n"/>
      <c s="16" r="R616" t="n"/>
      <c s="13" r="S616" t="n"/>
      <c s="13" r="T616" t="n"/>
      <c s="13" r="U616" t="n"/>
      <c s="13" r="V616" t="n"/>
      <c s="13" r="W616" t="n"/>
      <c s="26" r="X616" t="n"/>
      <c s="26" r="Y616" t="n"/>
      <c s="14" r="AA616" t="n"/>
      <c s="13" r="AB616" t="n"/>
      <c s="14" r="AC616" t="n"/>
      <c s="14" r="AD616" t="n"/>
      <c s="14" r="AE616" t="n"/>
      <c s="14" r="AF616" t="n"/>
      <c s="14" r="AG616" t="n"/>
      <c s="14" r="AH616" t="n"/>
      <c s="14" r="AI616" t="n"/>
      <c s="14" r="AJ616" t="n"/>
      <c s="14" r="AK616" t="n"/>
      <c s="14" r="AL616" t="n"/>
      <c s="14" r="AM616" t="n"/>
      <c s="14" r="AN616" t="n"/>
      <c s="14" r="AO616" t="n"/>
      <c s="14" r="AP616" t="n"/>
      <c s="14" r="AQ616" t="n"/>
      <c s="14" r="AR616" t="n"/>
      <c s="14" r="AS616" t="n"/>
      <c s="14" r="AT616" t="n"/>
      <c s="14" r="AU616" t="n"/>
      <c s="14" r="AV616" t="n"/>
      <c s="14" r="AW616" t="n"/>
      <c s="14" r="AX616" t="n"/>
      <c s="14" r="AY616" t="n"/>
      <c s="14" r="AZ616" t="n"/>
      <c s="14" r="BA616" t="n"/>
      <c s="14" r="BB616" t="n"/>
      <c s="14" r="BC616" t="n"/>
      <c s="14" r="BD616" t="n"/>
      <c s="14" r="BE616" t="n"/>
      <c s="14" r="BF616" t="n"/>
      <c s="14" r="BG616" t="n"/>
      <c s="14" r="BH616" t="n"/>
      <c s="14" r="BI616" t="n"/>
      <c s="14" r="BJ616" t="n"/>
      <c s="14" r="BK616" t="n"/>
      <c s="14" r="BL616" t="n"/>
      <c s="14" r="BM616" t="n"/>
      <c s="14" r="BN616" t="n"/>
      <c s="14" r="BO616" t="n"/>
      <c s="14" r="BP616" t="n"/>
      <c s="14" r="BQ616" t="n"/>
      <c s="14" r="BR616" t="n"/>
      <c s="14" r="BS616" t="n"/>
      <c s="14" r="BT616" t="n"/>
      <c s="14" r="BU616" t="n"/>
      <c s="14" r="BV616" t="n"/>
      <c s="14" r="BW616" t="n"/>
      <c s="14" r="BX616" t="n"/>
      <c s="14" r="BY616" t="n"/>
      <c s="14" r="BZ616" t="n"/>
      <c s="14" r="CA616" t="n"/>
      <c s="14" r="CB616" t="n"/>
      <c s="14" r="CC616" t="n"/>
      <c s="14" r="CD616" t="n"/>
      <c s="14" r="CE616" t="n"/>
      <c s="14" r="CF616" t="n"/>
      <c s="14" r="CG616" t="n"/>
      <c s="14" r="CH616" t="n"/>
      <c s="14" r="CI616" t="n"/>
      <c s="14" r="CJ616" t="n"/>
      <c s="14" r="CK616" t="n"/>
      <c s="14" r="CL616" t="n"/>
      <c s="14" r="CM616" t="n"/>
      <c s="14" r="CN616" t="n"/>
      <c s="14" r="CO616" t="n"/>
      <c s="14" r="CP616" t="n"/>
      <c s="14" r="CQ616" t="n"/>
      <c s="14" r="CR616" t="n"/>
      <c s="14" r="CS616" t="n"/>
      <c s="14" r="CT616" t="n"/>
      <c s="14" r="CU616" t="n"/>
      <c s="14" r="CV616" t="n"/>
      <c s="14" r="CW616" t="n"/>
      <c s="14" r="CX616" t="n"/>
      <c s="14" r="CY616" t="n"/>
      <c s="14" r="CZ616" t="n"/>
      <c s="14" r="DA616" t="n"/>
      <c s="14" r="DB616" t="n"/>
      <c s="14" r="DC616" t="n"/>
      <c s="14" r="DD616" t="n"/>
      <c s="14" r="DE616" t="n"/>
      <c s="14" r="DF616" t="n"/>
      <c s="14" r="DG616" t="n"/>
      <c s="14" r="DH616" t="n"/>
      <c s="14" r="DI616" t="n"/>
      <c s="14" r="DJ616" t="n"/>
      <c s="14" r="DK616" t="n"/>
      <c s="14" r="DL616" t="n"/>
      <c s="14" r="DM616" t="n"/>
      <c s="14" r="DN616" t="n"/>
      <c s="14" r="DO616" t="n"/>
      <c s="14" r="DP616" t="n"/>
      <c s="14" r="DQ616" t="n"/>
      <c s="14" r="DR616" t="n"/>
      <c s="14" r="DS616" t="n"/>
      <c s="14" r="DT616" t="n"/>
      <c s="14" r="DU616" t="n"/>
      <c s="14" r="DV616" t="n"/>
      <c s="14" r="DW616" t="n"/>
      <c s="14" r="DX616" t="n"/>
      <c s="14" r="DY616" t="n"/>
      <c s="14" r="DZ616" t="n"/>
      <c s="14" r="EA616" t="n"/>
      <c s="14" r="EB616" t="n"/>
      <c s="14" r="EC616" t="n"/>
      <c s="14" r="ED616" t="n"/>
      <c s="14" r="EE616" t="n"/>
      <c s="14" r="EF616" t="n"/>
      <c s="14" r="EG616" t="n"/>
      <c s="14" r="EH616" t="n"/>
      <c s="14" r="EI616" t="n"/>
      <c s="14" r="EJ616" t="n"/>
      <c s="14" r="EK616" t="n"/>
      <c s="14" r="EL616" t="n"/>
      <c s="14" r="EM616" t="n"/>
      <c s="14" r="EN616" t="n"/>
      <c s="14" r="EO616" t="n"/>
      <c s="14" r="EP616" t="n"/>
      <c s="14" r="EQ616" t="n"/>
      <c s="14" r="ER616" t="n"/>
      <c s="14" r="ES616" t="n"/>
      <c s="14" r="ET616" t="n"/>
      <c s="14" r="EU616" t="n"/>
      <c s="14" r="EV616" t="n"/>
      <c s="14" r="EW616" t="n"/>
      <c s="14" r="EX616" t="n"/>
      <c s="14" r="EY616" t="n"/>
      <c s="14" r="EZ616" t="n"/>
      <c s="14" r="FA616" t="n"/>
      <c s="14" r="FB616" t="n"/>
      <c s="14" r="FC616" t="n"/>
      <c s="14" r="FD616" t="n"/>
      <c s="14" r="FE616" t="n"/>
      <c s="14" r="FF616" t="n"/>
      <c s="14" r="FG616" t="n"/>
      <c s="14" r="FH616" t="n"/>
      <c s="14" r="FI616" t="n"/>
      <c s="14" r="FJ616" t="n"/>
      <c s="14" r="FK616" t="n"/>
      <c s="14" r="FL616" t="n"/>
      <c s="14" r="FM616" t="n"/>
      <c s="14" r="FN616" t="n"/>
      <c s="14" r="FO616" t="n"/>
      <c s="14" r="FP616" t="n"/>
      <c s="14" r="FQ616" t="n"/>
      <c s="14" r="FR616" t="n"/>
      <c s="14" r="FS616" t="n"/>
      <c s="14" r="FT616" t="n"/>
      <c s="14" r="FU616" t="n"/>
      <c s="14" r="FV616" t="n"/>
      <c s="14" r="FW616" t="n"/>
      <c s="14" r="FX616" t="n"/>
      <c s="14" r="FY616" t="n"/>
      <c s="14" r="FZ616" t="n"/>
      <c s="14" r="GA616" t="n"/>
      <c s="14" r="GB616" t="n"/>
      <c s="14" r="GC616" t="n"/>
      <c s="14" r="GD616" t="n"/>
      <c s="14" r="GE616" t="n"/>
      <c s="14" r="GF616" t="n"/>
      <c s="14" r="GG616" t="n"/>
      <c s="14" r="GH616" t="n"/>
      <c s="14" r="GI616" t="n"/>
      <c s="14" r="GJ616" t="n"/>
      <c s="14" r="GK616" t="n"/>
      <c s="14" r="GL616" t="n"/>
      <c s="14" r="GM616" t="n"/>
      <c s="14" r="GN616" t="n"/>
      <c s="14" r="GO616" t="n"/>
      <c s="14" r="GP616" t="n"/>
      <c s="14" r="GQ616" t="n"/>
      <c s="14" r="GR616" t="n"/>
      <c s="14" r="GS616" t="n"/>
      <c s="14" r="GT616" t="n"/>
      <c s="14" r="GU616" t="n"/>
      <c s="14" r="GV616" t="n"/>
      <c s="14" r="GW616" t="n"/>
      <c s="14" r="GX616" t="n"/>
      <c s="14" r="GY616" t="n"/>
      <c s="14" r="GZ616" t="n"/>
      <c s="14" r="HA616" t="n"/>
      <c s="14" r="HB616" t="n"/>
      <c s="14" r="HC616" t="n"/>
      <c s="14" r="HD616" t="n"/>
      <c s="14" r="HE616" t="n"/>
      <c s="14" r="HF616" t="n"/>
      <c s="14" r="HG616" t="n"/>
      <c s="14" r="HH616" t="n"/>
      <c s="14" r="HI616" t="n"/>
      <c s="14" r="HJ616" t="n"/>
      <c s="14" r="HK616" t="n"/>
      <c s="14" r="HL616" t="n"/>
      <c s="14" r="HM616" t="n"/>
      <c s="14" r="HN616" t="n"/>
      <c s="14" r="HO616" t="n"/>
      <c s="14" r="HP616" t="n"/>
      <c s="14" r="HQ616" t="n"/>
      <c s="14" r="HR616" t="n"/>
      <c s="14" r="HS616" t="n"/>
      <c s="14" r="HT616" t="n"/>
      <c s="14" r="HU616" t="n"/>
      <c s="14" r="HV616" t="n"/>
      <c s="14" r="HW616" t="n"/>
      <c s="14" r="HX616" t="n"/>
      <c s="14" r="HY616" t="n"/>
      <c s="14" r="HZ616" t="n"/>
      <c s="14" r="IA616" t="n"/>
      <c s="14" r="IB616" t="n"/>
      <c s="14" r="IC616" t="n"/>
      <c s="14" r="ID616" t="n"/>
      <c s="14" r="IE616" t="n"/>
      <c s="14" r="IF616" t="n"/>
      <c s="14" r="IG616" t="n"/>
      <c s="14" r="IH616" t="n"/>
      <c s="14" r="II616" t="n"/>
      <c s="14" r="IJ616" t="n"/>
      <c s="14" r="IK616" t="n"/>
      <c s="14" r="IL616" t="n"/>
      <c s="14" r="IM616" t="n"/>
      <c s="14" r="IN616" t="n"/>
      <c s="14" r="IO616" t="n"/>
      <c s="14" r="IP616" t="n"/>
      <c s="14" r="IQ616" t="n"/>
      <c s="14" r="IR616" t="n"/>
      <c s="14" r="IS616" t="n"/>
      <c s="14" r="IT616" t="n"/>
      <c s="14" r="IU616" t="n"/>
      <c s="14" r="IV616" t="n"/>
      <c s="14" r="IW616" t="n"/>
      <c s="14" r="IX616" t="n"/>
      <c s="14" r="IY616" t="n"/>
      <c s="14" r="IZ616" t="n"/>
      <c s="14" r="JA616" t="n"/>
      <c s="14" r="JB616" t="n"/>
    </row>
    <row r="617" spans="1:262">
      <c s="111" r="A617" t="n">
        <v>1973</v>
      </c>
      <c s="111" r="B617" t="s">
        <v>196</v>
      </c>
      <c s="111" r="C617" t="s">
        <v>197</v>
      </c>
      <c r="D617" t="s">
        <v>198</v>
      </c>
      <c s="14" r="E617" t="n"/>
      <c s="13" r="F617" t="n"/>
      <c s="14" r="G617" t="n"/>
      <c s="13" r="H617" t="n"/>
      <c s="11" r="I617" t="n"/>
      <c s="16" r="J617" t="n"/>
      <c s="12" r="K617" t="n"/>
      <c s="12" r="L617" t="n"/>
      <c s="16" r="M617" t="n"/>
      <c s="12" r="N617" t="n"/>
      <c s="64" r="O617" t="n"/>
      <c s="16" r="P617" t="n"/>
      <c s="16" r="Q617" t="n"/>
      <c s="16" r="R617" t="n"/>
      <c s="13" r="S617" t="n"/>
      <c s="13" r="T617" t="n"/>
      <c s="13" r="U617" t="n"/>
      <c s="13" r="V617" t="n"/>
      <c s="13" r="W617" t="n"/>
      <c s="26" r="X617" t="n"/>
      <c s="26" r="Y617" t="n"/>
      <c s="14" r="AA617" t="n"/>
      <c s="13" r="AB617" t="n"/>
      <c s="14" r="AC617" t="n"/>
      <c s="14" r="AD617" t="n"/>
      <c s="14" r="AE617" t="n"/>
      <c s="14" r="AF617" t="n"/>
      <c s="14" r="AG617" t="n"/>
      <c s="14" r="AH617" t="n"/>
      <c s="14" r="AI617" t="n"/>
      <c s="14" r="AJ617" t="n"/>
      <c s="14" r="AK617" t="n"/>
      <c s="14" r="AL617" t="n"/>
      <c s="14" r="AM617" t="n"/>
      <c s="14" r="AN617" t="n"/>
      <c s="14" r="AO617" t="n"/>
      <c s="14" r="AP617" t="n"/>
      <c s="14" r="AQ617" t="n"/>
      <c s="14" r="AR617" t="n"/>
      <c s="14" r="AS617" t="n"/>
      <c s="14" r="AT617" t="n"/>
      <c s="14" r="AU617" t="n"/>
      <c s="14" r="AV617" t="n"/>
      <c s="14" r="AW617" t="n"/>
      <c s="14" r="AX617" t="n"/>
      <c s="14" r="AY617" t="n"/>
      <c s="14" r="AZ617" t="n"/>
      <c s="14" r="BA617" t="n"/>
      <c s="14" r="BB617" t="n"/>
      <c s="14" r="BC617" t="n"/>
      <c s="14" r="BD617" t="n"/>
      <c s="14" r="BE617" t="n"/>
      <c s="14" r="BF617" t="n"/>
      <c s="14" r="BG617" t="n"/>
      <c s="14" r="BH617" t="n"/>
      <c s="14" r="BI617" t="n"/>
      <c s="14" r="BJ617" t="n"/>
      <c s="14" r="BK617" t="n"/>
      <c s="14" r="BL617" t="n"/>
      <c s="14" r="BM617" t="n"/>
      <c s="14" r="BN617" t="n"/>
      <c s="14" r="BO617" t="n"/>
      <c s="14" r="BP617" t="n"/>
      <c s="14" r="BQ617" t="n"/>
      <c s="14" r="BR617" t="n"/>
      <c s="14" r="BS617" t="n"/>
      <c s="14" r="BT617" t="n"/>
      <c s="14" r="BU617" t="n"/>
      <c s="14" r="BV617" t="n"/>
      <c s="14" r="BW617" t="n"/>
      <c s="14" r="BX617" t="n"/>
      <c s="14" r="BY617" t="n"/>
      <c s="14" r="BZ617" t="n"/>
      <c s="14" r="CA617" t="n"/>
      <c s="14" r="CB617" t="n"/>
      <c s="14" r="CC617" t="n"/>
      <c s="14" r="CD617" t="n"/>
      <c s="14" r="CE617" t="n"/>
      <c s="14" r="CF617" t="n"/>
      <c s="14" r="CG617" t="n"/>
      <c s="14" r="CH617" t="n"/>
      <c s="14" r="CI617" t="n"/>
      <c s="14" r="CJ617" t="n"/>
      <c s="14" r="CK617" t="n"/>
      <c s="14" r="CL617" t="n"/>
      <c s="14" r="CM617" t="n"/>
      <c s="14" r="CN617" t="n"/>
      <c s="14" r="CO617" t="n"/>
      <c s="14" r="CP617" t="n"/>
      <c s="14" r="CQ617" t="n"/>
      <c s="14" r="CR617" t="n"/>
      <c s="14" r="CS617" t="n"/>
      <c s="14" r="CT617" t="n"/>
      <c s="14" r="CU617" t="n"/>
      <c s="14" r="CV617" t="n"/>
      <c s="14" r="CW617" t="n"/>
      <c s="14" r="CX617" t="n"/>
      <c s="14" r="CY617" t="n"/>
      <c s="14" r="CZ617" t="n"/>
      <c s="14" r="DA617" t="n"/>
      <c s="14" r="DB617" t="n"/>
      <c s="14" r="DC617" t="n"/>
      <c s="14" r="DD617" t="n"/>
      <c s="14" r="DE617" t="n"/>
      <c s="14" r="DF617" t="n"/>
      <c s="14" r="DG617" t="n"/>
      <c s="14" r="DH617" t="n"/>
      <c s="14" r="DI617" t="n"/>
      <c s="14" r="DJ617" t="n"/>
      <c s="14" r="DK617" t="n"/>
      <c s="14" r="DL617" t="n"/>
      <c s="14" r="DM617" t="n"/>
      <c s="14" r="DN617" t="n"/>
      <c s="14" r="DO617" t="n"/>
      <c s="14" r="DP617" t="n"/>
      <c s="14" r="DQ617" t="n"/>
      <c s="14" r="DR617" t="n"/>
      <c s="14" r="DS617" t="n"/>
      <c s="14" r="DT617" t="n"/>
      <c s="14" r="DU617" t="n"/>
      <c s="14" r="DV617" t="n"/>
      <c s="14" r="DW617" t="n"/>
      <c s="14" r="DX617" t="n"/>
      <c s="14" r="DY617" t="n"/>
      <c s="14" r="DZ617" t="n"/>
      <c s="14" r="EA617" t="n"/>
      <c s="14" r="EB617" t="n"/>
      <c s="14" r="EC617" t="n"/>
      <c s="14" r="ED617" t="n"/>
      <c s="14" r="EE617" t="n"/>
      <c s="14" r="EF617" t="n"/>
      <c s="14" r="EG617" t="n"/>
      <c s="14" r="EH617" t="n"/>
      <c s="14" r="EI617" t="n"/>
      <c s="14" r="EJ617" t="n"/>
      <c s="14" r="EK617" t="n"/>
      <c s="14" r="EL617" t="n"/>
      <c s="14" r="EM617" t="n"/>
      <c s="14" r="EN617" t="n"/>
      <c s="14" r="EO617" t="n"/>
      <c s="14" r="EP617" t="n"/>
      <c s="14" r="EQ617" t="n"/>
      <c s="14" r="ER617" t="n"/>
      <c s="14" r="ES617" t="n"/>
      <c s="14" r="ET617" t="n"/>
      <c s="14" r="EU617" t="n"/>
      <c s="14" r="EV617" t="n"/>
      <c s="14" r="EW617" t="n"/>
      <c s="14" r="EX617" t="n"/>
      <c s="14" r="EY617" t="n"/>
      <c s="14" r="EZ617" t="n"/>
      <c s="14" r="FA617" t="n"/>
      <c s="14" r="FB617" t="n"/>
      <c s="14" r="FC617" t="n"/>
      <c s="14" r="FD617" t="n"/>
      <c s="14" r="FE617" t="n"/>
      <c s="14" r="FF617" t="n"/>
      <c s="14" r="FG617" t="n"/>
      <c s="14" r="FH617" t="n"/>
      <c s="14" r="FI617" t="n"/>
      <c s="14" r="FJ617" t="n"/>
      <c s="14" r="FK617" t="n"/>
      <c s="14" r="FL617" t="n"/>
      <c s="14" r="FM617" t="n"/>
      <c s="14" r="FN617" t="n"/>
      <c s="14" r="FO617" t="n"/>
      <c s="14" r="FP617" t="n"/>
      <c s="14" r="FQ617" t="n"/>
      <c s="14" r="FR617" t="n"/>
      <c s="14" r="FS617" t="n"/>
      <c s="14" r="FT617" t="n"/>
      <c s="14" r="FU617" t="n"/>
      <c s="14" r="FV617" t="n"/>
      <c s="14" r="FW617" t="n"/>
      <c s="14" r="FX617" t="n"/>
      <c s="14" r="FY617" t="n"/>
      <c s="14" r="FZ617" t="n"/>
      <c s="14" r="GA617" t="n"/>
      <c s="14" r="GB617" t="n"/>
      <c s="14" r="GC617" t="n"/>
      <c s="14" r="GD617" t="n"/>
      <c s="14" r="GE617" t="n"/>
      <c s="14" r="GF617" t="n"/>
      <c s="14" r="GG617" t="n"/>
      <c s="14" r="GH617" t="n"/>
      <c s="14" r="GI617" t="n"/>
      <c s="14" r="GJ617" t="n"/>
      <c s="14" r="GK617" t="n"/>
      <c s="14" r="GL617" t="n"/>
      <c s="14" r="GM617" t="n"/>
      <c s="14" r="GN617" t="n"/>
      <c s="14" r="GO617" t="n"/>
      <c s="14" r="GP617" t="n"/>
      <c s="14" r="GQ617" t="n"/>
      <c s="14" r="GR617" t="n"/>
      <c s="14" r="GS617" t="n"/>
      <c s="14" r="GT617" t="n"/>
      <c s="14" r="GU617" t="n"/>
      <c s="14" r="GV617" t="n"/>
      <c s="14" r="GW617" t="n"/>
      <c s="14" r="GX617" t="n"/>
      <c s="14" r="GY617" t="n"/>
      <c s="14" r="GZ617" t="n"/>
      <c s="14" r="HA617" t="n"/>
      <c s="14" r="HB617" t="n"/>
      <c s="14" r="HC617" t="n"/>
      <c s="14" r="HD617" t="n"/>
      <c s="14" r="HE617" t="n"/>
      <c s="14" r="HF617" t="n"/>
      <c s="14" r="HG617" t="n"/>
      <c s="14" r="HH617" t="n"/>
      <c s="14" r="HI617" t="n"/>
      <c s="14" r="HJ617" t="n"/>
      <c s="14" r="HK617" t="n"/>
      <c s="14" r="HL617" t="n"/>
      <c s="14" r="HM617" t="n"/>
      <c s="14" r="HN617" t="n"/>
      <c s="14" r="HO617" t="n"/>
      <c s="14" r="HP617" t="n"/>
      <c s="14" r="HQ617" t="n"/>
      <c s="14" r="HR617" t="n"/>
      <c s="14" r="HS617" t="n"/>
      <c s="14" r="HT617" t="n"/>
      <c s="14" r="HU617" t="n"/>
      <c s="14" r="HV617" t="n"/>
      <c s="14" r="HW617" t="n"/>
      <c s="14" r="HX617" t="n"/>
      <c s="14" r="HY617" t="n"/>
      <c s="14" r="HZ617" t="n"/>
      <c s="14" r="IA617" t="n"/>
      <c s="14" r="IB617" t="n"/>
      <c s="14" r="IC617" t="n"/>
      <c s="14" r="ID617" t="n"/>
      <c s="14" r="IE617" t="n"/>
      <c s="14" r="IF617" t="n"/>
      <c s="14" r="IG617" t="n"/>
      <c s="14" r="IH617" t="n"/>
      <c s="14" r="II617" t="n"/>
      <c s="14" r="IJ617" t="n"/>
      <c s="14" r="IK617" t="n"/>
      <c s="14" r="IL617" t="n"/>
      <c s="14" r="IM617" t="n"/>
      <c s="14" r="IN617" t="n"/>
      <c s="14" r="IO617" t="n"/>
      <c s="14" r="IP617" t="n"/>
      <c s="14" r="IQ617" t="n"/>
      <c s="14" r="IR617" t="n"/>
      <c s="14" r="IS617" t="n"/>
      <c s="14" r="IT617" t="n"/>
      <c s="14" r="IU617" t="n"/>
      <c s="14" r="IV617" t="n"/>
      <c s="14" r="IW617" t="n"/>
      <c s="14" r="IX617" t="n"/>
      <c s="14" r="IY617" t="n"/>
      <c s="14" r="IZ617" t="n"/>
      <c s="14" r="JA617" t="n"/>
      <c s="14" r="JB617" t="n"/>
    </row>
    <row r="618" spans="1:262">
      <c s="111" r="A618" t="n">
        <v>1974</v>
      </c>
      <c s="111" r="B618" t="s">
        <v>196</v>
      </c>
      <c s="111" r="C618" t="s">
        <v>197</v>
      </c>
      <c r="D618" t="s">
        <v>198</v>
      </c>
      <c s="14" r="E618" t="n"/>
      <c s="13" r="F618" t="n"/>
      <c s="14" r="G618" t="n"/>
      <c s="13" r="H618" t="n"/>
      <c s="11" r="I618" t="n"/>
      <c s="16" r="J618" t="n"/>
      <c s="12" r="K618" t="n"/>
      <c s="12" r="L618" t="n"/>
      <c s="16" r="M618" t="n"/>
      <c s="12" r="N618" t="n"/>
      <c s="64" r="O618" t="n"/>
      <c s="16" r="P618" t="n"/>
      <c s="16" r="Q618" t="n"/>
      <c s="16" r="R618" t="n"/>
      <c s="13" r="S618" t="n"/>
      <c s="13" r="T618" t="n"/>
      <c s="13" r="U618" t="n"/>
      <c s="13" r="V618" t="n"/>
      <c s="13" r="W618" t="n"/>
      <c s="26" r="X618" t="n"/>
      <c s="26" r="Y618" t="n"/>
      <c s="14" r="AA618" t="n"/>
      <c s="13" r="AB618" t="n"/>
      <c s="14" r="AC618" t="n"/>
      <c s="14" r="AD618" t="n"/>
      <c s="14" r="AE618" t="n"/>
      <c s="14" r="AF618" t="n"/>
      <c s="14" r="AG618" t="n"/>
      <c s="14" r="AH618" t="n"/>
      <c s="14" r="AI618" t="n"/>
      <c s="14" r="AJ618" t="n"/>
      <c s="14" r="AK618" t="n"/>
      <c s="14" r="AL618" t="n"/>
      <c s="14" r="AM618" t="n"/>
      <c s="14" r="AN618" t="n"/>
      <c s="14" r="AO618" t="n"/>
      <c s="14" r="AP618" t="n"/>
      <c s="14" r="AQ618" t="n"/>
      <c s="14" r="AR618" t="n"/>
      <c s="14" r="AS618" t="n"/>
      <c s="14" r="AT618" t="n"/>
      <c s="14" r="AU618" t="n"/>
      <c s="14" r="AV618" t="n"/>
      <c s="14" r="AW618" t="n"/>
      <c s="14" r="AX618" t="n"/>
      <c s="14" r="AY618" t="n"/>
      <c s="14" r="AZ618" t="n"/>
      <c s="14" r="BA618" t="n"/>
      <c s="14" r="BB618" t="n"/>
      <c s="14" r="BC618" t="n"/>
      <c s="14" r="BD618" t="n"/>
      <c s="14" r="BE618" t="n"/>
      <c s="14" r="BF618" t="n"/>
      <c s="14" r="BG618" t="n"/>
      <c s="14" r="BH618" t="n"/>
      <c s="14" r="BI618" t="n"/>
      <c s="14" r="BJ618" t="n"/>
      <c s="14" r="BK618" t="n"/>
      <c s="14" r="BL618" t="n"/>
      <c s="14" r="BM618" t="n"/>
      <c s="14" r="BN618" t="n"/>
      <c s="14" r="BO618" t="n"/>
      <c s="14" r="BP618" t="n"/>
      <c s="14" r="BQ618" t="n"/>
      <c s="14" r="BR618" t="n"/>
      <c s="14" r="BS618" t="n"/>
      <c s="14" r="BT618" t="n"/>
      <c s="14" r="BU618" t="n"/>
      <c s="14" r="BV618" t="n"/>
      <c s="14" r="BW618" t="n"/>
      <c s="14" r="BX618" t="n"/>
      <c s="14" r="BY618" t="n"/>
      <c s="14" r="BZ618" t="n"/>
      <c s="14" r="CA618" t="n"/>
      <c s="14" r="CB618" t="n"/>
      <c s="14" r="CC618" t="n"/>
      <c s="14" r="CD618" t="n"/>
      <c s="14" r="CE618" t="n"/>
      <c s="14" r="CF618" t="n"/>
      <c s="14" r="CG618" t="n"/>
      <c s="14" r="CH618" t="n"/>
      <c s="14" r="CI618" t="n"/>
      <c s="14" r="CJ618" t="n"/>
      <c s="14" r="CK618" t="n"/>
      <c s="14" r="CL618" t="n"/>
      <c s="14" r="CM618" t="n"/>
      <c s="14" r="CN618" t="n"/>
      <c s="14" r="CO618" t="n"/>
      <c s="14" r="CP618" t="n"/>
      <c s="14" r="CQ618" t="n"/>
      <c s="14" r="CR618" t="n"/>
      <c s="14" r="CS618" t="n"/>
      <c s="14" r="CT618" t="n"/>
      <c s="14" r="CU618" t="n"/>
      <c s="14" r="CV618" t="n"/>
      <c s="14" r="CW618" t="n"/>
      <c s="14" r="CX618" t="n"/>
      <c s="14" r="CY618" t="n"/>
      <c s="14" r="CZ618" t="n"/>
      <c s="14" r="DA618" t="n"/>
      <c s="14" r="DB618" t="n"/>
      <c s="14" r="DC618" t="n"/>
      <c s="14" r="DD618" t="n"/>
      <c s="14" r="DE618" t="n"/>
      <c s="14" r="DF618" t="n"/>
      <c s="14" r="DG618" t="n"/>
      <c s="14" r="DH618" t="n"/>
      <c s="14" r="DI618" t="n"/>
      <c s="14" r="DJ618" t="n"/>
      <c s="14" r="DK618" t="n"/>
      <c s="14" r="DL618" t="n"/>
      <c s="14" r="DM618" t="n"/>
      <c s="14" r="DN618" t="n"/>
      <c s="14" r="DO618" t="n"/>
      <c s="14" r="DP618" t="n"/>
      <c s="14" r="DQ618" t="n"/>
      <c s="14" r="DR618" t="n"/>
      <c s="14" r="DS618" t="n"/>
      <c s="14" r="DT618" t="n"/>
      <c s="14" r="DU618" t="n"/>
      <c s="14" r="DV618" t="n"/>
      <c s="14" r="DW618" t="n"/>
      <c s="14" r="DX618" t="n"/>
      <c s="14" r="DY618" t="n"/>
      <c s="14" r="DZ618" t="n"/>
      <c s="14" r="EA618" t="n"/>
      <c s="14" r="EB618" t="n"/>
      <c s="14" r="EC618" t="n"/>
      <c s="14" r="ED618" t="n"/>
      <c s="14" r="EE618" t="n"/>
      <c s="14" r="EF618" t="n"/>
      <c s="14" r="EG618" t="n"/>
      <c s="14" r="EH618" t="n"/>
      <c s="14" r="EI618" t="n"/>
      <c s="14" r="EJ618" t="n"/>
      <c s="14" r="EK618" t="n"/>
      <c s="14" r="EL618" t="n"/>
      <c s="14" r="EM618" t="n"/>
      <c s="14" r="EN618" t="n"/>
      <c s="14" r="EO618" t="n"/>
      <c s="14" r="EP618" t="n"/>
      <c s="14" r="EQ618" t="n"/>
      <c s="14" r="ER618" t="n"/>
      <c s="14" r="ES618" t="n"/>
      <c s="14" r="ET618" t="n"/>
      <c s="14" r="EU618" t="n"/>
      <c s="14" r="EV618" t="n"/>
      <c s="14" r="EW618" t="n"/>
      <c s="14" r="EX618" t="n"/>
      <c s="14" r="EY618" t="n"/>
      <c s="14" r="EZ618" t="n"/>
      <c s="14" r="FA618" t="n"/>
      <c s="14" r="FB618" t="n"/>
      <c s="14" r="FC618" t="n"/>
      <c s="14" r="FD618" t="n"/>
      <c s="14" r="FE618" t="n"/>
      <c s="14" r="FF618" t="n"/>
      <c s="14" r="FG618" t="n"/>
      <c s="14" r="FH618" t="n"/>
      <c s="14" r="FI618" t="n"/>
      <c s="14" r="FJ618" t="n"/>
      <c s="14" r="FK618" t="n"/>
      <c s="14" r="FL618" t="n"/>
      <c s="14" r="FM618" t="n"/>
      <c s="14" r="FN618" t="n"/>
      <c s="14" r="FO618" t="n"/>
      <c s="14" r="FP618" t="n"/>
      <c s="14" r="FQ618" t="n"/>
      <c s="14" r="FR618" t="n"/>
      <c s="14" r="FS618" t="n"/>
      <c s="14" r="FT618" t="n"/>
      <c s="14" r="FU618" t="n"/>
      <c s="14" r="FV618" t="n"/>
      <c s="14" r="FW618" t="n"/>
      <c s="14" r="FX618" t="n"/>
      <c s="14" r="FY618" t="n"/>
      <c s="14" r="FZ618" t="n"/>
      <c s="14" r="GA618" t="n"/>
      <c s="14" r="GB618" t="n"/>
      <c s="14" r="GC618" t="n"/>
      <c s="14" r="GD618" t="n"/>
      <c s="14" r="GE618" t="n"/>
      <c s="14" r="GF618" t="n"/>
      <c s="14" r="GG618" t="n"/>
      <c s="14" r="GH618" t="n"/>
      <c s="14" r="GI618" t="n"/>
      <c s="14" r="GJ618" t="n"/>
      <c s="14" r="GK618" t="n"/>
      <c s="14" r="GL618" t="n"/>
      <c s="14" r="GM618" t="n"/>
      <c s="14" r="GN618" t="n"/>
      <c s="14" r="GO618" t="n"/>
      <c s="14" r="GP618" t="n"/>
      <c s="14" r="GQ618" t="n"/>
      <c s="14" r="GR618" t="n"/>
      <c s="14" r="GS618" t="n"/>
      <c s="14" r="GT618" t="n"/>
      <c s="14" r="GU618" t="n"/>
      <c s="14" r="GV618" t="n"/>
      <c s="14" r="GW618" t="n"/>
      <c s="14" r="GX618" t="n"/>
      <c s="14" r="GY618" t="n"/>
      <c s="14" r="GZ618" t="n"/>
      <c s="14" r="HA618" t="n"/>
      <c s="14" r="HB618" t="n"/>
      <c s="14" r="HC618" t="n"/>
      <c s="14" r="HD618" t="n"/>
      <c s="14" r="HE618" t="n"/>
      <c s="14" r="HF618" t="n"/>
      <c s="14" r="HG618" t="n"/>
      <c s="14" r="HH618" t="n"/>
      <c s="14" r="HI618" t="n"/>
      <c s="14" r="HJ618" t="n"/>
      <c s="14" r="HK618" t="n"/>
      <c s="14" r="HL618" t="n"/>
      <c s="14" r="HM618" t="n"/>
      <c s="14" r="HN618" t="n"/>
      <c s="14" r="HO618" t="n"/>
      <c s="14" r="HP618" t="n"/>
      <c s="14" r="HQ618" t="n"/>
      <c s="14" r="HR618" t="n"/>
      <c s="14" r="HS618" t="n"/>
      <c s="14" r="HT618" t="n"/>
      <c s="14" r="HU618" t="n"/>
      <c s="14" r="HV618" t="n"/>
      <c s="14" r="HW618" t="n"/>
      <c s="14" r="HX618" t="n"/>
      <c s="14" r="HY618" t="n"/>
      <c s="14" r="HZ618" t="n"/>
      <c s="14" r="IA618" t="n"/>
      <c s="14" r="IB618" t="n"/>
      <c s="14" r="IC618" t="n"/>
      <c s="14" r="ID618" t="n"/>
      <c s="14" r="IE618" t="n"/>
      <c s="14" r="IF618" t="n"/>
      <c s="14" r="IG618" t="n"/>
      <c s="14" r="IH618" t="n"/>
      <c s="14" r="II618" t="n"/>
      <c s="14" r="IJ618" t="n"/>
      <c s="14" r="IK618" t="n"/>
      <c s="14" r="IL618" t="n"/>
      <c s="14" r="IM618" t="n"/>
      <c s="14" r="IN618" t="n"/>
      <c s="14" r="IO618" t="n"/>
      <c s="14" r="IP618" t="n"/>
      <c s="14" r="IQ618" t="n"/>
      <c s="14" r="IR618" t="n"/>
      <c s="14" r="IS618" t="n"/>
      <c s="14" r="IT618" t="n"/>
      <c s="14" r="IU618" t="n"/>
      <c s="14" r="IV618" t="n"/>
      <c s="14" r="IW618" t="n"/>
      <c s="14" r="IX618" t="n"/>
      <c s="14" r="IY618" t="n"/>
      <c s="14" r="IZ618" t="n"/>
      <c s="14" r="JA618" t="n"/>
      <c s="14" r="JB618" t="n"/>
    </row>
    <row r="619" spans="1:262">
      <c s="111" r="A619" t="n">
        <v>1975</v>
      </c>
      <c s="111" r="B619" t="s">
        <v>196</v>
      </c>
      <c s="111" r="C619" t="s">
        <v>197</v>
      </c>
      <c r="D619" t="s">
        <v>198</v>
      </c>
      <c s="14" r="E619" t="n"/>
      <c s="13" r="F619" t="n"/>
      <c s="14" r="G619" t="n"/>
      <c s="13" r="H619" t="n"/>
      <c s="11" r="I619" t="n"/>
      <c s="16" r="J619" t="n"/>
      <c s="12" r="K619" t="n"/>
      <c s="12" r="L619" t="n"/>
      <c s="16" r="M619" t="n"/>
      <c s="12" r="N619" t="n"/>
      <c s="64" r="O619" t="n"/>
      <c s="16" r="P619" t="n"/>
      <c s="16" r="Q619" t="n"/>
      <c s="16" r="R619" t="n"/>
      <c s="13" r="S619" t="n"/>
      <c s="13" r="T619" t="n"/>
      <c s="13" r="U619" t="n"/>
      <c s="13" r="V619" t="n"/>
      <c s="13" r="W619" t="n"/>
      <c s="26" r="X619" t="n"/>
      <c s="26" r="Y619" t="n"/>
      <c s="14" r="AA619" t="n"/>
      <c s="13" r="AB619" t="n"/>
      <c s="14" r="AC619" t="n"/>
      <c s="14" r="AD619" t="n"/>
      <c s="14" r="AE619" t="n"/>
      <c s="14" r="AF619" t="n"/>
      <c s="14" r="AG619" t="n"/>
      <c s="14" r="AH619" t="n"/>
      <c s="14" r="AI619" t="n"/>
      <c s="14" r="AJ619" t="n"/>
      <c s="14" r="AK619" t="n"/>
      <c s="14" r="AL619" t="n"/>
      <c s="14" r="AM619" t="n"/>
      <c s="14" r="AN619" t="n"/>
      <c s="14" r="AO619" t="n"/>
      <c s="14" r="AP619" t="n"/>
      <c s="14" r="AQ619" t="n"/>
      <c s="14" r="AR619" t="n"/>
      <c s="14" r="AS619" t="n"/>
      <c s="14" r="AT619" t="n"/>
      <c s="14" r="AU619" t="n"/>
      <c s="14" r="AV619" t="n"/>
      <c s="14" r="AW619" t="n"/>
      <c s="14" r="AX619" t="n"/>
      <c s="14" r="AY619" t="n"/>
      <c s="14" r="AZ619" t="n"/>
      <c s="14" r="BA619" t="n"/>
      <c s="14" r="BB619" t="n"/>
      <c s="14" r="BC619" t="n"/>
      <c s="14" r="BD619" t="n"/>
      <c s="14" r="BE619" t="n"/>
      <c s="14" r="BF619" t="n"/>
      <c s="14" r="BG619" t="n"/>
      <c s="14" r="BH619" t="n"/>
      <c s="14" r="BI619" t="n"/>
      <c s="14" r="BJ619" t="n"/>
      <c s="14" r="BK619" t="n"/>
      <c s="14" r="BL619" t="n"/>
      <c s="14" r="BM619" t="n"/>
      <c s="14" r="BN619" t="n"/>
      <c s="14" r="BO619" t="n"/>
      <c s="14" r="BP619" t="n"/>
      <c s="14" r="BQ619" t="n"/>
      <c s="14" r="BR619" t="n"/>
      <c s="14" r="BS619" t="n"/>
      <c s="14" r="BT619" t="n"/>
      <c s="14" r="BU619" t="n"/>
      <c s="14" r="BV619" t="n"/>
      <c s="14" r="BW619" t="n"/>
      <c s="14" r="BX619" t="n"/>
      <c s="14" r="BY619" t="n"/>
      <c s="14" r="BZ619" t="n"/>
      <c s="14" r="CA619" t="n"/>
      <c s="14" r="CB619" t="n"/>
      <c s="14" r="CC619" t="n"/>
      <c s="14" r="CD619" t="n"/>
      <c s="14" r="CE619" t="n"/>
      <c s="14" r="CF619" t="n"/>
      <c s="14" r="CG619" t="n"/>
      <c s="14" r="CH619" t="n"/>
      <c s="14" r="CI619" t="n"/>
      <c s="14" r="CJ619" t="n"/>
      <c s="14" r="CK619" t="n"/>
      <c s="14" r="CL619" t="n"/>
      <c s="14" r="CM619" t="n"/>
      <c s="14" r="CN619" t="n"/>
      <c s="14" r="CO619" t="n"/>
      <c s="14" r="CP619" t="n"/>
      <c s="14" r="CQ619" t="n"/>
      <c s="14" r="CR619" t="n"/>
      <c s="14" r="CS619" t="n"/>
      <c s="14" r="CT619" t="n"/>
      <c s="14" r="CU619" t="n"/>
      <c s="14" r="CV619" t="n"/>
      <c s="14" r="CW619" t="n"/>
      <c s="14" r="CX619" t="n"/>
      <c s="14" r="CY619" t="n"/>
      <c s="14" r="CZ619" t="n"/>
      <c s="14" r="DA619" t="n"/>
      <c s="14" r="DB619" t="n"/>
      <c s="14" r="DC619" t="n"/>
      <c s="14" r="DD619" t="n"/>
      <c s="14" r="DE619" t="n"/>
      <c s="14" r="DF619" t="n"/>
      <c s="14" r="DG619" t="n"/>
      <c s="14" r="DH619" t="n"/>
      <c s="14" r="DI619" t="n"/>
      <c s="14" r="DJ619" t="n"/>
      <c s="14" r="DK619" t="n"/>
      <c s="14" r="DL619" t="n"/>
      <c s="14" r="DM619" t="n"/>
      <c s="14" r="DN619" t="n"/>
      <c s="14" r="DO619" t="n"/>
      <c s="14" r="DP619" t="n"/>
      <c s="14" r="DQ619" t="n"/>
      <c s="14" r="DR619" t="n"/>
      <c s="14" r="DS619" t="n"/>
      <c s="14" r="DT619" t="n"/>
      <c s="14" r="DU619" t="n"/>
      <c s="14" r="DV619" t="n"/>
      <c s="14" r="DW619" t="n"/>
      <c s="14" r="DX619" t="n"/>
      <c s="14" r="DY619" t="n"/>
      <c s="14" r="DZ619" t="n"/>
      <c s="14" r="EA619" t="n"/>
      <c s="14" r="EB619" t="n"/>
      <c s="14" r="EC619" t="n"/>
      <c s="14" r="ED619" t="n"/>
      <c s="14" r="EE619" t="n"/>
      <c s="14" r="EF619" t="n"/>
      <c s="14" r="EG619" t="n"/>
      <c s="14" r="EH619" t="n"/>
      <c s="14" r="EI619" t="n"/>
      <c s="14" r="EJ619" t="n"/>
      <c s="14" r="EK619" t="n"/>
      <c s="14" r="EL619" t="n"/>
      <c s="14" r="EM619" t="n"/>
      <c s="14" r="EN619" t="n"/>
      <c s="14" r="EO619" t="n"/>
      <c s="14" r="EP619" t="n"/>
      <c s="14" r="EQ619" t="n"/>
      <c s="14" r="ER619" t="n"/>
      <c s="14" r="ES619" t="n"/>
      <c s="14" r="ET619" t="n"/>
      <c s="14" r="EU619" t="n"/>
      <c s="14" r="EV619" t="n"/>
      <c s="14" r="EW619" t="n"/>
      <c s="14" r="EX619" t="n"/>
      <c s="14" r="EY619" t="n"/>
      <c s="14" r="EZ619" t="n"/>
      <c s="14" r="FA619" t="n"/>
      <c s="14" r="FB619" t="n"/>
      <c s="14" r="FC619" t="n"/>
      <c s="14" r="FD619" t="n"/>
      <c s="14" r="FE619" t="n"/>
      <c s="14" r="FF619" t="n"/>
      <c s="14" r="FG619" t="n"/>
      <c s="14" r="FH619" t="n"/>
      <c s="14" r="FI619" t="n"/>
      <c s="14" r="FJ619" t="n"/>
      <c s="14" r="FK619" t="n"/>
      <c s="14" r="FL619" t="n"/>
      <c s="14" r="FM619" t="n"/>
      <c s="14" r="FN619" t="n"/>
      <c s="14" r="FO619" t="n"/>
      <c s="14" r="FP619" t="n"/>
      <c s="14" r="FQ619" t="n"/>
      <c s="14" r="FR619" t="n"/>
      <c s="14" r="FS619" t="n"/>
      <c s="14" r="FT619" t="n"/>
      <c s="14" r="FU619" t="n"/>
      <c s="14" r="FV619" t="n"/>
      <c s="14" r="FW619" t="n"/>
      <c s="14" r="FX619" t="n"/>
      <c s="14" r="FY619" t="n"/>
      <c s="14" r="FZ619" t="n"/>
      <c s="14" r="GA619" t="n"/>
      <c s="14" r="GB619" t="n"/>
      <c s="14" r="GC619" t="n"/>
      <c s="14" r="GD619" t="n"/>
      <c s="14" r="GE619" t="n"/>
      <c s="14" r="GF619" t="n"/>
      <c s="14" r="GG619" t="n"/>
      <c s="14" r="GH619" t="n"/>
      <c s="14" r="GI619" t="n"/>
      <c s="14" r="GJ619" t="n"/>
      <c s="14" r="GK619" t="n"/>
      <c s="14" r="GL619" t="n"/>
      <c s="14" r="GM619" t="n"/>
      <c s="14" r="GN619" t="n"/>
      <c s="14" r="GO619" t="n"/>
      <c s="14" r="GP619" t="n"/>
      <c s="14" r="GQ619" t="n"/>
      <c s="14" r="GR619" t="n"/>
      <c s="14" r="GS619" t="n"/>
      <c s="14" r="GT619" t="n"/>
      <c s="14" r="GU619" t="n"/>
      <c s="14" r="GV619" t="n"/>
      <c s="14" r="GW619" t="n"/>
      <c s="14" r="GX619" t="n"/>
      <c s="14" r="GY619" t="n"/>
      <c s="14" r="GZ619" t="n"/>
      <c s="14" r="HA619" t="n"/>
      <c s="14" r="HB619" t="n"/>
      <c s="14" r="HC619" t="n"/>
      <c s="14" r="HD619" t="n"/>
      <c s="14" r="HE619" t="n"/>
      <c s="14" r="HF619" t="n"/>
      <c s="14" r="HG619" t="n"/>
      <c s="14" r="HH619" t="n"/>
      <c s="14" r="HI619" t="n"/>
      <c s="14" r="HJ619" t="n"/>
      <c s="14" r="HK619" t="n"/>
      <c s="14" r="HL619" t="n"/>
      <c s="14" r="HM619" t="n"/>
      <c s="14" r="HN619" t="n"/>
      <c s="14" r="HO619" t="n"/>
      <c s="14" r="HP619" t="n"/>
      <c s="14" r="HQ619" t="n"/>
      <c s="14" r="HR619" t="n"/>
      <c s="14" r="HS619" t="n"/>
      <c s="14" r="HT619" t="n"/>
      <c s="14" r="HU619" t="n"/>
      <c s="14" r="HV619" t="n"/>
      <c s="14" r="HW619" t="n"/>
      <c s="14" r="HX619" t="n"/>
      <c s="14" r="HY619" t="n"/>
      <c s="14" r="HZ619" t="n"/>
      <c s="14" r="IA619" t="n"/>
      <c s="14" r="IB619" t="n"/>
      <c s="14" r="IC619" t="n"/>
      <c s="14" r="ID619" t="n"/>
      <c s="14" r="IE619" t="n"/>
      <c s="14" r="IF619" t="n"/>
      <c s="14" r="IG619" t="n"/>
      <c s="14" r="IH619" t="n"/>
      <c s="14" r="II619" t="n"/>
      <c s="14" r="IJ619" t="n"/>
      <c s="14" r="IK619" t="n"/>
      <c s="14" r="IL619" t="n"/>
      <c s="14" r="IM619" t="n"/>
      <c s="14" r="IN619" t="n"/>
      <c s="14" r="IO619" t="n"/>
      <c s="14" r="IP619" t="n"/>
      <c s="14" r="IQ619" t="n"/>
      <c s="14" r="IR619" t="n"/>
      <c s="14" r="IS619" t="n"/>
      <c s="14" r="IT619" t="n"/>
      <c s="14" r="IU619" t="n"/>
      <c s="14" r="IV619" t="n"/>
      <c s="14" r="IW619" t="n"/>
      <c s="14" r="IX619" t="n"/>
      <c s="14" r="IY619" t="n"/>
      <c s="14" r="IZ619" t="n"/>
      <c s="14" r="JA619" t="n"/>
      <c s="14" r="JB619" t="n"/>
    </row>
    <row r="620" spans="1:262">
      <c s="111" r="A620" t="n">
        <v>1976</v>
      </c>
      <c s="111" r="B620" t="s">
        <v>196</v>
      </c>
      <c s="111" r="C620" t="s">
        <v>197</v>
      </c>
      <c r="D620" t="s">
        <v>198</v>
      </c>
      <c s="14" r="E620" t="n"/>
      <c s="13" r="F620" t="n"/>
      <c s="14" r="G620" t="n"/>
      <c s="13" r="H620" t="n"/>
      <c s="11" r="I620" t="n"/>
      <c s="16" r="J620" t="n"/>
      <c s="12" r="K620" t="n"/>
      <c s="12" r="L620" t="n"/>
      <c s="16" r="M620" t="n"/>
      <c s="12" r="N620" t="n"/>
      <c s="64" r="O620" t="n"/>
      <c s="16" r="P620" t="n"/>
      <c s="16" r="Q620" t="n"/>
      <c s="16" r="R620" t="n"/>
      <c s="14" r="S620" t="n"/>
      <c s="14" r="T620" t="n"/>
      <c s="14" r="U620" t="n"/>
      <c s="14" r="V620" t="n"/>
      <c s="14" r="W620" t="n"/>
      <c s="26" r="X620" t="n"/>
      <c s="26" r="Y620" t="n"/>
      <c s="14" r="AA620" t="n"/>
      <c s="14" r="AB620" t="n"/>
      <c s="14" r="AC620" t="n"/>
      <c s="14" r="AD620" t="n"/>
      <c s="14" r="AE620" t="n"/>
      <c s="14" r="AF620" t="n"/>
      <c s="14" r="AG620" t="n"/>
      <c s="14" r="AH620" t="n"/>
      <c s="14" r="AI620" t="n"/>
      <c s="14" r="AJ620" t="n"/>
      <c s="14" r="AK620" t="n"/>
      <c s="14" r="AL620" t="n"/>
      <c s="14" r="AM620" t="n"/>
      <c s="14" r="AN620" t="n"/>
      <c s="14" r="AO620" t="n"/>
      <c s="14" r="AP620" t="n"/>
      <c s="14" r="AQ620" t="n"/>
      <c s="14" r="AR620" t="n"/>
      <c s="14" r="AS620" t="n"/>
      <c s="14" r="AT620" t="n"/>
      <c s="14" r="AU620" t="n"/>
      <c s="14" r="AV620" t="n"/>
      <c s="14" r="AW620" t="n"/>
      <c s="14" r="AX620" t="n"/>
      <c s="14" r="AY620" t="n"/>
      <c s="14" r="AZ620" t="n"/>
      <c s="14" r="BA620" t="n"/>
      <c s="14" r="BB620" t="n"/>
      <c s="14" r="BC620" t="n"/>
      <c s="14" r="BD620" t="n"/>
      <c s="14" r="BE620" t="n"/>
      <c s="14" r="BF620" t="n"/>
      <c s="14" r="BG620" t="n"/>
      <c s="14" r="BH620" t="n"/>
      <c s="14" r="BI620" t="n"/>
      <c s="14" r="BJ620" t="n"/>
      <c s="14" r="BK620" t="n"/>
      <c s="14" r="BL620" t="n"/>
      <c s="14" r="BM620" t="n"/>
      <c s="14" r="BN620" t="n"/>
      <c s="14" r="BO620" t="n"/>
      <c s="14" r="BP620" t="n"/>
      <c s="14" r="BQ620" t="n"/>
      <c s="14" r="BR620" t="n"/>
      <c s="14" r="BS620" t="n"/>
      <c s="14" r="BT620" t="n"/>
      <c s="14" r="BU620" t="n"/>
      <c s="14" r="BV620" t="n"/>
      <c s="14" r="BW620" t="n"/>
      <c s="14" r="BX620" t="n"/>
      <c s="14" r="BY620" t="n"/>
      <c s="14" r="BZ620" t="n"/>
      <c s="14" r="CA620" t="n"/>
      <c s="14" r="CB620" t="n"/>
      <c s="14" r="CC620" t="n"/>
      <c s="14" r="CD620" t="n"/>
      <c s="14" r="CE620" t="n"/>
      <c s="14" r="CF620" t="n"/>
      <c s="14" r="CG620" t="n"/>
      <c s="14" r="CH620" t="n"/>
      <c s="14" r="CI620" t="n"/>
      <c s="14" r="CJ620" t="n"/>
      <c s="14" r="CK620" t="n"/>
      <c s="14" r="CL620" t="n"/>
      <c s="14" r="CM620" t="n"/>
      <c s="14" r="CN620" t="n"/>
      <c s="14" r="CO620" t="n"/>
      <c s="14" r="CP620" t="n"/>
      <c s="14" r="CQ620" t="n"/>
      <c s="14" r="CR620" t="n"/>
      <c s="14" r="CS620" t="n"/>
      <c s="14" r="CT620" t="n"/>
      <c s="14" r="CU620" t="n"/>
      <c s="14" r="CV620" t="n"/>
      <c s="14" r="CW620" t="n"/>
      <c s="14" r="CX620" t="n"/>
      <c s="14" r="CY620" t="n"/>
      <c s="14" r="CZ620" t="n"/>
      <c s="14" r="DA620" t="n"/>
      <c s="14" r="DB620" t="n"/>
      <c s="14" r="DC620" t="n"/>
      <c s="14" r="DD620" t="n"/>
      <c s="14" r="DE620" t="n"/>
      <c s="14" r="DF620" t="n"/>
      <c s="14" r="DG620" t="n"/>
      <c s="14" r="DH620" t="n"/>
      <c s="14" r="DI620" t="n"/>
      <c s="14" r="DJ620" t="n"/>
      <c s="14" r="DK620" t="n"/>
      <c s="14" r="DL620" t="n"/>
      <c s="14" r="DM620" t="n"/>
      <c s="14" r="DN620" t="n"/>
      <c s="14" r="DO620" t="n"/>
      <c s="14" r="DP620" t="n"/>
      <c s="14" r="DQ620" t="n"/>
      <c s="14" r="DR620" t="n"/>
      <c s="14" r="DS620" t="n"/>
      <c s="14" r="DT620" t="n"/>
      <c s="14" r="DU620" t="n"/>
      <c s="14" r="DV620" t="n"/>
      <c s="14" r="DW620" t="n"/>
      <c s="14" r="DX620" t="n"/>
      <c s="14" r="DY620" t="n"/>
      <c s="14" r="DZ620" t="n"/>
      <c s="14" r="EA620" t="n"/>
      <c s="14" r="EB620" t="n"/>
      <c s="14" r="EC620" t="n"/>
      <c s="14" r="ED620" t="n"/>
      <c s="14" r="EE620" t="n"/>
      <c s="14" r="EF620" t="n"/>
      <c s="14" r="EG620" t="n"/>
      <c s="14" r="EH620" t="n"/>
      <c s="14" r="EI620" t="n"/>
      <c s="14" r="EJ620" t="n"/>
      <c s="14" r="EK620" t="n"/>
      <c s="14" r="EL620" t="n"/>
      <c s="14" r="EM620" t="n"/>
      <c s="14" r="EN620" t="n"/>
      <c s="14" r="EO620" t="n"/>
      <c s="14" r="EP620" t="n"/>
      <c s="14" r="EQ620" t="n"/>
      <c s="14" r="ER620" t="n"/>
      <c s="14" r="ES620" t="n"/>
      <c s="14" r="ET620" t="n"/>
      <c s="14" r="EU620" t="n"/>
      <c s="14" r="EV620" t="n"/>
      <c s="14" r="EW620" t="n"/>
      <c s="14" r="EX620" t="n"/>
      <c s="14" r="EY620" t="n"/>
      <c s="14" r="EZ620" t="n"/>
      <c s="14" r="FA620" t="n"/>
      <c s="14" r="FB620" t="n"/>
      <c s="14" r="FC620" t="n"/>
      <c s="14" r="FD620" t="n"/>
      <c s="14" r="FE620" t="n"/>
      <c s="14" r="FF620" t="n"/>
      <c s="14" r="FG620" t="n"/>
      <c s="14" r="FH620" t="n"/>
      <c s="14" r="FI620" t="n"/>
      <c s="14" r="FJ620" t="n"/>
      <c s="14" r="FK620" t="n"/>
      <c s="14" r="FL620" t="n"/>
      <c s="14" r="FM620" t="n"/>
      <c s="14" r="FN620" t="n"/>
      <c s="14" r="FO620" t="n"/>
      <c s="14" r="FP620" t="n"/>
      <c s="14" r="FQ620" t="n"/>
      <c s="14" r="FR620" t="n"/>
      <c s="14" r="FS620" t="n"/>
      <c s="14" r="FT620" t="n"/>
      <c s="14" r="FU620" t="n"/>
      <c s="14" r="FV620" t="n"/>
      <c s="14" r="FW620" t="n"/>
      <c s="14" r="FX620" t="n"/>
      <c s="14" r="FY620" t="n"/>
      <c s="14" r="FZ620" t="n"/>
      <c s="14" r="GA620" t="n"/>
      <c s="14" r="GB620" t="n"/>
      <c s="14" r="GC620" t="n"/>
      <c s="14" r="GD620" t="n"/>
      <c s="14" r="GE620" t="n"/>
      <c s="14" r="GF620" t="n"/>
      <c s="14" r="GG620" t="n"/>
      <c s="14" r="GH620" t="n"/>
      <c s="14" r="GI620" t="n"/>
      <c s="14" r="GJ620" t="n"/>
      <c s="14" r="GK620" t="n"/>
      <c s="14" r="GL620" t="n"/>
      <c s="14" r="GM620" t="n"/>
      <c s="14" r="GN620" t="n"/>
      <c s="14" r="GO620" t="n"/>
      <c s="14" r="GP620" t="n"/>
      <c s="14" r="GQ620" t="n"/>
      <c s="14" r="GR620" t="n"/>
      <c s="14" r="GS620" t="n"/>
      <c s="14" r="GT620" t="n"/>
      <c s="14" r="GU620" t="n"/>
      <c s="14" r="GV620" t="n"/>
      <c s="14" r="GW620" t="n"/>
      <c s="14" r="GX620" t="n"/>
      <c s="14" r="GY620" t="n"/>
      <c s="14" r="GZ620" t="n"/>
      <c s="14" r="HA620" t="n"/>
      <c s="14" r="HB620" t="n"/>
      <c s="14" r="HC620" t="n"/>
      <c s="14" r="HD620" t="n"/>
      <c s="14" r="HE620" t="n"/>
      <c s="14" r="HF620" t="n"/>
      <c s="14" r="HG620" t="n"/>
      <c s="14" r="HH620" t="n"/>
      <c s="14" r="HI620" t="n"/>
      <c s="14" r="HJ620" t="n"/>
      <c s="14" r="HK620" t="n"/>
      <c s="14" r="HL620" t="n"/>
      <c s="14" r="HM620" t="n"/>
      <c s="14" r="HN620" t="n"/>
      <c s="14" r="HO620" t="n"/>
      <c s="14" r="HP620" t="n"/>
      <c s="14" r="HQ620" t="n"/>
      <c s="14" r="HR620" t="n"/>
      <c s="14" r="HS620" t="n"/>
      <c s="14" r="HT620" t="n"/>
      <c s="14" r="HU620" t="n"/>
      <c s="14" r="HV620" t="n"/>
      <c s="14" r="HW620" t="n"/>
      <c s="14" r="HX620" t="n"/>
      <c s="14" r="HY620" t="n"/>
      <c s="14" r="HZ620" t="n"/>
      <c s="14" r="IA620" t="n"/>
      <c s="14" r="IB620" t="n"/>
      <c s="14" r="IC620" t="n"/>
      <c s="14" r="ID620" t="n"/>
      <c s="14" r="IE620" t="n"/>
      <c s="14" r="IF620" t="n"/>
      <c s="14" r="IG620" t="n"/>
      <c s="14" r="IH620" t="n"/>
      <c s="14" r="II620" t="n"/>
      <c s="14" r="IJ620" t="n"/>
      <c s="14" r="IK620" t="n"/>
      <c s="14" r="IL620" t="n"/>
      <c s="14" r="IM620" t="n"/>
      <c s="14" r="IN620" t="n"/>
      <c s="14" r="IO620" t="n"/>
      <c s="14" r="IP620" t="n"/>
      <c s="14" r="IQ620" t="n"/>
      <c s="14" r="IR620" t="n"/>
      <c s="14" r="IS620" t="n"/>
      <c s="14" r="IT620" t="n"/>
      <c s="14" r="IU620" t="n"/>
      <c s="14" r="IV620" t="n"/>
      <c s="14" r="IW620" t="n"/>
      <c s="14" r="IX620" t="n"/>
      <c s="14" r="IY620" t="n"/>
      <c s="14" r="IZ620" t="n"/>
      <c s="14" r="JA620" t="n"/>
      <c s="14" r="JB620" t="n"/>
    </row>
    <row r="621" spans="1:262">
      <c s="111" r="A621" t="n">
        <v>1977</v>
      </c>
      <c s="111" r="B621" t="s">
        <v>196</v>
      </c>
      <c s="111" r="C621" t="s">
        <v>197</v>
      </c>
      <c r="D621" t="s">
        <v>198</v>
      </c>
      <c s="14" r="E621" t="n"/>
      <c s="13" r="F621" t="n"/>
      <c s="14" r="G621" t="n"/>
      <c s="13" r="H621" t="n"/>
      <c s="11" r="I621" t="n"/>
      <c s="16" r="J621" t="n"/>
      <c s="12" r="K621" t="n"/>
      <c s="12" r="L621" t="n"/>
      <c s="16" r="M621" t="n"/>
      <c s="12" r="N621" t="n"/>
      <c s="64" r="O621" t="n"/>
      <c s="16" r="P621" t="n"/>
      <c s="16" r="Q621" t="n"/>
      <c s="14" r="R621" t="n"/>
      <c s="14" r="S621" t="n"/>
      <c s="14" r="T621" t="n"/>
      <c s="14" r="U621" t="n"/>
      <c s="14" r="V621" t="n"/>
      <c s="14" r="W621" t="n"/>
      <c s="14" r="X621" t="n"/>
      <c s="14" r="Y621" t="n"/>
      <c s="14" r="AA621" t="n"/>
      <c s="14" r="AB621" t="n"/>
      <c s="14" r="AC621" t="n"/>
      <c s="14" r="AD621" t="n"/>
      <c s="14" r="AE621" t="n"/>
      <c s="14" r="AF621" t="n"/>
      <c s="14" r="AG621" t="n"/>
      <c s="14" r="AH621" t="n"/>
      <c s="14" r="AI621" t="n"/>
      <c s="14" r="AJ621" t="n"/>
      <c s="14" r="AK621" t="n"/>
      <c s="14" r="AL621" t="n"/>
      <c s="14" r="AM621" t="n"/>
      <c s="14" r="AN621" t="n"/>
      <c s="14" r="AO621" t="n"/>
      <c s="14" r="AP621" t="n"/>
      <c s="14" r="AQ621" t="n"/>
      <c s="14" r="AR621" t="n"/>
      <c s="14" r="AS621" t="n"/>
      <c s="14" r="AT621" t="n"/>
      <c s="14" r="AU621" t="n"/>
      <c s="14" r="AV621" t="n"/>
      <c s="14" r="AW621" t="n"/>
      <c s="14" r="AX621" t="n"/>
      <c s="14" r="AY621" t="n"/>
      <c s="14" r="AZ621" t="n"/>
      <c s="14" r="BA621" t="n"/>
      <c s="14" r="BB621" t="n"/>
      <c s="14" r="BC621" t="n"/>
      <c s="14" r="BD621" t="n"/>
      <c s="14" r="BE621" t="n"/>
      <c s="14" r="BF621" t="n"/>
      <c s="14" r="BG621" t="n"/>
      <c s="14" r="BH621" t="n"/>
      <c s="14" r="BI621" t="n"/>
      <c s="14" r="BJ621" t="n"/>
      <c s="14" r="BK621" t="n"/>
      <c s="14" r="BL621" t="n"/>
      <c s="14" r="BM621" t="n"/>
      <c s="14" r="BN621" t="n"/>
      <c s="14" r="BO621" t="n"/>
      <c s="14" r="BP621" t="n"/>
      <c s="14" r="BQ621" t="n"/>
      <c s="14" r="BR621" t="n"/>
      <c s="14" r="BS621" t="n"/>
      <c s="14" r="BT621" t="n"/>
      <c s="14" r="BU621" t="n"/>
      <c s="14" r="BV621" t="n"/>
      <c s="14" r="BW621" t="n"/>
      <c s="14" r="BX621" t="n"/>
      <c s="14" r="BY621" t="n"/>
      <c s="14" r="BZ621" t="n"/>
      <c s="14" r="CA621" t="n"/>
      <c s="14" r="CB621" t="n"/>
      <c s="14" r="CC621" t="n"/>
      <c s="14" r="CD621" t="n"/>
      <c s="14" r="CE621" t="n"/>
      <c s="14" r="CF621" t="n"/>
      <c s="14" r="CG621" t="n"/>
      <c s="14" r="CH621" t="n"/>
      <c s="14" r="CI621" t="n"/>
      <c s="14" r="CJ621" t="n"/>
      <c s="14" r="CK621" t="n"/>
      <c s="14" r="CL621" t="n"/>
      <c s="14" r="CM621" t="n"/>
      <c s="14" r="CN621" t="n"/>
      <c s="14" r="CO621" t="n"/>
      <c s="14" r="CP621" t="n"/>
      <c s="14" r="CQ621" t="n"/>
      <c s="14" r="CR621" t="n"/>
      <c s="14" r="CS621" t="n"/>
      <c s="14" r="CT621" t="n"/>
      <c s="14" r="CU621" t="n"/>
      <c s="14" r="CV621" t="n"/>
      <c s="14" r="CW621" t="n"/>
      <c s="14" r="CX621" t="n"/>
      <c s="14" r="CY621" t="n"/>
      <c s="14" r="CZ621" t="n"/>
      <c s="14" r="DA621" t="n"/>
      <c s="14" r="DB621" t="n"/>
      <c s="14" r="DC621" t="n"/>
      <c s="14" r="DD621" t="n"/>
      <c s="14" r="DE621" t="n"/>
      <c s="14" r="DF621" t="n"/>
      <c s="14" r="DG621" t="n"/>
      <c s="14" r="DH621" t="n"/>
      <c s="14" r="DI621" t="n"/>
      <c s="14" r="DJ621" t="n"/>
      <c s="14" r="DK621" t="n"/>
      <c s="14" r="DL621" t="n"/>
      <c s="14" r="DM621" t="n"/>
      <c s="14" r="DN621" t="n"/>
      <c s="14" r="DO621" t="n"/>
      <c s="14" r="DP621" t="n"/>
      <c s="14" r="DQ621" t="n"/>
      <c s="14" r="DR621" t="n"/>
      <c s="14" r="DS621" t="n"/>
      <c s="14" r="DT621" t="n"/>
      <c s="14" r="DU621" t="n"/>
      <c s="14" r="DV621" t="n"/>
      <c s="14" r="DW621" t="n"/>
      <c s="14" r="DX621" t="n"/>
      <c s="14" r="DY621" t="n"/>
      <c s="14" r="DZ621" t="n"/>
      <c s="14" r="EA621" t="n"/>
      <c s="14" r="EB621" t="n"/>
      <c s="14" r="EC621" t="n"/>
      <c s="14" r="ED621" t="n"/>
      <c s="14" r="EE621" t="n"/>
      <c s="14" r="EF621" t="n"/>
      <c s="14" r="EG621" t="n"/>
      <c s="14" r="EH621" t="n"/>
      <c s="14" r="EI621" t="n"/>
      <c s="14" r="EJ621" t="n"/>
      <c s="14" r="EK621" t="n"/>
      <c s="14" r="EL621" t="n"/>
      <c s="14" r="EM621" t="n"/>
      <c s="14" r="EN621" t="n"/>
      <c s="14" r="EO621" t="n"/>
      <c s="14" r="EP621" t="n"/>
      <c s="14" r="EQ621" t="n"/>
      <c s="14" r="ER621" t="n"/>
      <c s="14" r="ES621" t="n"/>
      <c s="14" r="ET621" t="n"/>
      <c s="14" r="EU621" t="n"/>
      <c s="14" r="EV621" t="n"/>
      <c s="14" r="EW621" t="n"/>
      <c s="14" r="EX621" t="n"/>
      <c s="14" r="EY621" t="n"/>
      <c s="14" r="EZ621" t="n"/>
      <c s="14" r="FA621" t="n"/>
      <c s="14" r="FB621" t="n"/>
      <c s="14" r="FC621" t="n"/>
      <c s="14" r="FD621" t="n"/>
      <c s="14" r="FE621" t="n"/>
      <c s="14" r="FF621" t="n"/>
      <c s="14" r="FG621" t="n"/>
      <c s="14" r="FH621" t="n"/>
      <c s="14" r="FI621" t="n"/>
      <c s="14" r="FJ621" t="n"/>
      <c s="14" r="FK621" t="n"/>
      <c s="14" r="FL621" t="n"/>
      <c s="14" r="FM621" t="n"/>
      <c s="14" r="FN621" t="n"/>
      <c s="14" r="FO621" t="n"/>
      <c s="14" r="FP621" t="n"/>
      <c s="14" r="FQ621" t="n"/>
      <c s="14" r="FR621" t="n"/>
      <c s="14" r="FS621" t="n"/>
      <c s="14" r="FT621" t="n"/>
      <c s="14" r="FU621" t="n"/>
      <c s="14" r="FV621" t="n"/>
      <c s="14" r="FW621" t="n"/>
      <c s="14" r="FX621" t="n"/>
      <c s="14" r="FY621" t="n"/>
      <c s="14" r="FZ621" t="n"/>
      <c s="14" r="GA621" t="n"/>
      <c s="14" r="GB621" t="n"/>
      <c s="14" r="GC621" t="n"/>
      <c s="14" r="GD621" t="n"/>
      <c s="14" r="GE621" t="n"/>
      <c s="14" r="GF621" t="n"/>
      <c s="14" r="GG621" t="n"/>
      <c s="14" r="GH621" t="n"/>
      <c s="14" r="GI621" t="n"/>
      <c s="14" r="GJ621" t="n"/>
      <c s="14" r="GK621" t="n"/>
      <c s="14" r="GL621" t="n"/>
      <c s="14" r="GM621" t="n"/>
      <c s="14" r="GN621" t="n"/>
      <c s="14" r="GO621" t="n"/>
      <c s="14" r="GP621" t="n"/>
      <c s="14" r="GQ621" t="n"/>
      <c s="14" r="GR621" t="n"/>
      <c s="14" r="GS621" t="n"/>
      <c s="14" r="GT621" t="n"/>
      <c s="14" r="GU621" t="n"/>
      <c s="14" r="GV621" t="n"/>
      <c s="14" r="GW621" t="n"/>
      <c s="14" r="GX621" t="n"/>
      <c s="14" r="GY621" t="n"/>
      <c s="14" r="GZ621" t="n"/>
      <c s="14" r="HA621" t="n"/>
      <c s="14" r="HB621" t="n"/>
      <c s="14" r="HC621" t="n"/>
      <c s="14" r="HD621" t="n"/>
      <c s="14" r="HE621" t="n"/>
      <c s="14" r="HF621" t="n"/>
      <c s="14" r="HG621" t="n"/>
      <c s="14" r="HH621" t="n"/>
      <c s="14" r="HI621" t="n"/>
      <c s="14" r="HJ621" t="n"/>
      <c s="14" r="HK621" t="n"/>
      <c s="14" r="HL621" t="n"/>
      <c s="14" r="HM621" t="n"/>
      <c s="14" r="HN621" t="n"/>
      <c s="14" r="HO621" t="n"/>
      <c s="14" r="HP621" t="n"/>
      <c s="14" r="HQ621" t="n"/>
      <c s="14" r="HR621" t="n"/>
      <c s="14" r="HS621" t="n"/>
      <c s="14" r="HT621" t="n"/>
      <c s="14" r="HU621" t="n"/>
      <c s="14" r="HV621" t="n"/>
      <c s="14" r="HW621" t="n"/>
      <c s="14" r="HX621" t="n"/>
      <c s="14" r="HY621" t="n"/>
      <c s="14" r="HZ621" t="n"/>
      <c s="14" r="IA621" t="n"/>
      <c s="14" r="IB621" t="n"/>
      <c s="14" r="IC621" t="n"/>
      <c s="14" r="ID621" t="n"/>
      <c s="14" r="IE621" t="n"/>
      <c s="14" r="IF621" t="n"/>
      <c s="14" r="IG621" t="n"/>
      <c s="14" r="IH621" t="n"/>
      <c s="14" r="II621" t="n"/>
      <c s="14" r="IJ621" t="n"/>
      <c s="14" r="IK621" t="n"/>
      <c s="14" r="IL621" t="n"/>
      <c s="14" r="IM621" t="n"/>
      <c s="14" r="IN621" t="n"/>
      <c s="14" r="IO621" t="n"/>
      <c s="14" r="IP621" t="n"/>
      <c s="14" r="IQ621" t="n"/>
      <c s="14" r="IR621" t="n"/>
      <c s="14" r="IS621" t="n"/>
      <c s="14" r="IT621" t="n"/>
      <c s="14" r="IU621" t="n"/>
      <c s="14" r="IV621" t="n"/>
      <c s="14" r="IW621" t="n"/>
      <c s="14" r="IX621" t="n"/>
      <c s="14" r="IY621" t="n"/>
      <c s="14" r="IZ621" t="n"/>
      <c s="14" r="JA621" t="n"/>
      <c s="14" r="JB621" t="n"/>
    </row>
    <row r="622" spans="1:262">
      <c s="111" r="A622" t="n">
        <v>1978</v>
      </c>
      <c s="111" r="B622" t="s">
        <v>196</v>
      </c>
      <c s="111" r="C622" t="s">
        <v>197</v>
      </c>
      <c r="D622" t="s">
        <v>198</v>
      </c>
      <c s="14" r="E622" t="n"/>
      <c s="14" r="F622" t="n"/>
      <c s="14" r="G622" t="n"/>
      <c s="13" r="H622" t="n"/>
      <c s="11" r="I622" t="n"/>
      <c s="16" r="J622" t="n"/>
      <c s="12" r="K622" t="n"/>
      <c s="12" r="L622" t="n"/>
      <c s="16" r="M622" t="n"/>
      <c s="12" r="N622" t="n"/>
      <c s="64" r="O622" t="n"/>
      <c s="16" r="P622" t="n"/>
      <c s="16" r="Q622" t="n"/>
      <c s="14" r="R622" t="n"/>
      <c s="14" r="S622" t="n"/>
      <c s="14" r="T622" t="n"/>
      <c s="14" r="U622" t="n"/>
      <c s="14" r="V622" t="n"/>
      <c s="14" r="W622" t="n"/>
      <c s="14" r="X622" t="n"/>
      <c s="14" r="Y622" t="n"/>
      <c s="14" r="AA622" t="n"/>
      <c s="14" r="AB622" t="n"/>
      <c s="14" r="AC622" t="n"/>
      <c s="14" r="AD622" t="n"/>
      <c s="14" r="AE622" t="n"/>
      <c s="14" r="AF622" t="n"/>
      <c s="14" r="AG622" t="n"/>
      <c s="14" r="AH622" t="n"/>
      <c s="14" r="AI622" t="n"/>
      <c s="14" r="AJ622" t="n"/>
      <c s="14" r="AK622" t="n"/>
      <c s="14" r="AL622" t="n"/>
      <c s="14" r="AM622" t="n"/>
      <c s="14" r="AN622" t="n"/>
      <c s="14" r="AO622" t="n"/>
      <c s="14" r="AP622" t="n"/>
      <c s="14" r="AQ622" t="n"/>
      <c s="14" r="AR622" t="n"/>
      <c s="14" r="AS622" t="n"/>
      <c s="14" r="AT622" t="n"/>
      <c s="14" r="AU622" t="n"/>
      <c s="14" r="AV622" t="n"/>
      <c s="14" r="AW622" t="n"/>
      <c s="14" r="AX622" t="n"/>
      <c s="14" r="AY622" t="n"/>
      <c s="14" r="AZ622" t="n"/>
      <c s="14" r="BA622" t="n"/>
      <c s="14" r="BB622" t="n"/>
      <c s="14" r="BC622" t="n"/>
      <c s="14" r="BD622" t="n"/>
      <c s="14" r="BE622" t="n"/>
      <c s="14" r="BF622" t="n"/>
      <c s="14" r="BG622" t="n"/>
      <c s="14" r="BH622" t="n"/>
      <c s="14" r="BI622" t="n"/>
      <c s="14" r="BJ622" t="n"/>
      <c s="14" r="BK622" t="n"/>
      <c s="14" r="BL622" t="n"/>
      <c s="14" r="BM622" t="n"/>
      <c s="14" r="BN622" t="n"/>
      <c s="14" r="BO622" t="n"/>
      <c s="14" r="BP622" t="n"/>
      <c s="14" r="BQ622" t="n"/>
      <c s="14" r="BR622" t="n"/>
      <c s="14" r="BS622" t="n"/>
      <c s="14" r="BT622" t="n"/>
      <c s="14" r="BU622" t="n"/>
      <c s="14" r="BV622" t="n"/>
      <c s="14" r="BW622" t="n"/>
      <c s="14" r="BX622" t="n"/>
      <c s="14" r="BY622" t="n"/>
      <c s="14" r="BZ622" t="n"/>
      <c s="14" r="CA622" t="n"/>
      <c s="14" r="CB622" t="n"/>
      <c s="14" r="CC622" t="n"/>
      <c s="14" r="CD622" t="n"/>
      <c s="14" r="CE622" t="n"/>
      <c s="14" r="CF622" t="n"/>
      <c s="14" r="CG622" t="n"/>
      <c s="14" r="CH622" t="n"/>
      <c s="14" r="CI622" t="n"/>
      <c s="14" r="CJ622" t="n"/>
      <c s="14" r="CK622" t="n"/>
      <c s="14" r="CL622" t="n"/>
      <c s="14" r="CM622" t="n"/>
      <c s="14" r="CN622" t="n"/>
      <c s="14" r="CO622" t="n"/>
      <c s="14" r="CP622" t="n"/>
      <c s="14" r="CQ622" t="n"/>
      <c s="14" r="CR622" t="n"/>
      <c s="14" r="CS622" t="n"/>
      <c s="14" r="CT622" t="n"/>
      <c s="14" r="CU622" t="n"/>
      <c s="14" r="CV622" t="n"/>
      <c s="14" r="CW622" t="n"/>
      <c s="14" r="CX622" t="n"/>
      <c s="14" r="CY622" t="n"/>
      <c s="14" r="CZ622" t="n"/>
      <c s="14" r="DA622" t="n"/>
      <c s="14" r="DB622" t="n"/>
      <c s="14" r="DC622" t="n"/>
      <c s="14" r="DD622" t="n"/>
      <c s="14" r="DE622" t="n"/>
      <c s="14" r="DF622" t="n"/>
      <c s="14" r="DG622" t="n"/>
      <c s="14" r="DH622" t="n"/>
      <c s="14" r="DI622" t="n"/>
      <c s="14" r="DJ622" t="n"/>
      <c s="14" r="DK622" t="n"/>
      <c s="14" r="DL622" t="n"/>
      <c s="14" r="DM622" t="n"/>
      <c s="14" r="DN622" t="n"/>
      <c s="14" r="DO622" t="n"/>
      <c s="14" r="DP622" t="n"/>
      <c s="14" r="DQ622" t="n"/>
      <c s="14" r="DR622" t="n"/>
      <c s="14" r="DS622" t="n"/>
      <c s="14" r="DT622" t="n"/>
      <c s="14" r="DU622" t="n"/>
      <c s="14" r="DV622" t="n"/>
      <c s="14" r="DW622" t="n"/>
      <c s="14" r="DX622" t="n"/>
      <c s="14" r="DY622" t="n"/>
      <c s="14" r="DZ622" t="n"/>
      <c s="14" r="EA622" t="n"/>
      <c s="14" r="EB622" t="n"/>
      <c s="14" r="EC622" t="n"/>
      <c s="14" r="ED622" t="n"/>
      <c s="14" r="EE622" t="n"/>
      <c s="14" r="EF622" t="n"/>
      <c s="14" r="EG622" t="n"/>
      <c s="14" r="EH622" t="n"/>
      <c s="14" r="EI622" t="n"/>
      <c s="14" r="EJ622" t="n"/>
      <c s="14" r="EK622" t="n"/>
      <c s="14" r="EL622" t="n"/>
      <c s="14" r="EM622" t="n"/>
      <c s="14" r="EN622" t="n"/>
      <c s="14" r="EO622" t="n"/>
      <c s="14" r="EP622" t="n"/>
      <c s="14" r="EQ622" t="n"/>
      <c s="14" r="ER622" t="n"/>
      <c s="14" r="ES622" t="n"/>
      <c s="14" r="ET622" t="n"/>
      <c s="14" r="EU622" t="n"/>
      <c s="14" r="EV622" t="n"/>
      <c s="14" r="EW622" t="n"/>
      <c s="14" r="EX622" t="n"/>
      <c s="14" r="EY622" t="n"/>
      <c s="14" r="EZ622" t="n"/>
      <c s="14" r="FA622" t="n"/>
      <c s="14" r="FB622" t="n"/>
      <c s="14" r="FC622" t="n"/>
      <c s="14" r="FD622" t="n"/>
      <c s="14" r="FE622" t="n"/>
      <c s="14" r="FF622" t="n"/>
      <c s="14" r="FG622" t="n"/>
      <c s="14" r="FH622" t="n"/>
      <c s="14" r="FI622" t="n"/>
      <c s="14" r="FJ622" t="n"/>
      <c s="14" r="FK622" t="n"/>
      <c s="14" r="FL622" t="n"/>
      <c s="14" r="FM622" t="n"/>
      <c s="14" r="FN622" t="n"/>
      <c s="14" r="FO622" t="n"/>
      <c s="14" r="FP622" t="n"/>
      <c s="14" r="FQ622" t="n"/>
      <c s="14" r="FR622" t="n"/>
      <c s="14" r="FS622" t="n"/>
      <c s="14" r="FT622" t="n"/>
      <c s="14" r="FU622" t="n"/>
      <c s="14" r="FV622" t="n"/>
      <c s="14" r="FW622" t="n"/>
      <c s="14" r="FX622" t="n"/>
      <c s="14" r="FY622" t="n"/>
      <c s="14" r="FZ622" t="n"/>
      <c s="14" r="GA622" t="n"/>
      <c s="14" r="GB622" t="n"/>
      <c s="14" r="GC622" t="n"/>
      <c s="14" r="GD622" t="n"/>
      <c s="14" r="GE622" t="n"/>
      <c s="14" r="GF622" t="n"/>
      <c s="14" r="GG622" t="n"/>
      <c s="14" r="GH622" t="n"/>
      <c s="14" r="GI622" t="n"/>
      <c s="14" r="GJ622" t="n"/>
      <c s="14" r="GK622" t="n"/>
      <c s="14" r="GL622" t="n"/>
      <c s="14" r="GM622" t="n"/>
      <c s="14" r="GN622" t="n"/>
      <c s="14" r="GO622" t="n"/>
      <c s="14" r="GP622" t="n"/>
      <c s="14" r="GQ622" t="n"/>
      <c s="14" r="GR622" t="n"/>
      <c s="14" r="GS622" t="n"/>
      <c s="14" r="GT622" t="n"/>
      <c s="14" r="GU622" t="n"/>
      <c s="14" r="GV622" t="n"/>
      <c s="14" r="GW622" t="n"/>
      <c s="14" r="GX622" t="n"/>
      <c s="14" r="GY622" t="n"/>
      <c s="14" r="GZ622" t="n"/>
      <c s="14" r="HA622" t="n"/>
      <c s="14" r="HB622" t="n"/>
      <c s="14" r="HC622" t="n"/>
      <c s="14" r="HD622" t="n"/>
      <c s="14" r="HE622" t="n"/>
      <c s="14" r="HF622" t="n"/>
      <c s="14" r="HG622" t="n"/>
      <c s="14" r="HH622" t="n"/>
      <c s="14" r="HI622" t="n"/>
      <c s="14" r="HJ622" t="n"/>
      <c s="14" r="HK622" t="n"/>
      <c s="14" r="HL622" t="n"/>
      <c s="14" r="HM622" t="n"/>
      <c s="14" r="HN622" t="n"/>
      <c s="14" r="HO622" t="n"/>
      <c s="14" r="HP622" t="n"/>
      <c s="14" r="HQ622" t="n"/>
      <c s="14" r="HR622" t="n"/>
      <c s="14" r="HS622" t="n"/>
      <c s="14" r="HT622" t="n"/>
      <c s="14" r="HU622" t="n"/>
      <c s="14" r="HV622" t="n"/>
      <c s="14" r="HW622" t="n"/>
      <c s="14" r="HX622" t="n"/>
      <c s="14" r="HY622" t="n"/>
      <c s="14" r="HZ622" t="n"/>
      <c s="14" r="IA622" t="n"/>
      <c s="14" r="IB622" t="n"/>
      <c s="14" r="IC622" t="n"/>
      <c s="14" r="ID622" t="n"/>
      <c s="14" r="IE622" t="n"/>
      <c s="14" r="IF622" t="n"/>
      <c s="14" r="IG622" t="n"/>
      <c s="14" r="IH622" t="n"/>
      <c s="14" r="II622" t="n"/>
      <c s="14" r="IJ622" t="n"/>
      <c s="14" r="IK622" t="n"/>
      <c s="14" r="IL622" t="n"/>
      <c s="14" r="IM622" t="n"/>
      <c s="14" r="IN622" t="n"/>
      <c s="14" r="IO622" t="n"/>
      <c s="14" r="IP622" t="n"/>
      <c s="14" r="IQ622" t="n"/>
      <c s="14" r="IR622" t="n"/>
      <c s="14" r="IS622" t="n"/>
      <c s="14" r="IT622" t="n"/>
      <c s="14" r="IU622" t="n"/>
      <c s="14" r="IV622" t="n"/>
      <c s="14" r="IW622" t="n"/>
      <c s="14" r="IX622" t="n"/>
      <c s="14" r="IY622" t="n"/>
      <c s="14" r="IZ622" t="n"/>
      <c s="14" r="JA622" t="n"/>
      <c s="14" r="JB622" t="n"/>
    </row>
    <row r="623" spans="1:262">
      <c s="111" r="A623" t="n">
        <v>1979</v>
      </c>
      <c s="111" r="B623" t="s">
        <v>196</v>
      </c>
      <c s="111" r="C623" t="s">
        <v>197</v>
      </c>
      <c r="D623" t="s">
        <v>198</v>
      </c>
      <c s="14" r="E623" t="n"/>
      <c s="13" r="F623" t="n"/>
      <c s="10" r="G623" t="n"/>
      <c s="14" r="H623" t="n"/>
      <c s="11" r="I623" t="n"/>
      <c s="16" r="J623" t="n"/>
      <c s="12" r="K623" t="n"/>
      <c s="12" r="L623" t="n"/>
      <c s="14" r="M623" t="n"/>
      <c s="12" r="N623" t="n"/>
      <c s="64" r="O623" t="n"/>
      <c s="16" r="P623" t="n"/>
      <c s="16" r="Q623" t="n"/>
      <c s="16" r="R623" t="n"/>
      <c s="13" r="S623" t="n"/>
      <c s="13" r="T623" t="n"/>
      <c s="13" r="U623" t="n"/>
      <c s="13" r="V623" t="n"/>
      <c s="13" r="W623" t="n"/>
      <c s="26" r="X623" t="n"/>
      <c s="26" r="Y623" t="n"/>
      <c s="66" r="Z623" t="n"/>
      <c s="30" r="AA623" t="n"/>
      <c s="13" r="AB623" t="n"/>
      <c s="23" r="AC623" t="n"/>
      <c s="23" r="AD623" t="n"/>
      <c s="14" r="AE623" t="n"/>
      <c s="14" r="AF623" t="n"/>
      <c s="14" r="AG623" t="n"/>
      <c s="14" r="AH623" t="n"/>
      <c s="14" r="AI623" t="n"/>
      <c s="14" r="AJ623" t="n"/>
      <c s="14" r="AK623" t="n"/>
      <c s="14" r="AL623" t="n"/>
      <c s="14" r="AM623" t="n"/>
      <c s="14" r="AN623" t="n"/>
      <c s="14" r="AO623" t="n"/>
      <c s="14" r="AP623" t="n"/>
      <c s="14" r="AQ623" t="n"/>
      <c s="14" r="AR623" t="n"/>
      <c s="14" r="AS623" t="n"/>
      <c s="14" r="AT623" t="n"/>
      <c s="14" r="AU623" t="n"/>
      <c s="14" r="AV623" t="n"/>
      <c s="14" r="AW623" t="n"/>
      <c s="14" r="AX623" t="n"/>
      <c s="14" r="AY623" t="n"/>
      <c s="14" r="AZ623" t="n"/>
      <c s="14" r="BA623" t="n"/>
      <c s="14" r="BB623" t="n"/>
      <c s="14" r="BC623" t="n"/>
      <c s="14" r="BD623" t="n"/>
      <c s="14" r="BE623" t="n"/>
      <c s="14" r="BF623" t="n"/>
      <c s="14" r="BG623" t="n"/>
      <c s="14" r="BH623" t="n"/>
      <c s="14" r="BI623" t="n"/>
      <c s="14" r="BJ623" t="n"/>
      <c s="14" r="BK623" t="n"/>
      <c s="14" r="BL623" t="n"/>
      <c s="14" r="BM623" t="n"/>
      <c s="14" r="BN623" t="n"/>
      <c s="14" r="BO623" t="n"/>
      <c s="14" r="BP623" t="n"/>
      <c s="14" r="BQ623" t="n"/>
      <c s="14" r="BR623" t="n"/>
      <c s="14" r="BS623" t="n"/>
      <c s="14" r="BT623" t="n"/>
      <c s="14" r="BU623" t="n"/>
      <c s="14" r="BV623" t="n"/>
      <c s="14" r="BW623" t="n"/>
      <c s="14" r="BX623" t="n"/>
      <c s="14" r="BY623" t="n"/>
      <c s="14" r="BZ623" t="n"/>
      <c s="14" r="CA623" t="n"/>
      <c s="14" r="CB623" t="n"/>
      <c s="14" r="CC623" t="n"/>
      <c s="14" r="CD623" t="n"/>
      <c s="14" r="CE623" t="n"/>
      <c s="14" r="CF623" t="n"/>
      <c s="14" r="CG623" t="n"/>
      <c s="14" r="CH623" t="n"/>
      <c s="14" r="CI623" t="n"/>
      <c s="14" r="CJ623" t="n"/>
      <c s="14" r="CK623" t="n"/>
      <c s="14" r="CL623" t="n"/>
      <c s="14" r="CM623" t="n"/>
      <c s="14" r="CN623" t="n"/>
      <c s="14" r="CO623" t="n"/>
      <c s="14" r="CP623" t="n"/>
      <c s="14" r="CQ623" t="n"/>
      <c s="14" r="CR623" t="n"/>
      <c s="14" r="CS623" t="n"/>
      <c s="14" r="CT623" t="n"/>
      <c s="14" r="CU623" t="n"/>
      <c s="14" r="CV623" t="n"/>
      <c s="14" r="CW623" t="n"/>
      <c s="14" r="CX623" t="n"/>
      <c s="14" r="CY623" t="n"/>
      <c s="14" r="CZ623" t="n"/>
      <c s="14" r="DA623" t="n"/>
      <c s="14" r="DB623" t="n"/>
      <c s="14" r="DC623" t="n"/>
      <c s="14" r="DD623" t="n"/>
      <c s="14" r="DE623" t="n"/>
      <c s="14" r="DF623" t="n"/>
      <c s="14" r="DG623" t="n"/>
      <c s="14" r="DH623" t="n"/>
      <c s="14" r="DI623" t="n"/>
      <c s="14" r="DJ623" t="n"/>
      <c s="14" r="DK623" t="n"/>
      <c s="14" r="DL623" t="n"/>
      <c s="14" r="DM623" t="n"/>
      <c s="14" r="DN623" t="n"/>
      <c s="14" r="DO623" t="n"/>
      <c s="14" r="DP623" t="n"/>
      <c s="14" r="DQ623" t="n"/>
      <c s="14" r="DR623" t="n"/>
      <c s="14" r="DS623" t="n"/>
      <c s="14" r="DT623" t="n"/>
      <c s="14" r="DU623" t="n"/>
      <c s="14" r="DV623" t="n"/>
      <c s="14" r="DW623" t="n"/>
      <c s="14" r="DX623" t="n"/>
      <c s="14" r="DY623" t="n"/>
      <c s="14" r="DZ623" t="n"/>
      <c s="14" r="EA623" t="n"/>
      <c s="14" r="EB623" t="n"/>
      <c s="14" r="EC623" t="n"/>
      <c s="14" r="ED623" t="n"/>
      <c s="14" r="EE623" t="n"/>
      <c s="14" r="EF623" t="n"/>
      <c s="14" r="EG623" t="n"/>
      <c s="14" r="EH623" t="n"/>
      <c s="14" r="EI623" t="n"/>
      <c s="14" r="EJ623" t="n"/>
      <c s="14" r="EK623" t="n"/>
      <c s="14" r="EL623" t="n"/>
      <c s="14" r="EM623" t="n"/>
      <c s="14" r="EN623" t="n"/>
      <c s="14" r="EO623" t="n"/>
      <c s="14" r="EP623" t="n"/>
      <c s="14" r="EQ623" t="n"/>
      <c s="14" r="ER623" t="n"/>
      <c s="14" r="ES623" t="n"/>
      <c s="14" r="ET623" t="n"/>
      <c s="14" r="EU623" t="n"/>
      <c s="14" r="EV623" t="n"/>
      <c s="14" r="EW623" t="n"/>
      <c s="14" r="EX623" t="n"/>
      <c s="14" r="EY623" t="n"/>
      <c s="14" r="EZ623" t="n"/>
      <c s="14" r="FA623" t="n"/>
      <c s="14" r="FB623" t="n"/>
      <c s="14" r="FC623" t="n"/>
      <c s="14" r="FD623" t="n"/>
      <c s="14" r="FE623" t="n"/>
      <c s="14" r="FF623" t="n"/>
      <c s="14" r="FG623" t="n"/>
      <c s="14" r="FH623" t="n"/>
      <c s="14" r="FI623" t="n"/>
      <c s="14" r="FJ623" t="n"/>
      <c s="14" r="FK623" t="n"/>
      <c s="14" r="FL623" t="n"/>
      <c s="14" r="FM623" t="n"/>
      <c s="14" r="FN623" t="n"/>
      <c s="14" r="FO623" t="n"/>
      <c s="14" r="FP623" t="n"/>
      <c s="14" r="FQ623" t="n"/>
      <c s="14" r="FR623" t="n"/>
      <c s="14" r="FS623" t="n"/>
      <c s="14" r="FT623" t="n"/>
      <c s="14" r="FU623" t="n"/>
      <c s="14" r="FV623" t="n"/>
      <c s="14" r="FW623" t="n"/>
      <c s="14" r="FX623" t="n"/>
      <c s="14" r="FY623" t="n"/>
      <c s="14" r="FZ623" t="n"/>
      <c s="14" r="GA623" t="n"/>
      <c s="14" r="GB623" t="n"/>
      <c s="14" r="GC623" t="n"/>
      <c s="14" r="GD623" t="n"/>
      <c s="14" r="GE623" t="n"/>
      <c s="14" r="GF623" t="n"/>
      <c s="14" r="GG623" t="n"/>
      <c s="14" r="GH623" t="n"/>
      <c s="14" r="GI623" t="n"/>
      <c s="14" r="GJ623" t="n"/>
      <c s="14" r="GK623" t="n"/>
      <c s="14" r="GL623" t="n"/>
      <c s="14" r="GM623" t="n"/>
      <c s="14" r="GN623" t="n"/>
      <c s="14" r="GO623" t="n"/>
      <c s="14" r="GP623" t="n"/>
      <c s="14" r="GQ623" t="n"/>
      <c s="14" r="GR623" t="n"/>
      <c s="14" r="GS623" t="n"/>
      <c s="14" r="GT623" t="n"/>
      <c s="14" r="GU623" t="n"/>
      <c s="14" r="GV623" t="n"/>
      <c s="14" r="GW623" t="n"/>
      <c s="14" r="GX623" t="n"/>
      <c s="14" r="GY623" t="n"/>
      <c s="14" r="GZ623" t="n"/>
      <c s="14" r="HA623" t="n"/>
      <c s="14" r="HB623" t="n"/>
      <c s="14" r="HC623" t="n"/>
      <c s="14" r="HD623" t="n"/>
      <c s="14" r="HE623" t="n"/>
      <c s="14" r="HF623" t="n"/>
      <c s="14" r="HG623" t="n"/>
      <c s="14" r="HH623" t="n"/>
      <c s="14" r="HI623" t="n"/>
      <c s="14" r="HJ623" t="n"/>
      <c s="14" r="HK623" t="n"/>
      <c s="14" r="HL623" t="n"/>
      <c s="14" r="HM623" t="n"/>
      <c s="14" r="HN623" t="n"/>
      <c s="14" r="HO623" t="n"/>
      <c s="14" r="HP623" t="n"/>
      <c s="14" r="HQ623" t="n"/>
      <c s="14" r="HR623" t="n"/>
      <c s="14" r="HS623" t="n"/>
      <c s="14" r="HT623" t="n"/>
      <c s="14" r="HU623" t="n"/>
      <c s="14" r="HV623" t="n"/>
      <c s="14" r="HW623" t="n"/>
      <c s="14" r="HX623" t="n"/>
      <c s="14" r="HY623" t="n"/>
      <c s="14" r="HZ623" t="n"/>
      <c s="14" r="IA623" t="n"/>
      <c s="14" r="IB623" t="n"/>
      <c s="14" r="IC623" t="n"/>
      <c s="14" r="ID623" t="n"/>
      <c s="14" r="IE623" t="n"/>
      <c s="14" r="IF623" t="n"/>
      <c s="14" r="IG623" t="n"/>
      <c s="14" r="IH623" t="n"/>
      <c s="14" r="II623" t="n"/>
      <c s="14" r="IJ623" t="n"/>
      <c s="14" r="IK623" t="n"/>
      <c s="14" r="IL623" t="n"/>
      <c s="14" r="IM623" t="n"/>
      <c s="14" r="IN623" t="n"/>
      <c s="14" r="IO623" t="n"/>
      <c s="14" r="IP623" t="n"/>
      <c s="14" r="IQ623" t="n"/>
      <c s="14" r="IR623" t="n"/>
      <c s="14" r="IS623" t="n"/>
      <c s="14" r="IT623" t="n"/>
      <c s="14" r="IU623" t="n"/>
      <c s="14" r="IV623" t="n"/>
      <c s="14" r="IW623" t="n"/>
      <c s="14" r="IX623" t="n"/>
      <c s="14" r="IY623" t="n"/>
      <c s="14" r="IZ623" t="n"/>
      <c s="14" r="JA623" t="n"/>
      <c s="14" r="JB623" t="n"/>
    </row>
    <row r="624" spans="1:262">
      <c s="111" r="A624" t="n">
        <v>1980</v>
      </c>
      <c s="111" r="B624" t="s">
        <v>196</v>
      </c>
      <c s="111" r="C624" t="s">
        <v>197</v>
      </c>
      <c r="D624" t="s">
        <v>198</v>
      </c>
      <c s="14" r="E624" t="n"/>
      <c s="13" r="F624" t="n"/>
      <c s="10" r="G624" t="n"/>
      <c s="13" r="H624" t="n"/>
      <c s="11" r="I624" t="n"/>
      <c s="16" r="J624" t="n"/>
      <c s="12" r="K624" t="n"/>
      <c s="12" r="L624" t="n"/>
      <c s="14" r="M624" t="n"/>
      <c s="12" r="N624" t="n"/>
      <c s="64" r="O624" t="n"/>
      <c s="16" r="P624" t="n"/>
      <c s="16" r="Q624" t="n"/>
      <c s="14" r="R624" t="n"/>
      <c s="13" r="S624" t="n"/>
      <c s="13" r="T624" t="n"/>
      <c s="13" r="U624" t="n"/>
      <c s="13" r="V624" t="n"/>
      <c s="13" r="W624" t="n"/>
      <c s="26" r="X624" t="n"/>
      <c s="26" r="Y624" t="n"/>
      <c s="66" r="Z624" t="n"/>
      <c s="30" r="AA624" t="n"/>
      <c s="13" r="AB624" t="n"/>
      <c s="23" r="AC624" t="n"/>
      <c s="23" r="AD624" t="n"/>
      <c s="14" r="AE624" t="n"/>
      <c s="14" r="AF624" t="n"/>
      <c s="14" r="AG624" t="n"/>
      <c s="14" r="AH624" t="n"/>
      <c s="14" r="AI624" t="n"/>
      <c s="14" r="AJ624" t="n"/>
      <c s="14" r="AK624" t="n"/>
      <c s="14" r="AL624" t="n"/>
      <c s="14" r="AM624" t="n"/>
      <c s="14" r="AN624" t="n"/>
      <c s="14" r="AO624" t="n"/>
      <c s="14" r="AP624" t="n"/>
      <c s="14" r="AQ624" t="n"/>
      <c s="14" r="AR624" t="n"/>
      <c s="14" r="AS624" t="n"/>
      <c s="14" r="AT624" t="n"/>
      <c s="14" r="AU624" t="n"/>
      <c s="14" r="AV624" t="n"/>
      <c s="14" r="AW624" t="n"/>
      <c s="14" r="AX624" t="n"/>
      <c s="14" r="AY624" t="n"/>
      <c s="14" r="AZ624" t="n"/>
      <c s="14" r="BA624" t="n"/>
      <c s="14" r="BB624" t="n"/>
      <c s="14" r="BC624" t="n"/>
      <c s="14" r="BD624" t="n"/>
      <c s="14" r="BE624" t="n"/>
      <c s="14" r="BF624" t="n"/>
      <c s="14" r="BG624" t="n"/>
      <c s="14" r="BH624" t="n"/>
      <c s="14" r="BI624" t="n"/>
      <c s="14" r="BJ624" t="n"/>
      <c s="14" r="BK624" t="n"/>
      <c s="14" r="BL624" t="n"/>
      <c s="14" r="BM624" t="n"/>
      <c s="14" r="BN624" t="n"/>
      <c s="14" r="BO624" t="n"/>
      <c s="14" r="BP624" t="n"/>
      <c s="14" r="BQ624" t="n"/>
      <c s="14" r="BR624" t="n"/>
      <c s="14" r="BS624" t="n"/>
      <c s="14" r="BT624" t="n"/>
      <c s="14" r="BU624" t="n"/>
      <c s="14" r="BV624" t="n"/>
      <c s="14" r="BW624" t="n"/>
      <c s="14" r="BX624" t="n"/>
      <c s="14" r="BY624" t="n"/>
      <c s="14" r="BZ624" t="n"/>
      <c s="14" r="CA624" t="n"/>
      <c s="14" r="CB624" t="n"/>
      <c s="14" r="CC624" t="n"/>
      <c s="14" r="CD624" t="n"/>
      <c s="14" r="CE624" t="n"/>
      <c s="14" r="CF624" t="n"/>
      <c s="14" r="CG624" t="n"/>
      <c s="14" r="CH624" t="n"/>
      <c s="14" r="CI624" t="n"/>
      <c s="14" r="CJ624" t="n"/>
      <c s="14" r="CK624" t="n"/>
      <c s="14" r="CL624" t="n"/>
      <c s="14" r="CM624" t="n"/>
      <c s="14" r="CN624" t="n"/>
      <c s="14" r="CO624" t="n"/>
      <c s="14" r="CP624" t="n"/>
      <c s="14" r="CQ624" t="n"/>
      <c s="14" r="CR624" t="n"/>
      <c s="14" r="CS624" t="n"/>
      <c s="14" r="CT624" t="n"/>
      <c s="14" r="CU624" t="n"/>
      <c s="14" r="CV624" t="n"/>
      <c s="14" r="CW624" t="n"/>
      <c s="14" r="CX624" t="n"/>
      <c s="14" r="CY624" t="n"/>
      <c s="14" r="CZ624" t="n"/>
      <c s="14" r="DA624" t="n"/>
      <c s="14" r="DB624" t="n"/>
      <c s="14" r="DC624" t="n"/>
      <c s="14" r="DD624" t="n"/>
      <c s="14" r="DE624" t="n"/>
      <c s="14" r="DF624" t="n"/>
      <c s="14" r="DG624" t="n"/>
      <c s="14" r="DH624" t="n"/>
      <c s="14" r="DI624" t="n"/>
      <c s="14" r="DJ624" t="n"/>
      <c s="14" r="DK624" t="n"/>
      <c s="14" r="DL624" t="n"/>
      <c s="14" r="DM624" t="n"/>
      <c s="14" r="DN624" t="n"/>
      <c s="14" r="DO624" t="n"/>
      <c s="14" r="DP624" t="n"/>
      <c s="14" r="DQ624" t="n"/>
      <c s="14" r="DR624" t="n"/>
      <c s="14" r="DS624" t="n"/>
      <c s="14" r="DT624" t="n"/>
      <c s="14" r="DU624" t="n"/>
      <c s="14" r="DV624" t="n"/>
      <c s="14" r="DW624" t="n"/>
      <c s="14" r="DX624" t="n"/>
      <c s="14" r="DY624" t="n"/>
      <c s="14" r="DZ624" t="n"/>
      <c s="14" r="EA624" t="n"/>
      <c s="14" r="EB624" t="n"/>
      <c s="14" r="EC624" t="n"/>
      <c s="14" r="ED624" t="n"/>
      <c s="14" r="EE624" t="n"/>
      <c s="14" r="EF624" t="n"/>
      <c s="14" r="EG624" t="n"/>
      <c s="14" r="EH624" t="n"/>
      <c s="14" r="EI624" t="n"/>
      <c s="14" r="EJ624" t="n"/>
      <c s="14" r="EK624" t="n"/>
      <c s="14" r="EL624" t="n"/>
      <c s="14" r="EM624" t="n"/>
      <c s="14" r="EN624" t="n"/>
      <c s="14" r="EO624" t="n"/>
      <c s="14" r="EP624" t="n"/>
      <c s="14" r="EQ624" t="n"/>
      <c s="14" r="ER624" t="n"/>
      <c s="14" r="ES624" t="n"/>
      <c s="14" r="ET624" t="n"/>
      <c s="14" r="EU624" t="n"/>
      <c s="14" r="EV624" t="n"/>
      <c s="14" r="EW624" t="n"/>
      <c s="14" r="EX624" t="n"/>
      <c s="14" r="EY624" t="n"/>
      <c s="14" r="EZ624" t="n"/>
      <c s="14" r="FA624" t="n"/>
      <c s="14" r="FB624" t="n"/>
      <c s="14" r="FC624" t="n"/>
      <c s="14" r="FD624" t="n"/>
      <c s="14" r="FE624" t="n"/>
      <c s="14" r="FF624" t="n"/>
      <c s="14" r="FG624" t="n"/>
      <c s="14" r="FH624" t="n"/>
      <c s="14" r="FI624" t="n"/>
      <c s="14" r="FJ624" t="n"/>
      <c s="14" r="FK624" t="n"/>
      <c s="14" r="FL624" t="n"/>
      <c s="14" r="FM624" t="n"/>
      <c s="14" r="FN624" t="n"/>
      <c s="14" r="FO624" t="n"/>
      <c s="14" r="FP624" t="n"/>
      <c s="14" r="FQ624" t="n"/>
      <c s="14" r="FR624" t="n"/>
      <c s="14" r="FS624" t="n"/>
      <c s="14" r="FT624" t="n"/>
      <c s="14" r="FU624" t="n"/>
      <c s="14" r="FV624" t="n"/>
      <c s="14" r="FW624" t="n"/>
      <c s="14" r="FX624" t="n"/>
      <c s="14" r="FY624" t="n"/>
      <c s="14" r="FZ624" t="n"/>
      <c s="14" r="GA624" t="n"/>
      <c s="14" r="GB624" t="n"/>
      <c s="14" r="GC624" t="n"/>
      <c s="14" r="GD624" t="n"/>
      <c s="14" r="GE624" t="n"/>
      <c s="14" r="GF624" t="n"/>
      <c s="14" r="GG624" t="n"/>
      <c s="14" r="GH624" t="n"/>
      <c s="14" r="GI624" t="n"/>
      <c s="14" r="GJ624" t="n"/>
      <c s="14" r="GK624" t="n"/>
      <c s="14" r="GL624" t="n"/>
      <c s="14" r="GM624" t="n"/>
      <c s="14" r="GN624" t="n"/>
      <c s="14" r="GO624" t="n"/>
      <c s="14" r="GP624" t="n"/>
      <c s="14" r="GQ624" t="n"/>
      <c s="14" r="GR624" t="n"/>
      <c s="14" r="GS624" t="n"/>
      <c s="14" r="GT624" t="n"/>
      <c s="14" r="GU624" t="n"/>
      <c s="14" r="GV624" t="n"/>
      <c s="14" r="GW624" t="n"/>
      <c s="14" r="GX624" t="n"/>
      <c s="14" r="GY624" t="n"/>
      <c s="14" r="GZ624" t="n"/>
      <c s="14" r="HA624" t="n"/>
      <c s="14" r="HB624" t="n"/>
      <c s="14" r="HC624" t="n"/>
      <c s="14" r="HD624" t="n"/>
      <c s="14" r="HE624" t="n"/>
      <c s="14" r="HF624" t="n"/>
      <c s="14" r="HG624" t="n"/>
      <c s="14" r="HH624" t="n"/>
      <c s="14" r="HI624" t="n"/>
      <c s="14" r="HJ624" t="n"/>
      <c s="14" r="HK624" t="n"/>
      <c s="14" r="HL624" t="n"/>
      <c s="14" r="HM624" t="n"/>
      <c s="14" r="HN624" t="n"/>
      <c s="14" r="HO624" t="n"/>
      <c s="14" r="HP624" t="n"/>
      <c s="14" r="HQ624" t="n"/>
      <c s="14" r="HR624" t="n"/>
      <c s="14" r="HS624" t="n"/>
      <c s="14" r="HT624" t="n"/>
      <c s="14" r="HU624" t="n"/>
      <c s="14" r="HV624" t="n"/>
      <c s="14" r="HW624" t="n"/>
      <c s="14" r="HX624" t="n"/>
      <c s="14" r="HY624" t="n"/>
      <c s="14" r="HZ624" t="n"/>
      <c s="14" r="IA624" t="n"/>
      <c s="14" r="IB624" t="n"/>
      <c s="14" r="IC624" t="n"/>
      <c s="14" r="ID624" t="n"/>
      <c s="14" r="IE624" t="n"/>
      <c s="14" r="IF624" t="n"/>
      <c s="14" r="IG624" t="n"/>
      <c s="14" r="IH624" t="n"/>
      <c s="14" r="II624" t="n"/>
      <c s="14" r="IJ624" t="n"/>
      <c s="14" r="IK624" t="n"/>
      <c s="14" r="IL624" t="n"/>
      <c s="14" r="IM624" t="n"/>
      <c s="14" r="IN624" t="n"/>
      <c s="14" r="IO624" t="n"/>
      <c s="14" r="IP624" t="n"/>
      <c s="14" r="IQ624" t="n"/>
      <c s="14" r="IR624" t="n"/>
      <c s="14" r="IS624" t="n"/>
      <c s="14" r="IT624" t="n"/>
      <c s="14" r="IU624" t="n"/>
      <c s="14" r="IV624" t="n"/>
      <c s="14" r="IW624" t="n"/>
      <c s="14" r="IX624" t="n"/>
      <c s="14" r="IY624" t="n"/>
      <c s="14" r="IZ624" t="n"/>
      <c s="14" r="JA624" t="n"/>
      <c s="14" r="JB624" t="n"/>
    </row>
    <row r="625" spans="1:262">
      <c s="111" r="A625" t="n">
        <v>1981</v>
      </c>
      <c s="111" r="B625" t="s">
        <v>196</v>
      </c>
      <c s="111" r="C625" t="s">
        <v>197</v>
      </c>
      <c r="D625" t="s">
        <v>198</v>
      </c>
      <c s="14" r="E625" t="n"/>
      <c s="13" r="F625" t="n"/>
      <c s="10" r="G625" t="n"/>
      <c s="13" r="H625" t="n"/>
      <c s="11" r="I625" t="n"/>
      <c s="16" r="J625" t="n"/>
      <c s="12" r="K625" t="n"/>
      <c s="12" r="L625" t="n"/>
      <c s="14" r="M625" t="n"/>
      <c s="12" r="N625" t="n"/>
      <c s="64" r="O625" t="n"/>
      <c s="16" r="P625" t="n"/>
      <c s="16" r="Q625" t="n"/>
      <c s="14" r="R625" t="n"/>
      <c s="13" r="S625" t="n"/>
      <c s="13" r="T625" t="n"/>
      <c s="13" r="U625" t="n"/>
      <c s="13" r="V625" t="n"/>
      <c s="13" r="W625" t="n"/>
      <c s="26" r="X625" t="n"/>
      <c s="26" r="Y625" t="n"/>
      <c s="66" r="Z625" t="n"/>
      <c s="30" r="AA625" t="n"/>
      <c s="13" r="AB625" t="n"/>
      <c s="23" r="AC625" t="n"/>
      <c s="23" r="AD625" t="n"/>
      <c s="14" r="AE625" t="n"/>
      <c s="14" r="AF625" t="n"/>
      <c s="14" r="AG625" t="n"/>
      <c s="14" r="AH625" t="n"/>
      <c s="14" r="AI625" t="n"/>
      <c s="14" r="AJ625" t="n"/>
      <c s="14" r="AK625" t="n"/>
      <c s="14" r="AL625" t="n"/>
      <c s="14" r="AM625" t="n"/>
      <c s="14" r="AN625" t="n"/>
      <c s="14" r="AO625" t="n"/>
      <c s="14" r="AP625" t="n"/>
      <c s="14" r="AQ625" t="n"/>
      <c s="14" r="AR625" t="n"/>
      <c s="14" r="AS625" t="n"/>
      <c s="14" r="AT625" t="n"/>
      <c s="14" r="AU625" t="n"/>
      <c s="14" r="AV625" t="n"/>
      <c s="14" r="AW625" t="n"/>
      <c s="14" r="AX625" t="n"/>
      <c s="14" r="AY625" t="n"/>
      <c s="14" r="AZ625" t="n"/>
      <c s="14" r="BA625" t="n"/>
      <c s="14" r="BB625" t="n"/>
      <c s="14" r="BC625" t="n"/>
      <c s="14" r="BD625" t="n"/>
      <c s="14" r="BE625" t="n"/>
      <c s="14" r="BF625" t="n"/>
      <c s="14" r="BG625" t="n"/>
      <c s="14" r="BH625" t="n"/>
      <c s="14" r="BI625" t="n"/>
      <c s="14" r="BJ625" t="n"/>
      <c s="14" r="BK625" t="n"/>
      <c s="14" r="BL625" t="n"/>
      <c s="14" r="BM625" t="n"/>
      <c s="14" r="BN625" t="n"/>
      <c s="14" r="BO625" t="n"/>
      <c s="14" r="BP625" t="n"/>
      <c s="14" r="BQ625" t="n"/>
      <c s="14" r="BR625" t="n"/>
      <c s="14" r="BS625" t="n"/>
      <c s="14" r="BT625" t="n"/>
      <c s="14" r="BU625" t="n"/>
      <c s="14" r="BV625" t="n"/>
      <c s="14" r="BW625" t="n"/>
      <c s="14" r="BX625" t="n"/>
      <c s="14" r="BY625" t="n"/>
      <c s="14" r="BZ625" t="n"/>
      <c s="14" r="CA625" t="n"/>
      <c s="14" r="CB625" t="n"/>
      <c s="14" r="CC625" t="n"/>
      <c s="14" r="CD625" t="n"/>
      <c s="14" r="CE625" t="n"/>
      <c s="14" r="CF625" t="n"/>
      <c s="14" r="CG625" t="n"/>
      <c s="14" r="CH625" t="n"/>
      <c s="14" r="CI625" t="n"/>
      <c s="14" r="CJ625" t="n"/>
      <c s="14" r="CK625" t="n"/>
      <c s="14" r="CL625" t="n"/>
      <c s="14" r="CM625" t="n"/>
      <c s="14" r="CN625" t="n"/>
      <c s="14" r="CO625" t="n"/>
      <c s="14" r="CP625" t="n"/>
      <c s="14" r="CQ625" t="n"/>
      <c s="14" r="CR625" t="n"/>
      <c s="14" r="CS625" t="n"/>
      <c s="14" r="CT625" t="n"/>
      <c s="14" r="CU625" t="n"/>
      <c s="14" r="CV625" t="n"/>
      <c s="14" r="CW625" t="n"/>
      <c s="14" r="CX625" t="n"/>
      <c s="14" r="CY625" t="n"/>
      <c s="14" r="CZ625" t="n"/>
      <c s="14" r="DA625" t="n"/>
      <c s="14" r="DB625" t="n"/>
      <c s="14" r="DC625" t="n"/>
      <c s="14" r="DD625" t="n"/>
      <c s="14" r="DE625" t="n"/>
      <c s="14" r="DF625" t="n"/>
      <c s="14" r="DG625" t="n"/>
      <c s="14" r="DH625" t="n"/>
      <c s="14" r="DI625" t="n"/>
      <c s="14" r="DJ625" t="n"/>
      <c s="14" r="DK625" t="n"/>
      <c s="14" r="DL625" t="n"/>
      <c s="14" r="DM625" t="n"/>
      <c s="14" r="DN625" t="n"/>
      <c s="14" r="DO625" t="n"/>
      <c s="14" r="DP625" t="n"/>
      <c s="14" r="DQ625" t="n"/>
      <c s="14" r="DR625" t="n"/>
      <c s="14" r="DS625" t="n"/>
      <c s="14" r="DT625" t="n"/>
      <c s="14" r="DU625" t="n"/>
      <c s="14" r="DV625" t="n"/>
      <c s="14" r="DW625" t="n"/>
      <c s="14" r="DX625" t="n"/>
      <c s="14" r="DY625" t="n"/>
      <c s="14" r="DZ625" t="n"/>
      <c s="14" r="EA625" t="n"/>
      <c s="14" r="EB625" t="n"/>
      <c s="14" r="EC625" t="n"/>
      <c s="14" r="ED625" t="n"/>
      <c s="14" r="EE625" t="n"/>
      <c s="14" r="EF625" t="n"/>
      <c s="14" r="EG625" t="n"/>
      <c s="14" r="EH625" t="n"/>
      <c s="14" r="EI625" t="n"/>
      <c s="14" r="EJ625" t="n"/>
      <c s="14" r="EK625" t="n"/>
      <c s="14" r="EL625" t="n"/>
      <c s="14" r="EM625" t="n"/>
      <c s="14" r="EN625" t="n"/>
      <c s="14" r="EO625" t="n"/>
      <c s="14" r="EP625" t="n"/>
      <c s="14" r="EQ625" t="n"/>
      <c s="14" r="ER625" t="n"/>
      <c s="14" r="ES625" t="n"/>
      <c s="14" r="ET625" t="n"/>
      <c s="14" r="EU625" t="n"/>
      <c s="14" r="EV625" t="n"/>
      <c s="14" r="EW625" t="n"/>
      <c s="14" r="EX625" t="n"/>
      <c s="14" r="EY625" t="n"/>
      <c s="14" r="EZ625" t="n"/>
      <c s="14" r="FA625" t="n"/>
      <c s="14" r="FB625" t="n"/>
      <c s="14" r="FC625" t="n"/>
      <c s="14" r="FD625" t="n"/>
      <c s="14" r="FE625" t="n"/>
      <c s="14" r="FF625" t="n"/>
      <c s="14" r="FG625" t="n"/>
      <c s="14" r="FH625" t="n"/>
      <c s="14" r="FI625" t="n"/>
      <c s="14" r="FJ625" t="n"/>
      <c s="14" r="FK625" t="n"/>
      <c s="14" r="FL625" t="n"/>
      <c s="14" r="FM625" t="n"/>
      <c s="14" r="FN625" t="n"/>
      <c s="14" r="FO625" t="n"/>
      <c s="14" r="FP625" t="n"/>
      <c s="14" r="FQ625" t="n"/>
      <c s="14" r="FR625" t="n"/>
      <c s="14" r="FS625" t="n"/>
      <c s="14" r="FT625" t="n"/>
      <c s="14" r="FU625" t="n"/>
      <c s="14" r="FV625" t="n"/>
      <c s="14" r="FW625" t="n"/>
      <c s="14" r="FX625" t="n"/>
      <c s="14" r="FY625" t="n"/>
      <c s="14" r="FZ625" t="n"/>
      <c s="14" r="GA625" t="n"/>
      <c s="14" r="GB625" t="n"/>
      <c s="14" r="GC625" t="n"/>
      <c s="14" r="GD625" t="n"/>
      <c s="14" r="GE625" t="n"/>
      <c s="14" r="GF625" t="n"/>
      <c s="14" r="GG625" t="n"/>
      <c s="14" r="GH625" t="n"/>
      <c s="14" r="GI625" t="n"/>
      <c s="14" r="GJ625" t="n"/>
      <c s="14" r="GK625" t="n"/>
      <c s="14" r="GL625" t="n"/>
      <c s="14" r="GM625" t="n"/>
      <c s="14" r="GN625" t="n"/>
      <c s="14" r="GO625" t="n"/>
      <c s="14" r="GP625" t="n"/>
      <c s="14" r="GQ625" t="n"/>
      <c s="14" r="GR625" t="n"/>
      <c s="14" r="GS625" t="n"/>
      <c s="14" r="GT625" t="n"/>
      <c s="14" r="GU625" t="n"/>
      <c s="14" r="GV625" t="n"/>
      <c s="14" r="GW625" t="n"/>
      <c s="14" r="GX625" t="n"/>
      <c s="14" r="GY625" t="n"/>
      <c s="14" r="GZ625" t="n"/>
      <c s="14" r="HA625" t="n"/>
      <c s="14" r="HB625" t="n"/>
      <c s="14" r="HC625" t="n"/>
      <c s="14" r="HD625" t="n"/>
      <c s="14" r="HE625" t="n"/>
      <c s="14" r="HF625" t="n"/>
      <c s="14" r="HG625" t="n"/>
      <c s="14" r="HH625" t="n"/>
      <c s="14" r="HI625" t="n"/>
      <c s="14" r="HJ625" t="n"/>
      <c s="14" r="HK625" t="n"/>
      <c s="14" r="HL625" t="n"/>
      <c s="14" r="HM625" t="n"/>
      <c s="14" r="HN625" t="n"/>
      <c s="14" r="HO625" t="n"/>
      <c s="14" r="HP625" t="n"/>
      <c s="14" r="HQ625" t="n"/>
      <c s="14" r="HR625" t="n"/>
      <c s="14" r="HS625" t="n"/>
      <c s="14" r="HT625" t="n"/>
      <c s="14" r="HU625" t="n"/>
      <c s="14" r="HV625" t="n"/>
      <c s="14" r="HW625" t="n"/>
      <c s="14" r="HX625" t="n"/>
      <c s="14" r="HY625" t="n"/>
      <c s="14" r="HZ625" t="n"/>
      <c s="14" r="IA625" t="n"/>
      <c s="14" r="IB625" t="n"/>
      <c s="14" r="IC625" t="n"/>
      <c s="14" r="ID625" t="n"/>
      <c s="14" r="IE625" t="n"/>
      <c s="14" r="IF625" t="n"/>
      <c s="14" r="IG625" t="n"/>
      <c s="14" r="IH625" t="n"/>
      <c s="14" r="II625" t="n"/>
      <c s="14" r="IJ625" t="n"/>
      <c s="14" r="IK625" t="n"/>
      <c s="14" r="IL625" t="n"/>
      <c s="14" r="IM625" t="n"/>
      <c s="14" r="IN625" t="n"/>
      <c s="14" r="IO625" t="n"/>
      <c s="14" r="IP625" t="n"/>
      <c s="14" r="IQ625" t="n"/>
      <c s="14" r="IR625" t="n"/>
      <c s="14" r="IS625" t="n"/>
      <c s="14" r="IT625" t="n"/>
      <c s="14" r="IU625" t="n"/>
      <c s="14" r="IV625" t="n"/>
      <c s="14" r="IW625" t="n"/>
      <c s="14" r="IX625" t="n"/>
      <c s="14" r="IY625" t="n"/>
      <c s="14" r="IZ625" t="n"/>
      <c s="14" r="JA625" t="n"/>
      <c s="14" r="JB625" t="n"/>
    </row>
    <row r="626" spans="1:262">
      <c s="111" r="A626" t="n">
        <v>1982</v>
      </c>
      <c s="111" r="B626" t="s">
        <v>196</v>
      </c>
      <c s="111" r="C626" t="s">
        <v>197</v>
      </c>
      <c r="D626" t="s">
        <v>198</v>
      </c>
      <c s="14" r="E626" t="n"/>
      <c s="13" r="F626" t="n"/>
      <c s="10" r="G626" t="n"/>
      <c s="13" r="H626" t="n"/>
      <c s="11" r="I626" t="n"/>
      <c s="16" r="J626" t="n"/>
      <c s="12" r="K626" t="n"/>
      <c s="12" r="L626" t="n"/>
      <c s="14" r="M626" t="n"/>
      <c s="12" r="N626" t="n"/>
      <c s="64" r="O626" t="n"/>
      <c s="16" r="P626" t="n"/>
      <c s="16" r="Q626" t="n"/>
      <c s="14" r="R626" t="n"/>
      <c s="13" r="S626" t="n"/>
      <c s="13" r="T626" t="n"/>
      <c s="13" r="U626" t="n"/>
      <c s="13" r="V626" t="n"/>
      <c s="13" r="W626" t="n"/>
      <c s="26" r="X626" t="n"/>
      <c s="26" r="Y626" t="n"/>
      <c s="66" r="Z626" t="n"/>
      <c s="30" r="AA626" t="n"/>
      <c s="13" r="AB626" t="n"/>
      <c s="23" r="AC626" t="n"/>
      <c s="23" r="AD626" t="n"/>
      <c s="14" r="AE626" t="n"/>
      <c s="14" r="AF626" t="n"/>
      <c s="14" r="AG626" t="n"/>
      <c s="14" r="AH626" t="n"/>
      <c s="14" r="AI626" t="n"/>
      <c s="14" r="AJ626" t="n"/>
      <c s="14" r="AK626" t="n"/>
      <c s="14" r="AL626" t="n"/>
      <c s="14" r="AM626" t="n"/>
      <c s="14" r="AN626" t="n"/>
      <c s="14" r="AO626" t="n"/>
      <c s="14" r="AP626" t="n"/>
      <c s="14" r="AQ626" t="n"/>
      <c s="14" r="AR626" t="n"/>
      <c s="14" r="AS626" t="n"/>
      <c s="14" r="AT626" t="n"/>
      <c s="14" r="AU626" t="n"/>
      <c s="14" r="AV626" t="n"/>
      <c s="14" r="AW626" t="n"/>
      <c s="14" r="AX626" t="n"/>
      <c s="14" r="AY626" t="n"/>
      <c s="14" r="AZ626" t="n"/>
      <c s="14" r="BA626" t="n"/>
      <c s="14" r="BB626" t="n"/>
      <c s="14" r="BC626" t="n"/>
      <c s="14" r="BD626" t="n"/>
      <c s="14" r="BE626" t="n"/>
      <c s="14" r="BF626" t="n"/>
      <c s="14" r="BG626" t="n"/>
      <c s="14" r="BH626" t="n"/>
      <c s="14" r="BI626" t="n"/>
      <c s="14" r="BJ626" t="n"/>
      <c s="14" r="BK626" t="n"/>
      <c s="14" r="BL626" t="n"/>
      <c s="14" r="BM626" t="n"/>
      <c s="14" r="BN626" t="n"/>
      <c s="14" r="BO626" t="n"/>
      <c s="14" r="BP626" t="n"/>
      <c s="14" r="BQ626" t="n"/>
      <c s="14" r="BR626" t="n"/>
      <c s="14" r="BS626" t="n"/>
      <c s="14" r="BT626" t="n"/>
      <c s="14" r="BU626" t="n"/>
      <c s="14" r="BV626" t="n"/>
      <c s="14" r="BW626" t="n"/>
      <c s="14" r="BX626" t="n"/>
      <c s="14" r="BY626" t="n"/>
      <c s="14" r="BZ626" t="n"/>
      <c s="14" r="CA626" t="n"/>
      <c s="14" r="CB626" t="n"/>
      <c s="14" r="CC626" t="n"/>
      <c s="14" r="CD626" t="n"/>
      <c s="14" r="CE626" t="n"/>
      <c s="14" r="CF626" t="n"/>
      <c s="14" r="CG626" t="n"/>
      <c s="14" r="CH626" t="n"/>
      <c s="14" r="CI626" t="n"/>
      <c s="14" r="CJ626" t="n"/>
      <c s="14" r="CK626" t="n"/>
      <c s="14" r="CL626" t="n"/>
      <c s="14" r="CM626" t="n"/>
      <c s="14" r="CN626" t="n"/>
      <c s="14" r="CO626" t="n"/>
      <c s="14" r="CP626" t="n"/>
      <c s="14" r="CQ626" t="n"/>
      <c s="14" r="CR626" t="n"/>
      <c s="14" r="CS626" t="n"/>
      <c s="14" r="CT626" t="n"/>
      <c s="14" r="CU626" t="n"/>
      <c s="14" r="CV626" t="n"/>
      <c s="14" r="CW626" t="n"/>
      <c s="14" r="CX626" t="n"/>
      <c s="14" r="CY626" t="n"/>
      <c s="14" r="CZ626" t="n"/>
      <c s="14" r="DA626" t="n"/>
      <c s="14" r="DB626" t="n"/>
      <c s="14" r="DC626" t="n"/>
      <c s="14" r="DD626" t="n"/>
      <c s="14" r="DE626" t="n"/>
      <c s="14" r="DF626" t="n"/>
      <c s="14" r="DG626" t="n"/>
      <c s="14" r="DH626" t="n"/>
      <c s="14" r="DI626" t="n"/>
      <c s="14" r="DJ626" t="n"/>
      <c s="14" r="DK626" t="n"/>
      <c s="14" r="DL626" t="n"/>
      <c s="14" r="DM626" t="n"/>
      <c s="14" r="DN626" t="n"/>
      <c s="14" r="DO626" t="n"/>
      <c s="14" r="DP626" t="n"/>
      <c s="14" r="DQ626" t="n"/>
      <c s="14" r="DR626" t="n"/>
      <c s="14" r="DS626" t="n"/>
      <c s="14" r="DT626" t="n"/>
      <c s="14" r="DU626" t="n"/>
      <c s="14" r="DV626" t="n"/>
      <c s="14" r="DW626" t="n"/>
      <c s="14" r="DX626" t="n"/>
      <c s="14" r="DY626" t="n"/>
      <c s="14" r="DZ626" t="n"/>
      <c s="14" r="EA626" t="n"/>
      <c s="14" r="EB626" t="n"/>
      <c s="14" r="EC626" t="n"/>
      <c s="14" r="ED626" t="n"/>
      <c s="14" r="EE626" t="n"/>
      <c s="14" r="EF626" t="n"/>
      <c s="14" r="EG626" t="n"/>
      <c s="14" r="EH626" t="n"/>
      <c s="14" r="EI626" t="n"/>
      <c s="14" r="EJ626" t="n"/>
      <c s="14" r="EK626" t="n"/>
      <c s="14" r="EL626" t="n"/>
      <c s="14" r="EM626" t="n"/>
      <c s="14" r="EN626" t="n"/>
      <c s="14" r="EO626" t="n"/>
      <c s="14" r="EP626" t="n"/>
      <c s="14" r="EQ626" t="n"/>
      <c s="14" r="ER626" t="n"/>
      <c s="14" r="ES626" t="n"/>
      <c s="14" r="ET626" t="n"/>
      <c s="14" r="EU626" t="n"/>
      <c s="14" r="EV626" t="n"/>
      <c s="14" r="EW626" t="n"/>
      <c s="14" r="EX626" t="n"/>
      <c s="14" r="EY626" t="n"/>
      <c s="14" r="EZ626" t="n"/>
      <c s="14" r="FA626" t="n"/>
      <c s="14" r="FB626" t="n"/>
      <c s="14" r="FC626" t="n"/>
      <c s="14" r="FD626" t="n"/>
      <c s="14" r="FE626" t="n"/>
      <c s="14" r="FF626" t="n"/>
      <c s="14" r="FG626" t="n"/>
      <c s="14" r="FH626" t="n"/>
      <c s="14" r="FI626" t="n"/>
      <c s="14" r="FJ626" t="n"/>
      <c s="14" r="FK626" t="n"/>
      <c s="14" r="FL626" t="n"/>
      <c s="14" r="FM626" t="n"/>
      <c s="14" r="FN626" t="n"/>
      <c s="14" r="FO626" t="n"/>
      <c s="14" r="FP626" t="n"/>
      <c s="14" r="FQ626" t="n"/>
      <c s="14" r="FR626" t="n"/>
      <c s="14" r="FS626" t="n"/>
      <c s="14" r="FT626" t="n"/>
      <c s="14" r="FU626" t="n"/>
      <c s="14" r="FV626" t="n"/>
      <c s="14" r="FW626" t="n"/>
      <c s="14" r="FX626" t="n"/>
      <c s="14" r="FY626" t="n"/>
      <c s="14" r="FZ626" t="n"/>
      <c s="14" r="GA626" t="n"/>
      <c s="14" r="GB626" t="n"/>
      <c s="14" r="GC626" t="n"/>
      <c s="14" r="GD626" t="n"/>
      <c s="14" r="GE626" t="n"/>
      <c s="14" r="GF626" t="n"/>
      <c s="14" r="GG626" t="n"/>
      <c s="14" r="GH626" t="n"/>
      <c s="14" r="GI626" t="n"/>
      <c s="14" r="GJ626" t="n"/>
      <c s="14" r="GK626" t="n"/>
      <c s="14" r="GL626" t="n"/>
      <c s="14" r="GM626" t="n"/>
      <c s="14" r="GN626" t="n"/>
      <c s="14" r="GO626" t="n"/>
      <c s="14" r="GP626" t="n"/>
      <c s="14" r="GQ626" t="n"/>
      <c s="14" r="GR626" t="n"/>
      <c s="14" r="GS626" t="n"/>
      <c s="14" r="GT626" t="n"/>
      <c s="14" r="GU626" t="n"/>
      <c s="14" r="GV626" t="n"/>
      <c s="14" r="GW626" t="n"/>
      <c s="14" r="GX626" t="n"/>
      <c s="14" r="GY626" t="n"/>
      <c s="14" r="GZ626" t="n"/>
      <c s="14" r="HA626" t="n"/>
      <c s="14" r="HB626" t="n"/>
      <c s="14" r="HC626" t="n"/>
      <c s="14" r="HD626" t="n"/>
      <c s="14" r="HE626" t="n"/>
      <c s="14" r="HF626" t="n"/>
      <c s="14" r="HG626" t="n"/>
      <c s="14" r="HH626" t="n"/>
      <c s="14" r="HI626" t="n"/>
      <c s="14" r="HJ626" t="n"/>
      <c s="14" r="HK626" t="n"/>
      <c s="14" r="HL626" t="n"/>
      <c s="14" r="HM626" t="n"/>
      <c s="14" r="HN626" t="n"/>
      <c s="14" r="HO626" t="n"/>
      <c s="14" r="HP626" t="n"/>
      <c s="14" r="HQ626" t="n"/>
      <c s="14" r="HR626" t="n"/>
      <c s="14" r="HS626" t="n"/>
      <c s="14" r="HT626" t="n"/>
      <c s="14" r="HU626" t="n"/>
      <c s="14" r="HV626" t="n"/>
      <c s="14" r="HW626" t="n"/>
      <c s="14" r="HX626" t="n"/>
      <c s="14" r="HY626" t="n"/>
      <c s="14" r="HZ626" t="n"/>
      <c s="14" r="IA626" t="n"/>
      <c s="14" r="IB626" t="n"/>
      <c s="14" r="IC626" t="n"/>
      <c s="14" r="ID626" t="n"/>
      <c s="14" r="IE626" t="n"/>
      <c s="14" r="IF626" t="n"/>
      <c s="14" r="IG626" t="n"/>
      <c s="14" r="IH626" t="n"/>
      <c s="14" r="II626" t="n"/>
      <c s="14" r="IJ626" t="n"/>
      <c s="14" r="IK626" t="n"/>
      <c s="14" r="IL626" t="n"/>
      <c s="14" r="IM626" t="n"/>
      <c s="14" r="IN626" t="n"/>
      <c s="14" r="IO626" t="n"/>
      <c s="14" r="IP626" t="n"/>
      <c s="14" r="IQ626" t="n"/>
      <c s="14" r="IR626" t="n"/>
      <c s="14" r="IS626" t="n"/>
      <c s="14" r="IT626" t="n"/>
      <c s="14" r="IU626" t="n"/>
      <c s="14" r="IV626" t="n"/>
      <c s="14" r="IW626" t="n"/>
      <c s="14" r="IX626" t="n"/>
      <c s="14" r="IY626" t="n"/>
      <c s="14" r="IZ626" t="n"/>
      <c s="14" r="JA626" t="n"/>
      <c s="14" r="JB626" t="n"/>
    </row>
    <row r="627" spans="1:262">
      <c s="111" r="A627" t="n">
        <v>1983</v>
      </c>
      <c s="111" r="B627" t="s">
        <v>196</v>
      </c>
      <c s="111" r="C627" t="s">
        <v>197</v>
      </c>
      <c r="D627" t="s">
        <v>198</v>
      </c>
      <c s="14" r="E627" t="n"/>
      <c s="13" r="F627" t="n"/>
      <c s="10" r="G627" t="n"/>
      <c s="13" r="H627" t="n"/>
      <c s="11" r="I627" t="n"/>
      <c s="16" r="J627" t="n"/>
      <c s="12" r="K627" t="n"/>
      <c s="12" r="L627" t="n"/>
      <c s="14" r="M627" t="n"/>
      <c s="12" r="N627" t="n"/>
      <c s="64" r="O627" t="n"/>
      <c s="16" r="P627" t="n"/>
      <c s="16" r="Q627" t="n"/>
      <c s="13" r="S627" t="n"/>
      <c s="13" r="T627" t="n"/>
      <c s="13" r="U627" t="n"/>
      <c s="13" r="V627" t="n"/>
      <c s="13" r="W627" t="n"/>
      <c s="26" r="X627" t="n"/>
      <c s="26" r="Y627" t="n"/>
      <c s="66" r="Z627" t="n"/>
      <c s="30" r="AA627" t="n"/>
      <c s="13" r="AB627" t="n"/>
      <c s="23" r="AC627" t="n"/>
      <c s="23" r="AD627" t="n"/>
      <c s="14" r="AE627" t="n"/>
      <c s="14" r="AF627" t="n"/>
      <c s="14" r="AG627" t="n"/>
      <c s="14" r="AH627" t="n"/>
      <c s="14" r="AI627" t="n"/>
      <c s="14" r="AJ627" t="n"/>
      <c s="14" r="AK627" t="n"/>
      <c s="14" r="AL627" t="n"/>
      <c s="14" r="AM627" t="n"/>
      <c s="14" r="AN627" t="n"/>
      <c s="14" r="AO627" t="n"/>
      <c s="14" r="AP627" t="n"/>
      <c s="14" r="AQ627" t="n"/>
      <c s="14" r="AR627" t="n"/>
      <c s="14" r="AS627" t="n"/>
      <c s="14" r="AT627" t="n"/>
      <c s="14" r="AU627" t="n"/>
      <c s="14" r="AV627" t="n"/>
      <c s="14" r="AW627" t="n"/>
      <c s="14" r="AX627" t="n"/>
      <c s="14" r="AY627" t="n"/>
      <c s="14" r="AZ627" t="n"/>
      <c s="14" r="BA627" t="n"/>
      <c s="14" r="BB627" t="n"/>
      <c s="14" r="BC627" t="n"/>
      <c s="14" r="BD627" t="n"/>
      <c s="14" r="BE627" t="n"/>
      <c s="14" r="BF627" t="n"/>
      <c s="14" r="BG627" t="n"/>
      <c s="14" r="BH627" t="n"/>
      <c s="14" r="BI627" t="n"/>
      <c s="14" r="BJ627" t="n"/>
      <c s="14" r="BK627" t="n"/>
      <c s="14" r="BL627" t="n"/>
      <c s="14" r="BM627" t="n"/>
      <c s="14" r="BN627" t="n"/>
      <c s="14" r="BO627" t="n"/>
      <c s="14" r="BP627" t="n"/>
      <c s="14" r="BQ627" t="n"/>
      <c s="14" r="BR627" t="n"/>
      <c s="14" r="BS627" t="n"/>
      <c s="14" r="BT627" t="n"/>
      <c s="14" r="BU627" t="n"/>
      <c s="14" r="BV627" t="n"/>
      <c s="14" r="BW627" t="n"/>
      <c s="14" r="BX627" t="n"/>
      <c s="14" r="BY627" t="n"/>
      <c s="14" r="BZ627" t="n"/>
      <c s="14" r="CA627" t="n"/>
      <c s="14" r="CB627" t="n"/>
      <c s="14" r="CC627" t="n"/>
      <c s="14" r="CD627" t="n"/>
      <c s="14" r="CE627" t="n"/>
      <c s="14" r="CF627" t="n"/>
      <c s="14" r="CG627" t="n"/>
      <c s="14" r="CH627" t="n"/>
      <c s="14" r="CI627" t="n"/>
      <c s="14" r="CJ627" t="n"/>
      <c s="14" r="CK627" t="n"/>
      <c s="14" r="CL627" t="n"/>
      <c s="14" r="CM627" t="n"/>
      <c s="14" r="CN627" t="n"/>
      <c s="14" r="CO627" t="n"/>
      <c s="14" r="CP627" t="n"/>
      <c s="14" r="CQ627" t="n"/>
      <c s="14" r="CR627" t="n"/>
      <c s="14" r="CS627" t="n"/>
      <c s="14" r="CT627" t="n"/>
      <c s="14" r="CU627" t="n"/>
      <c s="14" r="CV627" t="n"/>
      <c s="14" r="CW627" t="n"/>
      <c s="14" r="CX627" t="n"/>
      <c s="14" r="CY627" t="n"/>
      <c s="14" r="CZ627" t="n"/>
      <c s="14" r="DA627" t="n"/>
      <c s="14" r="DB627" t="n"/>
      <c s="14" r="DC627" t="n"/>
      <c s="14" r="DD627" t="n"/>
      <c s="14" r="DE627" t="n"/>
      <c s="14" r="DF627" t="n"/>
      <c s="14" r="DG627" t="n"/>
      <c s="14" r="DH627" t="n"/>
      <c s="14" r="DI627" t="n"/>
      <c s="14" r="DJ627" t="n"/>
      <c s="14" r="DK627" t="n"/>
      <c s="14" r="DL627" t="n"/>
      <c s="14" r="DM627" t="n"/>
      <c s="14" r="DN627" t="n"/>
      <c s="14" r="DO627" t="n"/>
      <c s="14" r="DP627" t="n"/>
      <c s="14" r="DQ627" t="n"/>
      <c s="14" r="DR627" t="n"/>
      <c s="14" r="DS627" t="n"/>
      <c s="14" r="DT627" t="n"/>
      <c s="14" r="DU627" t="n"/>
      <c s="14" r="DV627" t="n"/>
      <c s="14" r="DW627" t="n"/>
      <c s="14" r="DX627" t="n"/>
      <c s="14" r="DY627" t="n"/>
      <c s="14" r="DZ627" t="n"/>
      <c s="14" r="EA627" t="n"/>
      <c s="14" r="EB627" t="n"/>
      <c s="14" r="EC627" t="n"/>
      <c s="14" r="ED627" t="n"/>
      <c s="14" r="EE627" t="n"/>
      <c s="14" r="EF627" t="n"/>
      <c s="14" r="EG627" t="n"/>
      <c s="14" r="EH627" t="n"/>
      <c s="14" r="EI627" t="n"/>
      <c s="14" r="EJ627" t="n"/>
      <c s="14" r="EK627" t="n"/>
      <c s="14" r="EL627" t="n"/>
      <c s="14" r="EM627" t="n"/>
      <c s="14" r="EN627" t="n"/>
      <c s="14" r="EO627" t="n"/>
      <c s="14" r="EP627" t="n"/>
      <c s="14" r="EQ627" t="n"/>
      <c s="14" r="ER627" t="n"/>
      <c s="14" r="ES627" t="n"/>
      <c s="14" r="ET627" t="n"/>
      <c s="14" r="EU627" t="n"/>
      <c s="14" r="EV627" t="n"/>
      <c s="14" r="EW627" t="n"/>
      <c s="14" r="EX627" t="n"/>
      <c s="14" r="EY627" t="n"/>
      <c s="14" r="EZ627" t="n"/>
      <c s="14" r="FA627" t="n"/>
      <c s="14" r="FB627" t="n"/>
      <c s="14" r="FC627" t="n"/>
      <c s="14" r="FD627" t="n"/>
      <c s="14" r="FE627" t="n"/>
      <c s="14" r="FF627" t="n"/>
      <c s="14" r="FG627" t="n"/>
      <c s="14" r="FH627" t="n"/>
      <c s="14" r="FI627" t="n"/>
      <c s="14" r="FJ627" t="n"/>
      <c s="14" r="FK627" t="n"/>
      <c s="14" r="FL627" t="n"/>
      <c s="14" r="FM627" t="n"/>
      <c s="14" r="FN627" t="n"/>
      <c s="14" r="FO627" t="n"/>
      <c s="14" r="FP627" t="n"/>
      <c s="14" r="FQ627" t="n"/>
      <c s="14" r="FR627" t="n"/>
      <c s="14" r="FS627" t="n"/>
      <c s="14" r="FT627" t="n"/>
      <c s="14" r="FU627" t="n"/>
      <c s="14" r="FV627" t="n"/>
      <c s="14" r="FW627" t="n"/>
      <c s="14" r="FX627" t="n"/>
      <c s="14" r="FY627" t="n"/>
      <c s="14" r="FZ627" t="n"/>
      <c s="14" r="GA627" t="n"/>
      <c s="14" r="GB627" t="n"/>
      <c s="14" r="GC627" t="n"/>
      <c s="14" r="GD627" t="n"/>
      <c s="14" r="GE627" t="n"/>
      <c s="14" r="GF627" t="n"/>
      <c s="14" r="GG627" t="n"/>
      <c s="14" r="GH627" t="n"/>
      <c s="14" r="GI627" t="n"/>
      <c s="14" r="GJ627" t="n"/>
      <c s="14" r="GK627" t="n"/>
      <c s="14" r="GL627" t="n"/>
      <c s="14" r="GM627" t="n"/>
      <c s="14" r="GN627" t="n"/>
      <c s="14" r="GO627" t="n"/>
      <c s="14" r="GP627" t="n"/>
      <c s="14" r="GQ627" t="n"/>
      <c s="14" r="GR627" t="n"/>
      <c s="14" r="GS627" t="n"/>
      <c s="14" r="GT627" t="n"/>
      <c s="14" r="GU627" t="n"/>
      <c s="14" r="GV627" t="n"/>
      <c s="14" r="GW627" t="n"/>
      <c s="14" r="GX627" t="n"/>
      <c s="14" r="GY627" t="n"/>
      <c s="14" r="GZ627" t="n"/>
      <c s="14" r="HA627" t="n"/>
      <c s="14" r="HB627" t="n"/>
      <c s="14" r="HC627" t="n"/>
      <c s="14" r="HD627" t="n"/>
      <c s="14" r="HE627" t="n"/>
      <c s="14" r="HF627" t="n"/>
      <c s="14" r="HG627" t="n"/>
      <c s="14" r="HH627" t="n"/>
      <c s="14" r="HI627" t="n"/>
      <c s="14" r="HJ627" t="n"/>
      <c s="14" r="HK627" t="n"/>
      <c s="14" r="HL627" t="n"/>
      <c s="14" r="HM627" t="n"/>
      <c s="14" r="HN627" t="n"/>
      <c s="14" r="HO627" t="n"/>
      <c s="14" r="HP627" t="n"/>
      <c s="14" r="HQ627" t="n"/>
      <c s="14" r="HR627" t="n"/>
      <c s="14" r="HS627" t="n"/>
      <c s="14" r="HT627" t="n"/>
      <c s="14" r="HU627" t="n"/>
      <c s="14" r="HV627" t="n"/>
      <c s="14" r="HW627" t="n"/>
      <c s="14" r="HX627" t="n"/>
      <c s="14" r="HY627" t="n"/>
      <c s="14" r="HZ627" t="n"/>
      <c s="14" r="IA627" t="n"/>
      <c s="14" r="IB627" t="n"/>
      <c s="14" r="IC627" t="n"/>
      <c s="14" r="ID627" t="n"/>
      <c s="14" r="IE627" t="n"/>
      <c s="14" r="IF627" t="n"/>
      <c s="14" r="IG627" t="n"/>
      <c s="14" r="IH627" t="n"/>
      <c s="14" r="II627" t="n"/>
      <c s="14" r="IJ627" t="n"/>
      <c s="14" r="IK627" t="n"/>
      <c s="14" r="IL627" t="n"/>
      <c s="14" r="IM627" t="n"/>
      <c s="14" r="IN627" t="n"/>
      <c s="14" r="IO627" t="n"/>
      <c s="14" r="IP627" t="n"/>
      <c s="14" r="IQ627" t="n"/>
      <c s="14" r="IR627" t="n"/>
      <c s="14" r="IS627" t="n"/>
      <c s="14" r="IT627" t="n"/>
      <c s="14" r="IU627" t="n"/>
      <c s="14" r="IV627" t="n"/>
      <c s="14" r="IW627" t="n"/>
      <c s="14" r="IX627" t="n"/>
      <c s="14" r="IY627" t="n"/>
      <c s="14" r="IZ627" t="n"/>
      <c s="14" r="JA627" t="n"/>
      <c s="14" r="JB627" t="n"/>
    </row>
    <row r="628" spans="1:262">
      <c s="111" r="A628" t="n">
        <v>1984</v>
      </c>
      <c s="111" r="B628" t="s">
        <v>196</v>
      </c>
      <c s="111" r="C628" t="s">
        <v>197</v>
      </c>
      <c r="D628" t="s">
        <v>198</v>
      </c>
      <c s="14" r="E628" t="n"/>
      <c s="13" r="F628" t="n"/>
      <c s="10" r="G628" t="n"/>
      <c s="13" r="H628" t="n"/>
      <c s="11" r="I628" t="n"/>
      <c s="16" r="J628" t="n"/>
      <c s="12" r="K628" t="n"/>
      <c s="12" r="L628" t="n"/>
      <c s="14" r="M628" t="n"/>
      <c s="12" r="N628" t="n"/>
      <c s="64" r="O628" t="n"/>
      <c s="16" r="P628" t="n"/>
      <c s="16" r="Q628" t="n"/>
      <c s="16" r="R628" t="n"/>
      <c s="13" r="S628" t="n"/>
      <c s="13" r="T628" t="n"/>
      <c s="13" r="U628" t="n"/>
      <c s="13" r="V628" t="n"/>
      <c s="13" r="W628" t="n"/>
      <c s="26" r="X628" t="n"/>
      <c s="26" r="Y628" t="n"/>
      <c s="66" r="Z628" t="n"/>
      <c s="30" r="AA628" t="n"/>
      <c s="13" r="AB628" t="n"/>
      <c s="23" r="AC628" t="n"/>
      <c s="23" r="AD628" t="n"/>
      <c s="14" r="AE628" t="n"/>
      <c s="14" r="AF628" t="n"/>
      <c s="14" r="AG628" t="n"/>
      <c s="14" r="AH628" t="n"/>
      <c s="14" r="AI628" t="n"/>
      <c s="14" r="AJ628" t="n"/>
      <c s="14" r="AK628" t="n"/>
      <c s="14" r="AL628" t="n"/>
      <c s="14" r="AM628" t="n"/>
      <c s="14" r="AN628" t="n"/>
      <c s="14" r="AO628" t="n"/>
      <c s="14" r="AP628" t="n"/>
      <c s="14" r="AQ628" t="n"/>
      <c s="14" r="AR628" t="n"/>
      <c s="14" r="AS628" t="n"/>
      <c s="14" r="AT628" t="n"/>
      <c s="14" r="AU628" t="n"/>
      <c s="14" r="AV628" t="n"/>
      <c s="14" r="AW628" t="n"/>
      <c s="14" r="AX628" t="n"/>
      <c s="14" r="AY628" t="n"/>
      <c s="14" r="AZ628" t="n"/>
      <c s="14" r="BA628" t="n"/>
      <c s="14" r="BB628" t="n"/>
      <c s="14" r="BC628" t="n"/>
      <c s="14" r="BD628" t="n"/>
      <c s="14" r="BE628" t="n"/>
      <c s="14" r="BF628" t="n"/>
      <c s="14" r="BG628" t="n"/>
      <c s="14" r="BH628" t="n"/>
      <c s="14" r="BI628" t="n"/>
      <c s="14" r="BJ628" t="n"/>
      <c s="14" r="BK628" t="n"/>
      <c s="14" r="BL628" t="n"/>
      <c s="14" r="BM628" t="n"/>
      <c s="14" r="BN628" t="n"/>
      <c s="14" r="BO628" t="n"/>
      <c s="14" r="BP628" t="n"/>
      <c s="14" r="BQ628" t="n"/>
      <c s="14" r="BR628" t="n"/>
      <c s="14" r="BS628" t="n"/>
      <c s="14" r="BT628" t="n"/>
      <c s="14" r="BU628" t="n"/>
      <c s="14" r="BV628" t="n"/>
      <c s="14" r="BW628" t="n"/>
      <c s="14" r="BX628" t="n"/>
      <c s="14" r="BY628" t="n"/>
      <c s="14" r="BZ628" t="n"/>
      <c s="14" r="CA628" t="n"/>
      <c s="14" r="CB628" t="n"/>
      <c s="14" r="CC628" t="n"/>
      <c s="14" r="CD628" t="n"/>
      <c s="14" r="CE628" t="n"/>
      <c s="14" r="CF628" t="n"/>
      <c s="14" r="CG628" t="n"/>
      <c s="14" r="CH628" t="n"/>
      <c s="14" r="CI628" t="n"/>
      <c s="14" r="CJ628" t="n"/>
      <c s="14" r="CK628" t="n"/>
      <c s="14" r="CL628" t="n"/>
      <c s="14" r="CM628" t="n"/>
      <c s="14" r="CN628" t="n"/>
      <c s="14" r="CO628" t="n"/>
      <c s="14" r="CP628" t="n"/>
      <c s="14" r="CQ628" t="n"/>
      <c s="14" r="CR628" t="n"/>
      <c s="14" r="CS628" t="n"/>
      <c s="14" r="CT628" t="n"/>
      <c s="14" r="CU628" t="n"/>
      <c s="14" r="CV628" t="n"/>
      <c s="14" r="CW628" t="n"/>
      <c s="14" r="CX628" t="n"/>
      <c s="14" r="CY628" t="n"/>
      <c s="14" r="CZ628" t="n"/>
      <c s="14" r="DA628" t="n"/>
      <c s="14" r="DB628" t="n"/>
      <c s="14" r="DC628" t="n"/>
      <c s="14" r="DD628" t="n"/>
      <c s="14" r="DE628" t="n"/>
      <c s="14" r="DF628" t="n"/>
      <c s="14" r="DG628" t="n"/>
      <c s="14" r="DH628" t="n"/>
      <c s="14" r="DI628" t="n"/>
      <c s="14" r="DJ628" t="n"/>
      <c s="14" r="DK628" t="n"/>
      <c s="14" r="DL628" t="n"/>
      <c s="14" r="DM628" t="n"/>
      <c s="14" r="DN628" t="n"/>
      <c s="14" r="DO628" t="n"/>
      <c s="14" r="DP628" t="n"/>
      <c s="14" r="DQ628" t="n"/>
      <c s="14" r="DR628" t="n"/>
      <c s="14" r="DS628" t="n"/>
      <c s="14" r="DT628" t="n"/>
      <c s="14" r="DU628" t="n"/>
      <c s="14" r="DV628" t="n"/>
      <c s="14" r="DW628" t="n"/>
      <c s="14" r="DX628" t="n"/>
      <c s="14" r="DY628" t="n"/>
      <c s="14" r="DZ628" t="n"/>
      <c s="14" r="EA628" t="n"/>
      <c s="14" r="EB628" t="n"/>
      <c s="14" r="EC628" t="n"/>
      <c s="14" r="ED628" t="n"/>
      <c s="14" r="EE628" t="n"/>
      <c s="14" r="EF628" t="n"/>
      <c s="14" r="EG628" t="n"/>
      <c s="14" r="EH628" t="n"/>
      <c s="14" r="EI628" t="n"/>
      <c s="14" r="EJ628" t="n"/>
      <c s="14" r="EK628" t="n"/>
      <c s="14" r="EL628" t="n"/>
      <c s="14" r="EM628" t="n"/>
      <c s="14" r="EN628" t="n"/>
      <c s="14" r="EO628" t="n"/>
      <c s="14" r="EP628" t="n"/>
      <c s="14" r="EQ628" t="n"/>
      <c s="14" r="ER628" t="n"/>
      <c s="14" r="ES628" t="n"/>
      <c s="14" r="ET628" t="n"/>
      <c s="14" r="EU628" t="n"/>
      <c s="14" r="EV628" t="n"/>
      <c s="14" r="EW628" t="n"/>
      <c s="14" r="EX628" t="n"/>
      <c s="14" r="EY628" t="n"/>
      <c s="14" r="EZ628" t="n"/>
      <c s="14" r="FA628" t="n"/>
      <c s="14" r="FB628" t="n"/>
      <c s="14" r="FC628" t="n"/>
      <c s="14" r="FD628" t="n"/>
      <c s="14" r="FE628" t="n"/>
      <c s="14" r="FF628" t="n"/>
      <c s="14" r="FG628" t="n"/>
      <c s="14" r="FH628" t="n"/>
      <c s="14" r="FI628" t="n"/>
      <c s="14" r="FJ628" t="n"/>
      <c s="14" r="FK628" t="n"/>
      <c s="14" r="FL628" t="n"/>
      <c s="14" r="FM628" t="n"/>
      <c s="14" r="FN628" t="n"/>
      <c s="14" r="FO628" t="n"/>
      <c s="14" r="FP628" t="n"/>
      <c s="14" r="FQ628" t="n"/>
      <c s="14" r="FR628" t="n"/>
      <c s="14" r="FS628" t="n"/>
      <c s="14" r="FT628" t="n"/>
      <c s="14" r="FU628" t="n"/>
      <c s="14" r="FV628" t="n"/>
      <c s="14" r="FW628" t="n"/>
      <c s="14" r="FX628" t="n"/>
      <c s="14" r="FY628" t="n"/>
      <c s="14" r="FZ628" t="n"/>
      <c s="14" r="GA628" t="n"/>
      <c s="14" r="GB628" t="n"/>
      <c s="14" r="GC628" t="n"/>
      <c s="14" r="GD628" t="n"/>
      <c s="14" r="GE628" t="n"/>
      <c s="14" r="GF628" t="n"/>
      <c s="14" r="GG628" t="n"/>
      <c s="14" r="GH628" t="n"/>
      <c s="14" r="GI628" t="n"/>
      <c s="14" r="GJ628" t="n"/>
      <c s="14" r="GK628" t="n"/>
      <c s="14" r="GL628" t="n"/>
      <c s="14" r="GM628" t="n"/>
      <c s="14" r="GN628" t="n"/>
      <c s="14" r="GO628" t="n"/>
      <c s="14" r="GP628" t="n"/>
      <c s="14" r="GQ628" t="n"/>
      <c s="14" r="GR628" t="n"/>
      <c s="14" r="GS628" t="n"/>
      <c s="14" r="GT628" t="n"/>
      <c s="14" r="GU628" t="n"/>
      <c s="14" r="GV628" t="n"/>
      <c s="14" r="GW628" t="n"/>
      <c s="14" r="GX628" t="n"/>
      <c s="14" r="GY628" t="n"/>
      <c s="14" r="GZ628" t="n"/>
      <c s="14" r="HA628" t="n"/>
      <c s="14" r="HB628" t="n"/>
      <c s="14" r="HC628" t="n"/>
      <c s="14" r="HD628" t="n"/>
      <c s="14" r="HE628" t="n"/>
      <c s="14" r="HF628" t="n"/>
      <c s="14" r="HG628" t="n"/>
      <c s="14" r="HH628" t="n"/>
      <c s="14" r="HI628" t="n"/>
      <c s="14" r="HJ628" t="n"/>
      <c s="14" r="HK628" t="n"/>
      <c s="14" r="HL628" t="n"/>
      <c s="14" r="HM628" t="n"/>
      <c s="14" r="HN628" t="n"/>
      <c s="14" r="HO628" t="n"/>
      <c s="14" r="HP628" t="n"/>
      <c s="14" r="HQ628" t="n"/>
      <c s="14" r="HR628" t="n"/>
      <c s="14" r="HS628" t="n"/>
      <c s="14" r="HT628" t="n"/>
      <c s="14" r="HU628" t="n"/>
      <c s="14" r="HV628" t="n"/>
      <c s="14" r="HW628" t="n"/>
      <c s="14" r="HX628" t="n"/>
      <c s="14" r="HY628" t="n"/>
      <c s="14" r="HZ628" t="n"/>
      <c s="14" r="IA628" t="n"/>
      <c s="14" r="IB628" t="n"/>
      <c s="14" r="IC628" t="n"/>
      <c s="14" r="ID628" t="n"/>
      <c s="14" r="IE628" t="n"/>
      <c s="14" r="IF628" t="n"/>
      <c s="14" r="IG628" t="n"/>
      <c s="14" r="IH628" t="n"/>
      <c s="14" r="II628" t="n"/>
      <c s="14" r="IJ628" t="n"/>
      <c s="14" r="IK628" t="n"/>
      <c s="14" r="IL628" t="n"/>
      <c s="14" r="IM628" t="n"/>
      <c s="14" r="IN628" t="n"/>
      <c s="14" r="IO628" t="n"/>
      <c s="14" r="IP628" t="n"/>
      <c s="14" r="IQ628" t="n"/>
      <c s="14" r="IR628" t="n"/>
      <c s="14" r="IS628" t="n"/>
      <c s="14" r="IT628" t="n"/>
      <c s="14" r="IU628" t="n"/>
      <c s="14" r="IV628" t="n"/>
      <c s="14" r="IW628" t="n"/>
      <c s="14" r="IX628" t="n"/>
      <c s="14" r="IY628" t="n"/>
      <c s="14" r="IZ628" t="n"/>
      <c s="14" r="JA628" t="n"/>
      <c s="14" r="JB628" t="n"/>
    </row>
    <row r="629" spans="1:262">
      <c s="111" r="A629" t="n">
        <v>1985</v>
      </c>
      <c s="111" r="B629" t="s">
        <v>196</v>
      </c>
      <c s="111" r="C629" t="s">
        <v>197</v>
      </c>
      <c r="D629" t="s">
        <v>198</v>
      </c>
      <c s="14" r="E629" t="n"/>
      <c s="13" r="F629" t="n"/>
      <c s="10" r="G629" t="n"/>
      <c s="13" r="H629" t="n"/>
      <c s="11" r="I629" t="n"/>
      <c s="16" r="J629" t="n"/>
      <c s="12" r="K629" t="n"/>
      <c s="12" r="L629" t="n"/>
      <c s="14" r="M629" t="n"/>
      <c s="12" r="N629" t="n"/>
      <c s="64" r="O629" t="n"/>
      <c s="16" r="P629" t="n"/>
      <c s="16" r="Q629" t="n"/>
      <c s="16" r="R629" t="n"/>
      <c s="13" r="S629" t="n"/>
      <c s="13" r="T629" t="n"/>
      <c s="13" r="U629" t="n"/>
      <c s="13" r="V629" t="n"/>
      <c s="13" r="W629" t="n"/>
      <c s="26" r="X629" t="n"/>
      <c s="26" r="Y629" t="n"/>
      <c s="66" r="Z629" t="n"/>
      <c s="30" r="AA629" t="n"/>
      <c s="13" r="AB629" t="n"/>
      <c s="23" r="AC629" t="n"/>
      <c s="23" r="AD629" t="n"/>
      <c s="14" r="AE629" t="n"/>
      <c s="14" r="AF629" t="n"/>
      <c s="14" r="AG629" t="n"/>
      <c s="14" r="AH629" t="n"/>
      <c s="14" r="AI629" t="n"/>
      <c s="14" r="AJ629" t="n"/>
      <c s="14" r="AK629" t="n"/>
      <c s="14" r="AL629" t="n"/>
      <c s="14" r="AM629" t="n"/>
      <c s="14" r="AN629" t="n"/>
      <c s="14" r="AO629" t="n"/>
      <c s="14" r="AP629" t="n"/>
      <c s="14" r="AQ629" t="n"/>
      <c s="14" r="AR629" t="n"/>
      <c s="14" r="AS629" t="n"/>
      <c s="14" r="AT629" t="n"/>
      <c s="14" r="AU629" t="n"/>
      <c s="14" r="AV629" t="n"/>
      <c s="14" r="AW629" t="n"/>
      <c s="14" r="AX629" t="n"/>
      <c s="14" r="AY629" t="n"/>
      <c s="14" r="AZ629" t="n"/>
      <c s="14" r="BA629" t="n"/>
      <c s="14" r="BB629" t="n"/>
      <c s="14" r="BC629" t="n"/>
      <c s="14" r="BD629" t="n"/>
      <c s="14" r="BE629" t="n"/>
      <c s="14" r="BF629" t="n"/>
      <c s="14" r="BG629" t="n"/>
      <c s="14" r="BH629" t="n"/>
      <c s="14" r="BI629" t="n"/>
      <c s="14" r="BJ629" t="n"/>
      <c s="14" r="BK629" t="n"/>
      <c s="14" r="BL629" t="n"/>
      <c s="14" r="BM629" t="n"/>
      <c s="14" r="BN629" t="n"/>
      <c s="14" r="BO629" t="n"/>
      <c s="14" r="BP629" t="n"/>
      <c s="14" r="BQ629" t="n"/>
      <c s="14" r="BR629" t="n"/>
      <c s="14" r="BS629" t="n"/>
      <c s="14" r="BT629" t="n"/>
      <c s="14" r="BU629" t="n"/>
      <c s="14" r="BV629" t="n"/>
      <c s="14" r="BW629" t="n"/>
      <c s="14" r="BX629" t="n"/>
      <c s="14" r="BY629" t="n"/>
      <c s="14" r="BZ629" t="n"/>
      <c s="14" r="CA629" t="n"/>
      <c s="14" r="CB629" t="n"/>
      <c s="14" r="CC629" t="n"/>
      <c s="14" r="CD629" t="n"/>
      <c s="14" r="CE629" t="n"/>
      <c s="14" r="CF629" t="n"/>
      <c s="14" r="CG629" t="n"/>
      <c s="14" r="CH629" t="n"/>
      <c s="14" r="CI629" t="n"/>
      <c s="14" r="CJ629" t="n"/>
      <c s="14" r="CK629" t="n"/>
      <c s="14" r="CL629" t="n"/>
      <c s="14" r="CM629" t="n"/>
      <c s="14" r="CN629" t="n"/>
      <c s="14" r="CO629" t="n"/>
      <c s="14" r="CP629" t="n"/>
      <c s="14" r="CQ629" t="n"/>
      <c s="14" r="CR629" t="n"/>
      <c s="14" r="CS629" t="n"/>
      <c s="14" r="CT629" t="n"/>
      <c s="14" r="CU629" t="n"/>
      <c s="14" r="CV629" t="n"/>
      <c s="14" r="CW629" t="n"/>
      <c s="14" r="CX629" t="n"/>
      <c s="14" r="CY629" t="n"/>
      <c s="14" r="CZ629" t="n"/>
      <c s="14" r="DA629" t="n"/>
      <c s="14" r="DB629" t="n"/>
      <c s="14" r="DC629" t="n"/>
      <c s="14" r="DD629" t="n"/>
      <c s="14" r="DE629" t="n"/>
      <c s="14" r="DF629" t="n"/>
      <c s="14" r="DG629" t="n"/>
      <c s="14" r="DH629" t="n"/>
      <c s="14" r="DI629" t="n"/>
      <c s="14" r="DJ629" t="n"/>
      <c s="14" r="DK629" t="n"/>
      <c s="14" r="DL629" t="n"/>
      <c s="14" r="DM629" t="n"/>
      <c s="14" r="DN629" t="n"/>
      <c s="14" r="DO629" t="n"/>
      <c s="14" r="DP629" t="n"/>
      <c s="14" r="DQ629" t="n"/>
      <c s="14" r="DR629" t="n"/>
      <c s="14" r="DS629" t="n"/>
      <c s="14" r="DT629" t="n"/>
      <c s="14" r="DU629" t="n"/>
      <c s="14" r="DV629" t="n"/>
      <c s="14" r="DW629" t="n"/>
      <c s="14" r="DX629" t="n"/>
      <c s="14" r="DY629" t="n"/>
      <c s="14" r="DZ629" t="n"/>
      <c s="14" r="EA629" t="n"/>
      <c s="14" r="EB629" t="n"/>
      <c s="14" r="EC629" t="n"/>
      <c s="14" r="ED629" t="n"/>
      <c s="14" r="EE629" t="n"/>
      <c s="14" r="EF629" t="n"/>
      <c s="14" r="EG629" t="n"/>
      <c s="14" r="EH629" t="n"/>
      <c s="14" r="EI629" t="n"/>
      <c s="14" r="EJ629" t="n"/>
      <c s="14" r="EK629" t="n"/>
      <c s="14" r="EL629" t="n"/>
      <c s="14" r="EM629" t="n"/>
      <c s="14" r="EN629" t="n"/>
      <c s="14" r="EO629" t="n"/>
      <c s="14" r="EP629" t="n"/>
      <c s="14" r="EQ629" t="n"/>
      <c s="14" r="ER629" t="n"/>
      <c s="14" r="ES629" t="n"/>
      <c s="14" r="ET629" t="n"/>
      <c s="14" r="EU629" t="n"/>
      <c s="14" r="EV629" t="n"/>
      <c s="14" r="EW629" t="n"/>
      <c s="14" r="EX629" t="n"/>
      <c s="14" r="EY629" t="n"/>
      <c s="14" r="EZ629" t="n"/>
      <c s="14" r="FA629" t="n"/>
      <c s="14" r="FB629" t="n"/>
      <c s="14" r="FC629" t="n"/>
      <c s="14" r="FD629" t="n"/>
      <c s="14" r="FE629" t="n"/>
      <c s="14" r="FF629" t="n"/>
      <c s="14" r="FG629" t="n"/>
      <c s="14" r="FH629" t="n"/>
      <c s="14" r="FI629" t="n"/>
      <c s="14" r="FJ629" t="n"/>
      <c s="14" r="FK629" t="n"/>
      <c s="14" r="FL629" t="n"/>
      <c s="14" r="FM629" t="n"/>
      <c s="14" r="FN629" t="n"/>
      <c s="14" r="FO629" t="n"/>
      <c s="14" r="FP629" t="n"/>
      <c s="14" r="FQ629" t="n"/>
      <c s="14" r="FR629" t="n"/>
      <c s="14" r="FS629" t="n"/>
      <c s="14" r="FT629" t="n"/>
      <c s="14" r="FU629" t="n"/>
      <c s="14" r="FV629" t="n"/>
      <c s="14" r="FW629" t="n"/>
      <c s="14" r="FX629" t="n"/>
      <c s="14" r="FY629" t="n"/>
      <c s="14" r="FZ629" t="n"/>
      <c s="14" r="GA629" t="n"/>
      <c s="14" r="GB629" t="n"/>
      <c s="14" r="GC629" t="n"/>
      <c s="14" r="GD629" t="n"/>
      <c s="14" r="GE629" t="n"/>
      <c s="14" r="GF629" t="n"/>
      <c s="14" r="GG629" t="n"/>
      <c s="14" r="GH629" t="n"/>
      <c s="14" r="GI629" t="n"/>
      <c s="14" r="GJ629" t="n"/>
      <c s="14" r="GK629" t="n"/>
      <c s="14" r="GL629" t="n"/>
      <c s="14" r="GM629" t="n"/>
      <c s="14" r="GN629" t="n"/>
      <c s="14" r="GO629" t="n"/>
      <c s="14" r="GP629" t="n"/>
      <c s="14" r="GQ629" t="n"/>
      <c s="14" r="GR629" t="n"/>
      <c s="14" r="GS629" t="n"/>
      <c s="14" r="GT629" t="n"/>
      <c s="14" r="GU629" t="n"/>
      <c s="14" r="GV629" t="n"/>
      <c s="14" r="GW629" t="n"/>
      <c s="14" r="GX629" t="n"/>
      <c s="14" r="GY629" t="n"/>
      <c s="14" r="GZ629" t="n"/>
      <c s="14" r="HA629" t="n"/>
      <c s="14" r="HB629" t="n"/>
      <c s="14" r="HC629" t="n"/>
      <c s="14" r="HD629" t="n"/>
      <c s="14" r="HE629" t="n"/>
      <c s="14" r="HF629" t="n"/>
      <c s="14" r="HG629" t="n"/>
      <c s="14" r="HH629" t="n"/>
      <c s="14" r="HI629" t="n"/>
      <c s="14" r="HJ629" t="n"/>
      <c s="14" r="HK629" t="n"/>
      <c s="14" r="HL629" t="n"/>
      <c s="14" r="HM629" t="n"/>
      <c s="14" r="HN629" t="n"/>
      <c s="14" r="HO629" t="n"/>
      <c s="14" r="HP629" t="n"/>
      <c s="14" r="HQ629" t="n"/>
      <c s="14" r="HR629" t="n"/>
      <c s="14" r="HS629" t="n"/>
      <c s="14" r="HT629" t="n"/>
      <c s="14" r="HU629" t="n"/>
      <c s="14" r="HV629" t="n"/>
      <c s="14" r="HW629" t="n"/>
      <c s="14" r="HX629" t="n"/>
      <c s="14" r="HY629" t="n"/>
      <c s="14" r="HZ629" t="n"/>
      <c s="14" r="IA629" t="n"/>
      <c s="14" r="IB629" t="n"/>
      <c s="14" r="IC629" t="n"/>
      <c s="14" r="ID629" t="n"/>
      <c s="14" r="IE629" t="n"/>
      <c s="14" r="IF629" t="n"/>
      <c s="14" r="IG629" t="n"/>
      <c s="14" r="IH629" t="n"/>
      <c s="14" r="II629" t="n"/>
      <c s="14" r="IJ629" t="n"/>
      <c s="14" r="IK629" t="n"/>
      <c s="14" r="IL629" t="n"/>
      <c s="14" r="IM629" t="n"/>
      <c s="14" r="IN629" t="n"/>
      <c s="14" r="IO629" t="n"/>
      <c s="14" r="IP629" t="n"/>
      <c s="14" r="IQ629" t="n"/>
      <c s="14" r="IR629" t="n"/>
      <c s="14" r="IS629" t="n"/>
      <c s="14" r="IT629" t="n"/>
      <c s="14" r="IU629" t="n"/>
      <c s="14" r="IV629" t="n"/>
      <c s="14" r="IW629" t="n"/>
      <c s="14" r="IX629" t="n"/>
      <c s="14" r="IY629" t="n"/>
      <c s="14" r="IZ629" t="n"/>
      <c s="14" r="JA629" t="n"/>
      <c s="14" r="JB629" t="n"/>
    </row>
    <row r="630" spans="1:262">
      <c s="111" r="A630" t="n">
        <v>1986</v>
      </c>
      <c s="111" r="B630" t="s">
        <v>196</v>
      </c>
      <c s="111" r="C630" t="s">
        <v>197</v>
      </c>
      <c r="D630" t="s">
        <v>198</v>
      </c>
      <c s="14" r="E630" t="n"/>
      <c s="13" r="F630" t="n"/>
      <c s="10" r="G630" t="n"/>
      <c s="13" r="H630" t="n"/>
      <c s="11" r="I630" t="n"/>
      <c s="16" r="J630" t="n"/>
      <c s="12" r="K630" t="n"/>
      <c s="12" r="L630" t="n"/>
      <c s="14" r="M630" t="n"/>
      <c s="12" r="N630" t="n"/>
      <c s="64" r="O630" t="n"/>
      <c s="16" r="P630" t="n"/>
      <c s="16" r="Q630" t="n"/>
      <c s="16" r="R630" t="n"/>
      <c s="13" r="S630" t="n"/>
      <c s="13" r="T630" t="n"/>
      <c s="13" r="U630" t="n"/>
      <c s="13" r="V630" t="n"/>
      <c s="13" r="W630" t="n"/>
      <c s="26" r="X630" t="n"/>
      <c s="26" r="Y630" t="n"/>
      <c s="66" r="Z630" t="n"/>
      <c s="30" r="AA630" t="n"/>
      <c s="13" r="AB630" t="n"/>
      <c s="23" r="AC630" t="n"/>
      <c s="23" r="AD630" t="n"/>
      <c s="14" r="AE630" t="n"/>
      <c s="14" r="AF630" t="n"/>
      <c s="14" r="AG630" t="n"/>
      <c s="14" r="AH630" t="n"/>
      <c s="14" r="AI630" t="n"/>
      <c s="14" r="AJ630" t="n"/>
      <c s="14" r="AK630" t="n"/>
      <c s="14" r="AL630" t="n"/>
      <c s="14" r="AM630" t="n"/>
      <c s="14" r="AN630" t="n"/>
      <c s="14" r="AO630" t="n"/>
      <c s="14" r="AP630" t="n"/>
      <c s="14" r="AQ630" t="n"/>
      <c s="14" r="AR630" t="n"/>
      <c s="14" r="AS630" t="n"/>
      <c s="14" r="AT630" t="n"/>
      <c s="14" r="AU630" t="n"/>
      <c s="14" r="AV630" t="n"/>
      <c s="14" r="AW630" t="n"/>
      <c s="14" r="AX630" t="n"/>
      <c s="14" r="AY630" t="n"/>
      <c s="14" r="AZ630" t="n"/>
      <c s="14" r="BA630" t="n"/>
      <c s="14" r="BB630" t="n"/>
      <c s="14" r="BC630" t="n"/>
      <c s="14" r="BD630" t="n"/>
      <c s="14" r="BE630" t="n"/>
      <c s="14" r="BF630" t="n"/>
      <c s="14" r="BG630" t="n"/>
      <c s="14" r="BH630" t="n"/>
      <c s="14" r="BI630" t="n"/>
      <c s="14" r="BJ630" t="n"/>
      <c s="14" r="BK630" t="n"/>
      <c s="14" r="BL630" t="n"/>
      <c s="14" r="BM630" t="n"/>
      <c s="14" r="BN630" t="n"/>
      <c s="14" r="BO630" t="n"/>
      <c s="14" r="BP630" t="n"/>
      <c s="14" r="BQ630" t="n"/>
      <c s="14" r="BR630" t="n"/>
      <c s="14" r="BS630" t="n"/>
      <c s="14" r="BT630" t="n"/>
      <c s="14" r="BU630" t="n"/>
      <c s="14" r="BV630" t="n"/>
      <c s="14" r="BW630" t="n"/>
      <c s="14" r="BX630" t="n"/>
      <c s="14" r="BY630" t="n"/>
      <c s="14" r="BZ630" t="n"/>
      <c s="14" r="CA630" t="n"/>
      <c s="14" r="CB630" t="n"/>
      <c s="14" r="CC630" t="n"/>
      <c s="14" r="CD630" t="n"/>
      <c s="14" r="CE630" t="n"/>
      <c s="14" r="CF630" t="n"/>
      <c s="14" r="CG630" t="n"/>
      <c s="14" r="CH630" t="n"/>
      <c s="14" r="CI630" t="n"/>
      <c s="14" r="CJ630" t="n"/>
      <c s="14" r="CK630" t="n"/>
      <c s="14" r="CL630" t="n"/>
      <c s="14" r="CM630" t="n"/>
      <c s="14" r="CN630" t="n"/>
      <c s="14" r="CO630" t="n"/>
      <c s="14" r="CP630" t="n"/>
      <c s="14" r="CQ630" t="n"/>
      <c s="14" r="CR630" t="n"/>
      <c s="14" r="CS630" t="n"/>
      <c s="14" r="CT630" t="n"/>
      <c s="14" r="CU630" t="n"/>
      <c s="14" r="CV630" t="n"/>
      <c s="14" r="CW630" t="n"/>
      <c s="14" r="CX630" t="n"/>
      <c s="14" r="CY630" t="n"/>
      <c s="14" r="CZ630" t="n"/>
      <c s="14" r="DA630" t="n"/>
      <c s="14" r="DB630" t="n"/>
      <c s="14" r="DC630" t="n"/>
      <c s="14" r="DD630" t="n"/>
      <c s="14" r="DE630" t="n"/>
      <c s="14" r="DF630" t="n"/>
      <c s="14" r="DG630" t="n"/>
      <c s="14" r="DH630" t="n"/>
      <c s="14" r="DI630" t="n"/>
      <c s="14" r="DJ630" t="n"/>
      <c s="14" r="DK630" t="n"/>
      <c s="14" r="DL630" t="n"/>
      <c s="14" r="DM630" t="n"/>
      <c s="14" r="DN630" t="n"/>
      <c s="14" r="DO630" t="n"/>
      <c s="14" r="DP630" t="n"/>
      <c s="14" r="DQ630" t="n"/>
      <c s="14" r="DR630" t="n"/>
      <c s="14" r="DS630" t="n"/>
      <c s="14" r="DT630" t="n"/>
      <c s="14" r="DU630" t="n"/>
      <c s="14" r="DV630" t="n"/>
      <c s="14" r="DW630" t="n"/>
      <c s="14" r="DX630" t="n"/>
      <c s="14" r="DY630" t="n"/>
      <c s="14" r="DZ630" t="n"/>
      <c s="14" r="EA630" t="n"/>
      <c s="14" r="EB630" t="n"/>
      <c s="14" r="EC630" t="n"/>
      <c s="14" r="ED630" t="n"/>
      <c s="14" r="EE630" t="n"/>
      <c s="14" r="EF630" t="n"/>
      <c s="14" r="EG630" t="n"/>
      <c s="14" r="EH630" t="n"/>
      <c s="14" r="EI630" t="n"/>
      <c s="14" r="EJ630" t="n"/>
      <c s="14" r="EK630" t="n"/>
      <c s="14" r="EL630" t="n"/>
      <c s="14" r="EM630" t="n"/>
      <c s="14" r="EN630" t="n"/>
      <c s="14" r="EO630" t="n"/>
      <c s="14" r="EP630" t="n"/>
      <c s="14" r="EQ630" t="n"/>
      <c s="14" r="ER630" t="n"/>
      <c s="14" r="ES630" t="n"/>
      <c s="14" r="ET630" t="n"/>
      <c s="14" r="EU630" t="n"/>
      <c s="14" r="EV630" t="n"/>
      <c s="14" r="EW630" t="n"/>
      <c s="14" r="EX630" t="n"/>
      <c s="14" r="EY630" t="n"/>
      <c s="14" r="EZ630" t="n"/>
      <c s="14" r="FA630" t="n"/>
      <c s="14" r="FB630" t="n"/>
      <c s="14" r="FC630" t="n"/>
      <c s="14" r="FD630" t="n"/>
      <c s="14" r="FE630" t="n"/>
      <c s="14" r="FF630" t="n"/>
      <c s="14" r="FG630" t="n"/>
      <c s="14" r="FH630" t="n"/>
      <c s="14" r="FI630" t="n"/>
      <c s="14" r="FJ630" t="n"/>
      <c s="14" r="FK630" t="n"/>
      <c s="14" r="FL630" t="n"/>
      <c s="14" r="FM630" t="n"/>
      <c s="14" r="FN630" t="n"/>
      <c s="14" r="FO630" t="n"/>
      <c s="14" r="FP630" t="n"/>
      <c s="14" r="FQ630" t="n"/>
      <c s="14" r="FR630" t="n"/>
      <c s="14" r="FS630" t="n"/>
      <c s="14" r="FT630" t="n"/>
      <c s="14" r="FU630" t="n"/>
      <c s="14" r="FV630" t="n"/>
      <c s="14" r="FW630" t="n"/>
      <c s="14" r="FX630" t="n"/>
      <c s="14" r="FY630" t="n"/>
      <c s="14" r="FZ630" t="n"/>
      <c s="14" r="GA630" t="n"/>
      <c s="14" r="GB630" t="n"/>
      <c s="14" r="GC630" t="n"/>
      <c s="14" r="GD630" t="n"/>
      <c s="14" r="GE630" t="n"/>
      <c s="14" r="GF630" t="n"/>
      <c s="14" r="GG630" t="n"/>
      <c s="14" r="GH630" t="n"/>
      <c s="14" r="GI630" t="n"/>
      <c s="14" r="GJ630" t="n"/>
      <c s="14" r="GK630" t="n"/>
      <c s="14" r="GL630" t="n"/>
      <c s="14" r="GM630" t="n"/>
      <c s="14" r="GN630" t="n"/>
      <c s="14" r="GO630" t="n"/>
      <c s="14" r="GP630" t="n"/>
      <c s="14" r="GQ630" t="n"/>
      <c s="14" r="GR630" t="n"/>
      <c s="14" r="GS630" t="n"/>
      <c s="14" r="GT630" t="n"/>
      <c s="14" r="GU630" t="n"/>
      <c s="14" r="GV630" t="n"/>
      <c s="14" r="GW630" t="n"/>
      <c s="14" r="GX630" t="n"/>
      <c s="14" r="GY630" t="n"/>
      <c s="14" r="GZ630" t="n"/>
      <c s="14" r="HA630" t="n"/>
      <c s="14" r="HB630" t="n"/>
      <c s="14" r="HC630" t="n"/>
      <c s="14" r="HD630" t="n"/>
      <c s="14" r="HE630" t="n"/>
      <c s="14" r="HF630" t="n"/>
      <c s="14" r="HG630" t="n"/>
      <c s="14" r="HH630" t="n"/>
      <c s="14" r="HI630" t="n"/>
      <c s="14" r="HJ630" t="n"/>
      <c s="14" r="HK630" t="n"/>
      <c s="14" r="HL630" t="n"/>
      <c s="14" r="HM630" t="n"/>
      <c s="14" r="HN630" t="n"/>
      <c s="14" r="HO630" t="n"/>
      <c s="14" r="HP630" t="n"/>
      <c s="14" r="HQ630" t="n"/>
      <c s="14" r="HR630" t="n"/>
      <c s="14" r="HS630" t="n"/>
      <c s="14" r="HT630" t="n"/>
      <c s="14" r="HU630" t="n"/>
      <c s="14" r="HV630" t="n"/>
      <c s="14" r="HW630" t="n"/>
      <c s="14" r="HX630" t="n"/>
      <c s="14" r="HY630" t="n"/>
      <c s="14" r="HZ630" t="n"/>
      <c s="14" r="IA630" t="n"/>
      <c s="14" r="IB630" t="n"/>
      <c s="14" r="IC630" t="n"/>
      <c s="14" r="ID630" t="n"/>
      <c s="14" r="IE630" t="n"/>
      <c s="14" r="IF630" t="n"/>
      <c s="14" r="IG630" t="n"/>
      <c s="14" r="IH630" t="n"/>
      <c s="14" r="II630" t="n"/>
      <c s="14" r="IJ630" t="n"/>
      <c s="14" r="IK630" t="n"/>
      <c s="14" r="IL630" t="n"/>
      <c s="14" r="IM630" t="n"/>
      <c s="14" r="IN630" t="n"/>
      <c s="14" r="IO630" t="n"/>
      <c s="14" r="IP630" t="n"/>
      <c s="14" r="IQ630" t="n"/>
      <c s="14" r="IR630" t="n"/>
      <c s="14" r="IS630" t="n"/>
      <c s="14" r="IT630" t="n"/>
      <c s="14" r="IU630" t="n"/>
      <c s="14" r="IV630" t="n"/>
      <c s="14" r="IW630" t="n"/>
      <c s="14" r="IX630" t="n"/>
      <c s="14" r="IY630" t="n"/>
      <c s="14" r="IZ630" t="n"/>
      <c s="14" r="JA630" t="n"/>
      <c s="14" r="JB630" t="n"/>
    </row>
    <row r="631" spans="1:262">
      <c s="111" r="A631" t="n">
        <v>1987</v>
      </c>
      <c s="111" r="B631" t="s">
        <v>196</v>
      </c>
      <c s="111" r="C631" t="s">
        <v>197</v>
      </c>
      <c r="D631" t="s">
        <v>198</v>
      </c>
      <c s="14" r="E631" t="n"/>
      <c s="13" r="F631" t="n"/>
      <c s="10" r="G631" t="n"/>
      <c s="13" r="H631" t="n"/>
      <c s="11" r="I631" t="n"/>
      <c s="16" r="J631" t="n"/>
      <c s="12" r="K631" t="n"/>
      <c s="12" r="L631" t="n"/>
      <c s="14" r="M631" t="n"/>
      <c s="12" r="N631" t="n"/>
      <c s="64" r="O631" t="n"/>
      <c s="16" r="P631" t="n"/>
      <c s="16" r="Q631" t="n"/>
      <c s="16" r="R631" t="n"/>
      <c s="13" r="S631" t="n"/>
      <c s="13" r="T631" t="n"/>
      <c s="13" r="U631" t="n"/>
      <c s="13" r="V631" t="n"/>
      <c s="13" r="W631" t="n"/>
      <c s="26" r="X631" t="n"/>
      <c s="26" r="Y631" t="n"/>
      <c s="66" r="Z631" t="n"/>
      <c s="30" r="AA631" t="n"/>
      <c s="13" r="AB631" t="n"/>
      <c s="23" r="AC631" t="n"/>
      <c s="23" r="AD631" t="n"/>
      <c s="14" r="AE631" t="n"/>
      <c s="14" r="AF631" t="n"/>
      <c s="14" r="AG631" t="n"/>
      <c s="14" r="AH631" t="n"/>
      <c s="14" r="AI631" t="n"/>
      <c s="14" r="AJ631" t="n"/>
      <c s="14" r="AK631" t="n"/>
      <c s="14" r="AL631" t="n"/>
      <c s="14" r="AM631" t="n"/>
      <c s="14" r="AN631" t="n"/>
      <c s="14" r="AO631" t="n"/>
      <c s="14" r="AP631" t="n"/>
      <c s="14" r="AQ631" t="n"/>
      <c s="14" r="AR631" t="n"/>
      <c s="14" r="AS631" t="n"/>
      <c s="14" r="AT631" t="n"/>
      <c s="14" r="AU631" t="n"/>
      <c s="14" r="AV631" t="n"/>
      <c s="14" r="AW631" t="n"/>
      <c s="14" r="AX631" t="n"/>
      <c s="14" r="AY631" t="n"/>
      <c s="14" r="AZ631" t="n"/>
      <c s="14" r="BA631" t="n"/>
      <c s="14" r="BB631" t="n"/>
      <c s="14" r="BC631" t="n"/>
      <c s="14" r="BD631" t="n"/>
      <c s="14" r="BE631" t="n"/>
      <c s="14" r="BF631" t="n"/>
      <c s="14" r="BG631" t="n"/>
      <c s="14" r="BH631" t="n"/>
      <c s="14" r="BI631" t="n"/>
      <c s="14" r="BJ631" t="n"/>
      <c s="14" r="BK631" t="n"/>
      <c s="14" r="BL631" t="n"/>
      <c s="14" r="BM631" t="n"/>
      <c s="14" r="BN631" t="n"/>
      <c s="14" r="BO631" t="n"/>
      <c s="14" r="BP631" t="n"/>
      <c s="14" r="BQ631" t="n"/>
      <c s="14" r="BR631" t="n"/>
      <c s="14" r="BS631" t="n"/>
      <c s="14" r="BT631" t="n"/>
      <c s="14" r="BU631" t="n"/>
      <c s="14" r="BV631" t="n"/>
      <c s="14" r="BW631" t="n"/>
      <c s="14" r="BX631" t="n"/>
      <c s="14" r="BY631" t="n"/>
      <c s="14" r="BZ631" t="n"/>
      <c s="14" r="CA631" t="n"/>
      <c s="14" r="CB631" t="n"/>
      <c s="14" r="CC631" t="n"/>
      <c s="14" r="CD631" t="n"/>
      <c s="14" r="CE631" t="n"/>
      <c s="14" r="CF631" t="n"/>
      <c s="14" r="CG631" t="n"/>
      <c s="14" r="CH631" t="n"/>
      <c s="14" r="CI631" t="n"/>
      <c s="14" r="CJ631" t="n"/>
      <c s="14" r="CK631" t="n"/>
      <c s="14" r="CL631" t="n"/>
      <c s="14" r="CM631" t="n"/>
      <c s="14" r="CN631" t="n"/>
      <c s="14" r="CO631" t="n"/>
      <c s="14" r="CP631" t="n"/>
      <c s="14" r="CQ631" t="n"/>
      <c s="14" r="CR631" t="n"/>
      <c s="14" r="CS631" t="n"/>
      <c s="14" r="CT631" t="n"/>
      <c s="14" r="CU631" t="n"/>
      <c s="14" r="CV631" t="n"/>
      <c s="14" r="CW631" t="n"/>
      <c s="14" r="CX631" t="n"/>
      <c s="14" r="CY631" t="n"/>
      <c s="14" r="CZ631" t="n"/>
      <c s="14" r="DA631" t="n"/>
      <c s="14" r="DB631" t="n"/>
      <c s="14" r="DC631" t="n"/>
      <c s="14" r="DD631" t="n"/>
      <c s="14" r="DE631" t="n"/>
      <c s="14" r="DF631" t="n"/>
      <c s="14" r="DG631" t="n"/>
      <c s="14" r="DH631" t="n"/>
      <c s="14" r="DI631" t="n"/>
      <c s="14" r="DJ631" t="n"/>
      <c s="14" r="DK631" t="n"/>
      <c s="14" r="DL631" t="n"/>
      <c s="14" r="DM631" t="n"/>
      <c s="14" r="DN631" t="n"/>
      <c s="14" r="DO631" t="n"/>
      <c s="14" r="DP631" t="n"/>
      <c s="14" r="DQ631" t="n"/>
      <c s="14" r="DR631" t="n"/>
      <c s="14" r="DS631" t="n"/>
      <c s="14" r="DT631" t="n"/>
      <c s="14" r="DU631" t="n"/>
      <c s="14" r="DV631" t="n"/>
      <c s="14" r="DW631" t="n"/>
      <c s="14" r="DX631" t="n"/>
      <c s="14" r="DY631" t="n"/>
      <c s="14" r="DZ631" t="n"/>
      <c s="14" r="EA631" t="n"/>
      <c s="14" r="EB631" t="n"/>
      <c s="14" r="EC631" t="n"/>
      <c s="14" r="ED631" t="n"/>
      <c s="14" r="EE631" t="n"/>
      <c s="14" r="EF631" t="n"/>
      <c s="14" r="EG631" t="n"/>
      <c s="14" r="EH631" t="n"/>
      <c s="14" r="EI631" t="n"/>
      <c s="14" r="EJ631" t="n"/>
      <c s="14" r="EK631" t="n"/>
      <c s="14" r="EL631" t="n"/>
      <c s="14" r="EM631" t="n"/>
      <c s="14" r="EN631" t="n"/>
      <c s="14" r="EO631" t="n"/>
      <c s="14" r="EP631" t="n"/>
      <c s="14" r="EQ631" t="n"/>
      <c s="14" r="ER631" t="n"/>
      <c s="14" r="ES631" t="n"/>
      <c s="14" r="ET631" t="n"/>
      <c s="14" r="EU631" t="n"/>
      <c s="14" r="EV631" t="n"/>
      <c s="14" r="EW631" t="n"/>
      <c s="14" r="EX631" t="n"/>
      <c s="14" r="EY631" t="n"/>
      <c s="14" r="EZ631" t="n"/>
      <c s="14" r="FA631" t="n"/>
      <c s="14" r="FB631" t="n"/>
      <c s="14" r="FC631" t="n"/>
      <c s="14" r="FD631" t="n"/>
      <c s="14" r="FE631" t="n"/>
      <c s="14" r="FF631" t="n"/>
      <c s="14" r="FG631" t="n"/>
      <c s="14" r="FH631" t="n"/>
      <c s="14" r="FI631" t="n"/>
      <c s="14" r="FJ631" t="n"/>
      <c s="14" r="FK631" t="n"/>
      <c s="14" r="FL631" t="n"/>
      <c s="14" r="FM631" t="n"/>
      <c s="14" r="FN631" t="n"/>
      <c s="14" r="FO631" t="n"/>
      <c s="14" r="FP631" t="n"/>
      <c s="14" r="FQ631" t="n"/>
      <c s="14" r="FR631" t="n"/>
      <c s="14" r="FS631" t="n"/>
      <c s="14" r="FT631" t="n"/>
      <c s="14" r="FU631" t="n"/>
      <c s="14" r="FV631" t="n"/>
      <c s="14" r="FW631" t="n"/>
      <c s="14" r="FX631" t="n"/>
      <c s="14" r="FY631" t="n"/>
      <c s="14" r="FZ631" t="n"/>
      <c s="14" r="GA631" t="n"/>
      <c s="14" r="GB631" t="n"/>
      <c s="14" r="GC631" t="n"/>
      <c s="14" r="GD631" t="n"/>
      <c s="14" r="GE631" t="n"/>
      <c s="14" r="GF631" t="n"/>
      <c s="14" r="GG631" t="n"/>
      <c s="14" r="GH631" t="n"/>
      <c s="14" r="GI631" t="n"/>
      <c s="14" r="GJ631" t="n"/>
      <c s="14" r="GK631" t="n"/>
      <c s="14" r="GL631" t="n"/>
      <c s="14" r="GM631" t="n"/>
      <c s="14" r="GN631" t="n"/>
      <c s="14" r="GO631" t="n"/>
      <c s="14" r="GP631" t="n"/>
      <c s="14" r="GQ631" t="n"/>
      <c s="14" r="GR631" t="n"/>
      <c s="14" r="GS631" t="n"/>
      <c s="14" r="GT631" t="n"/>
      <c s="14" r="GU631" t="n"/>
      <c s="14" r="GV631" t="n"/>
      <c s="14" r="GW631" t="n"/>
      <c s="14" r="GX631" t="n"/>
      <c s="14" r="GY631" t="n"/>
      <c s="14" r="GZ631" t="n"/>
      <c s="14" r="HA631" t="n"/>
      <c s="14" r="HB631" t="n"/>
      <c s="14" r="HC631" t="n"/>
      <c s="14" r="HD631" t="n"/>
      <c s="14" r="HE631" t="n"/>
      <c s="14" r="HF631" t="n"/>
      <c s="14" r="HG631" t="n"/>
      <c s="14" r="HH631" t="n"/>
      <c s="14" r="HI631" t="n"/>
      <c s="14" r="HJ631" t="n"/>
      <c s="14" r="HK631" t="n"/>
      <c s="14" r="HL631" t="n"/>
      <c s="14" r="HM631" t="n"/>
      <c s="14" r="HN631" t="n"/>
      <c s="14" r="HO631" t="n"/>
      <c s="14" r="HP631" t="n"/>
      <c s="14" r="HQ631" t="n"/>
      <c s="14" r="HR631" t="n"/>
      <c s="14" r="HS631" t="n"/>
      <c s="14" r="HT631" t="n"/>
      <c s="14" r="HU631" t="n"/>
      <c s="14" r="HV631" t="n"/>
      <c s="14" r="HW631" t="n"/>
      <c s="14" r="HX631" t="n"/>
      <c s="14" r="HY631" t="n"/>
      <c s="14" r="HZ631" t="n"/>
      <c s="14" r="IA631" t="n"/>
      <c s="14" r="IB631" t="n"/>
      <c s="14" r="IC631" t="n"/>
      <c s="14" r="ID631" t="n"/>
      <c s="14" r="IE631" t="n"/>
      <c s="14" r="IF631" t="n"/>
      <c s="14" r="IG631" t="n"/>
      <c s="14" r="IH631" t="n"/>
      <c s="14" r="II631" t="n"/>
      <c s="14" r="IJ631" t="n"/>
      <c s="14" r="IK631" t="n"/>
      <c s="14" r="IL631" t="n"/>
      <c s="14" r="IM631" t="n"/>
      <c s="14" r="IN631" t="n"/>
      <c s="14" r="IO631" t="n"/>
      <c s="14" r="IP631" t="n"/>
      <c s="14" r="IQ631" t="n"/>
      <c s="14" r="IR631" t="n"/>
      <c s="14" r="IS631" t="n"/>
      <c s="14" r="IT631" t="n"/>
      <c s="14" r="IU631" t="n"/>
      <c s="14" r="IV631" t="n"/>
      <c s="14" r="IW631" t="n"/>
      <c s="14" r="IX631" t="n"/>
      <c s="14" r="IY631" t="n"/>
      <c s="14" r="IZ631" t="n"/>
      <c s="14" r="JA631" t="n"/>
      <c s="14" r="JB631" t="n"/>
    </row>
    <row r="632" spans="1:262">
      <c s="111" r="A632" t="n">
        <v>1988</v>
      </c>
      <c s="111" r="B632" t="s">
        <v>196</v>
      </c>
      <c s="111" r="C632" t="s">
        <v>197</v>
      </c>
      <c r="D632" t="s">
        <v>198</v>
      </c>
      <c s="14" r="E632" t="n"/>
      <c s="13" r="F632" t="n"/>
      <c s="10" r="G632" t="n"/>
      <c s="13" r="H632" t="n"/>
      <c s="11" r="I632" t="n"/>
      <c s="16" r="J632" t="n"/>
      <c s="12" r="K632" t="n"/>
      <c s="12" r="L632" t="n"/>
      <c s="14" r="M632" t="n"/>
      <c s="12" r="N632" t="n"/>
      <c s="64" r="O632" t="n"/>
      <c s="16" r="P632" t="n"/>
      <c s="16" r="Q632" t="n"/>
      <c s="16" r="R632" t="n"/>
      <c s="13" r="S632" t="n"/>
      <c s="13" r="T632" t="n"/>
      <c s="13" r="U632" t="n"/>
      <c s="13" r="V632" t="n"/>
      <c s="13" r="W632" t="n"/>
      <c s="26" r="X632" t="n"/>
      <c s="26" r="Y632" t="n"/>
      <c s="66" r="Z632" t="n"/>
      <c s="30" r="AA632" t="n"/>
      <c s="13" r="AB632" t="n"/>
      <c s="23" r="AC632" t="n"/>
      <c s="23" r="AD632" t="n"/>
      <c s="14" r="AE632" t="n"/>
      <c s="14" r="AF632" t="n"/>
      <c s="14" r="AG632" t="n"/>
      <c s="14" r="AH632" t="n"/>
      <c s="14" r="AI632" t="n"/>
      <c s="14" r="AJ632" t="n"/>
      <c s="14" r="AK632" t="n"/>
      <c s="14" r="AL632" t="n"/>
      <c s="14" r="AM632" t="n"/>
      <c s="14" r="AN632" t="n"/>
      <c s="14" r="AO632" t="n"/>
      <c s="14" r="AP632" t="n"/>
      <c s="14" r="AQ632" t="n"/>
      <c s="14" r="AR632" t="n"/>
      <c s="14" r="AS632" t="n"/>
      <c s="14" r="AT632" t="n"/>
      <c s="14" r="AU632" t="n"/>
      <c s="14" r="AV632" t="n"/>
      <c s="14" r="AW632" t="n"/>
      <c s="14" r="AX632" t="n"/>
      <c s="14" r="AY632" t="n"/>
      <c s="14" r="AZ632" t="n"/>
      <c s="14" r="BA632" t="n"/>
      <c s="14" r="BB632" t="n"/>
      <c s="14" r="BC632" t="n"/>
      <c s="14" r="BD632" t="n"/>
      <c s="14" r="BE632" t="n"/>
      <c s="14" r="BF632" t="n"/>
      <c s="14" r="BG632" t="n"/>
      <c s="14" r="BH632" t="n"/>
      <c s="14" r="BI632" t="n"/>
      <c s="14" r="BJ632" t="n"/>
      <c s="14" r="BK632" t="n"/>
      <c s="14" r="BL632" t="n"/>
      <c s="14" r="BM632" t="n"/>
      <c s="14" r="BN632" t="n"/>
      <c s="14" r="BO632" t="n"/>
      <c s="14" r="BP632" t="n"/>
      <c s="14" r="BQ632" t="n"/>
      <c s="14" r="BR632" t="n"/>
      <c s="14" r="BS632" t="n"/>
      <c s="14" r="BT632" t="n"/>
      <c s="14" r="BU632" t="n"/>
      <c s="14" r="BV632" t="n"/>
      <c s="14" r="BW632" t="n"/>
      <c s="14" r="BX632" t="n"/>
      <c s="14" r="BY632" t="n"/>
      <c s="14" r="BZ632" t="n"/>
      <c s="14" r="CA632" t="n"/>
      <c s="14" r="CB632" t="n"/>
      <c s="14" r="CC632" t="n"/>
      <c s="14" r="CD632" t="n"/>
      <c s="14" r="CE632" t="n"/>
      <c s="14" r="CF632" t="n"/>
      <c s="14" r="CG632" t="n"/>
      <c s="14" r="CH632" t="n"/>
      <c s="14" r="CI632" t="n"/>
      <c s="14" r="CJ632" t="n"/>
      <c s="14" r="CK632" t="n"/>
      <c s="14" r="CL632" t="n"/>
      <c s="14" r="CM632" t="n"/>
      <c s="14" r="CN632" t="n"/>
      <c s="14" r="CO632" t="n"/>
      <c s="14" r="CP632" t="n"/>
      <c s="14" r="CQ632" t="n"/>
      <c s="14" r="CR632" t="n"/>
      <c s="14" r="CS632" t="n"/>
      <c s="14" r="CT632" t="n"/>
      <c s="14" r="CU632" t="n"/>
      <c s="14" r="CV632" t="n"/>
      <c s="14" r="CW632" t="n"/>
      <c s="14" r="CX632" t="n"/>
      <c s="14" r="CY632" t="n"/>
      <c s="14" r="CZ632" t="n"/>
      <c s="14" r="DA632" t="n"/>
      <c s="14" r="DB632" t="n"/>
      <c s="14" r="DC632" t="n"/>
      <c s="14" r="DD632" t="n"/>
      <c s="14" r="DE632" t="n"/>
      <c s="14" r="DF632" t="n"/>
      <c s="14" r="DG632" t="n"/>
      <c s="14" r="DH632" t="n"/>
      <c s="14" r="DI632" t="n"/>
      <c s="14" r="DJ632" t="n"/>
      <c s="14" r="DK632" t="n"/>
      <c s="14" r="DL632" t="n"/>
      <c s="14" r="DM632" t="n"/>
      <c s="14" r="DN632" t="n"/>
      <c s="14" r="DO632" t="n"/>
      <c s="14" r="DP632" t="n"/>
      <c s="14" r="DQ632" t="n"/>
      <c s="14" r="DR632" t="n"/>
      <c s="14" r="DS632" t="n"/>
      <c s="14" r="DT632" t="n"/>
      <c s="14" r="DU632" t="n"/>
      <c s="14" r="DV632" t="n"/>
      <c s="14" r="DW632" t="n"/>
      <c s="14" r="DX632" t="n"/>
      <c s="14" r="DY632" t="n"/>
      <c s="14" r="DZ632" t="n"/>
      <c s="14" r="EA632" t="n"/>
      <c s="14" r="EB632" t="n"/>
      <c s="14" r="EC632" t="n"/>
      <c s="14" r="ED632" t="n"/>
      <c s="14" r="EE632" t="n"/>
      <c s="14" r="EF632" t="n"/>
      <c s="14" r="EG632" t="n"/>
      <c s="14" r="EH632" t="n"/>
      <c s="14" r="EI632" t="n"/>
      <c s="14" r="EJ632" t="n"/>
      <c s="14" r="EK632" t="n"/>
      <c s="14" r="EL632" t="n"/>
      <c s="14" r="EM632" t="n"/>
      <c s="14" r="EN632" t="n"/>
      <c s="14" r="EO632" t="n"/>
      <c s="14" r="EP632" t="n"/>
      <c s="14" r="EQ632" t="n"/>
      <c s="14" r="ER632" t="n"/>
      <c s="14" r="ES632" t="n"/>
      <c s="14" r="ET632" t="n"/>
      <c s="14" r="EU632" t="n"/>
      <c s="14" r="EV632" t="n"/>
      <c s="14" r="EW632" t="n"/>
      <c s="14" r="EX632" t="n"/>
      <c s="14" r="EY632" t="n"/>
      <c s="14" r="EZ632" t="n"/>
      <c s="14" r="FA632" t="n"/>
      <c s="14" r="FB632" t="n"/>
      <c s="14" r="FC632" t="n"/>
      <c s="14" r="FD632" t="n"/>
      <c s="14" r="FE632" t="n"/>
      <c s="14" r="FF632" t="n"/>
      <c s="14" r="FG632" t="n"/>
      <c s="14" r="FH632" t="n"/>
      <c s="14" r="FI632" t="n"/>
      <c s="14" r="FJ632" t="n"/>
      <c s="14" r="FK632" t="n"/>
      <c s="14" r="FL632" t="n"/>
      <c s="14" r="FM632" t="n"/>
      <c s="14" r="FN632" t="n"/>
      <c s="14" r="FO632" t="n"/>
      <c s="14" r="FP632" t="n"/>
      <c s="14" r="FQ632" t="n"/>
      <c s="14" r="FR632" t="n"/>
      <c s="14" r="FS632" t="n"/>
      <c s="14" r="FT632" t="n"/>
      <c s="14" r="FU632" t="n"/>
      <c s="14" r="FV632" t="n"/>
      <c s="14" r="FW632" t="n"/>
      <c s="14" r="FX632" t="n"/>
      <c s="14" r="FY632" t="n"/>
      <c s="14" r="FZ632" t="n"/>
      <c s="14" r="GA632" t="n"/>
      <c s="14" r="GB632" t="n"/>
      <c s="14" r="GC632" t="n"/>
      <c s="14" r="GD632" t="n"/>
      <c s="14" r="GE632" t="n"/>
      <c s="14" r="GF632" t="n"/>
      <c s="14" r="GG632" t="n"/>
      <c s="14" r="GH632" t="n"/>
      <c s="14" r="GI632" t="n"/>
      <c s="14" r="GJ632" t="n"/>
      <c s="14" r="GK632" t="n"/>
      <c s="14" r="GL632" t="n"/>
      <c s="14" r="GM632" t="n"/>
      <c s="14" r="GN632" t="n"/>
      <c s="14" r="GO632" t="n"/>
      <c s="14" r="GP632" t="n"/>
      <c s="14" r="GQ632" t="n"/>
      <c s="14" r="GR632" t="n"/>
      <c s="14" r="GS632" t="n"/>
      <c s="14" r="GT632" t="n"/>
      <c s="14" r="GU632" t="n"/>
      <c s="14" r="GV632" t="n"/>
      <c s="14" r="GW632" t="n"/>
      <c s="14" r="GX632" t="n"/>
      <c s="14" r="GY632" t="n"/>
      <c s="14" r="GZ632" t="n"/>
      <c s="14" r="HA632" t="n"/>
      <c s="14" r="HB632" t="n"/>
      <c s="14" r="HC632" t="n"/>
      <c s="14" r="HD632" t="n"/>
      <c s="14" r="HE632" t="n"/>
      <c s="14" r="HF632" t="n"/>
      <c s="14" r="HG632" t="n"/>
      <c s="14" r="HH632" t="n"/>
      <c s="14" r="HI632" t="n"/>
      <c s="14" r="HJ632" t="n"/>
      <c s="14" r="HK632" t="n"/>
      <c s="14" r="HL632" t="n"/>
      <c s="14" r="HM632" t="n"/>
      <c s="14" r="HN632" t="n"/>
      <c s="14" r="HO632" t="n"/>
      <c s="14" r="HP632" t="n"/>
      <c s="14" r="HQ632" t="n"/>
      <c s="14" r="HR632" t="n"/>
      <c s="14" r="HS632" t="n"/>
      <c s="14" r="HT632" t="n"/>
      <c s="14" r="HU632" t="n"/>
      <c s="14" r="HV632" t="n"/>
      <c s="14" r="HW632" t="n"/>
      <c s="14" r="HX632" t="n"/>
      <c s="14" r="HY632" t="n"/>
      <c s="14" r="HZ632" t="n"/>
      <c s="14" r="IA632" t="n"/>
      <c s="14" r="IB632" t="n"/>
      <c s="14" r="IC632" t="n"/>
      <c s="14" r="ID632" t="n"/>
      <c s="14" r="IE632" t="n"/>
      <c s="14" r="IF632" t="n"/>
      <c s="14" r="IG632" t="n"/>
      <c s="14" r="IH632" t="n"/>
      <c s="14" r="II632" t="n"/>
      <c s="14" r="IJ632" t="n"/>
      <c s="14" r="IK632" t="n"/>
      <c s="14" r="IL632" t="n"/>
      <c s="14" r="IM632" t="n"/>
      <c s="14" r="IN632" t="n"/>
      <c s="14" r="IO632" t="n"/>
      <c s="14" r="IP632" t="n"/>
      <c s="14" r="IQ632" t="n"/>
      <c s="14" r="IR632" t="n"/>
      <c s="14" r="IS632" t="n"/>
      <c s="14" r="IT632" t="n"/>
      <c s="14" r="IU632" t="n"/>
      <c s="14" r="IV632" t="n"/>
      <c s="14" r="IW632" t="n"/>
      <c s="14" r="IX632" t="n"/>
      <c s="14" r="IY632" t="n"/>
      <c s="14" r="IZ632" t="n"/>
      <c s="14" r="JA632" t="n"/>
      <c s="14" r="JB632" t="n"/>
    </row>
    <row r="633" spans="1:262">
      <c s="111" r="A633" t="n">
        <v>1989</v>
      </c>
      <c s="111" r="B633" t="s">
        <v>196</v>
      </c>
      <c s="111" r="C633" t="s">
        <v>197</v>
      </c>
      <c r="D633" t="s">
        <v>198</v>
      </c>
      <c s="14" r="E633" t="n"/>
      <c s="13" r="F633" t="n"/>
      <c s="10" r="G633" t="n"/>
      <c s="13" r="H633" t="n"/>
      <c s="11" r="I633" t="n"/>
      <c s="16" r="J633" t="n"/>
      <c s="12" r="K633" t="n"/>
      <c s="12" r="L633" t="n"/>
      <c s="16" r="M633" t="n"/>
      <c s="12" r="N633" t="n"/>
      <c s="64" r="O633" t="n"/>
      <c s="16" r="P633" t="n"/>
      <c s="16" r="Q633" t="n"/>
      <c s="16" r="R633" t="n"/>
      <c s="13" r="S633" t="n"/>
      <c s="13" r="T633" t="n"/>
      <c s="13" r="U633" t="n"/>
      <c s="13" r="V633" t="n"/>
      <c s="13" r="W633" t="n"/>
      <c s="26" r="X633" t="n"/>
      <c s="26" r="Y633" t="n"/>
      <c s="66" r="Z633" t="n"/>
      <c s="30" r="AA633" t="n"/>
      <c s="13" r="AB633" t="n"/>
      <c s="23" r="AC633" t="n"/>
      <c s="23" r="AD633" t="n"/>
      <c s="14" r="AE633" t="n"/>
      <c s="14" r="AF633" t="n"/>
      <c s="14" r="AG633" t="n"/>
      <c s="14" r="AH633" t="n"/>
      <c s="14" r="AI633" t="n"/>
      <c s="14" r="AJ633" t="n"/>
      <c s="14" r="AK633" t="n"/>
      <c s="14" r="AL633" t="n"/>
      <c s="14" r="AM633" t="n"/>
      <c s="14" r="AN633" t="n"/>
      <c s="14" r="AO633" t="n"/>
      <c s="14" r="AP633" t="n"/>
      <c s="14" r="AQ633" t="n"/>
      <c s="14" r="AR633" t="n"/>
      <c s="14" r="AS633" t="n"/>
      <c s="14" r="AT633" t="n"/>
      <c s="14" r="AU633" t="n"/>
      <c s="14" r="AV633" t="n"/>
      <c s="14" r="AW633" t="n"/>
      <c s="14" r="AX633" t="n"/>
      <c s="14" r="AY633" t="n"/>
      <c s="14" r="AZ633" t="n"/>
      <c s="14" r="BA633" t="n"/>
      <c s="14" r="BB633" t="n"/>
      <c s="14" r="BC633" t="n"/>
      <c s="14" r="BD633" t="n"/>
      <c s="14" r="BE633" t="n"/>
      <c s="14" r="BF633" t="n"/>
      <c s="14" r="BG633" t="n"/>
      <c s="14" r="BH633" t="n"/>
      <c s="14" r="BI633" t="n"/>
      <c s="14" r="BJ633" t="n"/>
      <c s="14" r="BK633" t="n"/>
      <c s="14" r="BL633" t="n"/>
      <c s="14" r="BM633" t="n"/>
      <c s="14" r="BN633" t="n"/>
      <c s="14" r="BO633" t="n"/>
      <c s="14" r="BP633" t="n"/>
      <c s="14" r="BQ633" t="n"/>
      <c s="14" r="BR633" t="n"/>
      <c s="14" r="BS633" t="n"/>
      <c s="14" r="BT633" t="n"/>
      <c s="14" r="BU633" t="n"/>
      <c s="14" r="BV633" t="n"/>
      <c s="14" r="BW633" t="n"/>
      <c s="14" r="BX633" t="n"/>
      <c s="14" r="BY633" t="n"/>
      <c s="14" r="BZ633" t="n"/>
      <c s="14" r="CA633" t="n"/>
      <c s="14" r="CB633" t="n"/>
      <c s="14" r="CC633" t="n"/>
      <c s="14" r="CD633" t="n"/>
      <c s="14" r="CE633" t="n"/>
      <c s="14" r="CF633" t="n"/>
      <c s="14" r="CG633" t="n"/>
      <c s="14" r="CH633" t="n"/>
      <c s="14" r="CI633" t="n"/>
      <c s="14" r="CJ633" t="n"/>
      <c s="14" r="CK633" t="n"/>
      <c s="14" r="CL633" t="n"/>
      <c s="14" r="CM633" t="n"/>
      <c s="14" r="CN633" t="n"/>
      <c s="14" r="CO633" t="n"/>
      <c s="14" r="CP633" t="n"/>
      <c s="14" r="CQ633" t="n"/>
      <c s="14" r="CR633" t="n"/>
      <c s="14" r="CS633" t="n"/>
      <c s="14" r="CT633" t="n"/>
      <c s="14" r="CU633" t="n"/>
      <c s="14" r="CV633" t="n"/>
      <c s="14" r="CW633" t="n"/>
      <c s="14" r="CX633" t="n"/>
      <c s="14" r="CY633" t="n"/>
      <c s="14" r="CZ633" t="n"/>
      <c s="14" r="DA633" t="n"/>
      <c s="14" r="DB633" t="n"/>
      <c s="14" r="DC633" t="n"/>
      <c s="14" r="DD633" t="n"/>
      <c s="14" r="DE633" t="n"/>
      <c s="14" r="DF633" t="n"/>
      <c s="14" r="DG633" t="n"/>
      <c s="14" r="DH633" t="n"/>
      <c s="14" r="DI633" t="n"/>
      <c s="14" r="DJ633" t="n"/>
      <c s="14" r="DK633" t="n"/>
      <c s="14" r="DL633" t="n"/>
      <c s="14" r="DM633" t="n"/>
      <c s="14" r="DN633" t="n"/>
      <c s="14" r="DO633" t="n"/>
      <c s="14" r="DP633" t="n"/>
      <c s="14" r="DQ633" t="n"/>
      <c s="14" r="DR633" t="n"/>
      <c s="14" r="DS633" t="n"/>
      <c s="14" r="DT633" t="n"/>
      <c s="14" r="DU633" t="n"/>
      <c s="14" r="DV633" t="n"/>
      <c s="14" r="DW633" t="n"/>
      <c s="14" r="DX633" t="n"/>
      <c s="14" r="DY633" t="n"/>
      <c s="14" r="DZ633" t="n"/>
      <c s="14" r="EA633" t="n"/>
      <c s="14" r="EB633" t="n"/>
      <c s="14" r="EC633" t="n"/>
      <c s="14" r="ED633" t="n"/>
      <c s="14" r="EE633" t="n"/>
      <c s="14" r="EF633" t="n"/>
      <c s="14" r="EG633" t="n"/>
      <c s="14" r="EH633" t="n"/>
      <c s="14" r="EI633" t="n"/>
      <c s="14" r="EJ633" t="n"/>
      <c s="14" r="EK633" t="n"/>
      <c s="14" r="EL633" t="n"/>
      <c s="14" r="EM633" t="n"/>
      <c s="14" r="EN633" t="n"/>
      <c s="14" r="EO633" t="n"/>
      <c s="14" r="EP633" t="n"/>
      <c s="14" r="EQ633" t="n"/>
      <c s="14" r="ER633" t="n"/>
      <c s="14" r="ES633" t="n"/>
      <c s="14" r="ET633" t="n"/>
      <c s="14" r="EU633" t="n"/>
      <c s="14" r="EV633" t="n"/>
      <c s="14" r="EW633" t="n"/>
      <c s="14" r="EX633" t="n"/>
      <c s="14" r="EY633" t="n"/>
      <c s="14" r="EZ633" t="n"/>
      <c s="14" r="FA633" t="n"/>
      <c s="14" r="FB633" t="n"/>
      <c s="14" r="FC633" t="n"/>
      <c s="14" r="FD633" t="n"/>
      <c s="14" r="FE633" t="n"/>
      <c s="14" r="FF633" t="n"/>
      <c s="14" r="FG633" t="n"/>
      <c s="14" r="FH633" t="n"/>
      <c s="14" r="FI633" t="n"/>
      <c s="14" r="FJ633" t="n"/>
      <c s="14" r="FK633" t="n"/>
      <c s="14" r="FL633" t="n"/>
      <c s="14" r="FM633" t="n"/>
      <c s="14" r="FN633" t="n"/>
      <c s="14" r="FO633" t="n"/>
      <c s="14" r="FP633" t="n"/>
      <c s="14" r="FQ633" t="n"/>
      <c s="14" r="FR633" t="n"/>
      <c s="14" r="FS633" t="n"/>
      <c s="14" r="FT633" t="n"/>
      <c s="14" r="FU633" t="n"/>
      <c s="14" r="FV633" t="n"/>
      <c s="14" r="FW633" t="n"/>
      <c s="14" r="FX633" t="n"/>
      <c s="14" r="FY633" t="n"/>
      <c s="14" r="FZ633" t="n"/>
      <c s="14" r="GA633" t="n"/>
      <c s="14" r="GB633" t="n"/>
      <c s="14" r="GC633" t="n"/>
      <c s="14" r="GD633" t="n"/>
      <c s="14" r="GE633" t="n"/>
      <c s="14" r="GF633" t="n"/>
      <c s="14" r="GG633" t="n"/>
      <c s="14" r="GH633" t="n"/>
      <c s="14" r="GI633" t="n"/>
      <c s="14" r="GJ633" t="n"/>
      <c s="14" r="GK633" t="n"/>
      <c s="14" r="GL633" t="n"/>
      <c s="14" r="GM633" t="n"/>
      <c s="14" r="GN633" t="n"/>
      <c s="14" r="GO633" t="n"/>
      <c s="14" r="GP633" t="n"/>
      <c s="14" r="GQ633" t="n"/>
      <c s="14" r="GR633" t="n"/>
      <c s="14" r="GS633" t="n"/>
      <c s="14" r="GT633" t="n"/>
      <c s="14" r="GU633" t="n"/>
      <c s="14" r="GV633" t="n"/>
      <c s="14" r="GW633" t="n"/>
      <c s="14" r="GX633" t="n"/>
      <c s="14" r="GY633" t="n"/>
      <c s="14" r="GZ633" t="n"/>
      <c s="14" r="HA633" t="n"/>
      <c s="14" r="HB633" t="n"/>
      <c s="14" r="HC633" t="n"/>
      <c s="14" r="HD633" t="n"/>
      <c s="14" r="HE633" t="n"/>
      <c s="14" r="HF633" t="n"/>
      <c s="14" r="HG633" t="n"/>
      <c s="14" r="HH633" t="n"/>
      <c s="14" r="HI633" t="n"/>
      <c s="14" r="HJ633" t="n"/>
      <c s="14" r="HK633" t="n"/>
      <c s="14" r="HL633" t="n"/>
      <c s="14" r="HM633" t="n"/>
      <c s="14" r="HN633" t="n"/>
      <c s="14" r="HO633" t="n"/>
      <c s="14" r="HP633" t="n"/>
      <c s="14" r="HQ633" t="n"/>
      <c s="14" r="HR633" t="n"/>
      <c s="14" r="HS633" t="n"/>
      <c s="14" r="HT633" t="n"/>
      <c s="14" r="HU633" t="n"/>
      <c s="14" r="HV633" t="n"/>
      <c s="14" r="HW633" t="n"/>
      <c s="14" r="HX633" t="n"/>
      <c s="14" r="HY633" t="n"/>
      <c s="14" r="HZ633" t="n"/>
      <c s="14" r="IA633" t="n"/>
      <c s="14" r="IB633" t="n"/>
      <c s="14" r="IC633" t="n"/>
      <c s="14" r="ID633" t="n"/>
      <c s="14" r="IE633" t="n"/>
      <c s="14" r="IF633" t="n"/>
      <c s="14" r="IG633" t="n"/>
      <c s="14" r="IH633" t="n"/>
      <c s="14" r="II633" t="n"/>
      <c s="14" r="IJ633" t="n"/>
      <c s="14" r="IK633" t="n"/>
      <c s="14" r="IL633" t="n"/>
      <c s="14" r="IM633" t="n"/>
      <c s="14" r="IN633" t="n"/>
      <c s="14" r="IO633" t="n"/>
      <c s="14" r="IP633" t="n"/>
      <c s="14" r="IQ633" t="n"/>
      <c s="14" r="IR633" t="n"/>
      <c s="14" r="IS633" t="n"/>
      <c s="14" r="IT633" t="n"/>
      <c s="14" r="IU633" t="n"/>
      <c s="14" r="IV633" t="n"/>
      <c s="14" r="IW633" t="n"/>
      <c s="14" r="IX633" t="n"/>
      <c s="14" r="IY633" t="n"/>
      <c s="14" r="IZ633" t="n"/>
      <c s="14" r="JA633" t="n"/>
      <c s="14" r="JB633" t="n"/>
    </row>
    <row r="634" spans="1:262">
      <c s="111" r="A634" t="n">
        <v>1990</v>
      </c>
      <c s="111" r="B634" t="s">
        <v>196</v>
      </c>
      <c s="111" r="C634" t="s">
        <v>197</v>
      </c>
      <c r="D634" t="s">
        <v>198</v>
      </c>
      <c s="14" r="E634" t="n"/>
      <c s="13" r="F634" t="n"/>
      <c s="10" r="G634" t="n"/>
      <c s="13" r="H634" t="n"/>
      <c s="11" r="I634" t="n"/>
      <c s="16" r="J634" t="n"/>
      <c s="12" r="K634" t="n"/>
      <c s="12" r="L634" t="n"/>
      <c s="16" r="M634" t="n"/>
      <c s="12" r="N634" t="n"/>
      <c s="64" r="O634" t="n"/>
      <c s="16" r="P634" t="n"/>
      <c s="16" r="Q634" t="n"/>
      <c s="16" r="R634" t="n"/>
      <c s="13" r="S634" t="n"/>
      <c s="13" r="T634" t="n"/>
      <c s="13" r="U634" t="n"/>
      <c s="13" r="V634" t="n"/>
      <c s="13" r="W634" t="n"/>
      <c s="26" r="X634" t="n"/>
      <c s="26" r="Y634" t="n"/>
      <c s="66" r="Z634" t="n"/>
      <c s="30" r="AA634" t="n"/>
      <c s="13" r="AB634" t="n"/>
      <c s="23" r="AC634" t="n"/>
      <c s="23" r="AD634" t="n"/>
      <c s="14" r="AE634" t="n"/>
      <c s="14" r="AF634" t="n"/>
      <c s="14" r="AG634" t="n"/>
      <c s="14" r="AH634" t="n"/>
      <c s="14" r="AI634" t="n"/>
      <c s="14" r="AJ634" t="n"/>
      <c s="14" r="AK634" t="n"/>
      <c s="14" r="AL634" t="n"/>
      <c s="14" r="AM634" t="n"/>
      <c s="14" r="AN634" t="n"/>
      <c s="14" r="AO634" t="n"/>
      <c s="14" r="AP634" t="n"/>
      <c s="14" r="AQ634" t="n"/>
      <c s="14" r="AR634" t="n"/>
      <c s="14" r="AS634" t="n"/>
      <c s="14" r="AT634" t="n"/>
      <c s="14" r="AU634" t="n"/>
      <c s="14" r="AV634" t="n"/>
      <c s="14" r="AW634" t="n"/>
      <c s="14" r="AX634" t="n"/>
      <c s="14" r="AY634" t="n"/>
      <c s="14" r="AZ634" t="n"/>
      <c s="14" r="BA634" t="n"/>
      <c s="14" r="BB634" t="n"/>
      <c s="14" r="BC634" t="n"/>
      <c s="14" r="BD634" t="n"/>
      <c s="14" r="BE634" t="n"/>
      <c s="14" r="BF634" t="n"/>
      <c s="14" r="BG634" t="n"/>
      <c s="14" r="BH634" t="n"/>
      <c s="14" r="BI634" t="n"/>
      <c s="14" r="BJ634" t="n"/>
      <c s="14" r="BK634" t="n"/>
      <c s="14" r="BL634" t="n"/>
      <c s="14" r="BM634" t="n"/>
      <c s="14" r="BN634" t="n"/>
      <c s="14" r="BO634" t="n"/>
      <c s="14" r="BP634" t="n"/>
      <c s="14" r="BQ634" t="n"/>
      <c s="14" r="BR634" t="n"/>
      <c s="14" r="BS634" t="n"/>
      <c s="14" r="BT634" t="n"/>
      <c s="14" r="BU634" t="n"/>
      <c s="14" r="BV634" t="n"/>
      <c s="14" r="BW634" t="n"/>
      <c s="14" r="BX634" t="n"/>
      <c s="14" r="BY634" t="n"/>
      <c s="14" r="BZ634" t="n"/>
      <c s="14" r="CA634" t="n"/>
      <c s="14" r="CB634" t="n"/>
      <c s="14" r="CC634" t="n"/>
      <c s="14" r="CD634" t="n"/>
      <c s="14" r="CE634" t="n"/>
      <c s="14" r="CF634" t="n"/>
      <c s="14" r="CG634" t="n"/>
      <c s="14" r="CH634" t="n"/>
      <c s="14" r="CI634" t="n"/>
      <c s="14" r="CJ634" t="n"/>
      <c s="14" r="CK634" t="n"/>
      <c s="14" r="CL634" t="n"/>
      <c s="14" r="CM634" t="n"/>
      <c s="14" r="CN634" t="n"/>
      <c s="14" r="CO634" t="n"/>
      <c s="14" r="CP634" t="n"/>
      <c s="14" r="CQ634" t="n"/>
      <c s="14" r="CR634" t="n"/>
      <c s="14" r="CS634" t="n"/>
      <c s="14" r="CT634" t="n"/>
      <c s="14" r="CU634" t="n"/>
      <c s="14" r="CV634" t="n"/>
      <c s="14" r="CW634" t="n"/>
      <c s="14" r="CX634" t="n"/>
      <c s="14" r="CY634" t="n"/>
      <c s="14" r="CZ634" t="n"/>
      <c s="14" r="DA634" t="n"/>
      <c s="14" r="DB634" t="n"/>
      <c s="14" r="DC634" t="n"/>
      <c s="14" r="DD634" t="n"/>
      <c s="14" r="DE634" t="n"/>
      <c s="14" r="DF634" t="n"/>
      <c s="14" r="DG634" t="n"/>
      <c s="14" r="DH634" t="n"/>
      <c s="14" r="DI634" t="n"/>
      <c s="14" r="DJ634" t="n"/>
      <c s="14" r="DK634" t="n"/>
      <c s="14" r="DL634" t="n"/>
      <c s="14" r="DM634" t="n"/>
      <c s="14" r="DN634" t="n"/>
      <c s="14" r="DO634" t="n"/>
      <c s="14" r="DP634" t="n"/>
      <c s="14" r="DQ634" t="n"/>
      <c s="14" r="DR634" t="n"/>
      <c s="14" r="DS634" t="n"/>
      <c s="14" r="DT634" t="n"/>
      <c s="14" r="DU634" t="n"/>
      <c s="14" r="DV634" t="n"/>
      <c s="14" r="DW634" t="n"/>
      <c s="14" r="DX634" t="n"/>
      <c s="14" r="DY634" t="n"/>
      <c s="14" r="DZ634" t="n"/>
      <c s="14" r="EA634" t="n"/>
      <c s="14" r="EB634" t="n"/>
      <c s="14" r="EC634" t="n"/>
      <c s="14" r="ED634" t="n"/>
      <c s="14" r="EE634" t="n"/>
      <c s="14" r="EF634" t="n"/>
      <c s="14" r="EG634" t="n"/>
      <c s="14" r="EH634" t="n"/>
      <c s="14" r="EI634" t="n"/>
      <c s="14" r="EJ634" t="n"/>
      <c s="14" r="EK634" t="n"/>
      <c s="14" r="EL634" t="n"/>
      <c s="14" r="EM634" t="n"/>
      <c s="14" r="EN634" t="n"/>
      <c s="14" r="EO634" t="n"/>
      <c s="14" r="EP634" t="n"/>
      <c s="14" r="EQ634" t="n"/>
      <c s="14" r="ER634" t="n"/>
      <c s="14" r="ES634" t="n"/>
      <c s="14" r="ET634" t="n"/>
      <c s="14" r="EU634" t="n"/>
      <c s="14" r="EV634" t="n"/>
      <c s="14" r="EW634" t="n"/>
      <c s="14" r="EX634" t="n"/>
      <c s="14" r="EY634" t="n"/>
      <c s="14" r="EZ634" t="n"/>
      <c s="14" r="FA634" t="n"/>
      <c s="14" r="FB634" t="n"/>
      <c s="14" r="FC634" t="n"/>
      <c s="14" r="FD634" t="n"/>
      <c s="14" r="FE634" t="n"/>
      <c s="14" r="FF634" t="n"/>
      <c s="14" r="FG634" t="n"/>
      <c s="14" r="FH634" t="n"/>
      <c s="14" r="FI634" t="n"/>
      <c s="14" r="FJ634" t="n"/>
      <c s="14" r="FK634" t="n"/>
      <c s="14" r="FL634" t="n"/>
      <c s="14" r="FM634" t="n"/>
      <c s="14" r="FN634" t="n"/>
      <c s="14" r="FO634" t="n"/>
      <c s="14" r="FP634" t="n"/>
      <c s="14" r="FQ634" t="n"/>
      <c s="14" r="FR634" t="n"/>
      <c s="14" r="FS634" t="n"/>
      <c s="14" r="FT634" t="n"/>
      <c s="14" r="FU634" t="n"/>
      <c s="14" r="FV634" t="n"/>
      <c s="14" r="FW634" t="n"/>
      <c s="14" r="FX634" t="n"/>
      <c s="14" r="FY634" t="n"/>
      <c s="14" r="FZ634" t="n"/>
      <c s="14" r="GA634" t="n"/>
      <c s="14" r="GB634" t="n"/>
      <c s="14" r="GC634" t="n"/>
      <c s="14" r="GD634" t="n"/>
      <c s="14" r="GE634" t="n"/>
      <c s="14" r="GF634" t="n"/>
      <c s="14" r="GG634" t="n"/>
      <c s="14" r="GH634" t="n"/>
      <c s="14" r="GI634" t="n"/>
      <c s="14" r="GJ634" t="n"/>
      <c s="14" r="GK634" t="n"/>
      <c s="14" r="GL634" t="n"/>
      <c s="14" r="GM634" t="n"/>
      <c s="14" r="GN634" t="n"/>
      <c s="14" r="GO634" t="n"/>
      <c s="14" r="GP634" t="n"/>
      <c s="14" r="GQ634" t="n"/>
      <c s="14" r="GR634" t="n"/>
      <c s="14" r="GS634" t="n"/>
      <c s="14" r="GT634" t="n"/>
      <c s="14" r="GU634" t="n"/>
      <c s="14" r="GV634" t="n"/>
      <c s="14" r="GW634" t="n"/>
      <c s="14" r="GX634" t="n"/>
      <c s="14" r="GY634" t="n"/>
      <c s="14" r="GZ634" t="n"/>
      <c s="14" r="HA634" t="n"/>
      <c s="14" r="HB634" t="n"/>
      <c s="14" r="HC634" t="n"/>
      <c s="14" r="HD634" t="n"/>
      <c s="14" r="HE634" t="n"/>
      <c s="14" r="HF634" t="n"/>
      <c s="14" r="HG634" t="n"/>
      <c s="14" r="HH634" t="n"/>
      <c s="14" r="HI634" t="n"/>
      <c s="14" r="HJ634" t="n"/>
      <c s="14" r="HK634" t="n"/>
      <c s="14" r="HL634" t="n"/>
      <c s="14" r="HM634" t="n"/>
      <c s="14" r="HN634" t="n"/>
      <c s="14" r="HO634" t="n"/>
      <c s="14" r="HP634" t="n"/>
      <c s="14" r="HQ634" t="n"/>
      <c s="14" r="HR634" t="n"/>
      <c s="14" r="HS634" t="n"/>
      <c s="14" r="HT634" t="n"/>
      <c s="14" r="HU634" t="n"/>
      <c s="14" r="HV634" t="n"/>
      <c s="14" r="HW634" t="n"/>
      <c s="14" r="HX634" t="n"/>
      <c s="14" r="HY634" t="n"/>
      <c s="14" r="HZ634" t="n"/>
      <c s="14" r="IA634" t="n"/>
      <c s="14" r="IB634" t="n"/>
      <c s="14" r="IC634" t="n"/>
      <c s="14" r="ID634" t="n"/>
      <c s="14" r="IE634" t="n"/>
      <c s="14" r="IF634" t="n"/>
      <c s="14" r="IG634" t="n"/>
      <c s="14" r="IH634" t="n"/>
      <c s="14" r="II634" t="n"/>
      <c s="14" r="IJ634" t="n"/>
      <c s="14" r="IK634" t="n"/>
      <c s="14" r="IL634" t="n"/>
      <c s="14" r="IM634" t="n"/>
      <c s="14" r="IN634" t="n"/>
      <c s="14" r="IO634" t="n"/>
      <c s="14" r="IP634" t="n"/>
      <c s="14" r="IQ634" t="n"/>
      <c s="14" r="IR634" t="n"/>
      <c s="14" r="IS634" t="n"/>
      <c s="14" r="IT634" t="n"/>
      <c s="14" r="IU634" t="n"/>
      <c s="14" r="IV634" t="n"/>
      <c s="14" r="IW634" t="n"/>
      <c s="14" r="IX634" t="n"/>
      <c s="14" r="IY634" t="n"/>
      <c s="14" r="IZ634" t="n"/>
      <c s="14" r="JA634" t="n"/>
      <c s="14" r="JB634" t="n"/>
    </row>
    <row r="635" spans="1:262">
      <c s="111" r="A635" t="n">
        <v>1991</v>
      </c>
      <c s="111" r="B635" t="s">
        <v>196</v>
      </c>
      <c s="111" r="C635" t="s">
        <v>197</v>
      </c>
      <c r="D635" t="s">
        <v>198</v>
      </c>
      <c s="14" r="E635" t="n"/>
      <c s="13" r="F635" t="n"/>
      <c s="10" r="G635" t="n"/>
      <c s="13" r="H635" t="n"/>
      <c s="11" r="I635" t="n"/>
      <c s="16" r="J635" t="n"/>
      <c s="12" r="K635" t="n"/>
      <c s="12" r="L635" t="n"/>
      <c s="16" r="M635" t="n"/>
      <c s="12" r="N635" t="n"/>
      <c s="64" r="O635" t="n"/>
      <c s="16" r="P635" t="n"/>
      <c s="16" r="Q635" t="n"/>
      <c s="16" r="R635" t="n"/>
      <c s="13" r="S635" t="n"/>
      <c s="13" r="T635" t="n"/>
      <c s="13" r="U635" t="n"/>
      <c s="13" r="V635" t="n"/>
      <c s="13" r="W635" t="n"/>
      <c s="26" r="X635" t="n"/>
      <c s="26" r="Y635" t="n"/>
      <c s="66" r="Z635" t="n"/>
      <c s="30" r="AA635" t="n"/>
      <c s="13" r="AB635" t="n"/>
      <c s="23" r="AC635" t="n"/>
      <c s="23" r="AD635" t="n"/>
      <c s="14" r="AE635" t="n"/>
      <c s="14" r="AF635" t="n"/>
      <c s="14" r="AG635" t="n"/>
      <c s="14" r="AH635" t="n"/>
      <c s="14" r="AI635" t="n"/>
      <c s="14" r="AJ635" t="n"/>
      <c s="14" r="AK635" t="n"/>
      <c s="14" r="AL635" t="n"/>
      <c s="14" r="AM635" t="n"/>
      <c s="14" r="AN635" t="n"/>
      <c s="14" r="AO635" t="n"/>
      <c s="14" r="AP635" t="n"/>
      <c s="14" r="AQ635" t="n"/>
      <c s="14" r="AR635" t="n"/>
      <c s="14" r="AS635" t="n"/>
      <c s="14" r="AT635" t="n"/>
      <c s="14" r="AU635" t="n"/>
      <c s="14" r="AV635" t="n"/>
      <c s="14" r="AW635" t="n"/>
      <c s="14" r="AX635" t="n"/>
      <c s="14" r="AY635" t="n"/>
      <c s="14" r="AZ635" t="n"/>
      <c s="14" r="BA635" t="n"/>
      <c s="14" r="BB635" t="n"/>
      <c s="14" r="BC635" t="n"/>
      <c s="14" r="BD635" t="n"/>
      <c s="14" r="BE635" t="n"/>
      <c s="14" r="BF635" t="n"/>
      <c s="14" r="BG635" t="n"/>
      <c s="14" r="BH635" t="n"/>
      <c s="14" r="BI635" t="n"/>
      <c s="14" r="BJ635" t="n"/>
      <c s="14" r="BK635" t="n"/>
      <c s="14" r="BL635" t="n"/>
      <c s="14" r="BM635" t="n"/>
      <c s="14" r="BN635" t="n"/>
      <c s="14" r="BO635" t="n"/>
      <c s="14" r="BP635" t="n"/>
      <c s="14" r="BQ635" t="n"/>
      <c s="14" r="BR635" t="n"/>
      <c s="14" r="BS635" t="n"/>
      <c s="14" r="BT635" t="n"/>
      <c s="14" r="BU635" t="n"/>
      <c s="14" r="BV635" t="n"/>
      <c s="14" r="BW635" t="n"/>
      <c s="14" r="BX635" t="n"/>
      <c s="14" r="BY635" t="n"/>
      <c s="14" r="BZ635" t="n"/>
      <c s="14" r="CA635" t="n"/>
      <c s="14" r="CB635" t="n"/>
      <c s="14" r="CC635" t="n"/>
      <c s="14" r="CD635" t="n"/>
      <c s="14" r="CE635" t="n"/>
      <c s="14" r="CF635" t="n"/>
      <c s="14" r="CG635" t="n"/>
      <c s="14" r="CH635" t="n"/>
      <c s="14" r="CI635" t="n"/>
      <c s="14" r="CJ635" t="n"/>
      <c s="14" r="CK635" t="n"/>
      <c s="14" r="CL635" t="n"/>
      <c s="14" r="CM635" t="n"/>
      <c s="14" r="CN635" t="n"/>
      <c s="14" r="CO635" t="n"/>
      <c s="14" r="CP635" t="n"/>
      <c s="14" r="CQ635" t="n"/>
      <c s="14" r="CR635" t="n"/>
      <c s="14" r="CS635" t="n"/>
      <c s="14" r="CT635" t="n"/>
      <c s="14" r="CU635" t="n"/>
      <c s="14" r="CV635" t="n"/>
      <c s="14" r="CW635" t="n"/>
      <c s="14" r="CX635" t="n"/>
      <c s="14" r="CY635" t="n"/>
      <c s="14" r="CZ635" t="n"/>
      <c s="14" r="DA635" t="n"/>
      <c s="14" r="DB635" t="n"/>
      <c s="14" r="DC635" t="n"/>
      <c s="14" r="DD635" t="n"/>
      <c s="14" r="DE635" t="n"/>
      <c s="14" r="DF635" t="n"/>
      <c s="14" r="DG635" t="n"/>
      <c s="14" r="DH635" t="n"/>
      <c s="14" r="DI635" t="n"/>
      <c s="14" r="DJ635" t="n"/>
      <c s="14" r="DK635" t="n"/>
      <c s="14" r="DL635" t="n"/>
      <c s="14" r="DM635" t="n"/>
      <c s="14" r="DN635" t="n"/>
      <c s="14" r="DO635" t="n"/>
      <c s="14" r="DP635" t="n"/>
      <c s="14" r="DQ635" t="n"/>
      <c s="14" r="DR635" t="n"/>
      <c s="14" r="DS635" t="n"/>
      <c s="14" r="DT635" t="n"/>
      <c s="14" r="DU635" t="n"/>
      <c s="14" r="DV635" t="n"/>
      <c s="14" r="DW635" t="n"/>
      <c s="14" r="DX635" t="n"/>
      <c s="14" r="DY635" t="n"/>
      <c s="14" r="DZ635" t="n"/>
      <c s="14" r="EA635" t="n"/>
      <c s="14" r="EB635" t="n"/>
      <c s="14" r="EC635" t="n"/>
      <c s="14" r="ED635" t="n"/>
      <c s="14" r="EE635" t="n"/>
      <c s="14" r="EF635" t="n"/>
      <c s="14" r="EG635" t="n"/>
      <c s="14" r="EH635" t="n"/>
      <c s="14" r="EI635" t="n"/>
      <c s="14" r="EJ635" t="n"/>
      <c s="14" r="EK635" t="n"/>
      <c s="14" r="EL635" t="n"/>
      <c s="14" r="EM635" t="n"/>
      <c s="14" r="EN635" t="n"/>
      <c s="14" r="EO635" t="n"/>
      <c s="14" r="EP635" t="n"/>
      <c s="14" r="EQ635" t="n"/>
      <c s="14" r="ER635" t="n"/>
      <c s="14" r="ES635" t="n"/>
      <c s="14" r="ET635" t="n"/>
      <c s="14" r="EU635" t="n"/>
      <c s="14" r="EV635" t="n"/>
      <c s="14" r="EW635" t="n"/>
      <c s="14" r="EX635" t="n"/>
      <c s="14" r="EY635" t="n"/>
      <c s="14" r="EZ635" t="n"/>
      <c s="14" r="FA635" t="n"/>
      <c s="14" r="FB635" t="n"/>
      <c s="14" r="FC635" t="n"/>
      <c s="14" r="FD635" t="n"/>
      <c s="14" r="FE635" t="n"/>
      <c s="14" r="FF635" t="n"/>
      <c s="14" r="FG635" t="n"/>
      <c s="14" r="FH635" t="n"/>
      <c s="14" r="FI635" t="n"/>
      <c s="14" r="FJ635" t="n"/>
      <c s="14" r="FK635" t="n"/>
      <c s="14" r="FL635" t="n"/>
      <c s="14" r="FM635" t="n"/>
      <c s="14" r="FN635" t="n"/>
      <c s="14" r="FO635" t="n"/>
      <c s="14" r="FP635" t="n"/>
      <c s="14" r="FQ635" t="n"/>
      <c s="14" r="FR635" t="n"/>
      <c s="14" r="FS635" t="n"/>
      <c s="14" r="FT635" t="n"/>
      <c s="14" r="FU635" t="n"/>
      <c s="14" r="FV635" t="n"/>
      <c s="14" r="FW635" t="n"/>
      <c s="14" r="FX635" t="n"/>
      <c s="14" r="FY635" t="n"/>
      <c s="14" r="FZ635" t="n"/>
      <c s="14" r="GA635" t="n"/>
      <c s="14" r="GB635" t="n"/>
      <c s="14" r="GC635" t="n"/>
      <c s="14" r="GD635" t="n"/>
      <c s="14" r="GE635" t="n"/>
      <c s="14" r="GF635" t="n"/>
      <c s="14" r="GG635" t="n"/>
      <c s="14" r="GH635" t="n"/>
      <c s="14" r="GI635" t="n"/>
      <c s="14" r="GJ635" t="n"/>
      <c s="14" r="GK635" t="n"/>
      <c s="14" r="GL635" t="n"/>
      <c s="14" r="GM635" t="n"/>
      <c s="14" r="GN635" t="n"/>
      <c s="14" r="GO635" t="n"/>
      <c s="14" r="GP635" t="n"/>
      <c s="14" r="GQ635" t="n"/>
      <c s="14" r="GR635" t="n"/>
      <c s="14" r="GS635" t="n"/>
      <c s="14" r="GT635" t="n"/>
      <c s="14" r="GU635" t="n"/>
      <c s="14" r="GV635" t="n"/>
      <c s="14" r="GW635" t="n"/>
      <c s="14" r="GX635" t="n"/>
      <c s="14" r="GY635" t="n"/>
      <c s="14" r="GZ635" t="n"/>
      <c s="14" r="HA635" t="n"/>
      <c s="14" r="HB635" t="n"/>
      <c s="14" r="HC635" t="n"/>
      <c s="14" r="HD635" t="n"/>
      <c s="14" r="HE635" t="n"/>
      <c s="14" r="HF635" t="n"/>
      <c s="14" r="HG635" t="n"/>
      <c s="14" r="HH635" t="n"/>
      <c s="14" r="HI635" t="n"/>
      <c s="14" r="HJ635" t="n"/>
      <c s="14" r="HK635" t="n"/>
      <c s="14" r="HL635" t="n"/>
      <c s="14" r="HM635" t="n"/>
      <c s="14" r="HN635" t="n"/>
      <c s="14" r="HO635" t="n"/>
      <c s="14" r="HP635" t="n"/>
      <c s="14" r="HQ635" t="n"/>
      <c s="14" r="HR635" t="n"/>
      <c s="14" r="HS635" t="n"/>
      <c s="14" r="HT635" t="n"/>
      <c s="14" r="HU635" t="n"/>
      <c s="14" r="HV635" t="n"/>
      <c s="14" r="HW635" t="n"/>
      <c s="14" r="HX635" t="n"/>
      <c s="14" r="HY635" t="n"/>
      <c s="14" r="HZ635" t="n"/>
      <c s="14" r="IA635" t="n"/>
      <c s="14" r="IB635" t="n"/>
      <c s="14" r="IC635" t="n"/>
      <c s="14" r="ID635" t="n"/>
      <c s="14" r="IE635" t="n"/>
      <c s="14" r="IF635" t="n"/>
      <c s="14" r="IG635" t="n"/>
      <c s="14" r="IH635" t="n"/>
      <c s="14" r="II635" t="n"/>
      <c s="14" r="IJ635" t="n"/>
      <c s="14" r="IK635" t="n"/>
      <c s="14" r="IL635" t="n"/>
      <c s="14" r="IM635" t="n"/>
      <c s="14" r="IN635" t="n"/>
      <c s="14" r="IO635" t="n"/>
      <c s="14" r="IP635" t="n"/>
      <c s="14" r="IQ635" t="n"/>
      <c s="14" r="IR635" t="n"/>
      <c s="14" r="IS635" t="n"/>
      <c s="14" r="IT635" t="n"/>
      <c s="14" r="IU635" t="n"/>
      <c s="14" r="IV635" t="n"/>
      <c s="14" r="IW635" t="n"/>
      <c s="14" r="IX635" t="n"/>
      <c s="14" r="IY635" t="n"/>
      <c s="14" r="IZ635" t="n"/>
      <c s="14" r="JA635" t="n"/>
      <c s="14" r="JB635" t="n"/>
    </row>
    <row r="636" spans="1:262">
      <c s="111" r="A636" t="n">
        <v>1992</v>
      </c>
      <c s="111" r="B636" t="s">
        <v>196</v>
      </c>
      <c s="111" r="C636" t="s">
        <v>197</v>
      </c>
      <c r="D636" t="s">
        <v>198</v>
      </c>
      <c s="14" r="E636" t="n"/>
      <c s="13" r="F636" t="n"/>
      <c s="10" r="G636" t="n"/>
      <c s="13" r="H636" t="n"/>
      <c s="11" r="I636" t="n"/>
      <c s="16" r="J636" t="n"/>
      <c s="12" r="K636" t="n"/>
      <c s="12" r="L636" t="n"/>
      <c s="16" r="M636" t="n"/>
      <c s="12" r="N636" t="n"/>
      <c s="64" r="O636" t="n"/>
      <c s="16" r="P636" t="n"/>
      <c s="16" r="Q636" t="n"/>
      <c s="16" r="R636" t="n"/>
      <c s="13" r="S636" t="n"/>
      <c s="13" r="T636" t="n"/>
      <c s="13" r="U636" t="n"/>
      <c s="13" r="V636" t="n"/>
      <c s="13" r="W636" t="n"/>
      <c s="26" r="X636" t="n"/>
      <c s="26" r="Y636" t="n"/>
      <c s="66" r="Z636" t="n"/>
      <c s="30" r="AA636" t="n"/>
      <c s="13" r="AB636" t="n"/>
      <c s="23" r="AC636" t="n"/>
      <c s="23" r="AD636" t="n"/>
      <c s="14" r="AE636" t="n"/>
      <c s="14" r="AF636" t="n"/>
      <c s="14" r="AG636" t="n"/>
      <c s="14" r="AH636" t="n"/>
      <c s="14" r="AI636" t="n"/>
      <c s="14" r="AJ636" t="n"/>
      <c s="14" r="AK636" t="n"/>
      <c s="14" r="AL636" t="n"/>
      <c s="14" r="AM636" t="n"/>
      <c s="14" r="AN636" t="n"/>
      <c s="14" r="AO636" t="n"/>
      <c s="14" r="AP636" t="n"/>
      <c s="14" r="AQ636" t="n"/>
      <c s="14" r="AR636" t="n"/>
      <c s="14" r="AS636" t="n"/>
      <c s="14" r="AT636" t="n"/>
      <c s="14" r="AU636" t="n"/>
      <c s="14" r="AV636" t="n"/>
      <c s="14" r="AW636" t="n"/>
      <c s="14" r="AX636" t="n"/>
      <c s="14" r="AY636" t="n"/>
      <c s="14" r="AZ636" t="n"/>
      <c s="14" r="BA636" t="n"/>
      <c s="14" r="BB636" t="n"/>
      <c s="14" r="BC636" t="n"/>
      <c s="14" r="BD636" t="n"/>
      <c s="14" r="BE636" t="n"/>
      <c s="14" r="BF636" t="n"/>
      <c s="14" r="BG636" t="n"/>
      <c s="14" r="BH636" t="n"/>
      <c s="14" r="BI636" t="n"/>
      <c s="14" r="BJ636" t="n"/>
      <c s="14" r="BK636" t="n"/>
      <c s="14" r="BL636" t="n"/>
      <c s="14" r="BM636" t="n"/>
      <c s="14" r="BN636" t="n"/>
      <c s="14" r="BO636" t="n"/>
      <c s="14" r="BP636" t="n"/>
      <c s="14" r="BQ636" t="n"/>
      <c s="14" r="BR636" t="n"/>
      <c s="14" r="BS636" t="n"/>
      <c s="14" r="BT636" t="n"/>
      <c s="14" r="BU636" t="n"/>
      <c s="14" r="BV636" t="n"/>
      <c s="14" r="BW636" t="n"/>
      <c s="14" r="BX636" t="n"/>
      <c s="14" r="BY636" t="n"/>
      <c s="14" r="BZ636" t="n"/>
      <c s="14" r="CA636" t="n"/>
      <c s="14" r="CB636" t="n"/>
      <c s="14" r="CC636" t="n"/>
      <c s="14" r="CD636" t="n"/>
      <c s="14" r="CE636" t="n"/>
      <c s="14" r="CF636" t="n"/>
      <c s="14" r="CG636" t="n"/>
      <c s="14" r="CH636" t="n"/>
      <c s="14" r="CI636" t="n"/>
      <c s="14" r="CJ636" t="n"/>
      <c s="14" r="CK636" t="n"/>
      <c s="14" r="CL636" t="n"/>
      <c s="14" r="CM636" t="n"/>
      <c s="14" r="CN636" t="n"/>
      <c s="14" r="CO636" t="n"/>
      <c s="14" r="CP636" t="n"/>
      <c s="14" r="CQ636" t="n"/>
      <c s="14" r="CR636" t="n"/>
      <c s="14" r="CS636" t="n"/>
      <c s="14" r="CT636" t="n"/>
      <c s="14" r="CU636" t="n"/>
      <c s="14" r="CV636" t="n"/>
      <c s="14" r="CW636" t="n"/>
      <c s="14" r="CX636" t="n"/>
      <c s="14" r="CY636" t="n"/>
      <c s="14" r="CZ636" t="n"/>
      <c s="14" r="DA636" t="n"/>
      <c s="14" r="DB636" t="n"/>
      <c s="14" r="DC636" t="n"/>
      <c s="14" r="DD636" t="n"/>
      <c s="14" r="DE636" t="n"/>
      <c s="14" r="DF636" t="n"/>
      <c s="14" r="DG636" t="n"/>
      <c s="14" r="DH636" t="n"/>
      <c s="14" r="DI636" t="n"/>
      <c s="14" r="DJ636" t="n"/>
      <c s="14" r="DK636" t="n"/>
      <c s="14" r="DL636" t="n"/>
      <c s="14" r="DM636" t="n"/>
      <c s="14" r="DN636" t="n"/>
      <c s="14" r="DO636" t="n"/>
      <c s="14" r="DP636" t="n"/>
      <c s="14" r="DQ636" t="n"/>
      <c s="14" r="DR636" t="n"/>
      <c s="14" r="DS636" t="n"/>
      <c s="14" r="DT636" t="n"/>
      <c s="14" r="DU636" t="n"/>
      <c s="14" r="DV636" t="n"/>
      <c s="14" r="DW636" t="n"/>
      <c s="14" r="DX636" t="n"/>
      <c s="14" r="DY636" t="n"/>
      <c s="14" r="DZ636" t="n"/>
      <c s="14" r="EA636" t="n"/>
      <c s="14" r="EB636" t="n"/>
      <c s="14" r="EC636" t="n"/>
      <c s="14" r="ED636" t="n"/>
      <c s="14" r="EE636" t="n"/>
      <c s="14" r="EF636" t="n"/>
      <c s="14" r="EG636" t="n"/>
      <c s="14" r="EH636" t="n"/>
      <c s="14" r="EI636" t="n"/>
      <c s="14" r="EJ636" t="n"/>
      <c s="14" r="EK636" t="n"/>
      <c s="14" r="EL636" t="n"/>
      <c s="14" r="EM636" t="n"/>
      <c s="14" r="EN636" t="n"/>
      <c s="14" r="EO636" t="n"/>
      <c s="14" r="EP636" t="n"/>
      <c s="14" r="EQ636" t="n"/>
      <c s="14" r="ER636" t="n"/>
      <c s="14" r="ES636" t="n"/>
      <c s="14" r="ET636" t="n"/>
      <c s="14" r="EU636" t="n"/>
      <c s="14" r="EV636" t="n"/>
      <c s="14" r="EW636" t="n"/>
      <c s="14" r="EX636" t="n"/>
      <c s="14" r="EY636" t="n"/>
      <c s="14" r="EZ636" t="n"/>
      <c s="14" r="FA636" t="n"/>
      <c s="14" r="FB636" t="n"/>
      <c s="14" r="FC636" t="n"/>
      <c s="14" r="FD636" t="n"/>
      <c s="14" r="FE636" t="n"/>
      <c s="14" r="FF636" t="n"/>
      <c s="14" r="FG636" t="n"/>
      <c s="14" r="FH636" t="n"/>
      <c s="14" r="FI636" t="n"/>
      <c s="14" r="FJ636" t="n"/>
      <c s="14" r="FK636" t="n"/>
      <c s="14" r="FL636" t="n"/>
      <c s="14" r="FM636" t="n"/>
      <c s="14" r="FN636" t="n"/>
      <c s="14" r="FO636" t="n"/>
      <c s="14" r="FP636" t="n"/>
      <c s="14" r="FQ636" t="n"/>
      <c s="14" r="FR636" t="n"/>
      <c s="14" r="FS636" t="n"/>
      <c s="14" r="FT636" t="n"/>
      <c s="14" r="FU636" t="n"/>
      <c s="14" r="FV636" t="n"/>
      <c s="14" r="FW636" t="n"/>
      <c s="14" r="FX636" t="n"/>
      <c s="14" r="FY636" t="n"/>
      <c s="14" r="FZ636" t="n"/>
      <c s="14" r="GA636" t="n"/>
      <c s="14" r="GB636" t="n"/>
      <c s="14" r="GC636" t="n"/>
      <c s="14" r="GD636" t="n"/>
      <c s="14" r="GE636" t="n"/>
      <c s="14" r="GF636" t="n"/>
      <c s="14" r="GG636" t="n"/>
      <c s="14" r="GH636" t="n"/>
      <c s="14" r="GI636" t="n"/>
      <c s="14" r="GJ636" t="n"/>
      <c s="14" r="GK636" t="n"/>
      <c s="14" r="GL636" t="n"/>
      <c s="14" r="GM636" t="n"/>
      <c s="14" r="GN636" t="n"/>
      <c s="14" r="GO636" t="n"/>
      <c s="14" r="GP636" t="n"/>
      <c s="14" r="GQ636" t="n"/>
      <c s="14" r="GR636" t="n"/>
      <c s="14" r="GS636" t="n"/>
      <c s="14" r="GT636" t="n"/>
      <c s="14" r="GU636" t="n"/>
      <c s="14" r="GV636" t="n"/>
      <c s="14" r="GW636" t="n"/>
      <c s="14" r="GX636" t="n"/>
      <c s="14" r="GY636" t="n"/>
      <c s="14" r="GZ636" t="n"/>
      <c s="14" r="HA636" t="n"/>
      <c s="14" r="HB636" t="n"/>
      <c s="14" r="HC636" t="n"/>
      <c s="14" r="HD636" t="n"/>
      <c s="14" r="HE636" t="n"/>
      <c s="14" r="HF636" t="n"/>
      <c s="14" r="HG636" t="n"/>
      <c s="14" r="HH636" t="n"/>
      <c s="14" r="HI636" t="n"/>
      <c s="14" r="HJ636" t="n"/>
      <c s="14" r="HK636" t="n"/>
      <c s="14" r="HL636" t="n"/>
      <c s="14" r="HM636" t="n"/>
      <c s="14" r="HN636" t="n"/>
      <c s="14" r="HO636" t="n"/>
      <c s="14" r="HP636" t="n"/>
      <c s="14" r="HQ636" t="n"/>
      <c s="14" r="HR636" t="n"/>
      <c s="14" r="HS636" t="n"/>
      <c s="14" r="HT636" t="n"/>
      <c s="14" r="HU636" t="n"/>
      <c s="14" r="HV636" t="n"/>
      <c s="14" r="HW636" t="n"/>
      <c s="14" r="HX636" t="n"/>
      <c s="14" r="HY636" t="n"/>
      <c s="14" r="HZ636" t="n"/>
      <c s="14" r="IA636" t="n"/>
      <c s="14" r="IB636" t="n"/>
      <c s="14" r="IC636" t="n"/>
      <c s="14" r="ID636" t="n"/>
      <c s="14" r="IE636" t="n"/>
      <c s="14" r="IF636" t="n"/>
      <c s="14" r="IG636" t="n"/>
      <c s="14" r="IH636" t="n"/>
      <c s="14" r="II636" t="n"/>
      <c s="14" r="IJ636" t="n"/>
      <c s="14" r="IK636" t="n"/>
      <c s="14" r="IL636" t="n"/>
      <c s="14" r="IM636" t="n"/>
      <c s="14" r="IN636" t="n"/>
      <c s="14" r="IO636" t="n"/>
      <c s="14" r="IP636" t="n"/>
      <c s="14" r="IQ636" t="n"/>
      <c s="14" r="IR636" t="n"/>
      <c s="14" r="IS636" t="n"/>
      <c s="14" r="IT636" t="n"/>
      <c s="14" r="IU636" t="n"/>
      <c s="14" r="IV636" t="n"/>
      <c s="14" r="IW636" t="n"/>
      <c s="14" r="IX636" t="n"/>
      <c s="14" r="IY636" t="n"/>
      <c s="14" r="IZ636" t="n"/>
      <c s="14" r="JA636" t="n"/>
      <c s="14" r="JB636" t="n"/>
    </row>
    <row r="637" spans="1:262">
      <c s="111" r="A637" t="n">
        <v>1993</v>
      </c>
      <c s="111" r="B637" t="s">
        <v>196</v>
      </c>
      <c s="111" r="C637" t="s">
        <v>197</v>
      </c>
      <c r="D637" t="s">
        <v>198</v>
      </c>
      <c s="14" r="E637" t="n"/>
      <c s="13" r="F637" t="n"/>
      <c s="10" r="G637" t="n"/>
      <c s="13" r="H637" t="n"/>
      <c s="11" r="I637" t="n"/>
      <c s="16" r="J637" t="n"/>
      <c s="12" r="K637" t="n"/>
      <c s="12" r="L637" t="n"/>
      <c s="16" r="M637" t="n"/>
      <c s="12" r="N637" t="n"/>
      <c s="64" r="O637" t="n"/>
      <c s="16" r="P637" t="n"/>
      <c s="16" r="Q637" t="n"/>
      <c s="16" r="R637" t="n"/>
      <c s="13" r="S637" t="n"/>
      <c s="13" r="T637" t="n"/>
      <c s="13" r="U637" t="n"/>
      <c s="13" r="V637" t="n"/>
      <c s="13" r="W637" t="n"/>
      <c s="26" r="X637" t="n"/>
      <c s="26" r="Y637" t="n"/>
      <c s="66" r="Z637" t="n"/>
      <c s="30" r="AA637" t="n"/>
      <c s="13" r="AB637" t="n"/>
      <c s="23" r="AC637" t="n"/>
      <c s="23" r="AD637" t="n"/>
      <c s="14" r="AE637" t="n"/>
      <c s="14" r="AF637" t="n"/>
      <c s="14" r="AG637" t="n"/>
      <c s="14" r="AH637" t="n"/>
      <c s="14" r="AI637" t="n"/>
      <c s="14" r="AJ637" t="n"/>
      <c s="14" r="AK637" t="n"/>
      <c s="14" r="AL637" t="n"/>
      <c s="14" r="AM637" t="n"/>
      <c s="14" r="AN637" t="n"/>
      <c s="14" r="AO637" t="n"/>
      <c s="14" r="AP637" t="n"/>
      <c s="14" r="AQ637" t="n"/>
      <c s="14" r="AR637" t="n"/>
      <c s="14" r="AS637" t="n"/>
      <c s="14" r="AT637" t="n"/>
      <c s="14" r="AU637" t="n"/>
      <c s="14" r="AV637" t="n"/>
      <c s="14" r="AW637" t="n"/>
      <c s="14" r="AX637" t="n"/>
      <c s="14" r="AY637" t="n"/>
      <c s="14" r="AZ637" t="n"/>
      <c s="14" r="BA637" t="n"/>
      <c s="14" r="BB637" t="n"/>
      <c s="14" r="BC637" t="n"/>
      <c s="14" r="BD637" t="n"/>
      <c s="14" r="BE637" t="n"/>
      <c s="14" r="BF637" t="n"/>
      <c s="14" r="BG637" t="n"/>
      <c s="14" r="BH637" t="n"/>
      <c s="14" r="BI637" t="n"/>
      <c s="14" r="BJ637" t="n"/>
      <c s="14" r="BK637" t="n"/>
      <c s="14" r="BL637" t="n"/>
      <c s="14" r="BM637" t="n"/>
      <c s="14" r="BN637" t="n"/>
      <c s="14" r="BO637" t="n"/>
      <c s="14" r="BP637" t="n"/>
      <c s="14" r="BQ637" t="n"/>
      <c s="14" r="BR637" t="n"/>
      <c s="14" r="BS637" t="n"/>
      <c s="14" r="BT637" t="n"/>
      <c s="14" r="BU637" t="n"/>
      <c s="14" r="BV637" t="n"/>
      <c s="14" r="BW637" t="n"/>
      <c s="14" r="BX637" t="n"/>
      <c s="14" r="BY637" t="n"/>
      <c s="14" r="BZ637" t="n"/>
      <c s="14" r="CA637" t="n"/>
      <c s="14" r="CB637" t="n"/>
      <c s="14" r="CC637" t="n"/>
      <c s="14" r="CD637" t="n"/>
      <c s="14" r="CE637" t="n"/>
      <c s="14" r="CF637" t="n"/>
      <c s="14" r="CG637" t="n"/>
      <c s="14" r="CH637" t="n"/>
      <c s="14" r="CI637" t="n"/>
      <c s="14" r="CJ637" t="n"/>
      <c s="14" r="CK637" t="n"/>
      <c s="14" r="CL637" t="n"/>
      <c s="14" r="CM637" t="n"/>
      <c s="14" r="CN637" t="n"/>
      <c s="14" r="CO637" t="n"/>
      <c s="14" r="CP637" t="n"/>
      <c s="14" r="CQ637" t="n"/>
      <c s="14" r="CR637" t="n"/>
      <c s="14" r="CS637" t="n"/>
      <c s="14" r="CT637" t="n"/>
      <c s="14" r="CU637" t="n"/>
      <c s="14" r="CV637" t="n"/>
      <c s="14" r="CW637" t="n"/>
      <c s="14" r="CX637" t="n"/>
      <c s="14" r="CY637" t="n"/>
      <c s="14" r="CZ637" t="n"/>
      <c s="14" r="DA637" t="n"/>
      <c s="14" r="DB637" t="n"/>
      <c s="14" r="DC637" t="n"/>
      <c s="14" r="DD637" t="n"/>
      <c s="14" r="DE637" t="n"/>
      <c s="14" r="DF637" t="n"/>
      <c s="14" r="DG637" t="n"/>
      <c s="14" r="DH637" t="n"/>
      <c s="14" r="DI637" t="n"/>
      <c s="14" r="DJ637" t="n"/>
      <c s="14" r="DK637" t="n"/>
      <c s="14" r="DL637" t="n"/>
      <c s="14" r="DM637" t="n"/>
      <c s="14" r="DN637" t="n"/>
      <c s="14" r="DO637" t="n"/>
      <c s="14" r="DP637" t="n"/>
      <c s="14" r="DQ637" t="n"/>
      <c s="14" r="DR637" t="n"/>
      <c s="14" r="DS637" t="n"/>
      <c s="14" r="DT637" t="n"/>
      <c s="14" r="DU637" t="n"/>
      <c s="14" r="DV637" t="n"/>
      <c s="14" r="DW637" t="n"/>
      <c s="14" r="DX637" t="n"/>
      <c s="14" r="DY637" t="n"/>
      <c s="14" r="DZ637" t="n"/>
      <c s="14" r="EA637" t="n"/>
      <c s="14" r="EB637" t="n"/>
      <c s="14" r="EC637" t="n"/>
      <c s="14" r="ED637" t="n"/>
      <c s="14" r="EE637" t="n"/>
      <c s="14" r="EF637" t="n"/>
      <c s="14" r="EG637" t="n"/>
      <c s="14" r="EH637" t="n"/>
      <c s="14" r="EI637" t="n"/>
      <c s="14" r="EJ637" t="n"/>
      <c s="14" r="EK637" t="n"/>
      <c s="14" r="EL637" t="n"/>
      <c s="14" r="EM637" t="n"/>
      <c s="14" r="EN637" t="n"/>
      <c s="14" r="EO637" t="n"/>
      <c s="14" r="EP637" t="n"/>
      <c s="14" r="EQ637" t="n"/>
      <c s="14" r="ER637" t="n"/>
      <c s="14" r="ES637" t="n"/>
      <c s="14" r="ET637" t="n"/>
      <c s="14" r="EU637" t="n"/>
      <c s="14" r="EV637" t="n"/>
      <c s="14" r="EW637" t="n"/>
      <c s="14" r="EX637" t="n"/>
      <c s="14" r="EY637" t="n"/>
      <c s="14" r="EZ637" t="n"/>
      <c s="14" r="FA637" t="n"/>
      <c s="14" r="FB637" t="n"/>
      <c s="14" r="FC637" t="n"/>
      <c s="14" r="FD637" t="n"/>
      <c s="14" r="FE637" t="n"/>
      <c s="14" r="FF637" t="n"/>
      <c s="14" r="FG637" t="n"/>
      <c s="14" r="FH637" t="n"/>
      <c s="14" r="FI637" t="n"/>
      <c s="14" r="FJ637" t="n"/>
      <c s="14" r="FK637" t="n"/>
      <c s="14" r="FL637" t="n"/>
      <c s="14" r="FM637" t="n"/>
      <c s="14" r="FN637" t="n"/>
      <c s="14" r="FO637" t="n"/>
      <c s="14" r="FP637" t="n"/>
      <c s="14" r="FQ637" t="n"/>
      <c s="14" r="FR637" t="n"/>
      <c s="14" r="FS637" t="n"/>
      <c s="14" r="FT637" t="n"/>
      <c s="14" r="FU637" t="n"/>
      <c s="14" r="FV637" t="n"/>
      <c s="14" r="FW637" t="n"/>
      <c s="14" r="FX637" t="n"/>
      <c s="14" r="FY637" t="n"/>
      <c s="14" r="FZ637" t="n"/>
      <c s="14" r="GA637" t="n"/>
      <c s="14" r="GB637" t="n"/>
      <c s="14" r="GC637" t="n"/>
      <c s="14" r="GD637" t="n"/>
      <c s="14" r="GE637" t="n"/>
      <c s="14" r="GF637" t="n"/>
      <c s="14" r="GG637" t="n"/>
      <c s="14" r="GH637" t="n"/>
      <c s="14" r="GI637" t="n"/>
      <c s="14" r="GJ637" t="n"/>
      <c s="14" r="GK637" t="n"/>
      <c s="14" r="GL637" t="n"/>
      <c s="14" r="GM637" t="n"/>
      <c s="14" r="GN637" t="n"/>
      <c s="14" r="GO637" t="n"/>
      <c s="14" r="GP637" t="n"/>
      <c s="14" r="GQ637" t="n"/>
      <c s="14" r="GR637" t="n"/>
      <c s="14" r="GS637" t="n"/>
      <c s="14" r="GT637" t="n"/>
      <c s="14" r="GU637" t="n"/>
      <c s="14" r="GV637" t="n"/>
      <c s="14" r="GW637" t="n"/>
      <c s="14" r="GX637" t="n"/>
      <c s="14" r="GY637" t="n"/>
      <c s="14" r="GZ637" t="n"/>
      <c s="14" r="HA637" t="n"/>
      <c s="14" r="HB637" t="n"/>
      <c s="14" r="HC637" t="n"/>
      <c s="14" r="HD637" t="n"/>
      <c s="14" r="HE637" t="n"/>
      <c s="14" r="HF637" t="n"/>
      <c s="14" r="HG637" t="n"/>
      <c s="14" r="HH637" t="n"/>
      <c s="14" r="HI637" t="n"/>
      <c s="14" r="HJ637" t="n"/>
      <c s="14" r="HK637" t="n"/>
      <c s="14" r="HL637" t="n"/>
      <c s="14" r="HM637" t="n"/>
      <c s="14" r="HN637" t="n"/>
      <c s="14" r="HO637" t="n"/>
      <c s="14" r="HP637" t="n"/>
      <c s="14" r="HQ637" t="n"/>
      <c s="14" r="HR637" t="n"/>
      <c s="14" r="HS637" t="n"/>
      <c s="14" r="HT637" t="n"/>
      <c s="14" r="HU637" t="n"/>
      <c s="14" r="HV637" t="n"/>
      <c s="14" r="HW637" t="n"/>
      <c s="14" r="HX637" t="n"/>
      <c s="14" r="HY637" t="n"/>
      <c s="14" r="HZ637" t="n"/>
      <c s="14" r="IA637" t="n"/>
      <c s="14" r="IB637" t="n"/>
      <c s="14" r="IC637" t="n"/>
      <c s="14" r="ID637" t="n"/>
      <c s="14" r="IE637" t="n"/>
      <c s="14" r="IF637" t="n"/>
      <c s="14" r="IG637" t="n"/>
      <c s="14" r="IH637" t="n"/>
      <c s="14" r="II637" t="n"/>
      <c s="14" r="IJ637" t="n"/>
      <c s="14" r="IK637" t="n"/>
      <c s="14" r="IL637" t="n"/>
      <c s="14" r="IM637" t="n"/>
      <c s="14" r="IN637" t="n"/>
      <c s="14" r="IO637" t="n"/>
      <c s="14" r="IP637" t="n"/>
      <c s="14" r="IQ637" t="n"/>
      <c s="14" r="IR637" t="n"/>
      <c s="14" r="IS637" t="n"/>
      <c s="14" r="IT637" t="n"/>
      <c s="14" r="IU637" t="n"/>
      <c s="14" r="IV637" t="n"/>
      <c s="14" r="IW637" t="n"/>
      <c s="14" r="IX637" t="n"/>
      <c s="14" r="IY637" t="n"/>
      <c s="14" r="IZ637" t="n"/>
      <c s="14" r="JA637" t="n"/>
      <c s="14" r="JB637" t="n"/>
    </row>
    <row r="638" spans="1:262">
      <c s="111" r="A638" t="n">
        <v>1994</v>
      </c>
      <c s="111" r="B638" t="s">
        <v>196</v>
      </c>
      <c s="111" r="C638" t="s">
        <v>197</v>
      </c>
      <c r="D638" t="s">
        <v>198</v>
      </c>
      <c s="14" r="E638" t="n"/>
      <c s="13" r="F638" t="n"/>
      <c s="10" r="G638" t="n"/>
      <c s="13" r="H638" t="n"/>
      <c s="11" r="I638" t="n"/>
      <c s="16" r="J638" t="n"/>
      <c s="12" r="K638" t="n"/>
      <c s="12" r="L638" t="n"/>
      <c s="16" r="M638" t="n"/>
      <c s="12" r="N638" t="n"/>
      <c s="64" r="O638" t="n"/>
      <c s="16" r="P638" t="n"/>
      <c s="16" r="Q638" t="n"/>
      <c s="16" r="R638" t="n"/>
      <c s="13" r="S638" t="n"/>
      <c s="13" r="T638" t="n"/>
      <c s="13" r="U638" t="n"/>
      <c s="13" r="V638" t="n"/>
      <c s="13" r="W638" t="n"/>
      <c s="26" r="X638" t="n"/>
      <c s="26" r="Y638" t="n"/>
      <c s="66" r="Z638" t="n"/>
      <c s="30" r="AA638" t="n"/>
      <c s="13" r="AB638" t="n"/>
      <c s="23" r="AC638" t="n"/>
      <c s="23" r="AD638" t="n"/>
      <c s="14" r="AE638" t="n"/>
      <c s="14" r="AF638" t="n"/>
      <c s="14" r="AG638" t="n"/>
      <c s="14" r="AH638" t="n"/>
      <c s="14" r="AI638" t="n"/>
      <c s="14" r="AJ638" t="n"/>
      <c s="14" r="AK638" t="n"/>
      <c s="14" r="AL638" t="n"/>
      <c s="14" r="AM638" t="n"/>
      <c s="14" r="AN638" t="n"/>
      <c s="14" r="AO638" t="n"/>
      <c s="14" r="AP638" t="n"/>
      <c s="14" r="AQ638" t="n"/>
      <c s="14" r="AR638" t="n"/>
      <c s="14" r="AS638" t="n"/>
      <c s="14" r="AT638" t="n"/>
      <c s="14" r="AU638" t="n"/>
      <c s="14" r="AV638" t="n"/>
      <c s="14" r="AW638" t="n"/>
      <c s="14" r="AX638" t="n"/>
      <c s="14" r="AY638" t="n"/>
      <c s="14" r="AZ638" t="n"/>
      <c s="14" r="BA638" t="n"/>
      <c s="14" r="BB638" t="n"/>
      <c s="14" r="BC638" t="n"/>
      <c s="14" r="BD638" t="n"/>
      <c s="14" r="BE638" t="n"/>
      <c s="14" r="BF638" t="n"/>
      <c s="14" r="BG638" t="n"/>
      <c s="14" r="BH638" t="n"/>
      <c s="14" r="BI638" t="n"/>
      <c s="14" r="BJ638" t="n"/>
      <c s="14" r="BK638" t="n"/>
      <c s="14" r="BL638" t="n"/>
      <c s="14" r="BM638" t="n"/>
      <c s="14" r="BN638" t="n"/>
      <c s="14" r="BO638" t="n"/>
      <c s="14" r="BP638" t="n"/>
      <c s="14" r="BQ638" t="n"/>
      <c s="14" r="BR638" t="n"/>
      <c s="14" r="BS638" t="n"/>
      <c s="14" r="BT638" t="n"/>
      <c s="14" r="BU638" t="n"/>
      <c s="14" r="BV638" t="n"/>
      <c s="14" r="BW638" t="n"/>
      <c s="14" r="BX638" t="n"/>
      <c s="14" r="BY638" t="n"/>
      <c s="14" r="BZ638" t="n"/>
      <c s="14" r="CA638" t="n"/>
      <c s="14" r="CB638" t="n"/>
      <c s="14" r="CC638" t="n"/>
      <c s="14" r="CD638" t="n"/>
      <c s="14" r="CE638" t="n"/>
      <c s="14" r="CF638" t="n"/>
      <c s="14" r="CG638" t="n"/>
      <c s="14" r="CH638" t="n"/>
      <c s="14" r="CI638" t="n"/>
      <c s="14" r="CJ638" t="n"/>
      <c s="14" r="CK638" t="n"/>
      <c s="14" r="CL638" t="n"/>
      <c s="14" r="CM638" t="n"/>
      <c s="14" r="CN638" t="n"/>
      <c s="14" r="CO638" t="n"/>
      <c s="14" r="CP638" t="n"/>
      <c s="14" r="CQ638" t="n"/>
      <c s="14" r="CR638" t="n"/>
      <c s="14" r="CS638" t="n"/>
      <c s="14" r="CT638" t="n"/>
      <c s="14" r="CU638" t="n"/>
      <c s="14" r="CV638" t="n"/>
      <c s="14" r="CW638" t="n"/>
      <c s="14" r="CX638" t="n"/>
      <c s="14" r="CY638" t="n"/>
      <c s="14" r="CZ638" t="n"/>
      <c s="14" r="DA638" t="n"/>
      <c s="14" r="DB638" t="n"/>
      <c s="14" r="DC638" t="n"/>
      <c s="14" r="DD638" t="n"/>
      <c s="14" r="DE638" t="n"/>
      <c s="14" r="DF638" t="n"/>
      <c s="14" r="DG638" t="n"/>
      <c s="14" r="DH638" t="n"/>
      <c s="14" r="DI638" t="n"/>
      <c s="14" r="DJ638" t="n"/>
      <c s="14" r="DK638" t="n"/>
      <c s="14" r="DL638" t="n"/>
      <c s="14" r="DM638" t="n"/>
      <c s="14" r="DN638" t="n"/>
      <c s="14" r="DO638" t="n"/>
      <c s="14" r="DP638" t="n"/>
      <c s="14" r="DQ638" t="n"/>
      <c s="14" r="DR638" t="n"/>
      <c s="14" r="DS638" t="n"/>
      <c s="14" r="DT638" t="n"/>
      <c s="14" r="DU638" t="n"/>
      <c s="14" r="DV638" t="n"/>
      <c s="14" r="DW638" t="n"/>
      <c s="14" r="DX638" t="n"/>
      <c s="14" r="DY638" t="n"/>
      <c s="14" r="DZ638" t="n"/>
      <c s="14" r="EA638" t="n"/>
      <c s="14" r="EB638" t="n"/>
      <c s="14" r="EC638" t="n"/>
      <c s="14" r="ED638" t="n"/>
      <c s="14" r="EE638" t="n"/>
      <c s="14" r="EF638" t="n"/>
      <c s="14" r="EG638" t="n"/>
      <c s="14" r="EH638" t="n"/>
      <c s="14" r="EI638" t="n"/>
      <c s="14" r="EJ638" t="n"/>
      <c s="14" r="EK638" t="n"/>
      <c s="14" r="EL638" t="n"/>
      <c s="14" r="EM638" t="n"/>
      <c s="14" r="EN638" t="n"/>
      <c s="14" r="EO638" t="n"/>
      <c s="14" r="EP638" t="n"/>
      <c s="14" r="EQ638" t="n"/>
      <c s="14" r="ER638" t="n"/>
      <c s="14" r="ES638" t="n"/>
      <c s="14" r="ET638" t="n"/>
      <c s="14" r="EU638" t="n"/>
      <c s="14" r="EV638" t="n"/>
      <c s="14" r="EW638" t="n"/>
      <c s="14" r="EX638" t="n"/>
      <c s="14" r="EY638" t="n"/>
      <c s="14" r="EZ638" t="n"/>
      <c s="14" r="FA638" t="n"/>
      <c s="14" r="FB638" t="n"/>
      <c s="14" r="FC638" t="n"/>
      <c s="14" r="FD638" t="n"/>
      <c s="14" r="FE638" t="n"/>
      <c s="14" r="FF638" t="n"/>
      <c s="14" r="FG638" t="n"/>
      <c s="14" r="FH638" t="n"/>
      <c s="14" r="FI638" t="n"/>
      <c s="14" r="FJ638" t="n"/>
      <c s="14" r="FK638" t="n"/>
      <c s="14" r="FL638" t="n"/>
      <c s="14" r="FM638" t="n"/>
      <c s="14" r="FN638" t="n"/>
      <c s="14" r="FO638" t="n"/>
      <c s="14" r="FP638" t="n"/>
      <c s="14" r="FQ638" t="n"/>
      <c s="14" r="FR638" t="n"/>
      <c s="14" r="FS638" t="n"/>
      <c s="14" r="FT638" t="n"/>
      <c s="14" r="FU638" t="n"/>
      <c s="14" r="FV638" t="n"/>
      <c s="14" r="FW638" t="n"/>
      <c s="14" r="FX638" t="n"/>
      <c s="14" r="FY638" t="n"/>
      <c s="14" r="FZ638" t="n"/>
      <c s="14" r="GA638" t="n"/>
      <c s="14" r="GB638" t="n"/>
      <c s="14" r="GC638" t="n"/>
      <c s="14" r="GD638" t="n"/>
      <c s="14" r="GE638" t="n"/>
      <c s="14" r="GF638" t="n"/>
      <c s="14" r="GG638" t="n"/>
      <c s="14" r="GH638" t="n"/>
      <c s="14" r="GI638" t="n"/>
      <c s="14" r="GJ638" t="n"/>
      <c s="14" r="GK638" t="n"/>
      <c s="14" r="GL638" t="n"/>
      <c s="14" r="GM638" t="n"/>
      <c s="14" r="GN638" t="n"/>
      <c s="14" r="GO638" t="n"/>
      <c s="14" r="GP638" t="n"/>
      <c s="14" r="GQ638" t="n"/>
      <c s="14" r="GR638" t="n"/>
      <c s="14" r="GS638" t="n"/>
      <c s="14" r="GT638" t="n"/>
      <c s="14" r="GU638" t="n"/>
      <c s="14" r="GV638" t="n"/>
      <c s="14" r="GW638" t="n"/>
      <c s="14" r="GX638" t="n"/>
      <c s="14" r="GY638" t="n"/>
      <c s="14" r="GZ638" t="n"/>
      <c s="14" r="HA638" t="n"/>
      <c s="14" r="HB638" t="n"/>
      <c s="14" r="HC638" t="n"/>
      <c s="14" r="HD638" t="n"/>
      <c s="14" r="HE638" t="n"/>
      <c s="14" r="HF638" t="n"/>
      <c s="14" r="HG638" t="n"/>
      <c s="14" r="HH638" t="n"/>
      <c s="14" r="HI638" t="n"/>
      <c s="14" r="HJ638" t="n"/>
      <c s="14" r="HK638" t="n"/>
      <c s="14" r="HL638" t="n"/>
      <c s="14" r="HM638" t="n"/>
      <c s="14" r="HN638" t="n"/>
      <c s="14" r="HO638" t="n"/>
      <c s="14" r="HP638" t="n"/>
      <c s="14" r="HQ638" t="n"/>
      <c s="14" r="HR638" t="n"/>
      <c s="14" r="HS638" t="n"/>
      <c s="14" r="HT638" t="n"/>
      <c s="14" r="HU638" t="n"/>
      <c s="14" r="HV638" t="n"/>
      <c s="14" r="HW638" t="n"/>
      <c s="14" r="HX638" t="n"/>
      <c s="14" r="HY638" t="n"/>
      <c s="14" r="HZ638" t="n"/>
      <c s="14" r="IA638" t="n"/>
      <c s="14" r="IB638" t="n"/>
      <c s="14" r="IC638" t="n"/>
      <c s="14" r="ID638" t="n"/>
      <c s="14" r="IE638" t="n"/>
      <c s="14" r="IF638" t="n"/>
      <c s="14" r="IG638" t="n"/>
      <c s="14" r="IH638" t="n"/>
      <c s="14" r="II638" t="n"/>
      <c s="14" r="IJ638" t="n"/>
      <c s="14" r="IK638" t="n"/>
      <c s="14" r="IL638" t="n"/>
      <c s="14" r="IM638" t="n"/>
      <c s="14" r="IN638" t="n"/>
      <c s="14" r="IO638" t="n"/>
      <c s="14" r="IP638" t="n"/>
      <c s="14" r="IQ638" t="n"/>
      <c s="14" r="IR638" t="n"/>
      <c s="14" r="IS638" t="n"/>
      <c s="14" r="IT638" t="n"/>
      <c s="14" r="IU638" t="n"/>
      <c s="14" r="IV638" t="n"/>
      <c s="14" r="IW638" t="n"/>
      <c s="14" r="IX638" t="n"/>
      <c s="14" r="IY638" t="n"/>
      <c s="14" r="IZ638" t="n"/>
      <c s="14" r="JA638" t="n"/>
      <c s="14" r="JB638" t="n"/>
    </row>
    <row r="639" spans="1:262">
      <c s="111" r="A639" t="n">
        <v>1995</v>
      </c>
      <c s="111" r="B639" t="s">
        <v>196</v>
      </c>
      <c s="111" r="C639" t="s">
        <v>197</v>
      </c>
      <c r="D639" t="s">
        <v>198</v>
      </c>
      <c s="14" r="E639" t="n"/>
      <c s="13" r="F639" t="n"/>
      <c s="10" r="G639" t="n"/>
      <c s="13" r="H639" t="n"/>
      <c s="11" r="I639" t="n"/>
      <c s="16" r="J639" t="n"/>
      <c s="12" r="K639" t="n"/>
      <c s="12" r="L639" t="n"/>
      <c s="16" r="M639" t="n"/>
      <c s="12" r="N639" t="n"/>
      <c s="64" r="O639" t="n"/>
      <c s="16" r="P639" t="n"/>
      <c s="16" r="Q639" t="n"/>
      <c s="16" r="R639" t="n"/>
      <c s="13" r="S639" t="n"/>
      <c s="13" r="T639" t="n"/>
      <c s="13" r="U639" t="n"/>
      <c s="13" r="V639" t="n"/>
      <c s="13" r="W639" t="n"/>
      <c s="26" r="X639" t="n"/>
      <c s="26" r="Y639" t="n"/>
      <c s="66" r="Z639" t="n"/>
      <c s="30" r="AA639" t="n"/>
      <c s="13" r="AB639" t="n"/>
      <c s="23" r="AC639" t="n"/>
      <c s="23" r="AD639" t="n"/>
      <c s="14" r="AE639" t="n"/>
      <c s="14" r="AF639" t="n"/>
      <c s="14" r="AG639" t="n"/>
      <c s="14" r="AH639" t="n"/>
      <c s="14" r="AI639" t="n"/>
      <c s="14" r="AJ639" t="n"/>
      <c s="14" r="AK639" t="n"/>
      <c s="14" r="AL639" t="n"/>
      <c s="14" r="AM639" t="n"/>
      <c s="14" r="AN639" t="n"/>
      <c s="14" r="AO639" t="n"/>
      <c s="14" r="AP639" t="n"/>
      <c s="14" r="AQ639" t="n"/>
      <c s="14" r="AR639" t="n"/>
      <c s="14" r="AS639" t="n"/>
      <c s="14" r="AT639" t="n"/>
      <c s="14" r="AU639" t="n"/>
      <c s="14" r="AV639" t="n"/>
      <c s="14" r="AW639" t="n"/>
      <c s="14" r="AX639" t="n"/>
      <c s="14" r="AY639" t="n"/>
      <c s="14" r="AZ639" t="n"/>
      <c s="14" r="BA639" t="n"/>
      <c s="14" r="BB639" t="n"/>
      <c s="14" r="BC639" t="n"/>
      <c s="14" r="BD639" t="n"/>
      <c s="14" r="BE639" t="n"/>
      <c s="14" r="BF639" t="n"/>
      <c s="14" r="BG639" t="n"/>
      <c s="14" r="BH639" t="n"/>
      <c s="14" r="BI639" t="n"/>
      <c s="14" r="BJ639" t="n"/>
      <c s="14" r="BK639" t="n"/>
      <c s="14" r="BL639" t="n"/>
      <c s="14" r="BM639" t="n"/>
      <c s="14" r="BN639" t="n"/>
      <c s="14" r="BO639" t="n"/>
      <c s="14" r="BP639" t="n"/>
      <c s="14" r="BQ639" t="n"/>
      <c s="14" r="BR639" t="n"/>
      <c s="14" r="BS639" t="n"/>
      <c s="14" r="BT639" t="n"/>
      <c s="14" r="BU639" t="n"/>
      <c s="14" r="BV639" t="n"/>
      <c s="14" r="BW639" t="n"/>
      <c s="14" r="BX639" t="n"/>
      <c s="14" r="BY639" t="n"/>
      <c s="14" r="BZ639" t="n"/>
      <c s="14" r="CA639" t="n"/>
      <c s="14" r="CB639" t="n"/>
      <c s="14" r="CC639" t="n"/>
      <c s="14" r="CD639" t="n"/>
      <c s="14" r="CE639" t="n"/>
      <c s="14" r="CF639" t="n"/>
      <c s="14" r="CG639" t="n"/>
      <c s="14" r="CH639" t="n"/>
      <c s="14" r="CI639" t="n"/>
      <c s="14" r="CJ639" t="n"/>
      <c s="14" r="CK639" t="n"/>
      <c s="14" r="CL639" t="n"/>
      <c s="14" r="CM639" t="n"/>
      <c s="14" r="CN639" t="n"/>
      <c s="14" r="CO639" t="n"/>
      <c s="14" r="CP639" t="n"/>
      <c s="14" r="CQ639" t="n"/>
      <c s="14" r="CR639" t="n"/>
      <c s="14" r="CS639" t="n"/>
      <c s="14" r="CT639" t="n"/>
      <c s="14" r="CU639" t="n"/>
      <c s="14" r="CV639" t="n"/>
      <c s="14" r="CW639" t="n"/>
      <c s="14" r="CX639" t="n"/>
      <c s="14" r="CY639" t="n"/>
      <c s="14" r="CZ639" t="n"/>
      <c s="14" r="DA639" t="n"/>
      <c s="14" r="DB639" t="n"/>
      <c s="14" r="DC639" t="n"/>
      <c s="14" r="DD639" t="n"/>
      <c s="14" r="DE639" t="n"/>
      <c s="14" r="DF639" t="n"/>
      <c s="14" r="DG639" t="n"/>
      <c s="14" r="DH639" t="n"/>
      <c s="14" r="DI639" t="n"/>
      <c s="14" r="DJ639" t="n"/>
      <c s="14" r="DK639" t="n"/>
      <c s="14" r="DL639" t="n"/>
      <c s="14" r="DM639" t="n"/>
      <c s="14" r="DN639" t="n"/>
      <c s="14" r="DO639" t="n"/>
      <c s="14" r="DP639" t="n"/>
      <c s="14" r="DQ639" t="n"/>
      <c s="14" r="DR639" t="n"/>
      <c s="14" r="DS639" t="n"/>
      <c s="14" r="DT639" t="n"/>
      <c s="14" r="DU639" t="n"/>
      <c s="14" r="DV639" t="n"/>
      <c s="14" r="DW639" t="n"/>
      <c s="14" r="DX639" t="n"/>
      <c s="14" r="DY639" t="n"/>
      <c s="14" r="DZ639" t="n"/>
      <c s="14" r="EA639" t="n"/>
      <c s="14" r="EB639" t="n"/>
      <c s="14" r="EC639" t="n"/>
      <c s="14" r="ED639" t="n"/>
      <c s="14" r="EE639" t="n"/>
      <c s="14" r="EF639" t="n"/>
      <c s="14" r="EG639" t="n"/>
      <c s="14" r="EH639" t="n"/>
      <c s="14" r="EI639" t="n"/>
      <c s="14" r="EJ639" t="n"/>
      <c s="14" r="EK639" t="n"/>
      <c s="14" r="EL639" t="n"/>
      <c s="14" r="EM639" t="n"/>
      <c s="14" r="EN639" t="n"/>
      <c s="14" r="EO639" t="n"/>
      <c s="14" r="EP639" t="n"/>
      <c s="14" r="EQ639" t="n"/>
      <c s="14" r="ER639" t="n"/>
      <c s="14" r="ES639" t="n"/>
      <c s="14" r="ET639" t="n"/>
      <c s="14" r="EU639" t="n"/>
      <c s="14" r="EV639" t="n"/>
      <c s="14" r="EW639" t="n"/>
      <c s="14" r="EX639" t="n"/>
      <c s="14" r="EY639" t="n"/>
      <c s="14" r="EZ639" t="n"/>
      <c s="14" r="FA639" t="n"/>
      <c s="14" r="FB639" t="n"/>
      <c s="14" r="FC639" t="n"/>
      <c s="14" r="FD639" t="n"/>
      <c s="14" r="FE639" t="n"/>
      <c s="14" r="FF639" t="n"/>
      <c s="14" r="FG639" t="n"/>
      <c s="14" r="FH639" t="n"/>
      <c s="14" r="FI639" t="n"/>
      <c s="14" r="FJ639" t="n"/>
      <c s="14" r="FK639" t="n"/>
      <c s="14" r="FL639" t="n"/>
      <c s="14" r="FM639" t="n"/>
      <c s="14" r="FN639" t="n"/>
      <c s="14" r="FO639" t="n"/>
      <c s="14" r="FP639" t="n"/>
      <c s="14" r="FQ639" t="n"/>
      <c s="14" r="FR639" t="n"/>
      <c s="14" r="FS639" t="n"/>
      <c s="14" r="FT639" t="n"/>
      <c s="14" r="FU639" t="n"/>
      <c s="14" r="FV639" t="n"/>
      <c s="14" r="FW639" t="n"/>
      <c s="14" r="FX639" t="n"/>
      <c s="14" r="FY639" t="n"/>
      <c s="14" r="FZ639" t="n"/>
      <c s="14" r="GA639" t="n"/>
      <c s="14" r="GB639" t="n"/>
      <c s="14" r="GC639" t="n"/>
      <c s="14" r="GD639" t="n"/>
      <c s="14" r="GE639" t="n"/>
      <c s="14" r="GF639" t="n"/>
      <c s="14" r="GG639" t="n"/>
      <c s="14" r="GH639" t="n"/>
      <c s="14" r="GI639" t="n"/>
      <c s="14" r="GJ639" t="n"/>
      <c s="14" r="GK639" t="n"/>
      <c s="14" r="GL639" t="n"/>
      <c s="14" r="GM639" t="n"/>
      <c s="14" r="GN639" t="n"/>
      <c s="14" r="GO639" t="n"/>
      <c s="14" r="GP639" t="n"/>
      <c s="14" r="GQ639" t="n"/>
      <c s="14" r="GR639" t="n"/>
      <c s="14" r="GS639" t="n"/>
      <c s="14" r="GT639" t="n"/>
      <c s="14" r="GU639" t="n"/>
      <c s="14" r="GV639" t="n"/>
      <c s="14" r="GW639" t="n"/>
      <c s="14" r="GX639" t="n"/>
      <c s="14" r="GY639" t="n"/>
      <c s="14" r="GZ639" t="n"/>
      <c s="14" r="HA639" t="n"/>
      <c s="14" r="HB639" t="n"/>
      <c s="14" r="HC639" t="n"/>
      <c s="14" r="HD639" t="n"/>
      <c s="14" r="HE639" t="n"/>
      <c s="14" r="HF639" t="n"/>
      <c s="14" r="HG639" t="n"/>
      <c s="14" r="HH639" t="n"/>
      <c s="14" r="HI639" t="n"/>
      <c s="14" r="HJ639" t="n"/>
      <c s="14" r="HK639" t="n"/>
      <c s="14" r="HL639" t="n"/>
      <c s="14" r="HM639" t="n"/>
      <c s="14" r="HN639" t="n"/>
      <c s="14" r="HO639" t="n"/>
      <c s="14" r="HP639" t="n"/>
      <c s="14" r="HQ639" t="n"/>
      <c s="14" r="HR639" t="n"/>
      <c s="14" r="HS639" t="n"/>
      <c s="14" r="HT639" t="n"/>
      <c s="14" r="HU639" t="n"/>
      <c s="14" r="HV639" t="n"/>
      <c s="14" r="HW639" t="n"/>
      <c s="14" r="HX639" t="n"/>
      <c s="14" r="HY639" t="n"/>
      <c s="14" r="HZ639" t="n"/>
      <c s="14" r="IA639" t="n"/>
      <c s="14" r="IB639" t="n"/>
      <c s="14" r="IC639" t="n"/>
      <c s="14" r="ID639" t="n"/>
      <c s="14" r="IE639" t="n"/>
      <c s="14" r="IF639" t="n"/>
      <c s="14" r="IG639" t="n"/>
      <c s="14" r="IH639" t="n"/>
      <c s="14" r="II639" t="n"/>
      <c s="14" r="IJ639" t="n"/>
      <c s="14" r="IK639" t="n"/>
      <c s="14" r="IL639" t="n"/>
      <c s="14" r="IM639" t="n"/>
      <c s="14" r="IN639" t="n"/>
      <c s="14" r="IO639" t="n"/>
      <c s="14" r="IP639" t="n"/>
      <c s="14" r="IQ639" t="n"/>
      <c s="14" r="IR639" t="n"/>
      <c s="14" r="IS639" t="n"/>
      <c s="14" r="IT639" t="n"/>
      <c s="14" r="IU639" t="n"/>
      <c s="14" r="IV639" t="n"/>
      <c s="14" r="IW639" t="n"/>
      <c s="14" r="IX639" t="n"/>
      <c s="14" r="IY639" t="n"/>
      <c s="14" r="IZ639" t="n"/>
      <c s="14" r="JA639" t="n"/>
      <c s="14" r="JB639" t="n"/>
    </row>
    <row r="640" spans="1:262">
      <c s="111" r="A640" t="n">
        <v>1996</v>
      </c>
      <c s="111" r="B640" t="s">
        <v>196</v>
      </c>
      <c s="111" r="C640" t="s">
        <v>197</v>
      </c>
      <c r="D640" t="s">
        <v>198</v>
      </c>
      <c s="14" r="E640" t="n"/>
      <c s="13" r="F640" t="n"/>
      <c s="10" r="G640" t="n"/>
      <c s="13" r="H640" t="n"/>
      <c s="11" r="I640" t="n"/>
      <c s="16" r="J640" t="n"/>
      <c s="12" r="K640" t="n"/>
      <c s="12" r="L640" t="n"/>
      <c s="16" r="M640" t="n"/>
      <c s="12" r="N640" t="n"/>
      <c s="64" r="O640" t="n"/>
      <c s="16" r="P640" t="n"/>
      <c s="16" r="Q640" t="n"/>
      <c s="16" r="R640" t="n"/>
      <c s="14" r="S640" t="n"/>
      <c s="14" r="T640" t="n"/>
      <c s="14" r="U640" t="n"/>
      <c s="14" r="V640" t="n"/>
      <c s="14" r="W640" t="n"/>
      <c s="26" r="X640" t="n"/>
      <c s="26" r="Y640" t="n"/>
      <c s="66" r="Z640" t="n"/>
      <c s="30" r="AA640" t="n"/>
      <c s="14" r="AB640" t="n"/>
      <c s="23" r="AC640" t="n"/>
      <c s="23" r="AD640" t="n"/>
      <c s="14" r="AE640" t="n"/>
      <c s="14" r="AF640" t="n"/>
      <c s="14" r="AG640" t="n"/>
      <c s="14" r="AH640" t="n"/>
      <c s="14" r="AI640" t="n"/>
      <c s="14" r="AJ640" t="n"/>
      <c s="14" r="AK640" t="n"/>
      <c s="14" r="AL640" t="n"/>
      <c s="14" r="AM640" t="n"/>
      <c s="14" r="AN640" t="n"/>
      <c s="14" r="AO640" t="n"/>
      <c s="14" r="AP640" t="n"/>
      <c s="14" r="AQ640" t="n"/>
      <c s="14" r="AR640" t="n"/>
      <c s="14" r="AS640" t="n"/>
      <c s="14" r="AT640" t="n"/>
      <c s="14" r="AU640" t="n"/>
      <c s="14" r="AV640" t="n"/>
      <c s="14" r="AW640" t="n"/>
      <c s="14" r="AX640" t="n"/>
      <c s="14" r="AY640" t="n"/>
      <c s="14" r="AZ640" t="n"/>
      <c s="14" r="BA640" t="n"/>
      <c s="14" r="BB640" t="n"/>
      <c s="14" r="BC640" t="n"/>
      <c s="14" r="BD640" t="n"/>
      <c s="14" r="BE640" t="n"/>
      <c s="14" r="BF640" t="n"/>
      <c s="14" r="BG640" t="n"/>
      <c s="14" r="BH640" t="n"/>
      <c s="14" r="BI640" t="n"/>
      <c s="14" r="BJ640" t="n"/>
      <c s="14" r="BK640" t="n"/>
      <c s="14" r="BL640" t="n"/>
      <c s="14" r="BM640" t="n"/>
      <c s="14" r="BN640" t="n"/>
      <c s="14" r="BO640" t="n"/>
      <c s="14" r="BP640" t="n"/>
      <c s="14" r="BQ640" t="n"/>
      <c s="14" r="BR640" t="n"/>
      <c s="14" r="BS640" t="n"/>
      <c s="14" r="BT640" t="n"/>
      <c s="14" r="BU640" t="n"/>
      <c s="14" r="BV640" t="n"/>
      <c s="14" r="BW640" t="n"/>
      <c s="14" r="BX640" t="n"/>
      <c s="14" r="BY640" t="n"/>
      <c s="14" r="BZ640" t="n"/>
      <c s="14" r="CA640" t="n"/>
      <c s="14" r="CB640" t="n"/>
      <c s="14" r="CC640" t="n"/>
      <c s="14" r="CD640" t="n"/>
      <c s="14" r="CE640" t="n"/>
      <c s="14" r="CF640" t="n"/>
      <c s="14" r="CG640" t="n"/>
      <c s="14" r="CH640" t="n"/>
      <c s="14" r="CI640" t="n"/>
      <c s="14" r="CJ640" t="n"/>
      <c s="14" r="CK640" t="n"/>
      <c s="14" r="CL640" t="n"/>
      <c s="14" r="CM640" t="n"/>
      <c s="14" r="CN640" t="n"/>
      <c s="14" r="CO640" t="n"/>
      <c s="14" r="CP640" t="n"/>
      <c s="14" r="CQ640" t="n"/>
      <c s="14" r="CR640" t="n"/>
      <c s="14" r="CS640" t="n"/>
      <c s="14" r="CT640" t="n"/>
      <c s="14" r="CU640" t="n"/>
      <c s="14" r="CV640" t="n"/>
      <c s="14" r="CW640" t="n"/>
      <c s="14" r="CX640" t="n"/>
      <c s="14" r="CY640" t="n"/>
      <c s="14" r="CZ640" t="n"/>
      <c s="14" r="DA640" t="n"/>
      <c s="14" r="DB640" t="n"/>
      <c s="14" r="DC640" t="n"/>
      <c s="14" r="DD640" t="n"/>
      <c s="14" r="DE640" t="n"/>
      <c s="14" r="DF640" t="n"/>
      <c s="14" r="DG640" t="n"/>
      <c s="14" r="DH640" t="n"/>
      <c s="14" r="DI640" t="n"/>
      <c s="14" r="DJ640" t="n"/>
      <c s="14" r="DK640" t="n"/>
      <c s="14" r="DL640" t="n"/>
      <c s="14" r="DM640" t="n"/>
      <c s="14" r="DN640" t="n"/>
      <c s="14" r="DO640" t="n"/>
      <c s="14" r="DP640" t="n"/>
      <c s="14" r="DQ640" t="n"/>
      <c s="14" r="DR640" t="n"/>
      <c s="14" r="DS640" t="n"/>
      <c s="14" r="DT640" t="n"/>
      <c s="14" r="DU640" t="n"/>
      <c s="14" r="DV640" t="n"/>
      <c s="14" r="DW640" t="n"/>
      <c s="14" r="DX640" t="n"/>
      <c s="14" r="DY640" t="n"/>
      <c s="14" r="DZ640" t="n"/>
      <c s="14" r="EA640" t="n"/>
      <c s="14" r="EB640" t="n"/>
      <c s="14" r="EC640" t="n"/>
      <c s="14" r="ED640" t="n"/>
      <c s="14" r="EE640" t="n"/>
      <c s="14" r="EF640" t="n"/>
      <c s="14" r="EG640" t="n"/>
      <c s="14" r="EH640" t="n"/>
      <c s="14" r="EI640" t="n"/>
      <c s="14" r="EJ640" t="n"/>
      <c s="14" r="EK640" t="n"/>
      <c s="14" r="EL640" t="n"/>
      <c s="14" r="EM640" t="n"/>
      <c s="14" r="EN640" t="n"/>
      <c s="14" r="EO640" t="n"/>
      <c s="14" r="EP640" t="n"/>
      <c s="14" r="EQ640" t="n"/>
      <c s="14" r="ER640" t="n"/>
      <c s="14" r="ES640" t="n"/>
      <c s="14" r="ET640" t="n"/>
      <c s="14" r="EU640" t="n"/>
      <c s="14" r="EV640" t="n"/>
      <c s="14" r="EW640" t="n"/>
      <c s="14" r="EX640" t="n"/>
      <c s="14" r="EY640" t="n"/>
      <c s="14" r="EZ640" t="n"/>
      <c s="14" r="FA640" t="n"/>
      <c s="14" r="FB640" t="n"/>
      <c s="14" r="FC640" t="n"/>
      <c s="14" r="FD640" t="n"/>
      <c s="14" r="FE640" t="n"/>
      <c s="14" r="FF640" t="n"/>
      <c s="14" r="FG640" t="n"/>
      <c s="14" r="FH640" t="n"/>
      <c s="14" r="FI640" t="n"/>
      <c s="14" r="FJ640" t="n"/>
      <c s="14" r="FK640" t="n"/>
      <c s="14" r="FL640" t="n"/>
      <c s="14" r="FM640" t="n"/>
      <c s="14" r="FN640" t="n"/>
      <c s="14" r="FO640" t="n"/>
      <c s="14" r="FP640" t="n"/>
      <c s="14" r="FQ640" t="n"/>
      <c s="14" r="FR640" t="n"/>
      <c s="14" r="FS640" t="n"/>
      <c s="14" r="FT640" t="n"/>
      <c s="14" r="FU640" t="n"/>
      <c s="14" r="FV640" t="n"/>
      <c s="14" r="FW640" t="n"/>
      <c s="14" r="FX640" t="n"/>
      <c s="14" r="FY640" t="n"/>
      <c s="14" r="FZ640" t="n"/>
      <c s="14" r="GA640" t="n"/>
      <c s="14" r="GB640" t="n"/>
      <c s="14" r="GC640" t="n"/>
      <c s="14" r="GD640" t="n"/>
      <c s="14" r="GE640" t="n"/>
      <c s="14" r="GF640" t="n"/>
      <c s="14" r="GG640" t="n"/>
      <c s="14" r="GH640" t="n"/>
      <c s="14" r="GI640" t="n"/>
      <c s="14" r="GJ640" t="n"/>
      <c s="14" r="GK640" t="n"/>
      <c s="14" r="GL640" t="n"/>
      <c s="14" r="GM640" t="n"/>
      <c s="14" r="GN640" t="n"/>
      <c s="14" r="GO640" t="n"/>
      <c s="14" r="GP640" t="n"/>
      <c s="14" r="GQ640" t="n"/>
      <c s="14" r="GR640" t="n"/>
      <c s="14" r="GS640" t="n"/>
      <c s="14" r="GT640" t="n"/>
      <c s="14" r="GU640" t="n"/>
      <c s="14" r="GV640" t="n"/>
      <c s="14" r="GW640" t="n"/>
      <c s="14" r="GX640" t="n"/>
      <c s="14" r="GY640" t="n"/>
      <c s="14" r="GZ640" t="n"/>
      <c s="14" r="HA640" t="n"/>
      <c s="14" r="HB640" t="n"/>
      <c s="14" r="HC640" t="n"/>
      <c s="14" r="HD640" t="n"/>
      <c s="14" r="HE640" t="n"/>
      <c s="14" r="HF640" t="n"/>
      <c s="14" r="HG640" t="n"/>
      <c s="14" r="HH640" t="n"/>
      <c s="14" r="HI640" t="n"/>
      <c s="14" r="HJ640" t="n"/>
      <c s="14" r="HK640" t="n"/>
      <c s="14" r="HL640" t="n"/>
      <c s="14" r="HM640" t="n"/>
      <c s="14" r="HN640" t="n"/>
      <c s="14" r="HO640" t="n"/>
      <c s="14" r="HP640" t="n"/>
      <c s="14" r="HQ640" t="n"/>
      <c s="14" r="HR640" t="n"/>
      <c s="14" r="HS640" t="n"/>
      <c s="14" r="HT640" t="n"/>
      <c s="14" r="HU640" t="n"/>
      <c s="14" r="HV640" t="n"/>
      <c s="14" r="HW640" t="n"/>
      <c s="14" r="HX640" t="n"/>
      <c s="14" r="HY640" t="n"/>
      <c s="14" r="HZ640" t="n"/>
      <c s="14" r="IA640" t="n"/>
      <c s="14" r="IB640" t="n"/>
      <c s="14" r="IC640" t="n"/>
      <c s="14" r="ID640" t="n"/>
      <c s="14" r="IE640" t="n"/>
      <c s="14" r="IF640" t="n"/>
      <c s="14" r="IG640" t="n"/>
      <c s="14" r="IH640" t="n"/>
      <c s="14" r="II640" t="n"/>
      <c s="14" r="IJ640" t="n"/>
      <c s="14" r="IK640" t="n"/>
      <c s="14" r="IL640" t="n"/>
      <c s="14" r="IM640" t="n"/>
      <c s="14" r="IN640" t="n"/>
      <c s="14" r="IO640" t="n"/>
      <c s="14" r="IP640" t="n"/>
      <c s="14" r="IQ640" t="n"/>
      <c s="14" r="IR640" t="n"/>
      <c s="14" r="IS640" t="n"/>
      <c s="14" r="IT640" t="n"/>
      <c s="14" r="IU640" t="n"/>
      <c s="14" r="IV640" t="n"/>
      <c s="14" r="IW640" t="n"/>
      <c s="14" r="IX640" t="n"/>
      <c s="14" r="IY640" t="n"/>
      <c s="14" r="IZ640" t="n"/>
      <c s="14" r="JA640" t="n"/>
      <c s="14" r="JB640" t="n"/>
    </row>
    <row r="641" spans="1:262">
      <c s="111" r="A641" t="n">
        <v>1997</v>
      </c>
      <c s="111" r="B641" t="s">
        <v>196</v>
      </c>
      <c s="111" r="C641" t="s">
        <v>197</v>
      </c>
      <c r="D641" t="s">
        <v>198</v>
      </c>
      <c s="14" r="E641" t="n"/>
      <c s="13" r="F641" t="n"/>
      <c s="10" r="G641" t="n"/>
      <c s="13" r="H641" t="n"/>
      <c s="11" r="I641" t="n"/>
      <c s="16" r="J641" t="n"/>
      <c s="12" r="K641" t="n"/>
      <c s="12" r="L641" t="n"/>
      <c s="16" r="M641" t="n"/>
      <c s="12" r="N641" t="n"/>
      <c s="64" r="O641" t="n"/>
      <c s="16" r="P641" t="n"/>
      <c s="16" r="Q641" t="n"/>
      <c s="14" r="R641" t="n"/>
      <c s="14" r="S641" t="n"/>
      <c s="14" r="T641" t="n"/>
      <c s="14" r="U641" t="n"/>
      <c s="14" r="V641" t="n"/>
      <c s="14" r="W641" t="n"/>
      <c s="14" r="X641" t="n"/>
      <c s="14" r="Y641" t="n"/>
      <c s="66" r="Z641" t="n"/>
      <c s="30" r="AA641" t="n"/>
      <c s="14" r="AB641" t="n"/>
      <c s="23" r="AC641" t="n"/>
      <c s="23" r="AD641" t="n"/>
      <c s="14" r="AE641" t="n"/>
      <c s="14" r="AF641" t="n"/>
      <c s="14" r="AG641" t="n"/>
      <c s="14" r="AH641" t="n"/>
      <c s="14" r="AI641" t="n"/>
      <c s="14" r="AJ641" t="n"/>
      <c s="14" r="AK641" t="n"/>
      <c s="14" r="AL641" t="n"/>
      <c s="14" r="AM641" t="n"/>
      <c s="14" r="AN641" t="n"/>
      <c s="14" r="AO641" t="n"/>
      <c s="14" r="AP641" t="n"/>
      <c s="14" r="AQ641" t="n"/>
      <c s="14" r="AR641" t="n"/>
      <c s="14" r="AS641" t="n"/>
      <c s="14" r="AT641" t="n"/>
      <c s="14" r="AU641" t="n"/>
      <c s="14" r="AV641" t="n"/>
      <c s="14" r="AW641" t="n"/>
      <c s="14" r="AX641" t="n"/>
      <c s="14" r="AY641" t="n"/>
      <c s="14" r="AZ641" t="n"/>
      <c s="14" r="BA641" t="n"/>
      <c s="14" r="BB641" t="n"/>
      <c s="14" r="BC641" t="n"/>
      <c s="14" r="BD641" t="n"/>
      <c s="14" r="BE641" t="n"/>
      <c s="14" r="BF641" t="n"/>
      <c s="14" r="BG641" t="n"/>
      <c s="14" r="BH641" t="n"/>
      <c s="14" r="BI641" t="n"/>
      <c s="14" r="BJ641" t="n"/>
      <c s="14" r="BK641" t="n"/>
      <c s="14" r="BL641" t="n"/>
      <c s="14" r="BM641" t="n"/>
      <c s="14" r="BN641" t="n"/>
      <c s="14" r="BO641" t="n"/>
      <c s="14" r="BP641" t="n"/>
      <c s="14" r="BQ641" t="n"/>
      <c s="14" r="BR641" t="n"/>
      <c s="14" r="BS641" t="n"/>
      <c s="14" r="BT641" t="n"/>
      <c s="14" r="BU641" t="n"/>
      <c s="14" r="BV641" t="n"/>
      <c s="14" r="BW641" t="n"/>
      <c s="14" r="BX641" t="n"/>
      <c s="14" r="BY641" t="n"/>
      <c s="14" r="BZ641" t="n"/>
      <c s="14" r="CA641" t="n"/>
      <c s="14" r="CB641" t="n"/>
      <c s="14" r="CC641" t="n"/>
      <c s="14" r="CD641" t="n"/>
      <c s="14" r="CE641" t="n"/>
      <c s="14" r="CF641" t="n"/>
      <c s="14" r="CG641" t="n"/>
      <c s="14" r="CH641" t="n"/>
      <c s="14" r="CI641" t="n"/>
      <c s="14" r="CJ641" t="n"/>
      <c s="14" r="CK641" t="n"/>
      <c s="14" r="CL641" t="n"/>
      <c s="14" r="CM641" t="n"/>
      <c s="14" r="CN641" t="n"/>
      <c s="14" r="CO641" t="n"/>
      <c s="14" r="CP641" t="n"/>
      <c s="14" r="CQ641" t="n"/>
      <c s="14" r="CR641" t="n"/>
      <c s="14" r="CS641" t="n"/>
      <c s="14" r="CT641" t="n"/>
      <c s="14" r="CU641" t="n"/>
      <c s="14" r="CV641" t="n"/>
      <c s="14" r="CW641" t="n"/>
      <c s="14" r="CX641" t="n"/>
      <c s="14" r="CY641" t="n"/>
      <c s="14" r="CZ641" t="n"/>
      <c s="14" r="DA641" t="n"/>
      <c s="14" r="DB641" t="n"/>
      <c s="14" r="DC641" t="n"/>
      <c s="14" r="DD641" t="n"/>
      <c s="14" r="DE641" t="n"/>
      <c s="14" r="DF641" t="n"/>
      <c s="14" r="DG641" t="n"/>
      <c s="14" r="DH641" t="n"/>
      <c s="14" r="DI641" t="n"/>
      <c s="14" r="DJ641" t="n"/>
      <c s="14" r="DK641" t="n"/>
      <c s="14" r="DL641" t="n"/>
      <c s="14" r="DM641" t="n"/>
      <c s="14" r="DN641" t="n"/>
      <c s="14" r="DO641" t="n"/>
      <c s="14" r="DP641" t="n"/>
      <c s="14" r="DQ641" t="n"/>
      <c s="14" r="DR641" t="n"/>
      <c s="14" r="DS641" t="n"/>
      <c s="14" r="DT641" t="n"/>
      <c s="14" r="DU641" t="n"/>
      <c s="14" r="DV641" t="n"/>
      <c s="14" r="DW641" t="n"/>
      <c s="14" r="DX641" t="n"/>
      <c s="14" r="DY641" t="n"/>
      <c s="14" r="DZ641" t="n"/>
      <c s="14" r="EA641" t="n"/>
      <c s="14" r="EB641" t="n"/>
      <c s="14" r="EC641" t="n"/>
      <c s="14" r="ED641" t="n"/>
      <c s="14" r="EE641" t="n"/>
      <c s="14" r="EF641" t="n"/>
      <c s="14" r="EG641" t="n"/>
      <c s="14" r="EH641" t="n"/>
      <c s="14" r="EI641" t="n"/>
      <c s="14" r="EJ641" t="n"/>
      <c s="14" r="EK641" t="n"/>
      <c s="14" r="EL641" t="n"/>
      <c s="14" r="EM641" t="n"/>
      <c s="14" r="EN641" t="n"/>
      <c s="14" r="EO641" t="n"/>
      <c s="14" r="EP641" t="n"/>
      <c s="14" r="EQ641" t="n"/>
      <c s="14" r="ER641" t="n"/>
      <c s="14" r="ES641" t="n"/>
      <c s="14" r="ET641" t="n"/>
      <c s="14" r="EU641" t="n"/>
      <c s="14" r="EV641" t="n"/>
      <c s="14" r="EW641" t="n"/>
      <c s="14" r="EX641" t="n"/>
      <c s="14" r="EY641" t="n"/>
      <c s="14" r="EZ641" t="n"/>
      <c s="14" r="FA641" t="n"/>
      <c s="14" r="FB641" t="n"/>
      <c s="14" r="FC641" t="n"/>
      <c s="14" r="FD641" t="n"/>
      <c s="14" r="FE641" t="n"/>
      <c s="14" r="FF641" t="n"/>
      <c s="14" r="FG641" t="n"/>
      <c s="14" r="FH641" t="n"/>
      <c s="14" r="FI641" t="n"/>
      <c s="14" r="FJ641" t="n"/>
      <c s="14" r="FK641" t="n"/>
      <c s="14" r="FL641" t="n"/>
      <c s="14" r="FM641" t="n"/>
      <c s="14" r="FN641" t="n"/>
      <c s="14" r="FO641" t="n"/>
      <c s="14" r="FP641" t="n"/>
      <c s="14" r="FQ641" t="n"/>
      <c s="14" r="FR641" t="n"/>
      <c s="14" r="FS641" t="n"/>
      <c s="14" r="FT641" t="n"/>
      <c s="14" r="FU641" t="n"/>
      <c s="14" r="FV641" t="n"/>
      <c s="14" r="FW641" t="n"/>
      <c s="14" r="FX641" t="n"/>
      <c s="14" r="FY641" t="n"/>
      <c s="14" r="FZ641" t="n"/>
      <c s="14" r="GA641" t="n"/>
      <c s="14" r="GB641" t="n"/>
      <c s="14" r="GC641" t="n"/>
      <c s="14" r="GD641" t="n"/>
      <c s="14" r="GE641" t="n"/>
      <c s="14" r="GF641" t="n"/>
      <c s="14" r="GG641" t="n"/>
      <c s="14" r="GH641" t="n"/>
      <c s="14" r="GI641" t="n"/>
      <c s="14" r="GJ641" t="n"/>
      <c s="14" r="GK641" t="n"/>
      <c s="14" r="GL641" t="n"/>
      <c s="14" r="GM641" t="n"/>
      <c s="14" r="GN641" t="n"/>
      <c s="14" r="GO641" t="n"/>
      <c s="14" r="GP641" t="n"/>
      <c s="14" r="GQ641" t="n"/>
      <c s="14" r="GR641" t="n"/>
      <c s="14" r="GS641" t="n"/>
      <c s="14" r="GT641" t="n"/>
      <c s="14" r="GU641" t="n"/>
      <c s="14" r="GV641" t="n"/>
      <c s="14" r="GW641" t="n"/>
      <c s="14" r="GX641" t="n"/>
      <c s="14" r="GY641" t="n"/>
      <c s="14" r="GZ641" t="n"/>
      <c s="14" r="HA641" t="n"/>
      <c s="14" r="HB641" t="n"/>
      <c s="14" r="HC641" t="n"/>
      <c s="14" r="HD641" t="n"/>
      <c s="14" r="HE641" t="n"/>
      <c s="14" r="HF641" t="n"/>
      <c s="14" r="HG641" t="n"/>
      <c s="14" r="HH641" t="n"/>
      <c s="14" r="HI641" t="n"/>
      <c s="14" r="HJ641" t="n"/>
      <c s="14" r="HK641" t="n"/>
      <c s="14" r="HL641" t="n"/>
      <c s="14" r="HM641" t="n"/>
      <c s="14" r="HN641" t="n"/>
      <c s="14" r="HO641" t="n"/>
      <c s="14" r="HP641" t="n"/>
      <c s="14" r="HQ641" t="n"/>
      <c s="14" r="HR641" t="n"/>
      <c s="14" r="HS641" t="n"/>
      <c s="14" r="HT641" t="n"/>
      <c s="14" r="HU641" t="n"/>
      <c s="14" r="HV641" t="n"/>
      <c s="14" r="HW641" t="n"/>
      <c s="14" r="HX641" t="n"/>
      <c s="14" r="HY641" t="n"/>
      <c s="14" r="HZ641" t="n"/>
      <c s="14" r="IA641" t="n"/>
      <c s="14" r="IB641" t="n"/>
      <c s="14" r="IC641" t="n"/>
      <c s="14" r="ID641" t="n"/>
      <c s="14" r="IE641" t="n"/>
      <c s="14" r="IF641" t="n"/>
      <c s="14" r="IG641" t="n"/>
      <c s="14" r="IH641" t="n"/>
      <c s="14" r="II641" t="n"/>
      <c s="14" r="IJ641" t="n"/>
      <c s="14" r="IK641" t="n"/>
      <c s="14" r="IL641" t="n"/>
      <c s="14" r="IM641" t="n"/>
      <c s="14" r="IN641" t="n"/>
      <c s="14" r="IO641" t="n"/>
      <c s="14" r="IP641" t="n"/>
      <c s="14" r="IQ641" t="n"/>
      <c s="14" r="IR641" t="n"/>
      <c s="14" r="IS641" t="n"/>
      <c s="14" r="IT641" t="n"/>
      <c s="14" r="IU641" t="n"/>
      <c s="14" r="IV641" t="n"/>
      <c s="14" r="IW641" t="n"/>
      <c s="14" r="IX641" t="n"/>
      <c s="14" r="IY641" t="n"/>
      <c s="14" r="IZ641" t="n"/>
      <c s="14" r="JA641" t="n"/>
      <c s="14" r="JB641" t="n"/>
    </row>
    <row r="642" spans="1:262">
      <c s="111" r="A642" t="n">
        <v>1998</v>
      </c>
      <c s="111" r="B642" t="s">
        <v>196</v>
      </c>
      <c s="111" r="C642" t="s">
        <v>197</v>
      </c>
      <c r="D642" t="s">
        <v>198</v>
      </c>
      <c s="14" r="E642" t="n"/>
      <c s="14" r="F642" t="n"/>
      <c s="14" r="G642" t="n"/>
      <c s="13" r="H642" t="n"/>
      <c s="11" r="I642" t="n"/>
      <c s="16" r="J642" t="n"/>
      <c s="12" r="K642" t="n"/>
      <c s="12" r="L642" t="n"/>
      <c s="16" r="M642" t="n"/>
      <c s="12" r="N642" t="n"/>
      <c s="64" r="O642" t="n"/>
      <c s="16" r="P642" t="n"/>
      <c s="16" r="Q642" t="n"/>
      <c s="14" r="R642" t="n"/>
      <c s="14" r="S642" t="n"/>
      <c s="14" r="T642" t="n"/>
      <c s="14" r="U642" t="n"/>
      <c s="14" r="V642" t="n"/>
      <c s="14" r="W642" t="n"/>
      <c s="14" r="X642" t="n"/>
      <c s="14" r="Y642" t="n"/>
      <c s="30" r="AA642" t="n"/>
      <c s="14" r="AB642" t="n"/>
      <c s="14" r="AC642" t="n"/>
      <c s="14" r="AD642" t="n"/>
      <c s="14" r="AE642" t="n"/>
      <c s="14" r="AF642" t="n"/>
      <c s="14" r="AG642" t="n"/>
      <c s="14" r="AH642" t="n"/>
      <c s="14" r="AI642" t="n"/>
      <c s="14" r="AJ642" t="n"/>
      <c s="14" r="AK642" t="n"/>
      <c s="14" r="AL642" t="n"/>
      <c s="14" r="AM642" t="n"/>
      <c s="14" r="AN642" t="n"/>
      <c s="14" r="AO642" t="n"/>
      <c s="14" r="AP642" t="n"/>
      <c s="14" r="AQ642" t="n"/>
      <c s="14" r="AR642" t="n"/>
      <c s="14" r="AS642" t="n"/>
      <c s="14" r="AT642" t="n"/>
      <c s="14" r="AU642" t="n"/>
      <c s="14" r="AV642" t="n"/>
      <c s="14" r="AW642" t="n"/>
      <c s="14" r="AX642" t="n"/>
      <c s="14" r="AY642" t="n"/>
      <c s="14" r="AZ642" t="n"/>
      <c s="14" r="BA642" t="n"/>
      <c s="14" r="BB642" t="n"/>
      <c s="14" r="BC642" t="n"/>
      <c s="14" r="BD642" t="n"/>
      <c s="14" r="BE642" t="n"/>
      <c s="14" r="BF642" t="n"/>
      <c s="14" r="BG642" t="n"/>
      <c s="14" r="BH642" t="n"/>
      <c s="14" r="BI642" t="n"/>
      <c s="14" r="BJ642" t="n"/>
      <c s="14" r="BK642" t="n"/>
      <c s="14" r="BL642" t="n"/>
      <c s="14" r="BM642" t="n"/>
      <c s="14" r="BN642" t="n"/>
      <c s="14" r="BO642" t="n"/>
      <c s="14" r="BP642" t="n"/>
      <c s="14" r="BQ642" t="n"/>
      <c s="14" r="BR642" t="n"/>
      <c s="14" r="BS642" t="n"/>
      <c s="14" r="BT642" t="n"/>
      <c s="14" r="BU642" t="n"/>
      <c s="14" r="BV642" t="n"/>
      <c s="14" r="BW642" t="n"/>
      <c s="14" r="BX642" t="n"/>
      <c s="14" r="BY642" t="n"/>
      <c s="14" r="BZ642" t="n"/>
      <c s="14" r="CA642" t="n"/>
      <c s="14" r="CB642" t="n"/>
      <c s="14" r="CC642" t="n"/>
      <c s="14" r="CD642" t="n"/>
      <c s="14" r="CE642" t="n"/>
      <c s="14" r="CF642" t="n"/>
      <c s="14" r="CG642" t="n"/>
      <c s="14" r="CH642" t="n"/>
      <c s="14" r="CI642" t="n"/>
      <c s="14" r="CJ642" t="n"/>
      <c s="14" r="CK642" t="n"/>
      <c s="14" r="CL642" t="n"/>
      <c s="14" r="CM642" t="n"/>
      <c s="14" r="CN642" t="n"/>
      <c s="14" r="CO642" t="n"/>
      <c s="14" r="CP642" t="n"/>
      <c s="14" r="CQ642" t="n"/>
      <c s="14" r="CR642" t="n"/>
      <c s="14" r="CS642" t="n"/>
      <c s="14" r="CT642" t="n"/>
      <c s="14" r="CU642" t="n"/>
      <c s="14" r="CV642" t="n"/>
      <c s="14" r="CW642" t="n"/>
      <c s="14" r="CX642" t="n"/>
      <c s="14" r="CY642" t="n"/>
      <c s="14" r="CZ642" t="n"/>
      <c s="14" r="DA642" t="n"/>
      <c s="14" r="DB642" t="n"/>
      <c s="14" r="DC642" t="n"/>
      <c s="14" r="DD642" t="n"/>
      <c s="14" r="DE642" t="n"/>
      <c s="14" r="DF642" t="n"/>
      <c s="14" r="DG642" t="n"/>
      <c s="14" r="DH642" t="n"/>
      <c s="14" r="DI642" t="n"/>
      <c s="14" r="DJ642" t="n"/>
      <c s="14" r="DK642" t="n"/>
      <c s="14" r="DL642" t="n"/>
      <c s="14" r="DM642" t="n"/>
      <c s="14" r="DN642" t="n"/>
      <c s="14" r="DO642" t="n"/>
      <c s="14" r="DP642" t="n"/>
      <c s="14" r="DQ642" t="n"/>
      <c s="14" r="DR642" t="n"/>
      <c s="14" r="DS642" t="n"/>
      <c s="14" r="DT642" t="n"/>
      <c s="14" r="DU642" t="n"/>
      <c s="14" r="DV642" t="n"/>
      <c s="14" r="DW642" t="n"/>
      <c s="14" r="DX642" t="n"/>
      <c s="14" r="DY642" t="n"/>
      <c s="14" r="DZ642" t="n"/>
      <c s="14" r="EA642" t="n"/>
      <c s="14" r="EB642" t="n"/>
      <c s="14" r="EC642" t="n"/>
      <c s="14" r="ED642" t="n"/>
      <c s="14" r="EE642" t="n"/>
      <c s="14" r="EF642" t="n"/>
      <c s="14" r="EG642" t="n"/>
      <c s="14" r="EH642" t="n"/>
      <c s="14" r="EI642" t="n"/>
      <c s="14" r="EJ642" t="n"/>
      <c s="14" r="EK642" t="n"/>
      <c s="14" r="EL642" t="n"/>
      <c s="14" r="EM642" t="n"/>
      <c s="14" r="EN642" t="n"/>
      <c s="14" r="EO642" t="n"/>
      <c s="14" r="EP642" t="n"/>
      <c s="14" r="EQ642" t="n"/>
      <c s="14" r="ER642" t="n"/>
      <c s="14" r="ES642" t="n"/>
      <c s="14" r="ET642" t="n"/>
      <c s="14" r="EU642" t="n"/>
      <c s="14" r="EV642" t="n"/>
      <c s="14" r="EW642" t="n"/>
      <c s="14" r="EX642" t="n"/>
      <c s="14" r="EY642" t="n"/>
      <c s="14" r="EZ642" t="n"/>
      <c s="14" r="FA642" t="n"/>
      <c s="14" r="FB642" t="n"/>
      <c s="14" r="FC642" t="n"/>
      <c s="14" r="FD642" t="n"/>
      <c s="14" r="FE642" t="n"/>
      <c s="14" r="FF642" t="n"/>
      <c s="14" r="FG642" t="n"/>
      <c s="14" r="FH642" t="n"/>
      <c s="14" r="FI642" t="n"/>
      <c s="14" r="FJ642" t="n"/>
      <c s="14" r="FK642" t="n"/>
      <c s="14" r="FL642" t="n"/>
      <c s="14" r="FM642" t="n"/>
      <c s="14" r="FN642" t="n"/>
      <c s="14" r="FO642" t="n"/>
      <c s="14" r="FP642" t="n"/>
      <c s="14" r="FQ642" t="n"/>
      <c s="14" r="FR642" t="n"/>
      <c s="14" r="FS642" t="n"/>
      <c s="14" r="FT642" t="n"/>
      <c s="14" r="FU642" t="n"/>
      <c s="14" r="FV642" t="n"/>
      <c s="14" r="FW642" t="n"/>
      <c s="14" r="FX642" t="n"/>
      <c s="14" r="FY642" t="n"/>
      <c s="14" r="FZ642" t="n"/>
      <c s="14" r="GA642" t="n"/>
      <c s="14" r="GB642" t="n"/>
      <c s="14" r="GC642" t="n"/>
      <c s="14" r="GD642" t="n"/>
      <c s="14" r="GE642" t="n"/>
      <c s="14" r="GF642" t="n"/>
      <c s="14" r="GG642" t="n"/>
      <c s="14" r="GH642" t="n"/>
      <c s="14" r="GI642" t="n"/>
      <c s="14" r="GJ642" t="n"/>
      <c s="14" r="GK642" t="n"/>
      <c s="14" r="GL642" t="n"/>
      <c s="14" r="GM642" t="n"/>
      <c s="14" r="GN642" t="n"/>
      <c s="14" r="GO642" t="n"/>
      <c s="14" r="GP642" t="n"/>
      <c s="14" r="GQ642" t="n"/>
      <c s="14" r="GR642" t="n"/>
      <c s="14" r="GS642" t="n"/>
      <c s="14" r="GT642" t="n"/>
      <c s="14" r="GU642" t="n"/>
      <c s="14" r="GV642" t="n"/>
      <c s="14" r="GW642" t="n"/>
      <c s="14" r="GX642" t="n"/>
      <c s="14" r="GY642" t="n"/>
      <c s="14" r="GZ642" t="n"/>
      <c s="14" r="HA642" t="n"/>
      <c s="14" r="HB642" t="n"/>
      <c s="14" r="HC642" t="n"/>
      <c s="14" r="HD642" t="n"/>
      <c s="14" r="HE642" t="n"/>
      <c s="14" r="HF642" t="n"/>
      <c s="14" r="HG642" t="n"/>
      <c s="14" r="HH642" t="n"/>
      <c s="14" r="HI642" t="n"/>
      <c s="14" r="HJ642" t="n"/>
      <c s="14" r="HK642" t="n"/>
      <c s="14" r="HL642" t="n"/>
      <c s="14" r="HM642" t="n"/>
      <c s="14" r="HN642" t="n"/>
      <c s="14" r="HO642" t="n"/>
      <c s="14" r="HP642" t="n"/>
      <c s="14" r="HQ642" t="n"/>
      <c s="14" r="HR642" t="n"/>
      <c s="14" r="HS642" t="n"/>
      <c s="14" r="HT642" t="n"/>
      <c s="14" r="HU642" t="n"/>
      <c s="14" r="HV642" t="n"/>
      <c s="14" r="HW642" t="n"/>
      <c s="14" r="HX642" t="n"/>
      <c s="14" r="HY642" t="n"/>
      <c s="14" r="HZ642" t="n"/>
      <c s="14" r="IA642" t="n"/>
      <c s="14" r="IB642" t="n"/>
      <c s="14" r="IC642" t="n"/>
      <c s="14" r="ID642" t="n"/>
      <c s="14" r="IE642" t="n"/>
      <c s="14" r="IF642" t="n"/>
      <c s="14" r="IG642" t="n"/>
      <c s="14" r="IH642" t="n"/>
      <c s="14" r="II642" t="n"/>
      <c s="14" r="IJ642" t="n"/>
      <c s="14" r="IK642" t="n"/>
      <c s="14" r="IL642" t="n"/>
      <c s="14" r="IM642" t="n"/>
      <c s="14" r="IN642" t="n"/>
      <c s="14" r="IO642" t="n"/>
      <c s="14" r="IP642" t="n"/>
      <c s="14" r="IQ642" t="n"/>
      <c s="14" r="IR642" t="n"/>
      <c s="14" r="IS642" t="n"/>
      <c s="14" r="IT642" t="n"/>
      <c s="14" r="IU642" t="n"/>
      <c s="14" r="IV642" t="n"/>
      <c s="14" r="IW642" t="n"/>
      <c s="14" r="IX642" t="n"/>
      <c s="14" r="IY642" t="n"/>
      <c s="14" r="IZ642" t="n"/>
      <c s="14" r="JA642" t="n"/>
      <c s="14" r="JB642" t="n"/>
    </row>
    <row r="643" spans="1:262">
      <c s="111" r="A643" t="n">
        <v>1999</v>
      </c>
      <c s="111" r="B643" t="s">
        <v>196</v>
      </c>
      <c s="111" r="C643" t="s">
        <v>197</v>
      </c>
      <c r="D643" t="s">
        <v>198</v>
      </c>
      <c s="14" r="E643" t="n"/>
      <c s="14" r="F643" t="n"/>
      <c s="14" r="G643" t="n"/>
      <c s="14" r="H643" t="n"/>
      <c s="14" r="I643" t="n"/>
      <c s="14" r="J643" t="n"/>
      <c s="14" r="K643" t="n"/>
      <c s="14" r="L643" t="n"/>
      <c s="14" r="M643" t="n"/>
      <c s="14" r="N643" t="n"/>
      <c s="14" r="O643" t="n"/>
      <c s="14" r="P643" t="n"/>
      <c s="14" r="Q643" t="n"/>
      <c s="14" r="R643" t="n"/>
      <c s="14" r="S643" t="n"/>
      <c s="14" r="T643" t="n"/>
      <c s="14" r="U643" t="n"/>
      <c s="14" r="V643" t="n"/>
      <c s="14" r="W643" t="n"/>
      <c s="14" r="X643" t="n"/>
      <c s="14" r="Y643" t="n"/>
      <c s="14" r="AA643" t="n"/>
      <c s="14" r="AB643" t="n"/>
      <c s="14" r="AC643" t="n"/>
      <c s="14" r="AD643" t="n"/>
      <c s="14" r="AE643" t="n"/>
      <c s="14" r="AF643" t="n"/>
      <c s="14" r="AG643" t="n"/>
      <c s="14" r="AH643" t="n"/>
      <c s="14" r="AI643" t="n"/>
      <c s="14" r="AJ643" t="n"/>
      <c s="14" r="AK643" t="n"/>
      <c s="14" r="AL643" t="n"/>
      <c s="14" r="AM643" t="n"/>
      <c s="14" r="AN643" t="n"/>
      <c s="14" r="AO643" t="n"/>
      <c s="14" r="AP643" t="n"/>
      <c s="14" r="AQ643" t="n"/>
      <c s="14" r="AR643" t="n"/>
      <c s="14" r="AS643" t="n"/>
      <c s="14" r="AT643" t="n"/>
      <c s="14" r="AU643" t="n"/>
      <c s="14" r="AV643" t="n"/>
      <c s="14" r="AW643" t="n"/>
      <c s="14" r="AX643" t="n"/>
      <c s="14" r="AY643" t="n"/>
      <c s="14" r="AZ643" t="n"/>
      <c s="14" r="BA643" t="n"/>
      <c s="14" r="BB643" t="n"/>
      <c s="14" r="BC643" t="n"/>
      <c s="14" r="BD643" t="n"/>
      <c s="14" r="BE643" t="n"/>
      <c s="14" r="BF643" t="n"/>
      <c s="14" r="BG643" t="n"/>
      <c s="14" r="BH643" t="n"/>
      <c s="14" r="BI643" t="n"/>
      <c s="14" r="BJ643" t="n"/>
      <c s="14" r="BK643" t="n"/>
      <c s="14" r="BL643" t="n"/>
      <c s="14" r="BM643" t="n"/>
      <c s="14" r="BN643" t="n"/>
      <c s="14" r="BO643" t="n"/>
      <c s="14" r="BP643" t="n"/>
      <c s="14" r="BQ643" t="n"/>
      <c s="14" r="BR643" t="n"/>
      <c s="14" r="BS643" t="n"/>
      <c s="14" r="BT643" t="n"/>
      <c s="14" r="BU643" t="n"/>
      <c s="14" r="BV643" t="n"/>
      <c s="14" r="BW643" t="n"/>
      <c s="14" r="BX643" t="n"/>
      <c s="14" r="BY643" t="n"/>
      <c s="14" r="BZ643" t="n"/>
      <c s="14" r="CA643" t="n"/>
      <c s="14" r="CB643" t="n"/>
      <c s="14" r="CC643" t="n"/>
      <c s="14" r="CD643" t="n"/>
      <c s="14" r="CE643" t="n"/>
      <c s="14" r="CF643" t="n"/>
      <c s="14" r="CG643" t="n"/>
      <c s="14" r="CH643" t="n"/>
      <c s="14" r="CI643" t="n"/>
      <c s="14" r="CJ643" t="n"/>
      <c s="14" r="CK643" t="n"/>
      <c s="14" r="CL643" t="n"/>
      <c s="14" r="CM643" t="n"/>
      <c s="14" r="CN643" t="n"/>
      <c s="14" r="CO643" t="n"/>
      <c s="14" r="CP643" t="n"/>
      <c s="14" r="CQ643" t="n"/>
      <c s="14" r="CR643" t="n"/>
      <c s="14" r="CS643" t="n"/>
      <c s="14" r="CT643" t="n"/>
      <c s="14" r="CU643" t="n"/>
      <c s="14" r="CV643" t="n"/>
      <c s="14" r="CW643" t="n"/>
      <c s="14" r="CX643" t="n"/>
      <c s="14" r="CY643" t="n"/>
      <c s="14" r="CZ643" t="n"/>
      <c s="14" r="DA643" t="n"/>
      <c s="14" r="DB643" t="n"/>
      <c s="14" r="DC643" t="n"/>
      <c s="14" r="DD643" t="n"/>
      <c s="14" r="DE643" t="n"/>
      <c s="14" r="DF643" t="n"/>
      <c s="14" r="DG643" t="n"/>
      <c s="14" r="DH643" t="n"/>
      <c s="14" r="DI643" t="n"/>
      <c s="14" r="DJ643" t="n"/>
      <c s="14" r="DK643" t="n"/>
      <c s="14" r="DL643" t="n"/>
      <c s="14" r="DM643" t="n"/>
      <c s="14" r="DN643" t="n"/>
      <c s="14" r="DO643" t="n"/>
      <c s="14" r="DP643" t="n"/>
      <c s="14" r="DQ643" t="n"/>
      <c s="14" r="DR643" t="n"/>
      <c s="14" r="DS643" t="n"/>
      <c s="14" r="DT643" t="n"/>
      <c s="14" r="DU643" t="n"/>
      <c s="14" r="DV643" t="n"/>
      <c s="14" r="DW643" t="n"/>
      <c s="14" r="DX643" t="n"/>
      <c s="14" r="DY643" t="n"/>
      <c s="14" r="DZ643" t="n"/>
      <c s="14" r="EA643" t="n"/>
      <c s="14" r="EB643" t="n"/>
      <c s="14" r="EC643" t="n"/>
      <c s="14" r="ED643" t="n"/>
      <c s="14" r="EE643" t="n"/>
      <c s="14" r="EF643" t="n"/>
      <c s="14" r="EG643" t="n"/>
      <c s="14" r="EH643" t="n"/>
      <c s="14" r="EI643" t="n"/>
      <c s="14" r="EJ643" t="n"/>
      <c s="14" r="EK643" t="n"/>
      <c s="14" r="EL643" t="n"/>
      <c s="14" r="EM643" t="n"/>
      <c s="14" r="EN643" t="n"/>
      <c s="14" r="EO643" t="n"/>
      <c s="14" r="EP643" t="n"/>
      <c s="14" r="EQ643" t="n"/>
      <c s="14" r="ER643" t="n"/>
      <c s="14" r="ES643" t="n"/>
      <c s="14" r="ET643" t="n"/>
      <c s="14" r="EU643" t="n"/>
      <c s="14" r="EV643" t="n"/>
      <c s="14" r="EW643" t="n"/>
      <c s="14" r="EX643" t="n"/>
      <c s="14" r="EY643" t="n"/>
      <c s="14" r="EZ643" t="n"/>
      <c s="14" r="FA643" t="n"/>
      <c s="14" r="FB643" t="n"/>
      <c s="14" r="FC643" t="n"/>
      <c s="14" r="FD643" t="n"/>
      <c s="14" r="FE643" t="n"/>
      <c s="14" r="FF643" t="n"/>
      <c s="14" r="FG643" t="n"/>
      <c s="14" r="FH643" t="n"/>
      <c s="14" r="FI643" t="n"/>
      <c s="14" r="FJ643" t="n"/>
      <c s="14" r="FK643" t="n"/>
      <c s="14" r="FL643" t="n"/>
      <c s="14" r="FM643" t="n"/>
      <c s="14" r="FN643" t="n"/>
      <c s="14" r="FO643" t="n"/>
      <c s="14" r="FP643" t="n"/>
      <c s="14" r="FQ643" t="n"/>
      <c s="14" r="FR643" t="n"/>
      <c s="14" r="FS643" t="n"/>
      <c s="14" r="FT643" t="n"/>
      <c s="14" r="FU643" t="n"/>
      <c s="14" r="FV643" t="n"/>
      <c s="14" r="FW643" t="n"/>
      <c s="14" r="FX643" t="n"/>
      <c s="14" r="FY643" t="n"/>
      <c s="14" r="FZ643" t="n"/>
      <c s="14" r="GA643" t="n"/>
      <c s="14" r="GB643" t="n"/>
      <c s="14" r="GC643" t="n"/>
      <c s="14" r="GD643" t="n"/>
      <c s="14" r="GE643" t="n"/>
      <c s="14" r="GF643" t="n"/>
      <c s="14" r="GG643" t="n"/>
      <c s="14" r="GH643" t="n"/>
      <c s="14" r="GI643" t="n"/>
      <c s="14" r="GJ643" t="n"/>
      <c s="14" r="GK643" t="n"/>
      <c s="14" r="GL643" t="n"/>
      <c s="14" r="GM643" t="n"/>
      <c s="14" r="GN643" t="n"/>
      <c s="14" r="GO643" t="n"/>
      <c s="14" r="GP643" t="n"/>
      <c s="14" r="GQ643" t="n"/>
      <c s="14" r="GR643" t="n"/>
      <c s="14" r="GS643" t="n"/>
      <c s="14" r="GT643" t="n"/>
      <c s="14" r="GU643" t="n"/>
      <c s="14" r="GV643" t="n"/>
      <c s="14" r="GW643" t="n"/>
      <c s="14" r="GX643" t="n"/>
      <c s="14" r="GY643" t="n"/>
      <c s="14" r="GZ643" t="n"/>
      <c s="14" r="HA643" t="n"/>
      <c s="14" r="HB643" t="n"/>
      <c s="14" r="HC643" t="n"/>
      <c s="14" r="HD643" t="n"/>
      <c s="14" r="HE643" t="n"/>
      <c s="14" r="HF643" t="n"/>
      <c s="14" r="HG643" t="n"/>
      <c s="14" r="HH643" t="n"/>
      <c s="14" r="HI643" t="n"/>
      <c s="14" r="HJ643" t="n"/>
      <c s="14" r="HK643" t="n"/>
      <c s="14" r="HL643" t="n"/>
      <c s="14" r="HM643" t="n"/>
      <c s="14" r="HN643" t="n"/>
      <c s="14" r="HO643" t="n"/>
      <c s="14" r="HP643" t="n"/>
      <c s="14" r="HQ643" t="n"/>
      <c s="14" r="HR643" t="n"/>
      <c s="14" r="HS643" t="n"/>
      <c s="14" r="HT643" t="n"/>
      <c s="14" r="HU643" t="n"/>
      <c s="14" r="HV643" t="n"/>
      <c s="14" r="HW643" t="n"/>
      <c s="14" r="HX643" t="n"/>
      <c s="14" r="HY643" t="n"/>
      <c s="14" r="HZ643" t="n"/>
      <c s="14" r="IA643" t="n"/>
      <c s="14" r="IB643" t="n"/>
      <c s="14" r="IC643" t="n"/>
      <c s="14" r="ID643" t="n"/>
      <c s="14" r="IE643" t="n"/>
      <c s="14" r="IF643" t="n"/>
      <c s="14" r="IG643" t="n"/>
      <c s="14" r="IH643" t="n"/>
      <c s="14" r="II643" t="n"/>
      <c s="14" r="IJ643" t="n"/>
      <c s="14" r="IK643" t="n"/>
      <c s="14" r="IL643" t="n"/>
      <c s="14" r="IM643" t="n"/>
      <c s="14" r="IN643" t="n"/>
      <c s="14" r="IO643" t="n"/>
      <c s="14" r="IP643" t="n"/>
      <c s="14" r="IQ643" t="n"/>
      <c s="14" r="IR643" t="n"/>
      <c s="14" r="IS643" t="n"/>
      <c s="14" r="IT643" t="n"/>
      <c s="14" r="IU643" t="n"/>
      <c s="14" r="IV643" t="n"/>
      <c s="14" r="IW643" t="n"/>
      <c s="14" r="IX643" t="n"/>
      <c s="14" r="IY643" t="n"/>
      <c s="14" r="IZ643" t="n"/>
      <c s="14" r="JA643" t="n"/>
      <c s="14" r="JB643" t="n"/>
    </row>
    <row r="644" spans="1:262">
      <c s="111" r="A644" t="n">
        <v>2000</v>
      </c>
      <c s="111" r="B644" t="s">
        <v>196</v>
      </c>
      <c s="111" r="C644" t="s">
        <v>197</v>
      </c>
      <c r="D644" t="s">
        <v>198</v>
      </c>
      <c s="14" r="E644" t="n"/>
      <c s="14" r="F644" t="n"/>
      <c s="14" r="G644" t="n"/>
      <c s="14" r="H644" t="n"/>
      <c s="14" r="I644" t="n"/>
      <c s="14" r="J644" t="n"/>
      <c s="14" r="K644" t="n"/>
      <c s="14" r="L644" t="n"/>
      <c s="14" r="M644" t="n"/>
      <c s="14" r="N644" t="n"/>
      <c s="14" r="O644" t="n"/>
      <c s="14" r="P644" t="n"/>
      <c s="14" r="Q644" t="n"/>
      <c s="14" r="R644" t="n"/>
      <c s="14" r="S644" t="n"/>
      <c s="14" r="T644" t="n"/>
      <c s="14" r="U644" t="n"/>
      <c s="14" r="V644" t="n"/>
      <c s="14" r="W644" t="n"/>
      <c s="14" r="X644" t="n"/>
      <c s="14" r="Y644" t="n"/>
      <c s="14" r="AA644" t="n"/>
      <c s="14" r="AB644" t="n"/>
      <c s="14" r="AC644" t="n"/>
      <c s="14" r="AD644" t="n"/>
      <c s="14" r="AE644" t="n"/>
      <c s="14" r="AF644" t="n"/>
      <c s="14" r="AG644" t="n"/>
      <c s="14" r="AH644" t="n"/>
      <c s="14" r="AI644" t="n"/>
      <c s="14" r="AJ644" t="n"/>
      <c s="14" r="AK644" t="n"/>
      <c s="14" r="AL644" t="n"/>
      <c s="14" r="AM644" t="n"/>
      <c s="14" r="AN644" t="n"/>
      <c s="14" r="AO644" t="n"/>
      <c s="14" r="AP644" t="n"/>
      <c s="14" r="AQ644" t="n"/>
      <c s="14" r="AR644" t="n"/>
      <c s="14" r="AS644" t="n"/>
      <c s="14" r="AT644" t="n"/>
      <c s="14" r="AU644" t="n"/>
      <c s="14" r="AV644" t="n"/>
      <c s="14" r="AW644" t="n"/>
      <c s="14" r="AX644" t="n"/>
      <c s="14" r="AY644" t="n"/>
      <c s="14" r="AZ644" t="n"/>
      <c s="14" r="BA644" t="n"/>
      <c s="14" r="BB644" t="n"/>
      <c s="14" r="BC644" t="n"/>
      <c s="14" r="BD644" t="n"/>
      <c s="14" r="BE644" t="n"/>
      <c s="14" r="BF644" t="n"/>
      <c s="14" r="BG644" t="n"/>
      <c s="14" r="BH644" t="n"/>
      <c s="14" r="BI644" t="n"/>
      <c s="14" r="BJ644" t="n"/>
      <c s="14" r="BK644" t="n"/>
      <c s="14" r="BL644" t="n"/>
      <c s="14" r="BM644" t="n"/>
      <c s="14" r="BN644" t="n"/>
      <c s="14" r="BO644" t="n"/>
      <c s="14" r="BP644" t="n"/>
      <c s="14" r="BQ644" t="n"/>
      <c s="14" r="BR644" t="n"/>
      <c s="14" r="BS644" t="n"/>
      <c s="14" r="BT644" t="n"/>
      <c s="14" r="BU644" t="n"/>
      <c s="14" r="BV644" t="n"/>
      <c s="14" r="BW644" t="n"/>
      <c s="14" r="BX644" t="n"/>
      <c s="14" r="BY644" t="n"/>
      <c s="14" r="BZ644" t="n"/>
      <c s="14" r="CA644" t="n"/>
      <c s="14" r="CB644" t="n"/>
      <c s="14" r="CC644" t="n"/>
      <c s="14" r="CD644" t="n"/>
      <c s="14" r="CE644" t="n"/>
      <c s="14" r="CF644" t="n"/>
      <c s="14" r="CG644" t="n"/>
      <c s="14" r="CH644" t="n"/>
      <c s="14" r="CI644" t="n"/>
      <c s="14" r="CJ644" t="n"/>
      <c s="14" r="CK644" t="n"/>
      <c s="14" r="CL644" t="n"/>
      <c s="14" r="CM644" t="n"/>
      <c s="14" r="CN644" t="n"/>
      <c s="14" r="CO644" t="n"/>
      <c s="14" r="CP644" t="n"/>
      <c s="14" r="CQ644" t="n"/>
      <c s="14" r="CR644" t="n"/>
      <c s="14" r="CS644" t="n"/>
      <c s="14" r="CT644" t="n"/>
      <c s="14" r="CU644" t="n"/>
      <c s="14" r="CV644" t="n"/>
      <c s="14" r="CW644" t="n"/>
      <c s="14" r="CX644" t="n"/>
      <c s="14" r="CY644" t="n"/>
      <c s="14" r="CZ644" t="n"/>
      <c s="14" r="DA644" t="n"/>
      <c s="14" r="DB644" t="n"/>
      <c s="14" r="DC644" t="n"/>
      <c s="14" r="DD644" t="n"/>
      <c s="14" r="DE644" t="n"/>
      <c s="14" r="DF644" t="n"/>
      <c s="14" r="DG644" t="n"/>
      <c s="14" r="DH644" t="n"/>
      <c s="14" r="DI644" t="n"/>
      <c s="14" r="DJ644" t="n"/>
      <c s="14" r="DK644" t="n"/>
      <c s="14" r="DL644" t="n"/>
      <c s="14" r="DM644" t="n"/>
      <c s="14" r="DN644" t="n"/>
      <c s="14" r="DO644" t="n"/>
      <c s="14" r="DP644" t="n"/>
      <c s="14" r="DQ644" t="n"/>
      <c s="14" r="DR644" t="n"/>
      <c s="14" r="DS644" t="n"/>
      <c s="14" r="DT644" t="n"/>
      <c s="14" r="DU644" t="n"/>
      <c s="14" r="DV644" t="n"/>
      <c s="14" r="DW644" t="n"/>
      <c s="14" r="DX644" t="n"/>
      <c s="14" r="DY644" t="n"/>
      <c s="14" r="DZ644" t="n"/>
      <c s="14" r="EA644" t="n"/>
      <c s="14" r="EB644" t="n"/>
      <c s="14" r="EC644" t="n"/>
      <c s="14" r="ED644" t="n"/>
      <c s="14" r="EE644" t="n"/>
      <c s="14" r="EF644" t="n"/>
      <c s="14" r="EG644" t="n"/>
      <c s="14" r="EH644" t="n"/>
      <c s="14" r="EI644" t="n"/>
      <c s="14" r="EJ644" t="n"/>
      <c s="14" r="EK644" t="n"/>
      <c s="14" r="EL644" t="n"/>
      <c s="14" r="EM644" t="n"/>
      <c s="14" r="EN644" t="n"/>
      <c s="14" r="EO644" t="n"/>
      <c s="14" r="EP644" t="n"/>
      <c s="14" r="EQ644" t="n"/>
      <c s="14" r="ER644" t="n"/>
      <c s="14" r="ES644" t="n"/>
      <c s="14" r="ET644" t="n"/>
      <c s="14" r="EU644" t="n"/>
      <c s="14" r="EV644" t="n"/>
      <c s="14" r="EW644" t="n"/>
      <c s="14" r="EX644" t="n"/>
      <c s="14" r="EY644" t="n"/>
      <c s="14" r="EZ644" t="n"/>
      <c s="14" r="FA644" t="n"/>
      <c s="14" r="FB644" t="n"/>
      <c s="14" r="FC644" t="n"/>
      <c s="14" r="FD644" t="n"/>
      <c s="14" r="FE644" t="n"/>
      <c s="14" r="FF644" t="n"/>
      <c s="14" r="FG644" t="n"/>
      <c s="14" r="FH644" t="n"/>
      <c s="14" r="FI644" t="n"/>
      <c s="14" r="FJ644" t="n"/>
      <c s="14" r="FK644" t="n"/>
      <c s="14" r="FL644" t="n"/>
      <c s="14" r="FM644" t="n"/>
      <c s="14" r="FN644" t="n"/>
      <c s="14" r="FO644" t="n"/>
      <c s="14" r="FP644" t="n"/>
      <c s="14" r="FQ644" t="n"/>
      <c s="14" r="FR644" t="n"/>
      <c s="14" r="FS644" t="n"/>
      <c s="14" r="FT644" t="n"/>
      <c s="14" r="FU644" t="n"/>
      <c s="14" r="FV644" t="n"/>
      <c s="14" r="FW644" t="n"/>
      <c s="14" r="FX644" t="n"/>
      <c s="14" r="FY644" t="n"/>
      <c s="14" r="FZ644" t="n"/>
      <c s="14" r="GA644" t="n"/>
      <c s="14" r="GB644" t="n"/>
      <c s="14" r="GC644" t="n"/>
      <c s="14" r="GD644" t="n"/>
      <c s="14" r="GE644" t="n"/>
      <c s="14" r="GF644" t="n"/>
      <c s="14" r="GG644" t="n"/>
      <c s="14" r="GH644" t="n"/>
      <c s="14" r="GI644" t="n"/>
      <c s="14" r="GJ644" t="n"/>
      <c s="14" r="GK644" t="n"/>
      <c s="14" r="GL644" t="n"/>
      <c s="14" r="GM644" t="n"/>
      <c s="14" r="GN644" t="n"/>
      <c s="14" r="GO644" t="n"/>
      <c s="14" r="GP644" t="n"/>
      <c s="14" r="GQ644" t="n"/>
      <c s="14" r="GR644" t="n"/>
      <c s="14" r="GS644" t="n"/>
      <c s="14" r="GT644" t="n"/>
      <c s="14" r="GU644" t="n"/>
      <c s="14" r="GV644" t="n"/>
      <c s="14" r="GW644" t="n"/>
      <c s="14" r="GX644" t="n"/>
      <c s="14" r="GY644" t="n"/>
      <c s="14" r="GZ644" t="n"/>
      <c s="14" r="HA644" t="n"/>
      <c s="14" r="HB644" t="n"/>
      <c s="14" r="HC644" t="n"/>
      <c s="14" r="HD644" t="n"/>
      <c s="14" r="HE644" t="n"/>
      <c s="14" r="HF644" t="n"/>
      <c s="14" r="HG644" t="n"/>
      <c s="14" r="HH644" t="n"/>
      <c s="14" r="HI644" t="n"/>
      <c s="14" r="HJ644" t="n"/>
      <c s="14" r="HK644" t="n"/>
      <c s="14" r="HL644" t="n"/>
      <c s="14" r="HM644" t="n"/>
      <c s="14" r="HN644" t="n"/>
      <c s="14" r="HO644" t="n"/>
      <c s="14" r="HP644" t="n"/>
      <c s="14" r="HQ644" t="n"/>
      <c s="14" r="HR644" t="n"/>
      <c s="14" r="HS644" t="n"/>
      <c s="14" r="HT644" t="n"/>
      <c s="14" r="HU644" t="n"/>
      <c s="14" r="HV644" t="n"/>
      <c s="14" r="HW644" t="n"/>
      <c s="14" r="HX644" t="n"/>
      <c s="14" r="HY644" t="n"/>
      <c s="14" r="HZ644" t="n"/>
      <c s="14" r="IA644" t="n"/>
      <c s="14" r="IB644" t="n"/>
      <c s="14" r="IC644" t="n"/>
      <c s="14" r="ID644" t="n"/>
      <c s="14" r="IE644" t="n"/>
      <c s="14" r="IF644" t="n"/>
      <c s="14" r="IG644" t="n"/>
      <c s="14" r="IH644" t="n"/>
      <c s="14" r="II644" t="n"/>
      <c s="14" r="IJ644" t="n"/>
      <c s="14" r="IK644" t="n"/>
      <c s="14" r="IL644" t="n"/>
      <c s="14" r="IM644" t="n"/>
      <c s="14" r="IN644" t="n"/>
      <c s="14" r="IO644" t="n"/>
      <c s="14" r="IP644" t="n"/>
      <c s="14" r="IQ644" t="n"/>
      <c s="14" r="IR644" t="n"/>
      <c s="14" r="IS644" t="n"/>
      <c s="14" r="IT644" t="n"/>
      <c s="14" r="IU644" t="n"/>
      <c s="14" r="IV644" t="n"/>
      <c s="14" r="IW644" t="n"/>
      <c s="14" r="IX644" t="n"/>
      <c s="14" r="IY644" t="n"/>
      <c s="14" r="IZ644" t="n"/>
      <c s="14" r="JA644" t="n"/>
      <c s="14" r="JB644" t="n"/>
    </row>
    <row r="645" spans="1:262">
      <c s="111" r="A645" t="n">
        <v>2001</v>
      </c>
      <c s="111" r="B645" t="s">
        <v>196</v>
      </c>
      <c s="111" r="C645" t="s">
        <v>197</v>
      </c>
      <c r="D645" t="s">
        <v>198</v>
      </c>
      <c s="14" r="E645" t="n"/>
      <c s="14" r="F645" t="n"/>
      <c s="14" r="G645" t="n"/>
      <c s="14" r="H645" t="n"/>
      <c s="14" r="I645" t="n"/>
      <c s="14" r="J645" t="n"/>
      <c s="14" r="K645" t="n"/>
      <c s="14" r="L645" t="n"/>
      <c s="14" r="M645" t="n"/>
      <c s="14" r="N645" t="n"/>
      <c s="14" r="O645" t="n"/>
      <c s="14" r="P645" t="n"/>
      <c s="14" r="Q645" t="n"/>
      <c s="14" r="R645" t="n"/>
      <c s="14" r="S645" t="n"/>
      <c s="14" r="T645" t="n"/>
      <c s="14" r="U645" t="n"/>
      <c s="14" r="V645" t="n"/>
      <c s="14" r="W645" t="n"/>
      <c s="14" r="X645" t="n"/>
      <c s="14" r="Y645" t="n"/>
      <c s="14" r="AA645" t="n"/>
      <c s="14" r="AB645" t="n"/>
      <c s="14" r="AC645" t="n"/>
      <c s="14" r="AD645" t="n"/>
      <c s="14" r="AE645" t="n"/>
      <c s="14" r="AF645" t="n"/>
      <c s="14" r="AG645" t="n"/>
      <c s="14" r="AH645" t="n"/>
      <c s="14" r="AI645" t="n"/>
      <c s="14" r="AJ645" t="n"/>
      <c s="14" r="AK645" t="n"/>
      <c s="14" r="AL645" t="n"/>
      <c s="14" r="AM645" t="n"/>
      <c s="14" r="AN645" t="n"/>
      <c s="14" r="AO645" t="n"/>
      <c s="14" r="AP645" t="n"/>
      <c s="14" r="AQ645" t="n"/>
      <c s="14" r="AR645" t="n"/>
      <c s="14" r="AS645" t="n"/>
      <c s="14" r="AT645" t="n"/>
      <c s="14" r="AU645" t="n"/>
      <c s="14" r="AV645" t="n"/>
      <c s="14" r="AW645" t="n"/>
      <c s="14" r="AX645" t="n"/>
      <c s="14" r="AY645" t="n"/>
      <c s="14" r="AZ645" t="n"/>
      <c s="14" r="BA645" t="n"/>
      <c s="14" r="BB645" t="n"/>
      <c s="14" r="BC645" t="n"/>
      <c s="14" r="BD645" t="n"/>
      <c s="14" r="BE645" t="n"/>
      <c s="14" r="BF645" t="n"/>
      <c s="14" r="BG645" t="n"/>
      <c s="14" r="BH645" t="n"/>
      <c s="14" r="BI645" t="n"/>
      <c s="14" r="BJ645" t="n"/>
      <c s="14" r="BK645" t="n"/>
      <c s="14" r="BL645" t="n"/>
      <c s="14" r="BM645" t="n"/>
      <c s="14" r="BN645" t="n"/>
      <c s="14" r="BO645" t="n"/>
      <c s="14" r="BP645" t="n"/>
      <c s="14" r="BQ645" t="n"/>
      <c s="14" r="BR645" t="n"/>
      <c s="14" r="BS645" t="n"/>
      <c s="14" r="BT645" t="n"/>
      <c s="14" r="BU645" t="n"/>
      <c s="14" r="BV645" t="n"/>
      <c s="14" r="BW645" t="n"/>
      <c s="14" r="BX645" t="n"/>
      <c s="14" r="BY645" t="n"/>
      <c s="14" r="BZ645" t="n"/>
      <c s="14" r="CA645" t="n"/>
      <c s="14" r="CB645" t="n"/>
      <c s="14" r="CC645" t="n"/>
      <c s="14" r="CD645" t="n"/>
      <c s="14" r="CE645" t="n"/>
      <c s="14" r="CF645" t="n"/>
      <c s="14" r="CG645" t="n"/>
      <c s="14" r="CH645" t="n"/>
      <c s="14" r="CI645" t="n"/>
      <c s="14" r="CJ645" t="n"/>
      <c s="14" r="CK645" t="n"/>
      <c s="14" r="CL645" t="n"/>
      <c s="14" r="CM645" t="n"/>
      <c s="14" r="CN645" t="n"/>
      <c s="14" r="CO645" t="n"/>
      <c s="14" r="CP645" t="n"/>
      <c s="14" r="CQ645" t="n"/>
      <c s="14" r="CR645" t="n"/>
      <c s="14" r="CS645" t="n"/>
      <c s="14" r="CT645" t="n"/>
      <c s="14" r="CU645" t="n"/>
      <c s="14" r="CV645" t="n"/>
      <c s="14" r="CW645" t="n"/>
      <c s="14" r="CX645" t="n"/>
      <c s="14" r="CY645" t="n"/>
      <c s="14" r="CZ645" t="n"/>
      <c s="14" r="DA645" t="n"/>
      <c s="14" r="DB645" t="n"/>
      <c s="14" r="DC645" t="n"/>
      <c s="14" r="DD645" t="n"/>
      <c s="14" r="DE645" t="n"/>
      <c s="14" r="DF645" t="n"/>
      <c s="14" r="DG645" t="n"/>
      <c s="14" r="DH645" t="n"/>
      <c s="14" r="DI645" t="n"/>
      <c s="14" r="DJ645" t="n"/>
      <c s="14" r="DK645" t="n"/>
      <c s="14" r="DL645" t="n"/>
      <c s="14" r="DM645" t="n"/>
      <c s="14" r="DN645" t="n"/>
      <c s="14" r="DO645" t="n"/>
      <c s="14" r="DP645" t="n"/>
      <c s="14" r="DQ645" t="n"/>
      <c s="14" r="DR645" t="n"/>
      <c s="14" r="DS645" t="n"/>
      <c s="14" r="DT645" t="n"/>
      <c s="14" r="DU645" t="n"/>
      <c s="14" r="DV645" t="n"/>
      <c s="14" r="DW645" t="n"/>
      <c s="14" r="DX645" t="n"/>
      <c s="14" r="DY645" t="n"/>
      <c s="14" r="DZ645" t="n"/>
      <c s="14" r="EA645" t="n"/>
      <c s="14" r="EB645" t="n"/>
      <c s="14" r="EC645" t="n"/>
      <c s="14" r="ED645" t="n"/>
      <c s="14" r="EE645" t="n"/>
      <c s="14" r="EF645" t="n"/>
      <c s="14" r="EG645" t="n"/>
      <c s="14" r="EH645" t="n"/>
      <c s="14" r="EI645" t="n"/>
      <c s="14" r="EJ645" t="n"/>
      <c s="14" r="EK645" t="n"/>
      <c s="14" r="EL645" t="n"/>
      <c s="14" r="EM645" t="n"/>
      <c s="14" r="EN645" t="n"/>
      <c s="14" r="EO645" t="n"/>
      <c s="14" r="EP645" t="n"/>
      <c s="14" r="EQ645" t="n"/>
      <c s="14" r="ER645" t="n"/>
      <c s="14" r="ES645" t="n"/>
      <c s="14" r="ET645" t="n"/>
      <c s="14" r="EU645" t="n"/>
      <c s="14" r="EV645" t="n"/>
      <c s="14" r="EW645" t="n"/>
      <c s="14" r="EX645" t="n"/>
      <c s="14" r="EY645" t="n"/>
      <c s="14" r="EZ645" t="n"/>
      <c s="14" r="FA645" t="n"/>
      <c s="14" r="FB645" t="n"/>
      <c s="14" r="FC645" t="n"/>
      <c s="14" r="FD645" t="n"/>
      <c s="14" r="FE645" t="n"/>
      <c s="14" r="FF645" t="n"/>
      <c s="14" r="FG645" t="n"/>
      <c s="14" r="FH645" t="n"/>
      <c s="14" r="FI645" t="n"/>
      <c s="14" r="FJ645" t="n"/>
      <c s="14" r="FK645" t="n"/>
      <c s="14" r="FL645" t="n"/>
      <c s="14" r="FM645" t="n"/>
      <c s="14" r="FN645" t="n"/>
      <c s="14" r="FO645" t="n"/>
      <c s="14" r="FP645" t="n"/>
      <c s="14" r="FQ645" t="n"/>
      <c s="14" r="FR645" t="n"/>
      <c s="14" r="FS645" t="n"/>
      <c s="14" r="FT645" t="n"/>
      <c s="14" r="FU645" t="n"/>
      <c s="14" r="FV645" t="n"/>
      <c s="14" r="FW645" t="n"/>
      <c s="14" r="FX645" t="n"/>
      <c s="14" r="FY645" t="n"/>
      <c s="14" r="FZ645" t="n"/>
      <c s="14" r="GA645" t="n"/>
      <c s="14" r="GB645" t="n"/>
      <c s="14" r="GC645" t="n"/>
      <c s="14" r="GD645" t="n"/>
      <c s="14" r="GE645" t="n"/>
      <c s="14" r="GF645" t="n"/>
      <c s="14" r="GG645" t="n"/>
      <c s="14" r="GH645" t="n"/>
      <c s="14" r="GI645" t="n"/>
      <c s="14" r="GJ645" t="n"/>
      <c s="14" r="GK645" t="n"/>
      <c s="14" r="GL645" t="n"/>
      <c s="14" r="GM645" t="n"/>
      <c s="14" r="GN645" t="n"/>
      <c s="14" r="GO645" t="n"/>
      <c s="14" r="GP645" t="n"/>
      <c s="14" r="GQ645" t="n"/>
      <c s="14" r="GR645" t="n"/>
      <c s="14" r="GS645" t="n"/>
      <c s="14" r="GT645" t="n"/>
      <c s="14" r="GU645" t="n"/>
      <c s="14" r="GV645" t="n"/>
      <c s="14" r="GW645" t="n"/>
      <c s="14" r="GX645" t="n"/>
      <c s="14" r="GY645" t="n"/>
      <c s="14" r="GZ645" t="n"/>
      <c s="14" r="HA645" t="n"/>
      <c s="14" r="HB645" t="n"/>
      <c s="14" r="HC645" t="n"/>
      <c s="14" r="HD645" t="n"/>
      <c s="14" r="HE645" t="n"/>
      <c s="14" r="HF645" t="n"/>
      <c s="14" r="HG645" t="n"/>
      <c s="14" r="HH645" t="n"/>
      <c s="14" r="HI645" t="n"/>
      <c s="14" r="HJ645" t="n"/>
      <c s="14" r="HK645" t="n"/>
      <c s="14" r="HL645" t="n"/>
      <c s="14" r="HM645" t="n"/>
      <c s="14" r="HN645" t="n"/>
      <c s="14" r="HO645" t="n"/>
      <c s="14" r="HP645" t="n"/>
      <c s="14" r="HQ645" t="n"/>
      <c s="14" r="HR645" t="n"/>
      <c s="14" r="HS645" t="n"/>
      <c s="14" r="HT645" t="n"/>
      <c s="14" r="HU645" t="n"/>
      <c s="14" r="HV645" t="n"/>
      <c s="14" r="HW645" t="n"/>
      <c s="14" r="HX645" t="n"/>
      <c s="14" r="HY645" t="n"/>
      <c s="14" r="HZ645" t="n"/>
      <c s="14" r="IA645" t="n"/>
      <c s="14" r="IB645" t="n"/>
      <c s="14" r="IC645" t="n"/>
      <c s="14" r="ID645" t="n"/>
      <c s="14" r="IE645" t="n"/>
      <c s="14" r="IF645" t="n"/>
      <c s="14" r="IG645" t="n"/>
      <c s="14" r="IH645" t="n"/>
      <c s="14" r="II645" t="n"/>
      <c s="14" r="IJ645" t="n"/>
      <c s="14" r="IK645" t="n"/>
      <c s="14" r="IL645" t="n"/>
      <c s="14" r="IM645" t="n"/>
      <c s="14" r="IN645" t="n"/>
      <c s="14" r="IO645" t="n"/>
      <c s="14" r="IP645" t="n"/>
      <c s="14" r="IQ645" t="n"/>
      <c s="14" r="IR645" t="n"/>
      <c s="14" r="IS645" t="n"/>
      <c s="14" r="IT645" t="n"/>
      <c s="14" r="IU645" t="n"/>
      <c s="14" r="IV645" t="n"/>
      <c s="14" r="IW645" t="n"/>
      <c s="14" r="IX645" t="n"/>
      <c s="14" r="IY645" t="n"/>
      <c s="14" r="IZ645" t="n"/>
      <c s="14" r="JA645" t="n"/>
      <c s="14" r="JB645" t="n"/>
    </row>
    <row r="646" spans="1:262">
      <c s="111" r="A646" t="n">
        <v>2002</v>
      </c>
      <c s="111" r="B646" t="s">
        <v>196</v>
      </c>
      <c s="111" r="C646" t="s">
        <v>197</v>
      </c>
      <c r="D646" t="s">
        <v>198</v>
      </c>
      <c s="14" r="E646" t="n"/>
      <c s="14" r="F646" t="n"/>
      <c s="14" r="G646" t="n"/>
      <c s="14" r="H646" t="n"/>
      <c s="14" r="I646" t="n"/>
      <c s="14" r="J646" t="n"/>
      <c s="14" r="K646" t="n"/>
      <c s="14" r="L646" t="n"/>
      <c s="14" r="M646" t="n"/>
      <c s="14" r="N646" t="n"/>
      <c s="14" r="O646" t="n"/>
      <c s="14" r="P646" t="n"/>
      <c s="14" r="Q646" t="n"/>
      <c s="14" r="R646" t="n"/>
      <c s="14" r="S646" t="n"/>
      <c s="14" r="T646" t="n"/>
      <c s="14" r="U646" t="n"/>
      <c s="14" r="V646" t="n"/>
      <c s="14" r="W646" t="n"/>
      <c s="14" r="X646" t="n"/>
      <c s="14" r="Y646" t="n"/>
      <c s="14" r="AA646" t="n"/>
      <c s="14" r="AB646" t="n"/>
      <c s="14" r="AC646" t="n"/>
      <c s="14" r="AD646" t="n"/>
      <c s="14" r="AE646" t="n"/>
      <c s="14" r="AF646" t="n"/>
      <c s="14" r="AG646" t="n"/>
      <c s="14" r="AH646" t="n"/>
      <c s="14" r="AI646" t="n"/>
      <c s="14" r="AJ646" t="n"/>
      <c s="14" r="AK646" t="n"/>
      <c s="14" r="AL646" t="n"/>
      <c s="14" r="AM646" t="n"/>
      <c s="14" r="AN646" t="n"/>
      <c s="14" r="AO646" t="n"/>
      <c s="14" r="AP646" t="n"/>
      <c s="14" r="AQ646" t="n"/>
      <c s="14" r="AR646" t="n"/>
      <c s="14" r="AS646" t="n"/>
      <c s="14" r="AT646" t="n"/>
      <c s="14" r="AU646" t="n"/>
      <c s="14" r="AV646" t="n"/>
      <c s="14" r="AW646" t="n"/>
      <c s="14" r="AX646" t="n"/>
      <c s="14" r="AY646" t="n"/>
      <c s="14" r="AZ646" t="n"/>
      <c s="14" r="BA646" t="n"/>
      <c s="14" r="BB646" t="n"/>
      <c s="14" r="BC646" t="n"/>
      <c s="14" r="BD646" t="n"/>
      <c s="14" r="BE646" t="n"/>
      <c s="14" r="BF646" t="n"/>
      <c s="14" r="BG646" t="n"/>
      <c s="14" r="BH646" t="n"/>
      <c s="14" r="BI646" t="n"/>
      <c s="14" r="BJ646" t="n"/>
      <c s="14" r="BK646" t="n"/>
      <c s="14" r="BL646" t="n"/>
      <c s="14" r="BM646" t="n"/>
      <c s="14" r="BN646" t="n"/>
      <c s="14" r="BO646" t="n"/>
      <c s="14" r="BP646" t="n"/>
      <c s="14" r="BQ646" t="n"/>
      <c s="14" r="BR646" t="n"/>
      <c s="14" r="BS646" t="n"/>
      <c s="14" r="BT646" t="n"/>
      <c s="14" r="BU646" t="n"/>
      <c s="14" r="BV646" t="n"/>
      <c s="14" r="BW646" t="n"/>
      <c s="14" r="BX646" t="n"/>
      <c s="14" r="BY646" t="n"/>
      <c s="14" r="BZ646" t="n"/>
      <c s="14" r="CA646" t="n"/>
      <c s="14" r="CB646" t="n"/>
      <c s="14" r="CC646" t="n"/>
      <c s="14" r="CD646" t="n"/>
      <c s="14" r="CE646" t="n"/>
      <c s="14" r="CF646" t="n"/>
      <c s="14" r="CG646" t="n"/>
      <c s="14" r="CH646" t="n"/>
      <c s="14" r="CI646" t="n"/>
      <c s="14" r="CJ646" t="n"/>
      <c s="14" r="CK646" t="n"/>
      <c s="14" r="CL646" t="n"/>
      <c s="14" r="CM646" t="n"/>
      <c s="14" r="CN646" t="n"/>
      <c s="14" r="CO646" t="n"/>
      <c s="14" r="CP646" t="n"/>
      <c s="14" r="CQ646" t="n"/>
      <c s="14" r="CR646" t="n"/>
      <c s="14" r="CS646" t="n"/>
      <c s="14" r="CT646" t="n"/>
      <c s="14" r="CU646" t="n"/>
      <c s="14" r="CV646" t="n"/>
      <c s="14" r="CW646" t="n"/>
      <c s="14" r="CX646" t="n"/>
      <c s="14" r="CY646" t="n"/>
      <c s="14" r="CZ646" t="n"/>
      <c s="14" r="DA646" t="n"/>
      <c s="14" r="DB646" t="n"/>
      <c s="14" r="DC646" t="n"/>
      <c s="14" r="DD646" t="n"/>
      <c s="14" r="DE646" t="n"/>
      <c s="14" r="DF646" t="n"/>
      <c s="14" r="DG646" t="n"/>
      <c s="14" r="DH646" t="n"/>
      <c s="14" r="DI646" t="n"/>
      <c s="14" r="DJ646" t="n"/>
      <c s="14" r="DK646" t="n"/>
      <c s="14" r="DL646" t="n"/>
      <c s="14" r="DM646" t="n"/>
      <c s="14" r="DN646" t="n"/>
      <c s="14" r="DO646" t="n"/>
      <c s="14" r="DP646" t="n"/>
      <c s="14" r="DQ646" t="n"/>
      <c s="14" r="DR646" t="n"/>
      <c s="14" r="DS646" t="n"/>
      <c s="14" r="DT646" t="n"/>
      <c s="14" r="DU646" t="n"/>
      <c s="14" r="DV646" t="n"/>
      <c s="14" r="DW646" t="n"/>
      <c s="14" r="DX646" t="n"/>
      <c s="14" r="DY646" t="n"/>
      <c s="14" r="DZ646" t="n"/>
      <c s="14" r="EA646" t="n"/>
      <c s="14" r="EB646" t="n"/>
      <c s="14" r="EC646" t="n"/>
      <c s="14" r="ED646" t="n"/>
      <c s="14" r="EE646" t="n"/>
      <c s="14" r="EF646" t="n"/>
      <c s="14" r="EG646" t="n"/>
      <c s="14" r="EH646" t="n"/>
      <c s="14" r="EI646" t="n"/>
      <c s="14" r="EJ646" t="n"/>
      <c s="14" r="EK646" t="n"/>
      <c s="14" r="EL646" t="n"/>
      <c s="14" r="EM646" t="n"/>
      <c s="14" r="EN646" t="n"/>
      <c s="14" r="EO646" t="n"/>
      <c s="14" r="EP646" t="n"/>
      <c s="14" r="EQ646" t="n"/>
      <c s="14" r="ER646" t="n"/>
      <c s="14" r="ES646" t="n"/>
      <c s="14" r="ET646" t="n"/>
      <c s="14" r="EU646" t="n"/>
      <c s="14" r="EV646" t="n"/>
      <c s="14" r="EW646" t="n"/>
      <c s="14" r="EX646" t="n"/>
      <c s="14" r="EY646" t="n"/>
      <c s="14" r="EZ646" t="n"/>
      <c s="14" r="FA646" t="n"/>
      <c s="14" r="FB646" t="n"/>
      <c s="14" r="FC646" t="n"/>
      <c s="14" r="FD646" t="n"/>
      <c s="14" r="FE646" t="n"/>
      <c s="14" r="FF646" t="n"/>
      <c s="14" r="FG646" t="n"/>
      <c s="14" r="FH646" t="n"/>
      <c s="14" r="FI646" t="n"/>
      <c s="14" r="FJ646" t="n"/>
      <c s="14" r="FK646" t="n"/>
      <c s="14" r="FL646" t="n"/>
      <c s="14" r="FM646" t="n"/>
      <c s="14" r="FN646" t="n"/>
      <c s="14" r="FO646" t="n"/>
      <c s="14" r="FP646" t="n"/>
      <c s="14" r="FQ646" t="n"/>
      <c s="14" r="FR646" t="n"/>
      <c s="14" r="FS646" t="n"/>
      <c s="14" r="FT646" t="n"/>
      <c s="14" r="FU646" t="n"/>
      <c s="14" r="FV646" t="n"/>
      <c s="14" r="FW646" t="n"/>
      <c s="14" r="FX646" t="n"/>
      <c s="14" r="FY646" t="n"/>
      <c s="14" r="FZ646" t="n"/>
      <c s="14" r="GA646" t="n"/>
      <c s="14" r="GB646" t="n"/>
      <c s="14" r="GC646" t="n"/>
      <c s="14" r="GD646" t="n"/>
      <c s="14" r="GE646" t="n"/>
      <c s="14" r="GF646" t="n"/>
      <c s="14" r="GG646" t="n"/>
      <c s="14" r="GH646" t="n"/>
      <c s="14" r="GI646" t="n"/>
      <c s="14" r="GJ646" t="n"/>
      <c s="14" r="GK646" t="n"/>
      <c s="14" r="GL646" t="n"/>
      <c s="14" r="GM646" t="n"/>
      <c s="14" r="GN646" t="n"/>
      <c s="14" r="GO646" t="n"/>
      <c s="14" r="GP646" t="n"/>
      <c s="14" r="GQ646" t="n"/>
      <c s="14" r="GR646" t="n"/>
      <c s="14" r="GS646" t="n"/>
      <c s="14" r="GT646" t="n"/>
      <c s="14" r="GU646" t="n"/>
      <c s="14" r="GV646" t="n"/>
      <c s="14" r="GW646" t="n"/>
      <c s="14" r="GX646" t="n"/>
      <c s="14" r="GY646" t="n"/>
      <c s="14" r="GZ646" t="n"/>
      <c s="14" r="HA646" t="n"/>
      <c s="14" r="HB646" t="n"/>
      <c s="14" r="HC646" t="n"/>
      <c s="14" r="HD646" t="n"/>
      <c s="14" r="HE646" t="n"/>
      <c s="14" r="HF646" t="n"/>
      <c s="14" r="HG646" t="n"/>
      <c s="14" r="HH646" t="n"/>
      <c s="14" r="HI646" t="n"/>
      <c s="14" r="HJ646" t="n"/>
      <c s="14" r="HK646" t="n"/>
      <c s="14" r="HL646" t="n"/>
      <c s="14" r="HM646" t="n"/>
      <c s="14" r="HN646" t="n"/>
      <c s="14" r="HO646" t="n"/>
      <c s="14" r="HP646" t="n"/>
      <c s="14" r="HQ646" t="n"/>
      <c s="14" r="HR646" t="n"/>
      <c s="14" r="HS646" t="n"/>
      <c s="14" r="HT646" t="n"/>
      <c s="14" r="HU646" t="n"/>
      <c s="14" r="HV646" t="n"/>
      <c s="14" r="HW646" t="n"/>
      <c s="14" r="HX646" t="n"/>
      <c s="14" r="HY646" t="n"/>
      <c s="14" r="HZ646" t="n"/>
      <c s="14" r="IA646" t="n"/>
      <c s="14" r="IB646" t="n"/>
      <c s="14" r="IC646" t="n"/>
      <c s="14" r="ID646" t="n"/>
      <c s="14" r="IE646" t="n"/>
      <c s="14" r="IF646" t="n"/>
      <c s="14" r="IG646" t="n"/>
      <c s="14" r="IH646" t="n"/>
      <c s="14" r="II646" t="n"/>
      <c s="14" r="IJ646" t="n"/>
      <c s="14" r="IK646" t="n"/>
      <c s="14" r="IL646" t="n"/>
      <c s="14" r="IM646" t="n"/>
      <c s="14" r="IN646" t="n"/>
      <c s="14" r="IO646" t="n"/>
      <c s="14" r="IP646" t="n"/>
      <c s="14" r="IQ646" t="n"/>
      <c s="14" r="IR646" t="n"/>
      <c s="14" r="IS646" t="n"/>
      <c s="14" r="IT646" t="n"/>
      <c s="14" r="IU646" t="n"/>
      <c s="14" r="IV646" t="n"/>
      <c s="14" r="IW646" t="n"/>
      <c s="14" r="IX646" t="n"/>
      <c s="14" r="IY646" t="n"/>
      <c s="14" r="IZ646" t="n"/>
      <c s="14" r="JA646" t="n"/>
      <c s="14" r="JB646" t="n"/>
    </row>
    <row r="647" spans="1:262">
      <c s="111" r="A647" t="n">
        <v>2003</v>
      </c>
      <c s="111" r="B647" t="s">
        <v>196</v>
      </c>
      <c s="111" r="C647" t="s">
        <v>197</v>
      </c>
      <c r="D647" t="s">
        <v>198</v>
      </c>
      <c s="14" r="E647" t="n"/>
      <c s="14" r="F647" t="n"/>
      <c s="14" r="G647" t="n"/>
      <c s="14" r="H647" t="n"/>
      <c s="14" r="I647" t="n"/>
      <c s="14" r="J647" t="n"/>
      <c s="14" r="K647" t="n"/>
      <c s="14" r="L647" t="n"/>
      <c s="14" r="M647" t="n"/>
      <c s="14" r="N647" t="n"/>
      <c s="14" r="O647" t="n"/>
      <c s="14" r="P647" t="n"/>
      <c s="14" r="Q647" t="n"/>
      <c s="14" r="R647" t="n"/>
      <c s="14" r="S647" t="n"/>
      <c s="14" r="T647" t="n"/>
      <c s="14" r="U647" t="n"/>
      <c s="14" r="V647" t="n"/>
      <c s="14" r="W647" t="n"/>
      <c s="14" r="X647" t="n"/>
      <c s="14" r="Y647" t="n"/>
      <c s="14" r="AA647" t="n"/>
      <c s="14" r="AB647" t="n"/>
      <c s="14" r="AC647" t="n"/>
      <c s="14" r="AD647" t="n"/>
      <c s="14" r="AE647" t="n"/>
      <c s="14" r="AF647" t="n"/>
      <c s="14" r="AG647" t="n"/>
      <c s="14" r="AH647" t="n"/>
      <c s="14" r="AI647" t="n"/>
      <c s="14" r="AJ647" t="n"/>
      <c s="14" r="AK647" t="n"/>
      <c s="14" r="AL647" t="n"/>
      <c s="14" r="AM647" t="n"/>
      <c s="14" r="AN647" t="n"/>
      <c s="14" r="AO647" t="n"/>
      <c s="14" r="AP647" t="n"/>
      <c s="14" r="AQ647" t="n"/>
      <c s="14" r="AR647" t="n"/>
      <c s="14" r="AS647" t="n"/>
      <c s="14" r="AT647" t="n"/>
      <c s="14" r="AU647" t="n"/>
      <c s="14" r="AV647" t="n"/>
      <c s="14" r="AW647" t="n"/>
      <c s="14" r="AX647" t="n"/>
      <c s="14" r="AY647" t="n"/>
      <c s="14" r="AZ647" t="n"/>
      <c s="14" r="BA647" t="n"/>
      <c s="14" r="BB647" t="n"/>
      <c s="14" r="BC647" t="n"/>
      <c s="14" r="BD647" t="n"/>
      <c s="14" r="BE647" t="n"/>
      <c s="14" r="BF647" t="n"/>
      <c s="14" r="BG647" t="n"/>
      <c s="14" r="BH647" t="n"/>
      <c s="14" r="BI647" t="n"/>
      <c s="14" r="BJ647" t="n"/>
      <c s="14" r="BK647" t="n"/>
      <c s="14" r="BL647" t="n"/>
      <c s="14" r="BM647" t="n"/>
      <c s="14" r="BN647" t="n"/>
      <c s="14" r="BO647" t="n"/>
      <c s="14" r="BP647" t="n"/>
      <c s="14" r="BQ647" t="n"/>
      <c s="14" r="BR647" t="n"/>
      <c s="14" r="BS647" t="n"/>
      <c s="14" r="BT647" t="n"/>
      <c s="14" r="BU647" t="n"/>
      <c s="14" r="BV647" t="n"/>
      <c s="14" r="BW647" t="n"/>
      <c s="14" r="BX647" t="n"/>
      <c s="14" r="BY647" t="n"/>
      <c s="14" r="BZ647" t="n"/>
      <c s="14" r="CA647" t="n"/>
      <c s="14" r="CB647" t="n"/>
      <c s="14" r="CC647" t="n"/>
      <c s="14" r="CD647" t="n"/>
      <c s="14" r="CE647" t="n"/>
      <c s="14" r="CF647" t="n"/>
      <c s="14" r="CG647" t="n"/>
      <c s="14" r="CH647" t="n"/>
      <c s="14" r="CI647" t="n"/>
      <c s="14" r="CJ647" t="n"/>
      <c s="14" r="CK647" t="n"/>
      <c s="14" r="CL647" t="n"/>
      <c s="14" r="CM647" t="n"/>
      <c s="14" r="CN647" t="n"/>
      <c s="14" r="CO647" t="n"/>
      <c s="14" r="CP647" t="n"/>
      <c s="14" r="CQ647" t="n"/>
      <c s="14" r="CR647" t="n"/>
      <c s="14" r="CS647" t="n"/>
      <c s="14" r="CT647" t="n"/>
      <c s="14" r="CU647" t="n"/>
      <c s="14" r="CV647" t="n"/>
      <c s="14" r="CW647" t="n"/>
      <c s="14" r="CX647" t="n"/>
      <c s="14" r="CY647" t="n"/>
      <c s="14" r="CZ647" t="n"/>
      <c s="14" r="DA647" t="n"/>
      <c s="14" r="DB647" t="n"/>
      <c s="14" r="DC647" t="n"/>
      <c s="14" r="DD647" t="n"/>
      <c s="14" r="DE647" t="n"/>
      <c s="14" r="DF647" t="n"/>
      <c s="14" r="DG647" t="n"/>
      <c s="14" r="DH647" t="n"/>
      <c s="14" r="DI647" t="n"/>
      <c s="14" r="DJ647" t="n"/>
      <c s="14" r="DK647" t="n"/>
      <c s="14" r="DL647" t="n"/>
      <c s="14" r="DM647" t="n"/>
      <c s="14" r="DN647" t="n"/>
      <c s="14" r="DO647" t="n"/>
      <c s="14" r="DP647" t="n"/>
      <c s="14" r="DQ647" t="n"/>
      <c s="14" r="DR647" t="n"/>
      <c s="14" r="DS647" t="n"/>
      <c s="14" r="DT647" t="n"/>
      <c s="14" r="DU647" t="n"/>
      <c s="14" r="DV647" t="n"/>
      <c s="14" r="DW647" t="n"/>
      <c s="14" r="DX647" t="n"/>
      <c s="14" r="DY647" t="n"/>
      <c s="14" r="DZ647" t="n"/>
      <c s="14" r="EA647" t="n"/>
      <c s="14" r="EB647" t="n"/>
      <c s="14" r="EC647" t="n"/>
      <c s="14" r="ED647" t="n"/>
      <c s="14" r="EE647" t="n"/>
      <c s="14" r="EF647" t="n"/>
      <c s="14" r="EG647" t="n"/>
      <c s="14" r="EH647" t="n"/>
      <c s="14" r="EI647" t="n"/>
      <c s="14" r="EJ647" t="n"/>
      <c s="14" r="EK647" t="n"/>
      <c s="14" r="EL647" t="n"/>
      <c s="14" r="EM647" t="n"/>
      <c s="14" r="EN647" t="n"/>
      <c s="14" r="EO647" t="n"/>
      <c s="14" r="EP647" t="n"/>
      <c s="14" r="EQ647" t="n"/>
      <c s="14" r="ER647" t="n"/>
      <c s="14" r="ES647" t="n"/>
      <c s="14" r="ET647" t="n"/>
      <c s="14" r="EU647" t="n"/>
      <c s="14" r="EV647" t="n"/>
      <c s="14" r="EW647" t="n"/>
      <c s="14" r="EX647" t="n"/>
      <c s="14" r="EY647" t="n"/>
      <c s="14" r="EZ647" t="n"/>
      <c s="14" r="FA647" t="n"/>
      <c s="14" r="FB647" t="n"/>
      <c s="14" r="FC647" t="n"/>
      <c s="14" r="FD647" t="n"/>
      <c s="14" r="FE647" t="n"/>
      <c s="14" r="FF647" t="n"/>
      <c s="14" r="FG647" t="n"/>
      <c s="14" r="FH647" t="n"/>
      <c s="14" r="FI647" t="n"/>
      <c s="14" r="FJ647" t="n"/>
      <c s="14" r="FK647" t="n"/>
      <c s="14" r="FL647" t="n"/>
      <c s="14" r="FM647" t="n"/>
      <c s="14" r="FN647" t="n"/>
      <c s="14" r="FO647" t="n"/>
      <c s="14" r="FP647" t="n"/>
      <c s="14" r="FQ647" t="n"/>
      <c s="14" r="FR647" t="n"/>
      <c s="14" r="FS647" t="n"/>
      <c s="14" r="FT647" t="n"/>
      <c s="14" r="FU647" t="n"/>
      <c s="14" r="FV647" t="n"/>
      <c s="14" r="FW647" t="n"/>
      <c s="14" r="FX647" t="n"/>
      <c s="14" r="FY647" t="n"/>
      <c s="14" r="FZ647" t="n"/>
      <c s="14" r="GA647" t="n"/>
      <c s="14" r="GB647" t="n"/>
      <c s="14" r="GC647" t="n"/>
      <c s="14" r="GD647" t="n"/>
      <c s="14" r="GE647" t="n"/>
      <c s="14" r="GF647" t="n"/>
      <c s="14" r="GG647" t="n"/>
      <c s="14" r="GH647" t="n"/>
      <c s="14" r="GI647" t="n"/>
      <c s="14" r="GJ647" t="n"/>
      <c s="14" r="GK647" t="n"/>
      <c s="14" r="GL647" t="n"/>
      <c s="14" r="GM647" t="n"/>
      <c s="14" r="GN647" t="n"/>
      <c s="14" r="GO647" t="n"/>
      <c s="14" r="GP647" t="n"/>
      <c s="14" r="GQ647" t="n"/>
      <c s="14" r="GR647" t="n"/>
      <c s="14" r="GS647" t="n"/>
      <c s="14" r="GT647" t="n"/>
      <c s="14" r="GU647" t="n"/>
      <c s="14" r="GV647" t="n"/>
      <c s="14" r="GW647" t="n"/>
      <c s="14" r="GX647" t="n"/>
      <c s="14" r="GY647" t="n"/>
      <c s="14" r="GZ647" t="n"/>
      <c s="14" r="HA647" t="n"/>
      <c s="14" r="HB647" t="n"/>
      <c s="14" r="HC647" t="n"/>
      <c s="14" r="HD647" t="n"/>
      <c s="14" r="HE647" t="n"/>
      <c s="14" r="HF647" t="n"/>
      <c s="14" r="HG647" t="n"/>
      <c s="14" r="HH647" t="n"/>
      <c s="14" r="HI647" t="n"/>
      <c s="14" r="HJ647" t="n"/>
      <c s="14" r="HK647" t="n"/>
      <c s="14" r="HL647" t="n"/>
      <c s="14" r="HM647" t="n"/>
      <c s="14" r="HN647" t="n"/>
      <c s="14" r="HO647" t="n"/>
      <c s="14" r="HP647" t="n"/>
      <c s="14" r="HQ647" t="n"/>
      <c s="14" r="HR647" t="n"/>
      <c s="14" r="HS647" t="n"/>
      <c s="14" r="HT647" t="n"/>
      <c s="14" r="HU647" t="n"/>
      <c s="14" r="HV647" t="n"/>
      <c s="14" r="HW647" t="n"/>
      <c s="14" r="HX647" t="n"/>
      <c s="14" r="HY647" t="n"/>
      <c s="14" r="HZ647" t="n"/>
      <c s="14" r="IA647" t="n"/>
      <c s="14" r="IB647" t="n"/>
      <c s="14" r="IC647" t="n"/>
      <c s="14" r="ID647" t="n"/>
      <c s="14" r="IE647" t="n"/>
      <c s="14" r="IF647" t="n"/>
      <c s="14" r="IG647" t="n"/>
      <c s="14" r="IH647" t="n"/>
      <c s="14" r="II647" t="n"/>
      <c s="14" r="IJ647" t="n"/>
      <c s="14" r="IK647" t="n"/>
      <c s="14" r="IL647" t="n"/>
      <c s="14" r="IM647" t="n"/>
      <c s="14" r="IN647" t="n"/>
      <c s="14" r="IO647" t="n"/>
      <c s="14" r="IP647" t="n"/>
      <c s="14" r="IQ647" t="n"/>
      <c s="14" r="IR647" t="n"/>
      <c s="14" r="IS647" t="n"/>
      <c s="14" r="IT647" t="n"/>
      <c s="14" r="IU647" t="n"/>
      <c s="14" r="IV647" t="n"/>
      <c s="14" r="IW647" t="n"/>
      <c s="14" r="IX647" t="n"/>
      <c s="14" r="IY647" t="n"/>
      <c s="14" r="IZ647" t="n"/>
      <c s="14" r="JA647" t="n"/>
      <c s="14" r="JB647" t="n"/>
    </row>
    <row r="648" spans="1:262">
      <c s="111" r="A648" t="n">
        <v>2004</v>
      </c>
      <c s="111" r="B648" t="s">
        <v>196</v>
      </c>
      <c s="111" r="C648" t="s">
        <v>197</v>
      </c>
      <c r="D648" t="s">
        <v>198</v>
      </c>
      <c s="14" r="E648" t="n"/>
      <c s="14" r="F648" t="n"/>
      <c s="14" r="G648" t="n"/>
      <c s="14" r="H648" t="n"/>
      <c s="14" r="I648" t="n"/>
      <c s="14" r="J648" t="n"/>
      <c s="14" r="K648" t="n"/>
      <c s="14" r="L648" t="n"/>
      <c s="14" r="M648" t="n"/>
      <c s="14" r="N648" t="n"/>
      <c s="14" r="O648" t="n"/>
      <c s="14" r="P648" t="n"/>
      <c s="14" r="Q648" t="n"/>
      <c s="14" r="R648" t="n"/>
      <c s="14" r="S648" t="n"/>
      <c s="14" r="T648" t="n"/>
      <c s="14" r="U648" t="n"/>
      <c s="14" r="V648" t="n"/>
      <c s="14" r="W648" t="n"/>
      <c s="14" r="X648" t="n"/>
      <c s="14" r="Y648" t="n"/>
      <c s="14" r="AA648" t="n"/>
      <c s="14" r="AB648" t="n"/>
      <c s="14" r="AC648" t="n"/>
      <c s="14" r="AD648" t="n"/>
      <c s="14" r="AE648" t="n"/>
      <c s="14" r="AF648" t="n"/>
      <c s="14" r="AG648" t="n"/>
      <c s="14" r="AH648" t="n"/>
      <c s="14" r="AI648" t="n"/>
      <c s="14" r="AJ648" t="n"/>
      <c s="14" r="AK648" t="n"/>
      <c s="14" r="AL648" t="n"/>
      <c s="14" r="AM648" t="n"/>
      <c s="14" r="AN648" t="n"/>
      <c s="14" r="AO648" t="n"/>
      <c s="14" r="AP648" t="n"/>
      <c s="14" r="AQ648" t="n"/>
      <c s="14" r="AR648" t="n"/>
      <c s="14" r="AS648" t="n"/>
      <c s="14" r="AT648" t="n"/>
      <c s="14" r="AU648" t="n"/>
      <c s="14" r="AV648" t="n"/>
      <c s="14" r="AW648" t="n"/>
      <c s="14" r="AX648" t="n"/>
      <c s="14" r="AY648" t="n"/>
      <c s="14" r="AZ648" t="n"/>
      <c s="14" r="BA648" t="n"/>
      <c s="14" r="BB648" t="n"/>
      <c s="14" r="BC648" t="n"/>
      <c s="14" r="BD648" t="n"/>
      <c s="14" r="BE648" t="n"/>
      <c s="14" r="BF648" t="n"/>
      <c s="14" r="BG648" t="n"/>
      <c s="14" r="BH648" t="n"/>
      <c s="14" r="BI648" t="n"/>
      <c s="14" r="BJ648" t="n"/>
      <c s="14" r="BK648" t="n"/>
      <c s="14" r="BL648" t="n"/>
      <c s="14" r="BM648" t="n"/>
      <c s="14" r="BN648" t="n"/>
      <c s="14" r="BO648" t="n"/>
      <c s="14" r="BP648" t="n"/>
      <c s="14" r="BQ648" t="n"/>
      <c s="14" r="BR648" t="n"/>
      <c s="14" r="BS648" t="n"/>
      <c s="14" r="BT648" t="n"/>
      <c s="14" r="BU648" t="n"/>
      <c s="14" r="BV648" t="n"/>
      <c s="14" r="BW648" t="n"/>
      <c s="14" r="BX648" t="n"/>
      <c s="14" r="BY648" t="n"/>
      <c s="14" r="BZ648" t="n"/>
      <c s="14" r="CA648" t="n"/>
      <c s="14" r="CB648" t="n"/>
      <c s="14" r="CC648" t="n"/>
      <c s="14" r="CD648" t="n"/>
      <c s="14" r="CE648" t="n"/>
      <c s="14" r="CF648" t="n"/>
      <c s="14" r="CG648" t="n"/>
      <c s="14" r="CH648" t="n"/>
      <c s="14" r="CI648" t="n"/>
      <c s="14" r="CJ648" t="n"/>
      <c s="14" r="CK648" t="n"/>
      <c s="14" r="CL648" t="n"/>
      <c s="14" r="CM648" t="n"/>
      <c s="14" r="CN648" t="n"/>
      <c s="14" r="CO648" t="n"/>
      <c s="14" r="CP648" t="n"/>
      <c s="14" r="CQ648" t="n"/>
      <c s="14" r="CR648" t="n"/>
      <c s="14" r="CS648" t="n"/>
      <c s="14" r="CT648" t="n"/>
      <c s="14" r="CU648" t="n"/>
      <c s="14" r="CV648" t="n"/>
      <c s="14" r="CW648" t="n"/>
      <c s="14" r="CX648" t="n"/>
      <c s="14" r="CY648" t="n"/>
      <c s="14" r="CZ648" t="n"/>
      <c s="14" r="DA648" t="n"/>
      <c s="14" r="DB648" t="n"/>
      <c s="14" r="DC648" t="n"/>
      <c s="14" r="DD648" t="n"/>
      <c s="14" r="DE648" t="n"/>
      <c s="14" r="DF648" t="n"/>
      <c s="14" r="DG648" t="n"/>
      <c s="14" r="DH648" t="n"/>
      <c s="14" r="DI648" t="n"/>
      <c s="14" r="DJ648" t="n"/>
      <c s="14" r="DK648" t="n"/>
      <c s="14" r="DL648" t="n"/>
      <c s="14" r="DM648" t="n"/>
      <c s="14" r="DN648" t="n"/>
      <c s="14" r="DO648" t="n"/>
      <c s="14" r="DP648" t="n"/>
      <c s="14" r="DQ648" t="n"/>
      <c s="14" r="DR648" t="n"/>
      <c s="14" r="DS648" t="n"/>
      <c s="14" r="DT648" t="n"/>
      <c s="14" r="DU648" t="n"/>
      <c s="14" r="DV648" t="n"/>
      <c s="14" r="DW648" t="n"/>
      <c s="14" r="DX648" t="n"/>
      <c s="14" r="DY648" t="n"/>
      <c s="14" r="DZ648" t="n"/>
      <c s="14" r="EA648" t="n"/>
      <c s="14" r="EB648" t="n"/>
      <c s="14" r="EC648" t="n"/>
      <c s="14" r="ED648" t="n"/>
      <c s="14" r="EE648" t="n"/>
      <c s="14" r="EF648" t="n"/>
      <c s="14" r="EG648" t="n"/>
      <c s="14" r="EH648" t="n"/>
      <c s="14" r="EI648" t="n"/>
      <c s="14" r="EJ648" t="n"/>
      <c s="14" r="EK648" t="n"/>
      <c s="14" r="EL648" t="n"/>
      <c s="14" r="EM648" t="n"/>
      <c s="14" r="EN648" t="n"/>
      <c s="14" r="EO648" t="n"/>
      <c s="14" r="EP648" t="n"/>
      <c s="14" r="EQ648" t="n"/>
      <c s="14" r="ER648" t="n"/>
      <c s="14" r="ES648" t="n"/>
      <c s="14" r="ET648" t="n"/>
      <c s="14" r="EU648" t="n"/>
      <c s="14" r="EV648" t="n"/>
      <c s="14" r="EW648" t="n"/>
      <c s="14" r="EX648" t="n"/>
      <c s="14" r="EY648" t="n"/>
      <c s="14" r="EZ648" t="n"/>
      <c s="14" r="FA648" t="n"/>
      <c s="14" r="FB648" t="n"/>
      <c s="14" r="FC648" t="n"/>
      <c s="14" r="FD648" t="n"/>
      <c s="14" r="FE648" t="n"/>
      <c s="14" r="FF648" t="n"/>
      <c s="14" r="FG648" t="n"/>
      <c s="14" r="FH648" t="n"/>
      <c s="14" r="FI648" t="n"/>
      <c s="14" r="FJ648" t="n"/>
      <c s="14" r="FK648" t="n"/>
      <c s="14" r="FL648" t="n"/>
      <c s="14" r="FM648" t="n"/>
      <c s="14" r="FN648" t="n"/>
      <c s="14" r="FO648" t="n"/>
      <c s="14" r="FP648" t="n"/>
      <c s="14" r="FQ648" t="n"/>
      <c s="14" r="FR648" t="n"/>
      <c s="14" r="FS648" t="n"/>
      <c s="14" r="FT648" t="n"/>
      <c s="14" r="FU648" t="n"/>
      <c s="14" r="FV648" t="n"/>
      <c s="14" r="FW648" t="n"/>
      <c s="14" r="FX648" t="n"/>
      <c s="14" r="FY648" t="n"/>
      <c s="14" r="FZ648" t="n"/>
      <c s="14" r="GA648" t="n"/>
      <c s="14" r="GB648" t="n"/>
      <c s="14" r="GC648" t="n"/>
      <c s="14" r="GD648" t="n"/>
      <c s="14" r="GE648" t="n"/>
      <c s="14" r="GF648" t="n"/>
      <c s="14" r="GG648" t="n"/>
      <c s="14" r="GH648" t="n"/>
      <c s="14" r="GI648" t="n"/>
      <c s="14" r="GJ648" t="n"/>
      <c s="14" r="GK648" t="n"/>
      <c s="14" r="GL648" t="n"/>
      <c s="14" r="GM648" t="n"/>
      <c s="14" r="GN648" t="n"/>
      <c s="14" r="GO648" t="n"/>
      <c s="14" r="GP648" t="n"/>
      <c s="14" r="GQ648" t="n"/>
      <c s="14" r="GR648" t="n"/>
      <c s="14" r="GS648" t="n"/>
      <c s="14" r="GT648" t="n"/>
      <c s="14" r="GU648" t="n"/>
      <c s="14" r="GV648" t="n"/>
      <c s="14" r="GW648" t="n"/>
      <c s="14" r="GX648" t="n"/>
      <c s="14" r="GY648" t="n"/>
      <c s="14" r="GZ648" t="n"/>
      <c s="14" r="HA648" t="n"/>
      <c s="14" r="HB648" t="n"/>
      <c s="14" r="HC648" t="n"/>
      <c s="14" r="HD648" t="n"/>
      <c s="14" r="HE648" t="n"/>
      <c s="14" r="HF648" t="n"/>
      <c s="14" r="HG648" t="n"/>
      <c s="14" r="HH648" t="n"/>
      <c s="14" r="HI648" t="n"/>
      <c s="14" r="HJ648" t="n"/>
      <c s="14" r="HK648" t="n"/>
      <c s="14" r="HL648" t="n"/>
      <c s="14" r="HM648" t="n"/>
      <c s="14" r="HN648" t="n"/>
      <c s="14" r="HO648" t="n"/>
      <c s="14" r="HP648" t="n"/>
      <c s="14" r="HQ648" t="n"/>
      <c s="14" r="HR648" t="n"/>
      <c s="14" r="HS648" t="n"/>
      <c s="14" r="HT648" t="n"/>
      <c s="14" r="HU648" t="n"/>
      <c s="14" r="HV648" t="n"/>
      <c s="14" r="HW648" t="n"/>
      <c s="14" r="HX648" t="n"/>
      <c s="14" r="HY648" t="n"/>
      <c s="14" r="HZ648" t="n"/>
      <c s="14" r="IA648" t="n"/>
      <c s="14" r="IB648" t="n"/>
      <c s="14" r="IC648" t="n"/>
      <c s="14" r="ID648" t="n"/>
      <c s="14" r="IE648" t="n"/>
      <c s="14" r="IF648" t="n"/>
      <c s="14" r="IG648" t="n"/>
      <c s="14" r="IH648" t="n"/>
      <c s="14" r="II648" t="n"/>
      <c s="14" r="IJ648" t="n"/>
      <c s="14" r="IK648" t="n"/>
      <c s="14" r="IL648" t="n"/>
      <c s="14" r="IM648" t="n"/>
      <c s="14" r="IN648" t="n"/>
      <c s="14" r="IO648" t="n"/>
      <c s="14" r="IP648" t="n"/>
      <c s="14" r="IQ648" t="n"/>
      <c s="14" r="IR648" t="n"/>
      <c s="14" r="IS648" t="n"/>
      <c s="14" r="IT648" t="n"/>
      <c s="14" r="IU648" t="n"/>
      <c s="14" r="IV648" t="n"/>
      <c s="14" r="IW648" t="n"/>
      <c s="14" r="IX648" t="n"/>
      <c s="14" r="IY648" t="n"/>
      <c s="14" r="IZ648" t="n"/>
      <c s="14" r="JA648" t="n"/>
      <c s="14" r="JB648" t="n"/>
    </row>
    <row r="649" spans="1:262">
      <c s="111" r="A649" t="n">
        <v>2005</v>
      </c>
      <c s="111" r="B649" t="s">
        <v>196</v>
      </c>
      <c s="111" r="C649" t="s">
        <v>197</v>
      </c>
      <c r="D649" t="s">
        <v>198</v>
      </c>
      <c s="14" r="E649" t="n"/>
      <c s="14" r="F649" t="n"/>
      <c s="14" r="G649" t="n"/>
      <c s="14" r="H649" t="n"/>
      <c s="14" r="I649" t="n"/>
      <c s="14" r="J649" t="n"/>
      <c s="14" r="K649" t="n"/>
      <c s="14" r="L649" t="n"/>
      <c s="14" r="M649" t="n"/>
      <c s="14" r="N649" t="n"/>
      <c s="14" r="O649" t="n"/>
      <c s="14" r="P649" t="n"/>
      <c s="14" r="Q649" t="n"/>
      <c s="14" r="R649" t="n"/>
      <c s="14" r="S649" t="n"/>
      <c s="14" r="T649" t="n"/>
      <c s="14" r="U649" t="n"/>
      <c s="14" r="V649" t="n"/>
      <c s="14" r="W649" t="n"/>
      <c s="14" r="X649" t="n"/>
      <c s="14" r="Y649" t="n"/>
      <c s="14" r="AA649" t="n"/>
      <c s="14" r="AB649" t="n"/>
      <c s="14" r="AC649" t="n"/>
      <c s="14" r="AD649" t="n"/>
      <c s="14" r="AE649" t="n"/>
      <c s="14" r="AF649" t="n"/>
      <c s="14" r="AG649" t="n"/>
      <c s="14" r="AH649" t="n"/>
      <c s="14" r="AI649" t="n"/>
      <c s="14" r="AJ649" t="n"/>
      <c s="14" r="AK649" t="n"/>
      <c s="14" r="AL649" t="n"/>
      <c s="14" r="AM649" t="n"/>
      <c s="14" r="AN649" t="n"/>
      <c s="14" r="AO649" t="n"/>
      <c s="14" r="AP649" t="n"/>
      <c s="14" r="AQ649" t="n"/>
      <c s="14" r="AR649" t="n"/>
      <c s="14" r="AS649" t="n"/>
      <c s="14" r="AT649" t="n"/>
      <c s="14" r="AU649" t="n"/>
      <c s="14" r="AV649" t="n"/>
      <c s="14" r="AW649" t="n"/>
      <c s="14" r="AX649" t="n"/>
      <c s="14" r="AY649" t="n"/>
      <c s="14" r="AZ649" t="n"/>
      <c s="14" r="BA649" t="n"/>
      <c s="14" r="BB649" t="n"/>
      <c s="14" r="BC649" t="n"/>
      <c s="14" r="BD649" t="n"/>
      <c s="14" r="BE649" t="n"/>
      <c s="14" r="BF649" t="n"/>
      <c s="14" r="BG649" t="n"/>
      <c s="14" r="BH649" t="n"/>
      <c s="14" r="BI649" t="n"/>
      <c s="14" r="BJ649" t="n"/>
      <c s="14" r="BK649" t="n"/>
      <c s="14" r="BL649" t="n"/>
      <c s="14" r="BM649" t="n"/>
      <c s="14" r="BN649" t="n"/>
      <c s="14" r="BO649" t="n"/>
      <c s="14" r="BP649" t="n"/>
      <c s="14" r="BQ649" t="n"/>
      <c s="14" r="BR649" t="n"/>
      <c s="14" r="BS649" t="n"/>
      <c s="14" r="BT649" t="n"/>
      <c s="14" r="BU649" t="n"/>
      <c s="14" r="BV649" t="n"/>
      <c s="14" r="BW649" t="n"/>
      <c s="14" r="BX649" t="n"/>
      <c s="14" r="BY649" t="n"/>
      <c s="14" r="BZ649" t="n"/>
      <c s="14" r="CA649" t="n"/>
      <c s="14" r="CB649" t="n"/>
      <c s="14" r="CC649" t="n"/>
      <c s="14" r="CD649" t="n"/>
      <c s="14" r="CE649" t="n"/>
      <c s="14" r="CF649" t="n"/>
      <c s="14" r="CG649" t="n"/>
      <c s="14" r="CH649" t="n"/>
      <c s="14" r="CI649" t="n"/>
      <c s="14" r="CJ649" t="n"/>
      <c s="14" r="CK649" t="n"/>
      <c s="14" r="CL649" t="n"/>
      <c s="14" r="CM649" t="n"/>
      <c s="14" r="CN649" t="n"/>
      <c s="14" r="CO649" t="n"/>
      <c s="14" r="CP649" t="n"/>
      <c s="14" r="CQ649" t="n"/>
      <c s="14" r="CR649" t="n"/>
      <c s="14" r="CS649" t="n"/>
      <c s="14" r="CT649" t="n"/>
      <c s="14" r="CU649" t="n"/>
      <c s="14" r="CV649" t="n"/>
      <c s="14" r="CW649" t="n"/>
      <c s="14" r="CX649" t="n"/>
      <c s="14" r="CY649" t="n"/>
      <c s="14" r="CZ649" t="n"/>
      <c s="14" r="DA649" t="n"/>
      <c s="14" r="DB649" t="n"/>
      <c s="14" r="DC649" t="n"/>
      <c s="14" r="DD649" t="n"/>
      <c s="14" r="DE649" t="n"/>
      <c s="14" r="DF649" t="n"/>
      <c s="14" r="DG649" t="n"/>
      <c s="14" r="DH649" t="n"/>
      <c s="14" r="DI649" t="n"/>
      <c s="14" r="DJ649" t="n"/>
      <c s="14" r="DK649" t="n"/>
      <c s="14" r="DL649" t="n"/>
      <c s="14" r="DM649" t="n"/>
      <c s="14" r="DN649" t="n"/>
      <c s="14" r="DO649" t="n"/>
      <c s="14" r="DP649" t="n"/>
      <c s="14" r="DQ649" t="n"/>
      <c s="14" r="DR649" t="n"/>
      <c s="14" r="DS649" t="n"/>
      <c s="14" r="DT649" t="n"/>
      <c s="14" r="DU649" t="n"/>
      <c s="14" r="DV649" t="n"/>
      <c s="14" r="DW649" t="n"/>
      <c s="14" r="DX649" t="n"/>
      <c s="14" r="DY649" t="n"/>
      <c s="14" r="DZ649" t="n"/>
      <c s="14" r="EA649" t="n"/>
      <c s="14" r="EB649" t="n"/>
      <c s="14" r="EC649" t="n"/>
      <c s="14" r="ED649" t="n"/>
      <c s="14" r="EE649" t="n"/>
      <c s="14" r="EF649" t="n"/>
      <c s="14" r="EG649" t="n"/>
      <c s="14" r="EH649" t="n"/>
      <c s="14" r="EI649" t="n"/>
      <c s="14" r="EJ649" t="n"/>
      <c s="14" r="EK649" t="n"/>
      <c s="14" r="EL649" t="n"/>
      <c s="14" r="EM649" t="n"/>
      <c s="14" r="EN649" t="n"/>
      <c s="14" r="EO649" t="n"/>
      <c s="14" r="EP649" t="n"/>
      <c s="14" r="EQ649" t="n"/>
      <c s="14" r="ER649" t="n"/>
      <c s="14" r="ES649" t="n"/>
      <c s="14" r="ET649" t="n"/>
      <c s="14" r="EU649" t="n"/>
      <c s="14" r="EV649" t="n"/>
      <c s="14" r="EW649" t="n"/>
      <c s="14" r="EX649" t="n"/>
      <c s="14" r="EY649" t="n"/>
      <c s="14" r="EZ649" t="n"/>
      <c s="14" r="FA649" t="n"/>
      <c s="14" r="FB649" t="n"/>
      <c s="14" r="FC649" t="n"/>
      <c s="14" r="FD649" t="n"/>
      <c s="14" r="FE649" t="n"/>
      <c s="14" r="FF649" t="n"/>
      <c s="14" r="FG649" t="n"/>
      <c s="14" r="FH649" t="n"/>
      <c s="14" r="FI649" t="n"/>
      <c s="14" r="FJ649" t="n"/>
      <c s="14" r="FK649" t="n"/>
      <c s="14" r="FL649" t="n"/>
      <c s="14" r="FM649" t="n"/>
      <c s="14" r="FN649" t="n"/>
      <c s="14" r="FO649" t="n"/>
      <c s="14" r="FP649" t="n"/>
      <c s="14" r="FQ649" t="n"/>
      <c s="14" r="FR649" t="n"/>
      <c s="14" r="FS649" t="n"/>
      <c s="14" r="FT649" t="n"/>
      <c s="14" r="FU649" t="n"/>
      <c s="14" r="FV649" t="n"/>
      <c s="14" r="FW649" t="n"/>
      <c s="14" r="FX649" t="n"/>
      <c s="14" r="FY649" t="n"/>
      <c s="14" r="FZ649" t="n"/>
      <c s="14" r="GA649" t="n"/>
      <c s="14" r="GB649" t="n"/>
      <c s="14" r="GC649" t="n"/>
      <c s="14" r="GD649" t="n"/>
      <c s="14" r="GE649" t="n"/>
      <c s="14" r="GF649" t="n"/>
      <c s="14" r="GG649" t="n"/>
      <c s="14" r="GH649" t="n"/>
      <c s="14" r="GI649" t="n"/>
      <c s="14" r="GJ649" t="n"/>
      <c s="14" r="GK649" t="n"/>
      <c s="14" r="GL649" t="n"/>
      <c s="14" r="GM649" t="n"/>
      <c s="14" r="GN649" t="n"/>
      <c s="14" r="GO649" t="n"/>
      <c s="14" r="GP649" t="n"/>
      <c s="14" r="GQ649" t="n"/>
      <c s="14" r="GR649" t="n"/>
      <c s="14" r="GS649" t="n"/>
      <c s="14" r="GT649" t="n"/>
      <c s="14" r="GU649" t="n"/>
      <c s="14" r="GV649" t="n"/>
      <c s="14" r="GW649" t="n"/>
      <c s="14" r="GX649" t="n"/>
      <c s="14" r="GY649" t="n"/>
      <c s="14" r="GZ649" t="n"/>
      <c s="14" r="HA649" t="n"/>
      <c s="14" r="HB649" t="n"/>
      <c s="14" r="HC649" t="n"/>
      <c s="14" r="HD649" t="n"/>
      <c s="14" r="HE649" t="n"/>
      <c s="14" r="HF649" t="n"/>
      <c s="14" r="HG649" t="n"/>
      <c s="14" r="HH649" t="n"/>
      <c s="14" r="HI649" t="n"/>
      <c s="14" r="HJ649" t="n"/>
      <c s="14" r="HK649" t="n"/>
      <c s="14" r="HL649" t="n"/>
      <c s="14" r="HM649" t="n"/>
      <c s="14" r="HN649" t="n"/>
      <c s="14" r="HO649" t="n"/>
      <c s="14" r="HP649" t="n"/>
      <c s="14" r="HQ649" t="n"/>
      <c s="14" r="HR649" t="n"/>
      <c s="14" r="HS649" t="n"/>
      <c s="14" r="HT649" t="n"/>
      <c s="14" r="HU649" t="n"/>
      <c s="14" r="HV649" t="n"/>
      <c s="14" r="HW649" t="n"/>
      <c s="14" r="HX649" t="n"/>
      <c s="14" r="HY649" t="n"/>
      <c s="14" r="HZ649" t="n"/>
      <c s="14" r="IA649" t="n"/>
      <c s="14" r="IB649" t="n"/>
      <c s="14" r="IC649" t="n"/>
      <c s="14" r="ID649" t="n"/>
      <c s="14" r="IE649" t="n"/>
      <c s="14" r="IF649" t="n"/>
      <c s="14" r="IG649" t="n"/>
      <c s="14" r="IH649" t="n"/>
      <c s="14" r="II649" t="n"/>
      <c s="14" r="IJ649" t="n"/>
      <c s="14" r="IK649" t="n"/>
      <c s="14" r="IL649" t="n"/>
      <c s="14" r="IM649" t="n"/>
      <c s="14" r="IN649" t="n"/>
      <c s="14" r="IO649" t="n"/>
      <c s="14" r="IP649" t="n"/>
      <c s="14" r="IQ649" t="n"/>
      <c s="14" r="IR649" t="n"/>
      <c s="14" r="IS649" t="n"/>
      <c s="14" r="IT649" t="n"/>
      <c s="14" r="IU649" t="n"/>
      <c s="14" r="IV649" t="n"/>
      <c s="14" r="IW649" t="n"/>
      <c s="14" r="IX649" t="n"/>
      <c s="14" r="IY649" t="n"/>
      <c s="14" r="IZ649" t="n"/>
      <c s="14" r="JA649" t="n"/>
      <c s="14" r="JB649" t="n"/>
    </row>
    <row r="650" spans="1:262">
      <c s="111" r="A650" t="n">
        <v>2006</v>
      </c>
      <c s="111" r="B650" t="s">
        <v>196</v>
      </c>
      <c s="111" r="C650" t="s">
        <v>197</v>
      </c>
      <c r="D650" t="s">
        <v>198</v>
      </c>
      <c s="14" r="E650" t="n"/>
      <c s="14" r="F650" t="n"/>
      <c s="14" r="G650" t="n"/>
      <c s="14" r="H650" t="n"/>
      <c s="14" r="I650" t="n"/>
      <c s="14" r="J650" t="n"/>
      <c s="14" r="K650" t="n"/>
      <c s="14" r="L650" t="n"/>
      <c s="14" r="M650" t="n"/>
      <c s="14" r="N650" t="n"/>
      <c s="14" r="O650" t="n"/>
      <c s="14" r="P650" t="n"/>
      <c s="14" r="Q650" t="n"/>
      <c s="14" r="R650" t="n"/>
      <c s="14" r="S650" t="n"/>
      <c s="14" r="T650" t="n"/>
      <c s="14" r="U650" t="n"/>
      <c s="14" r="V650" t="n"/>
      <c s="14" r="W650" t="n"/>
      <c s="14" r="X650" t="n"/>
      <c s="14" r="Y650" t="n"/>
      <c s="14" r="AA650" t="n"/>
      <c s="14" r="AB650" t="n"/>
      <c s="14" r="AC650" t="n"/>
      <c s="14" r="AD650" t="n"/>
      <c s="14" r="AE650" t="n"/>
      <c s="14" r="AF650" t="n"/>
      <c s="14" r="AG650" t="n"/>
      <c s="14" r="AH650" t="n"/>
      <c s="14" r="AI650" t="n"/>
      <c s="14" r="AJ650" t="n"/>
      <c s="14" r="AK650" t="n"/>
      <c s="14" r="AL650" t="n"/>
      <c s="14" r="AM650" t="n"/>
      <c s="14" r="AN650" t="n"/>
      <c s="14" r="AO650" t="n"/>
      <c s="14" r="AP650" t="n"/>
      <c s="14" r="AQ650" t="n"/>
      <c s="14" r="AR650" t="n"/>
      <c s="14" r="AS650" t="n"/>
      <c s="14" r="AT650" t="n"/>
      <c s="14" r="AU650" t="n"/>
      <c s="14" r="AV650" t="n"/>
      <c s="14" r="AW650" t="n"/>
      <c s="14" r="AX650" t="n"/>
      <c s="14" r="AY650" t="n"/>
      <c s="14" r="AZ650" t="n"/>
      <c s="14" r="BA650" t="n"/>
      <c s="14" r="BB650" t="n"/>
      <c s="14" r="BC650" t="n"/>
      <c s="14" r="BD650" t="n"/>
      <c s="14" r="BE650" t="n"/>
      <c s="14" r="BF650" t="n"/>
      <c s="14" r="BG650" t="n"/>
      <c s="14" r="BH650" t="n"/>
      <c s="14" r="BI650" t="n"/>
      <c s="14" r="BJ650" t="n"/>
      <c s="14" r="BK650" t="n"/>
      <c s="14" r="BL650" t="n"/>
      <c s="14" r="BM650" t="n"/>
      <c s="14" r="BN650" t="n"/>
      <c s="14" r="BO650" t="n"/>
      <c s="14" r="BP650" t="n"/>
      <c s="14" r="BQ650" t="n"/>
      <c s="14" r="BR650" t="n"/>
      <c s="14" r="BS650" t="n"/>
      <c s="14" r="BT650" t="n"/>
      <c s="14" r="BU650" t="n"/>
      <c s="14" r="BV650" t="n"/>
      <c s="14" r="BW650" t="n"/>
      <c s="14" r="BX650" t="n"/>
      <c s="14" r="BY650" t="n"/>
      <c s="14" r="BZ650" t="n"/>
      <c s="14" r="CA650" t="n"/>
      <c s="14" r="CB650" t="n"/>
      <c s="14" r="CC650" t="n"/>
      <c s="14" r="CD650" t="n"/>
      <c s="14" r="CE650" t="n"/>
      <c s="14" r="CF650" t="n"/>
      <c s="14" r="CG650" t="n"/>
      <c s="14" r="CH650" t="n"/>
      <c s="14" r="CI650" t="n"/>
      <c s="14" r="CJ650" t="n"/>
      <c s="14" r="CK650" t="n"/>
      <c s="14" r="CL650" t="n"/>
      <c s="14" r="CM650" t="n"/>
      <c s="14" r="CN650" t="n"/>
      <c s="14" r="CO650" t="n"/>
      <c s="14" r="CP650" t="n"/>
      <c s="14" r="CQ650" t="n"/>
      <c s="14" r="CR650" t="n"/>
      <c s="14" r="CS650" t="n"/>
      <c s="14" r="CT650" t="n"/>
      <c s="14" r="CU650" t="n"/>
      <c s="14" r="CV650" t="n"/>
      <c s="14" r="CW650" t="n"/>
      <c s="14" r="CX650" t="n"/>
      <c s="14" r="CY650" t="n"/>
      <c s="14" r="CZ650" t="n"/>
      <c s="14" r="DA650" t="n"/>
      <c s="14" r="DB650" t="n"/>
      <c s="14" r="DC650" t="n"/>
      <c s="14" r="DD650" t="n"/>
      <c s="14" r="DE650" t="n"/>
      <c s="14" r="DF650" t="n"/>
      <c s="14" r="DG650" t="n"/>
      <c s="14" r="DH650" t="n"/>
      <c s="14" r="DI650" t="n"/>
      <c s="14" r="DJ650" t="n"/>
      <c s="14" r="DK650" t="n"/>
      <c s="14" r="DL650" t="n"/>
      <c s="14" r="DM650" t="n"/>
      <c s="14" r="DN650" t="n"/>
      <c s="14" r="DO650" t="n"/>
      <c s="14" r="DP650" t="n"/>
      <c s="14" r="DQ650" t="n"/>
      <c s="14" r="DR650" t="n"/>
      <c s="14" r="DS650" t="n"/>
      <c s="14" r="DT650" t="n"/>
      <c s="14" r="DU650" t="n"/>
      <c s="14" r="DV650" t="n"/>
      <c s="14" r="DW650" t="n"/>
      <c s="14" r="DX650" t="n"/>
      <c s="14" r="DY650" t="n"/>
      <c s="14" r="DZ650" t="n"/>
      <c s="14" r="EA650" t="n"/>
      <c s="14" r="EB650" t="n"/>
      <c s="14" r="EC650" t="n"/>
      <c s="14" r="ED650" t="n"/>
      <c s="14" r="EE650" t="n"/>
      <c s="14" r="EF650" t="n"/>
      <c s="14" r="EG650" t="n"/>
      <c s="14" r="EH650" t="n"/>
      <c s="14" r="EI650" t="n"/>
      <c s="14" r="EJ650" t="n"/>
      <c s="14" r="EK650" t="n"/>
      <c s="14" r="EL650" t="n"/>
      <c s="14" r="EM650" t="n"/>
      <c s="14" r="EN650" t="n"/>
      <c s="14" r="EO650" t="n"/>
      <c s="14" r="EP650" t="n"/>
      <c s="14" r="EQ650" t="n"/>
      <c s="14" r="ER650" t="n"/>
      <c s="14" r="ES650" t="n"/>
      <c s="14" r="ET650" t="n"/>
      <c s="14" r="EU650" t="n"/>
      <c s="14" r="EV650" t="n"/>
      <c s="14" r="EW650" t="n"/>
      <c s="14" r="EX650" t="n"/>
      <c s="14" r="EY650" t="n"/>
      <c s="14" r="EZ650" t="n"/>
      <c s="14" r="FA650" t="n"/>
      <c s="14" r="FB650" t="n"/>
      <c s="14" r="FC650" t="n"/>
      <c s="14" r="FD650" t="n"/>
      <c s="14" r="FE650" t="n"/>
      <c s="14" r="FF650" t="n"/>
      <c s="14" r="FG650" t="n"/>
      <c s="14" r="FH650" t="n"/>
      <c s="14" r="FI650" t="n"/>
      <c s="14" r="FJ650" t="n"/>
      <c s="14" r="FK650" t="n"/>
      <c s="14" r="FL650" t="n"/>
      <c s="14" r="FM650" t="n"/>
      <c s="14" r="FN650" t="n"/>
      <c s="14" r="FO650" t="n"/>
      <c s="14" r="FP650" t="n"/>
      <c s="14" r="FQ650" t="n"/>
      <c s="14" r="FR650" t="n"/>
      <c s="14" r="FS650" t="n"/>
      <c s="14" r="FT650" t="n"/>
      <c s="14" r="FU650" t="n"/>
      <c s="14" r="FV650" t="n"/>
      <c s="14" r="FW650" t="n"/>
      <c s="14" r="FX650" t="n"/>
      <c s="14" r="FY650" t="n"/>
      <c s="14" r="FZ650" t="n"/>
      <c s="14" r="GA650" t="n"/>
      <c s="14" r="GB650" t="n"/>
      <c s="14" r="GC650" t="n"/>
      <c s="14" r="GD650" t="n"/>
      <c s="14" r="GE650" t="n"/>
      <c s="14" r="GF650" t="n"/>
      <c s="14" r="GG650" t="n"/>
      <c s="14" r="GH650" t="n"/>
      <c s="14" r="GI650" t="n"/>
      <c s="14" r="GJ650" t="n"/>
      <c s="14" r="GK650" t="n"/>
      <c s="14" r="GL650" t="n"/>
      <c s="14" r="GM650" t="n"/>
      <c s="14" r="GN650" t="n"/>
      <c s="14" r="GO650" t="n"/>
      <c s="14" r="GP650" t="n"/>
      <c s="14" r="GQ650" t="n"/>
      <c s="14" r="GR650" t="n"/>
      <c s="14" r="GS650" t="n"/>
      <c s="14" r="GT650" t="n"/>
      <c s="14" r="GU650" t="n"/>
      <c s="14" r="GV650" t="n"/>
      <c s="14" r="GW650" t="n"/>
      <c s="14" r="GX650" t="n"/>
      <c s="14" r="GY650" t="n"/>
      <c s="14" r="GZ650" t="n"/>
      <c s="14" r="HA650" t="n"/>
      <c s="14" r="HB650" t="n"/>
      <c s="14" r="HC650" t="n"/>
      <c s="14" r="HD650" t="n"/>
      <c s="14" r="HE650" t="n"/>
      <c s="14" r="HF650" t="n"/>
      <c s="14" r="HG650" t="n"/>
      <c s="14" r="HH650" t="n"/>
      <c s="14" r="HI650" t="n"/>
      <c s="14" r="HJ650" t="n"/>
      <c s="14" r="HK650" t="n"/>
      <c s="14" r="HL650" t="n"/>
      <c s="14" r="HM650" t="n"/>
      <c s="14" r="HN650" t="n"/>
      <c s="14" r="HO650" t="n"/>
      <c s="14" r="HP650" t="n"/>
      <c s="14" r="HQ650" t="n"/>
      <c s="14" r="HR650" t="n"/>
      <c s="14" r="HS650" t="n"/>
      <c s="14" r="HT650" t="n"/>
      <c s="14" r="HU650" t="n"/>
      <c s="14" r="HV650" t="n"/>
      <c s="14" r="HW650" t="n"/>
      <c s="14" r="HX650" t="n"/>
      <c s="14" r="HY650" t="n"/>
      <c s="14" r="HZ650" t="n"/>
      <c s="14" r="IA650" t="n"/>
      <c s="14" r="IB650" t="n"/>
      <c s="14" r="IC650" t="n"/>
      <c s="14" r="ID650" t="n"/>
      <c s="14" r="IE650" t="n"/>
      <c s="14" r="IF650" t="n"/>
      <c s="14" r="IG650" t="n"/>
      <c s="14" r="IH650" t="n"/>
      <c s="14" r="II650" t="n"/>
      <c s="14" r="IJ650" t="n"/>
      <c s="14" r="IK650" t="n"/>
      <c s="14" r="IL650" t="n"/>
      <c s="14" r="IM650" t="n"/>
      <c s="14" r="IN650" t="n"/>
      <c s="14" r="IO650" t="n"/>
      <c s="14" r="IP650" t="n"/>
      <c s="14" r="IQ650" t="n"/>
      <c s="14" r="IR650" t="n"/>
      <c s="14" r="IS650" t="n"/>
      <c s="14" r="IT650" t="n"/>
      <c s="14" r="IU650" t="n"/>
      <c s="14" r="IV650" t="n"/>
      <c s="14" r="IW650" t="n"/>
      <c s="14" r="IX650" t="n"/>
      <c s="14" r="IY650" t="n"/>
      <c s="14" r="IZ650" t="n"/>
      <c s="14" r="JA650" t="n"/>
      <c s="14" r="JB650" t="n"/>
    </row>
    <row r="651" spans="1:262">
      <c s="111" r="A651" t="n">
        <v>2007</v>
      </c>
      <c s="111" r="B651" t="s">
        <v>196</v>
      </c>
      <c s="111" r="C651" t="s">
        <v>197</v>
      </c>
      <c r="D651" t="s">
        <v>198</v>
      </c>
      <c s="14" r="E651" t="n"/>
      <c s="14" r="F651" t="n"/>
      <c s="14" r="G651" t="n"/>
      <c s="14" r="H651" t="n"/>
      <c s="14" r="I651" t="n"/>
      <c s="14" r="J651" t="n"/>
      <c s="14" r="K651" t="n"/>
      <c s="14" r="L651" t="n"/>
      <c s="14" r="M651" t="n"/>
      <c s="14" r="N651" t="n"/>
      <c s="14" r="O651" t="n"/>
      <c s="14" r="P651" t="n"/>
      <c s="14" r="Q651" t="n"/>
      <c s="14" r="R651" t="n"/>
      <c s="14" r="S651" t="n"/>
      <c s="14" r="T651" t="n"/>
      <c s="14" r="U651" t="n"/>
      <c s="14" r="V651" t="n"/>
      <c s="14" r="W651" t="n"/>
      <c s="14" r="X651" t="n"/>
      <c s="14" r="Y651" t="n"/>
      <c s="14" r="AA651" t="n"/>
      <c s="14" r="AB651" t="n"/>
      <c s="14" r="AC651" t="n"/>
      <c s="14" r="AD651" t="n"/>
      <c s="14" r="AE651" t="n"/>
      <c s="14" r="AF651" t="n"/>
      <c s="14" r="AG651" t="n"/>
      <c s="14" r="AH651" t="n"/>
      <c s="14" r="AI651" t="n"/>
      <c s="14" r="AJ651" t="n"/>
      <c s="14" r="AK651" t="n"/>
      <c s="14" r="AL651" t="n"/>
      <c s="14" r="AM651" t="n"/>
      <c s="14" r="AN651" t="n"/>
      <c s="14" r="AO651" t="n"/>
      <c s="14" r="AP651" t="n"/>
      <c s="14" r="AQ651" t="n"/>
      <c s="14" r="AR651" t="n"/>
      <c s="14" r="AS651" t="n"/>
      <c s="14" r="AT651" t="n"/>
      <c s="14" r="AU651" t="n"/>
      <c s="14" r="AV651" t="n"/>
      <c s="14" r="AW651" t="n"/>
      <c s="14" r="AX651" t="n"/>
      <c s="14" r="AY651" t="n"/>
      <c s="14" r="AZ651" t="n"/>
      <c s="14" r="BA651" t="n"/>
      <c s="14" r="BB651" t="n"/>
      <c s="14" r="BC651" t="n"/>
      <c s="14" r="BD651" t="n"/>
      <c s="14" r="BE651" t="n"/>
      <c s="14" r="BF651" t="n"/>
      <c s="14" r="BG651" t="n"/>
      <c s="14" r="BH651" t="n"/>
      <c s="14" r="BI651" t="n"/>
      <c s="14" r="BJ651" t="n"/>
      <c s="14" r="BK651" t="n"/>
      <c s="14" r="BL651" t="n"/>
      <c s="14" r="BM651" t="n"/>
      <c s="14" r="BN651" t="n"/>
      <c s="14" r="BO651" t="n"/>
      <c s="14" r="BP651" t="n"/>
      <c s="14" r="BQ651" t="n"/>
      <c s="14" r="BR651" t="n"/>
      <c s="14" r="BS651" t="n"/>
      <c s="14" r="BT651" t="n"/>
      <c s="14" r="BU651" t="n"/>
      <c s="14" r="BV651" t="n"/>
      <c s="14" r="BW651" t="n"/>
      <c s="14" r="BX651" t="n"/>
      <c s="14" r="BY651" t="n"/>
      <c s="14" r="BZ651" t="n"/>
      <c s="14" r="CA651" t="n"/>
      <c s="14" r="CB651" t="n"/>
      <c s="14" r="CC651" t="n"/>
      <c s="14" r="CD651" t="n"/>
      <c s="14" r="CE651" t="n"/>
      <c s="14" r="CF651" t="n"/>
      <c s="14" r="CG651" t="n"/>
      <c s="14" r="CH651" t="n"/>
      <c s="14" r="CI651" t="n"/>
      <c s="14" r="CJ651" t="n"/>
      <c s="14" r="CK651" t="n"/>
      <c s="14" r="CL651" t="n"/>
      <c s="14" r="CM651" t="n"/>
      <c s="14" r="CN651" t="n"/>
      <c s="14" r="CO651" t="n"/>
      <c s="14" r="CP651" t="n"/>
      <c s="14" r="CQ651" t="n"/>
      <c s="14" r="CR651" t="n"/>
      <c s="14" r="CS651" t="n"/>
      <c s="14" r="CT651" t="n"/>
      <c s="14" r="CU651" t="n"/>
      <c s="14" r="CV651" t="n"/>
      <c s="14" r="CW651" t="n"/>
      <c s="14" r="CX651" t="n"/>
      <c s="14" r="CY651" t="n"/>
      <c s="14" r="CZ651" t="n"/>
      <c s="14" r="DA651" t="n"/>
      <c s="14" r="DB651" t="n"/>
      <c s="14" r="DC651" t="n"/>
      <c s="14" r="DD651" t="n"/>
      <c s="14" r="DE651" t="n"/>
      <c s="14" r="DF651" t="n"/>
      <c s="14" r="DG651" t="n"/>
      <c s="14" r="DH651" t="n"/>
      <c s="14" r="DI651" t="n"/>
      <c s="14" r="DJ651" t="n"/>
      <c s="14" r="DK651" t="n"/>
      <c s="14" r="DL651" t="n"/>
      <c s="14" r="DM651" t="n"/>
      <c s="14" r="DN651" t="n"/>
      <c s="14" r="DO651" t="n"/>
      <c s="14" r="DP651" t="n"/>
      <c s="14" r="DQ651" t="n"/>
      <c s="14" r="DR651" t="n"/>
      <c s="14" r="DS651" t="n"/>
      <c s="14" r="DT651" t="n"/>
      <c s="14" r="DU651" t="n"/>
      <c s="14" r="DV651" t="n"/>
      <c s="14" r="DW651" t="n"/>
      <c s="14" r="DX651" t="n"/>
      <c s="14" r="DY651" t="n"/>
      <c s="14" r="DZ651" t="n"/>
      <c s="14" r="EA651" t="n"/>
      <c s="14" r="EB651" t="n"/>
      <c s="14" r="EC651" t="n"/>
      <c s="14" r="ED651" t="n"/>
      <c s="14" r="EE651" t="n"/>
      <c s="14" r="EF651" t="n"/>
      <c s="14" r="EG651" t="n"/>
      <c s="14" r="EH651" t="n"/>
      <c s="14" r="EI651" t="n"/>
      <c s="14" r="EJ651" t="n"/>
      <c s="14" r="EK651" t="n"/>
      <c s="14" r="EL651" t="n"/>
      <c s="14" r="EM651" t="n"/>
      <c s="14" r="EN651" t="n"/>
      <c s="14" r="EO651" t="n"/>
      <c s="14" r="EP651" t="n"/>
      <c s="14" r="EQ651" t="n"/>
      <c s="14" r="ER651" t="n"/>
      <c s="14" r="ES651" t="n"/>
      <c s="14" r="ET651" t="n"/>
      <c s="14" r="EU651" t="n"/>
      <c s="14" r="EV651" t="n"/>
      <c s="14" r="EW651" t="n"/>
      <c s="14" r="EX651" t="n"/>
      <c s="14" r="EY651" t="n"/>
      <c s="14" r="EZ651" t="n"/>
      <c s="14" r="FA651" t="n"/>
      <c s="14" r="FB651" t="n"/>
      <c s="14" r="FC651" t="n"/>
      <c s="14" r="FD651" t="n"/>
      <c s="14" r="FE651" t="n"/>
      <c s="14" r="FF651" t="n"/>
      <c s="14" r="FG651" t="n"/>
      <c s="14" r="FH651" t="n"/>
      <c s="14" r="FI651" t="n"/>
      <c s="14" r="FJ651" t="n"/>
      <c s="14" r="FK651" t="n"/>
      <c s="14" r="FL651" t="n"/>
      <c s="14" r="FM651" t="n"/>
      <c s="14" r="FN651" t="n"/>
      <c s="14" r="FO651" t="n"/>
      <c s="14" r="FP651" t="n"/>
      <c s="14" r="FQ651" t="n"/>
      <c s="14" r="FR651" t="n"/>
      <c s="14" r="FS651" t="n"/>
      <c s="14" r="FT651" t="n"/>
      <c s="14" r="FU651" t="n"/>
      <c s="14" r="FV651" t="n"/>
      <c s="14" r="FW651" t="n"/>
      <c s="14" r="FX651" t="n"/>
      <c s="14" r="FY651" t="n"/>
      <c s="14" r="FZ651" t="n"/>
      <c s="14" r="GA651" t="n"/>
      <c s="14" r="GB651" t="n"/>
      <c s="14" r="GC651" t="n"/>
      <c s="14" r="GD651" t="n"/>
      <c s="14" r="GE651" t="n"/>
      <c s="14" r="GF651" t="n"/>
      <c s="14" r="GG651" t="n"/>
      <c s="14" r="GH651" t="n"/>
      <c s="14" r="GI651" t="n"/>
      <c s="14" r="GJ651" t="n"/>
      <c s="14" r="GK651" t="n"/>
      <c s="14" r="GL651" t="n"/>
      <c s="14" r="GM651" t="n"/>
      <c s="14" r="GN651" t="n"/>
      <c s="14" r="GO651" t="n"/>
      <c s="14" r="GP651" t="n"/>
      <c s="14" r="GQ651" t="n"/>
      <c s="14" r="GR651" t="n"/>
      <c s="14" r="GS651" t="n"/>
      <c s="14" r="GT651" t="n"/>
      <c s="14" r="GU651" t="n"/>
      <c s="14" r="GV651" t="n"/>
      <c s="14" r="GW651" t="n"/>
      <c s="14" r="GX651" t="n"/>
      <c s="14" r="GY651" t="n"/>
      <c s="14" r="GZ651" t="n"/>
      <c s="14" r="HA651" t="n"/>
      <c s="14" r="HB651" t="n"/>
      <c s="14" r="HC651" t="n"/>
      <c s="14" r="HD651" t="n"/>
      <c s="14" r="HE651" t="n"/>
      <c s="14" r="HF651" t="n"/>
      <c s="14" r="HG651" t="n"/>
      <c s="14" r="HH651" t="n"/>
      <c s="14" r="HI651" t="n"/>
      <c s="14" r="HJ651" t="n"/>
      <c s="14" r="HK651" t="n"/>
      <c s="14" r="HL651" t="n"/>
      <c s="14" r="HM651" t="n"/>
      <c s="14" r="HN651" t="n"/>
      <c s="14" r="HO651" t="n"/>
      <c s="14" r="HP651" t="n"/>
      <c s="14" r="HQ651" t="n"/>
      <c s="14" r="HR651" t="n"/>
      <c s="14" r="HS651" t="n"/>
      <c s="14" r="HT651" t="n"/>
      <c s="14" r="HU651" t="n"/>
      <c s="14" r="HV651" t="n"/>
      <c s="14" r="HW651" t="n"/>
      <c s="14" r="HX651" t="n"/>
      <c s="14" r="HY651" t="n"/>
      <c s="14" r="HZ651" t="n"/>
      <c s="14" r="IA651" t="n"/>
      <c s="14" r="IB651" t="n"/>
      <c s="14" r="IC651" t="n"/>
      <c s="14" r="ID651" t="n"/>
      <c s="14" r="IE651" t="n"/>
      <c s="14" r="IF651" t="n"/>
      <c s="14" r="IG651" t="n"/>
      <c s="14" r="IH651" t="n"/>
      <c s="14" r="II651" t="n"/>
      <c s="14" r="IJ651" t="n"/>
      <c s="14" r="IK651" t="n"/>
      <c s="14" r="IL651" t="n"/>
      <c s="14" r="IM651" t="n"/>
      <c s="14" r="IN651" t="n"/>
      <c s="14" r="IO651" t="n"/>
      <c s="14" r="IP651" t="n"/>
      <c s="14" r="IQ651" t="n"/>
      <c s="14" r="IR651" t="n"/>
      <c s="14" r="IS651" t="n"/>
      <c s="14" r="IT651" t="n"/>
      <c s="14" r="IU651" t="n"/>
      <c s="14" r="IV651" t="n"/>
      <c s="14" r="IW651" t="n"/>
      <c s="14" r="IX651" t="n"/>
      <c s="14" r="IY651" t="n"/>
      <c s="14" r="IZ651" t="n"/>
      <c s="14" r="JA651" t="n"/>
      <c s="14" r="JB651" t="n"/>
    </row>
    <row r="652" spans="1:262">
      <c s="111" r="A652" t="n">
        <v>2008</v>
      </c>
      <c s="111" r="B652" t="s">
        <v>196</v>
      </c>
      <c s="111" r="C652" t="s">
        <v>197</v>
      </c>
      <c r="D652" t="s">
        <v>198</v>
      </c>
      <c s="14" r="E652" t="n"/>
      <c s="14" r="F652" t="n"/>
      <c s="14" r="G652" t="n"/>
      <c s="14" r="H652" t="n"/>
      <c s="14" r="I652" t="n"/>
      <c s="14" r="J652" t="n"/>
      <c s="14" r="K652" t="n"/>
      <c s="14" r="L652" t="n"/>
      <c s="14" r="M652" t="n"/>
      <c s="14" r="N652" t="n"/>
      <c s="14" r="O652" t="n"/>
      <c s="14" r="P652" t="n"/>
      <c s="14" r="Q652" t="n"/>
      <c s="14" r="R652" t="n"/>
      <c s="14" r="S652" t="n"/>
      <c s="14" r="T652" t="n"/>
      <c s="14" r="U652" t="n"/>
      <c s="14" r="V652" t="n"/>
      <c s="14" r="W652" t="n"/>
      <c s="14" r="X652" t="n"/>
      <c s="14" r="Y652" t="n"/>
      <c s="14" r="AA652" t="n"/>
      <c s="14" r="AB652" t="n"/>
      <c s="14" r="AC652" t="n"/>
      <c s="14" r="AD652" t="n"/>
      <c s="14" r="AE652" t="n"/>
      <c s="14" r="AF652" t="n"/>
      <c s="14" r="AG652" t="n"/>
      <c s="14" r="AH652" t="n"/>
      <c s="14" r="AI652" t="n"/>
      <c s="14" r="AJ652" t="n"/>
      <c s="14" r="AK652" t="n"/>
      <c s="14" r="AL652" t="n"/>
      <c s="14" r="AM652" t="n"/>
      <c s="14" r="AN652" t="n"/>
      <c s="14" r="AO652" t="n"/>
      <c s="14" r="AP652" t="n"/>
      <c s="14" r="AQ652" t="n"/>
      <c s="14" r="AR652" t="n"/>
      <c s="14" r="AS652" t="n"/>
      <c s="14" r="AT652" t="n"/>
      <c s="14" r="AU652" t="n"/>
      <c s="14" r="AV652" t="n"/>
      <c s="14" r="AW652" t="n"/>
      <c s="14" r="AX652" t="n"/>
      <c s="14" r="AY652" t="n"/>
      <c s="14" r="AZ652" t="n"/>
      <c s="14" r="BA652" t="n"/>
      <c s="14" r="BB652" t="n"/>
      <c s="14" r="BC652" t="n"/>
      <c s="14" r="BD652" t="n"/>
      <c s="14" r="BE652" t="n"/>
      <c s="14" r="BF652" t="n"/>
      <c s="14" r="BG652" t="n"/>
      <c s="14" r="BH652" t="n"/>
      <c s="14" r="BI652" t="n"/>
      <c s="14" r="BJ652" t="n"/>
      <c s="14" r="BK652" t="n"/>
      <c s="14" r="BL652" t="n"/>
      <c s="14" r="BM652" t="n"/>
      <c s="14" r="BN652" t="n"/>
      <c s="14" r="BO652" t="n"/>
      <c s="14" r="BP652" t="n"/>
      <c s="14" r="BQ652" t="n"/>
      <c s="14" r="BR652" t="n"/>
      <c s="14" r="BS652" t="n"/>
      <c s="14" r="BT652" t="n"/>
      <c s="14" r="BU652" t="n"/>
      <c s="14" r="BV652" t="n"/>
      <c s="14" r="BW652" t="n"/>
      <c s="14" r="BX652" t="n"/>
      <c s="14" r="BY652" t="n"/>
      <c s="14" r="BZ652" t="n"/>
      <c s="14" r="CA652" t="n"/>
      <c s="14" r="CB652" t="n"/>
      <c s="14" r="CC652" t="n"/>
      <c s="14" r="CD652" t="n"/>
      <c s="14" r="CE652" t="n"/>
      <c s="14" r="CF652" t="n"/>
      <c s="14" r="CG652" t="n"/>
      <c s="14" r="CH652" t="n"/>
      <c s="14" r="CI652" t="n"/>
      <c s="14" r="CJ652" t="n"/>
      <c s="14" r="CK652" t="n"/>
      <c s="14" r="CL652" t="n"/>
      <c s="14" r="CM652" t="n"/>
      <c s="14" r="CN652" t="n"/>
      <c s="14" r="CO652" t="n"/>
      <c s="14" r="CP652" t="n"/>
      <c s="14" r="CQ652" t="n"/>
      <c s="14" r="CR652" t="n"/>
      <c s="14" r="CS652" t="n"/>
      <c s="14" r="CT652" t="n"/>
      <c s="14" r="CU652" t="n"/>
      <c s="14" r="CV652" t="n"/>
      <c s="14" r="CW652" t="n"/>
      <c s="14" r="CX652" t="n"/>
      <c s="14" r="CY652" t="n"/>
      <c s="14" r="CZ652" t="n"/>
      <c s="14" r="DA652" t="n"/>
      <c s="14" r="DB652" t="n"/>
      <c s="14" r="DC652" t="n"/>
      <c s="14" r="DD652" t="n"/>
      <c s="14" r="DE652" t="n"/>
      <c s="14" r="DF652" t="n"/>
      <c s="14" r="DG652" t="n"/>
      <c s="14" r="DH652" t="n"/>
      <c s="14" r="DI652" t="n"/>
      <c s="14" r="DJ652" t="n"/>
      <c s="14" r="DK652" t="n"/>
      <c s="14" r="DL652" t="n"/>
      <c s="14" r="DM652" t="n"/>
      <c s="14" r="DN652" t="n"/>
      <c s="14" r="DO652" t="n"/>
      <c s="14" r="DP652" t="n"/>
      <c s="14" r="DQ652" t="n"/>
      <c s="14" r="DR652" t="n"/>
      <c s="14" r="DS652" t="n"/>
      <c s="14" r="DT652" t="n"/>
      <c s="14" r="DU652" t="n"/>
      <c s="14" r="DV652" t="n"/>
      <c s="14" r="DW652" t="n"/>
      <c s="14" r="DX652" t="n"/>
      <c s="14" r="DY652" t="n"/>
      <c s="14" r="DZ652" t="n"/>
      <c s="14" r="EA652" t="n"/>
      <c s="14" r="EB652" t="n"/>
      <c s="14" r="EC652" t="n"/>
      <c s="14" r="ED652" t="n"/>
      <c s="14" r="EE652" t="n"/>
      <c s="14" r="EF652" t="n"/>
      <c s="14" r="EG652" t="n"/>
      <c s="14" r="EH652" t="n"/>
      <c s="14" r="EI652" t="n"/>
      <c s="14" r="EJ652" t="n"/>
      <c s="14" r="EK652" t="n"/>
      <c s="14" r="EL652" t="n"/>
      <c s="14" r="EM652" t="n"/>
      <c s="14" r="EN652" t="n"/>
      <c s="14" r="EO652" t="n"/>
      <c s="14" r="EP652" t="n"/>
      <c s="14" r="EQ652" t="n"/>
      <c s="14" r="ER652" t="n"/>
      <c s="14" r="ES652" t="n"/>
      <c s="14" r="ET652" t="n"/>
      <c s="14" r="EU652" t="n"/>
      <c s="14" r="EV652" t="n"/>
      <c s="14" r="EW652" t="n"/>
      <c s="14" r="EX652" t="n"/>
      <c s="14" r="EY652" t="n"/>
      <c s="14" r="EZ652" t="n"/>
      <c s="14" r="FA652" t="n"/>
      <c s="14" r="FB652" t="n"/>
      <c s="14" r="FC652" t="n"/>
      <c s="14" r="FD652" t="n"/>
      <c s="14" r="FE652" t="n"/>
      <c s="14" r="FF652" t="n"/>
      <c s="14" r="FG652" t="n"/>
      <c s="14" r="FH652" t="n"/>
      <c s="14" r="FI652" t="n"/>
      <c s="14" r="FJ652" t="n"/>
      <c s="14" r="FK652" t="n"/>
      <c s="14" r="FL652" t="n"/>
      <c s="14" r="FM652" t="n"/>
      <c s="14" r="FN652" t="n"/>
      <c s="14" r="FO652" t="n"/>
      <c s="14" r="FP652" t="n"/>
      <c s="14" r="FQ652" t="n"/>
      <c s="14" r="FR652" t="n"/>
      <c s="14" r="FS652" t="n"/>
      <c s="14" r="FT652" t="n"/>
      <c s="14" r="FU652" t="n"/>
      <c s="14" r="FV652" t="n"/>
      <c s="14" r="FW652" t="n"/>
      <c s="14" r="FX652" t="n"/>
      <c s="14" r="FY652" t="n"/>
      <c s="14" r="FZ652" t="n"/>
      <c s="14" r="GA652" t="n"/>
      <c s="14" r="GB652" t="n"/>
      <c s="14" r="GC652" t="n"/>
      <c s="14" r="GD652" t="n"/>
      <c s="14" r="GE652" t="n"/>
      <c s="14" r="GF652" t="n"/>
      <c s="14" r="GG652" t="n"/>
      <c s="14" r="GH652" t="n"/>
      <c s="14" r="GI652" t="n"/>
      <c s="14" r="GJ652" t="n"/>
      <c s="14" r="GK652" t="n"/>
      <c s="14" r="GL652" t="n"/>
      <c s="14" r="GM652" t="n"/>
      <c s="14" r="GN652" t="n"/>
      <c s="14" r="GO652" t="n"/>
      <c s="14" r="GP652" t="n"/>
      <c s="14" r="GQ652" t="n"/>
      <c s="14" r="GR652" t="n"/>
      <c s="14" r="GS652" t="n"/>
      <c s="14" r="GT652" t="n"/>
      <c s="14" r="GU652" t="n"/>
      <c s="14" r="GV652" t="n"/>
      <c s="14" r="GW652" t="n"/>
      <c s="14" r="GX652" t="n"/>
      <c s="14" r="GY652" t="n"/>
      <c s="14" r="GZ652" t="n"/>
      <c s="14" r="HA652" t="n"/>
      <c s="14" r="HB652" t="n"/>
      <c s="14" r="HC652" t="n"/>
      <c s="14" r="HD652" t="n"/>
      <c s="14" r="HE652" t="n"/>
      <c s="14" r="HF652" t="n"/>
      <c s="14" r="HG652" t="n"/>
      <c s="14" r="HH652" t="n"/>
      <c s="14" r="HI652" t="n"/>
      <c s="14" r="HJ652" t="n"/>
      <c s="14" r="HK652" t="n"/>
      <c s="14" r="HL652" t="n"/>
      <c s="14" r="HM652" t="n"/>
      <c s="14" r="HN652" t="n"/>
      <c s="14" r="HO652" t="n"/>
      <c s="14" r="HP652" t="n"/>
      <c s="14" r="HQ652" t="n"/>
      <c s="14" r="HR652" t="n"/>
      <c s="14" r="HS652" t="n"/>
      <c s="14" r="HT652" t="n"/>
      <c s="14" r="HU652" t="n"/>
      <c s="14" r="HV652" t="n"/>
      <c s="14" r="HW652" t="n"/>
      <c s="14" r="HX652" t="n"/>
      <c s="14" r="HY652" t="n"/>
      <c s="14" r="HZ652" t="n"/>
      <c s="14" r="IA652" t="n"/>
      <c s="14" r="IB652" t="n"/>
      <c s="14" r="IC652" t="n"/>
      <c s="14" r="ID652" t="n"/>
      <c s="14" r="IE652" t="n"/>
      <c s="14" r="IF652" t="n"/>
      <c s="14" r="IG652" t="n"/>
      <c s="14" r="IH652" t="n"/>
      <c s="14" r="II652" t="n"/>
      <c s="14" r="IJ652" t="n"/>
      <c s="14" r="IK652" t="n"/>
      <c s="14" r="IL652" t="n"/>
      <c s="14" r="IM652" t="n"/>
      <c s="14" r="IN652" t="n"/>
      <c s="14" r="IO652" t="n"/>
      <c s="14" r="IP652" t="n"/>
      <c s="14" r="IQ652" t="n"/>
      <c s="14" r="IR652" t="n"/>
      <c s="14" r="IS652" t="n"/>
      <c s="14" r="IT652" t="n"/>
      <c s="14" r="IU652" t="n"/>
      <c s="14" r="IV652" t="n"/>
      <c s="14" r="IW652" t="n"/>
      <c s="14" r="IX652" t="n"/>
      <c s="14" r="IY652" t="n"/>
      <c s="14" r="IZ652" t="n"/>
      <c s="14" r="JA652" t="n"/>
      <c s="14" r="JB652" t="n"/>
    </row>
    <row r="653" spans="1:262">
      <c s="111" r="A653" t="n">
        <v>2009</v>
      </c>
      <c s="111" r="B653" t="s">
        <v>196</v>
      </c>
      <c s="111" r="C653" t="s">
        <v>197</v>
      </c>
      <c r="D653" t="s">
        <v>198</v>
      </c>
      <c s="14" r="E653" t="n"/>
      <c s="14" r="F653" t="n"/>
      <c s="14" r="G653" t="n"/>
      <c s="14" r="H653" t="n"/>
      <c s="14" r="I653" t="n"/>
      <c s="14" r="J653" t="n"/>
      <c s="14" r="K653" t="n"/>
      <c s="14" r="L653" t="n"/>
      <c s="14" r="M653" t="n"/>
      <c s="14" r="N653" t="n"/>
      <c s="14" r="O653" t="n"/>
      <c s="14" r="P653" t="n"/>
      <c s="14" r="Q653" t="n"/>
      <c s="14" r="R653" t="n"/>
      <c s="14" r="S653" t="n"/>
      <c s="14" r="T653" t="n"/>
      <c s="14" r="U653" t="n"/>
      <c s="14" r="V653" t="n"/>
      <c s="14" r="W653" t="n"/>
      <c s="14" r="X653" t="n"/>
      <c s="14" r="Y653" t="n"/>
      <c s="14" r="AA653" t="n"/>
      <c s="14" r="AB653" t="n"/>
      <c s="14" r="AC653" t="n"/>
      <c s="14" r="AD653" t="n"/>
      <c s="14" r="AE653" t="n"/>
      <c s="14" r="AF653" t="n"/>
      <c s="14" r="AG653" t="n"/>
      <c s="14" r="AH653" t="n"/>
      <c s="14" r="AI653" t="n"/>
      <c s="14" r="AJ653" t="n"/>
      <c s="14" r="AK653" t="n"/>
      <c s="14" r="AL653" t="n"/>
      <c s="14" r="AM653" t="n"/>
      <c s="14" r="AN653" t="n"/>
      <c s="14" r="AO653" t="n"/>
      <c s="14" r="AP653" t="n"/>
      <c s="14" r="AQ653" t="n"/>
      <c s="14" r="AR653" t="n"/>
      <c s="14" r="AS653" t="n"/>
      <c s="14" r="AT653" t="n"/>
      <c s="14" r="AU653" t="n"/>
      <c s="14" r="AV653" t="n"/>
      <c s="14" r="AW653" t="n"/>
      <c s="14" r="AX653" t="n"/>
      <c s="14" r="AY653" t="n"/>
      <c s="14" r="AZ653" t="n"/>
      <c s="14" r="BA653" t="n"/>
      <c s="14" r="BB653" t="n"/>
      <c s="14" r="BC653" t="n"/>
      <c s="14" r="BD653" t="n"/>
      <c s="14" r="BE653" t="n"/>
      <c s="14" r="BF653" t="n"/>
      <c s="14" r="BG653" t="n"/>
      <c s="14" r="BH653" t="n"/>
      <c s="14" r="BI653" t="n"/>
      <c s="14" r="BJ653" t="n"/>
      <c s="14" r="BK653" t="n"/>
      <c s="14" r="BL653" t="n"/>
      <c s="14" r="BM653" t="n"/>
      <c s="14" r="BN653" t="n"/>
      <c s="14" r="BO653" t="n"/>
      <c s="14" r="BP653" t="n"/>
      <c s="14" r="BQ653" t="n"/>
      <c s="14" r="BR653" t="n"/>
      <c s="14" r="BS653" t="n"/>
      <c s="14" r="BT653" t="n"/>
      <c s="14" r="BU653" t="n"/>
      <c s="14" r="BV653" t="n"/>
      <c s="14" r="BW653" t="n"/>
      <c s="14" r="BX653" t="n"/>
      <c s="14" r="BY653" t="n"/>
      <c s="14" r="BZ653" t="n"/>
      <c s="14" r="CA653" t="n"/>
      <c s="14" r="CB653" t="n"/>
      <c s="14" r="CC653" t="n"/>
      <c s="14" r="CD653" t="n"/>
      <c s="14" r="CE653" t="n"/>
      <c s="14" r="CF653" t="n"/>
      <c s="14" r="CG653" t="n"/>
      <c s="14" r="CH653" t="n"/>
      <c s="14" r="CI653" t="n"/>
      <c s="14" r="CJ653" t="n"/>
      <c s="14" r="CK653" t="n"/>
      <c s="14" r="CL653" t="n"/>
      <c s="14" r="CM653" t="n"/>
      <c s="14" r="CN653" t="n"/>
      <c s="14" r="CO653" t="n"/>
      <c s="14" r="CP653" t="n"/>
      <c s="14" r="CQ653" t="n"/>
      <c s="14" r="CR653" t="n"/>
      <c s="14" r="CS653" t="n"/>
      <c s="14" r="CT653" t="n"/>
      <c s="14" r="CU653" t="n"/>
      <c s="14" r="CV653" t="n"/>
      <c s="14" r="CW653" t="n"/>
      <c s="14" r="CX653" t="n"/>
      <c s="14" r="CY653" t="n"/>
      <c s="14" r="CZ653" t="n"/>
      <c s="14" r="DA653" t="n"/>
      <c s="14" r="DB653" t="n"/>
      <c s="14" r="DC653" t="n"/>
      <c s="14" r="DD653" t="n"/>
      <c s="14" r="DE653" t="n"/>
      <c s="14" r="DF653" t="n"/>
      <c s="14" r="DG653" t="n"/>
      <c s="14" r="DH653" t="n"/>
      <c s="14" r="DI653" t="n"/>
      <c s="14" r="DJ653" t="n"/>
      <c s="14" r="DK653" t="n"/>
      <c s="14" r="DL653" t="n"/>
      <c s="14" r="DM653" t="n"/>
      <c s="14" r="DN653" t="n"/>
      <c s="14" r="DO653" t="n"/>
      <c s="14" r="DP653" t="n"/>
      <c s="14" r="DQ653" t="n"/>
      <c s="14" r="DR653" t="n"/>
      <c s="14" r="DS653" t="n"/>
      <c s="14" r="DT653" t="n"/>
      <c s="14" r="DU653" t="n"/>
      <c s="14" r="DV653" t="n"/>
      <c s="14" r="DW653" t="n"/>
      <c s="14" r="DX653" t="n"/>
      <c s="14" r="DY653" t="n"/>
      <c s="14" r="DZ653" t="n"/>
      <c s="14" r="EA653" t="n"/>
      <c s="14" r="EB653" t="n"/>
      <c s="14" r="EC653" t="n"/>
      <c s="14" r="ED653" t="n"/>
      <c s="14" r="EE653" t="n"/>
      <c s="14" r="EF653" t="n"/>
      <c s="14" r="EG653" t="n"/>
      <c s="14" r="EH653" t="n"/>
      <c s="14" r="EI653" t="n"/>
      <c s="14" r="EJ653" t="n"/>
      <c s="14" r="EK653" t="n"/>
      <c s="14" r="EL653" t="n"/>
      <c s="14" r="EM653" t="n"/>
      <c s="14" r="EN653" t="n"/>
      <c s="14" r="EO653" t="n"/>
      <c s="14" r="EP653" t="n"/>
      <c s="14" r="EQ653" t="n"/>
      <c s="14" r="ER653" t="n"/>
      <c s="14" r="ES653" t="n"/>
      <c s="14" r="ET653" t="n"/>
      <c s="14" r="EU653" t="n"/>
      <c s="14" r="EV653" t="n"/>
      <c s="14" r="EW653" t="n"/>
      <c s="14" r="EX653" t="n"/>
      <c s="14" r="EY653" t="n"/>
      <c s="14" r="EZ653" t="n"/>
      <c s="14" r="FA653" t="n"/>
      <c s="14" r="FB653" t="n"/>
      <c s="14" r="FC653" t="n"/>
      <c s="14" r="FD653" t="n"/>
      <c s="14" r="FE653" t="n"/>
      <c s="14" r="FF653" t="n"/>
      <c s="14" r="FG653" t="n"/>
      <c s="14" r="FH653" t="n"/>
      <c s="14" r="FI653" t="n"/>
      <c s="14" r="FJ653" t="n"/>
      <c s="14" r="FK653" t="n"/>
      <c s="14" r="FL653" t="n"/>
      <c s="14" r="FM653" t="n"/>
      <c s="14" r="FN653" t="n"/>
      <c s="14" r="FO653" t="n"/>
      <c s="14" r="FP653" t="n"/>
      <c s="14" r="FQ653" t="n"/>
      <c s="14" r="FR653" t="n"/>
      <c s="14" r="FS653" t="n"/>
      <c s="14" r="FT653" t="n"/>
      <c s="14" r="FU653" t="n"/>
      <c s="14" r="FV653" t="n"/>
      <c s="14" r="FW653" t="n"/>
      <c s="14" r="FX653" t="n"/>
      <c s="14" r="FY653" t="n"/>
      <c s="14" r="FZ653" t="n"/>
      <c s="14" r="GA653" t="n"/>
      <c s="14" r="GB653" t="n"/>
      <c s="14" r="GC653" t="n"/>
      <c s="14" r="GD653" t="n"/>
      <c s="14" r="GE653" t="n"/>
      <c s="14" r="GF653" t="n"/>
      <c s="14" r="GG653" t="n"/>
      <c s="14" r="GH653" t="n"/>
      <c s="14" r="GI653" t="n"/>
      <c s="14" r="GJ653" t="n"/>
      <c s="14" r="GK653" t="n"/>
      <c s="14" r="GL653" t="n"/>
      <c s="14" r="GM653" t="n"/>
      <c s="14" r="GN653" t="n"/>
      <c s="14" r="GO653" t="n"/>
      <c s="14" r="GP653" t="n"/>
      <c s="14" r="GQ653" t="n"/>
      <c s="14" r="GR653" t="n"/>
      <c s="14" r="GS653" t="n"/>
      <c s="14" r="GT653" t="n"/>
      <c s="14" r="GU653" t="n"/>
      <c s="14" r="GV653" t="n"/>
      <c s="14" r="GW653" t="n"/>
      <c s="14" r="GX653" t="n"/>
      <c s="14" r="GY653" t="n"/>
      <c s="14" r="GZ653" t="n"/>
      <c s="14" r="HA653" t="n"/>
      <c s="14" r="HB653" t="n"/>
      <c s="14" r="HC653" t="n"/>
      <c s="14" r="HD653" t="n"/>
      <c s="14" r="HE653" t="n"/>
      <c s="14" r="HF653" t="n"/>
      <c s="14" r="HG653" t="n"/>
      <c s="14" r="HH653" t="n"/>
      <c s="14" r="HI653" t="n"/>
      <c s="14" r="HJ653" t="n"/>
      <c s="14" r="HK653" t="n"/>
      <c s="14" r="HL653" t="n"/>
      <c s="14" r="HM653" t="n"/>
      <c s="14" r="HN653" t="n"/>
      <c s="14" r="HO653" t="n"/>
      <c s="14" r="HP653" t="n"/>
      <c s="14" r="HQ653" t="n"/>
      <c s="14" r="HR653" t="n"/>
      <c s="14" r="HS653" t="n"/>
      <c s="14" r="HT653" t="n"/>
      <c s="14" r="HU653" t="n"/>
      <c s="14" r="HV653" t="n"/>
      <c s="14" r="HW653" t="n"/>
      <c s="14" r="HX653" t="n"/>
      <c s="14" r="HY653" t="n"/>
      <c s="14" r="HZ653" t="n"/>
      <c s="14" r="IA653" t="n"/>
      <c s="14" r="IB653" t="n"/>
      <c s="14" r="IC653" t="n"/>
      <c s="14" r="ID653" t="n"/>
      <c s="14" r="IE653" t="n"/>
      <c s="14" r="IF653" t="n"/>
      <c s="14" r="IG653" t="n"/>
      <c s="14" r="IH653" t="n"/>
      <c s="14" r="II653" t="n"/>
      <c s="14" r="IJ653" t="n"/>
      <c s="14" r="IK653" t="n"/>
      <c s="14" r="IL653" t="n"/>
      <c s="14" r="IM653" t="n"/>
      <c s="14" r="IN653" t="n"/>
      <c s="14" r="IO653" t="n"/>
      <c s="14" r="IP653" t="n"/>
      <c s="14" r="IQ653" t="n"/>
      <c s="14" r="IR653" t="n"/>
      <c s="14" r="IS653" t="n"/>
      <c s="14" r="IT653" t="n"/>
      <c s="14" r="IU653" t="n"/>
      <c s="14" r="IV653" t="n"/>
      <c s="14" r="IW653" t="n"/>
      <c s="14" r="IX653" t="n"/>
      <c s="14" r="IY653" t="n"/>
      <c s="14" r="IZ653" t="n"/>
      <c s="14" r="JA653" t="n"/>
      <c s="14" r="JB653" t="n"/>
    </row>
    <row r="654" spans="1:262">
      <c s="111" r="A654" t="n">
        <v>2010</v>
      </c>
      <c s="111" r="B654" t="s">
        <v>196</v>
      </c>
      <c s="111" r="C654" t="s">
        <v>197</v>
      </c>
      <c r="D654" t="s">
        <v>198</v>
      </c>
      <c s="14" r="E654" t="n"/>
      <c s="14" r="F654" t="n"/>
      <c s="14" r="G654" t="n"/>
      <c s="14" r="H654" t="n"/>
      <c s="14" r="I654" t="n"/>
      <c s="14" r="J654" t="n"/>
      <c s="14" r="K654" t="n"/>
      <c s="14" r="L654" t="n"/>
      <c s="14" r="M654" t="n"/>
      <c s="14" r="N654" t="n"/>
      <c s="14" r="O654" t="n"/>
      <c s="14" r="P654" t="n"/>
      <c s="14" r="Q654" t="n"/>
      <c s="14" r="R654" t="n"/>
      <c s="14" r="S654" t="n"/>
      <c s="14" r="T654" t="n"/>
      <c s="14" r="U654" t="n"/>
      <c s="14" r="V654" t="n"/>
      <c s="14" r="W654" t="n"/>
      <c s="14" r="X654" t="n"/>
      <c s="14" r="Y654" t="n"/>
      <c s="14" r="AA654" t="n"/>
      <c s="14" r="AB654" t="n"/>
      <c s="14" r="AC654" t="n"/>
      <c s="14" r="AD654" t="n"/>
      <c s="14" r="AE654" t="n"/>
      <c s="14" r="AF654" t="n"/>
      <c s="14" r="AG654" t="n"/>
      <c s="14" r="AH654" t="n"/>
      <c s="14" r="AI654" t="n"/>
      <c s="14" r="AJ654" t="n"/>
      <c s="14" r="AK654" t="n"/>
      <c s="14" r="AL654" t="n"/>
      <c s="14" r="AM654" t="n"/>
      <c s="14" r="AN654" t="n"/>
      <c s="14" r="AO654" t="n"/>
      <c s="14" r="AP654" t="n"/>
      <c s="14" r="AQ654" t="n"/>
      <c s="14" r="AR654" t="n"/>
      <c s="14" r="AS654" t="n"/>
      <c s="14" r="AT654" t="n"/>
      <c s="14" r="AU654" t="n"/>
      <c s="14" r="AV654" t="n"/>
      <c s="14" r="AW654" t="n"/>
      <c s="14" r="AX654" t="n"/>
      <c s="14" r="AY654" t="n"/>
      <c s="14" r="AZ654" t="n"/>
      <c s="14" r="BA654" t="n"/>
      <c s="14" r="BB654" t="n"/>
      <c s="14" r="BC654" t="n"/>
      <c s="14" r="BD654" t="n"/>
      <c s="14" r="BE654" t="n"/>
      <c s="14" r="BF654" t="n"/>
      <c s="14" r="BG654" t="n"/>
      <c s="14" r="BH654" t="n"/>
      <c s="14" r="BI654" t="n"/>
      <c s="14" r="BJ654" t="n"/>
      <c s="14" r="BK654" t="n"/>
      <c s="14" r="BL654" t="n"/>
      <c s="14" r="BM654" t="n"/>
      <c s="14" r="BN654" t="n"/>
      <c s="14" r="BO654" t="n"/>
      <c s="14" r="BP654" t="n"/>
      <c s="14" r="BQ654" t="n"/>
      <c s="14" r="BR654" t="n"/>
      <c s="14" r="BS654" t="n"/>
      <c s="14" r="BT654" t="n"/>
      <c s="14" r="BU654" t="n"/>
      <c s="14" r="BV654" t="n"/>
      <c s="14" r="BW654" t="n"/>
      <c s="14" r="BX654" t="n"/>
      <c s="14" r="BY654" t="n"/>
      <c s="14" r="BZ654" t="n"/>
      <c s="14" r="CA654" t="n"/>
      <c s="14" r="CB654" t="n"/>
      <c s="14" r="CC654" t="n"/>
      <c s="14" r="CD654" t="n"/>
      <c s="14" r="CE654" t="n"/>
      <c s="14" r="CF654" t="n"/>
      <c s="14" r="CG654" t="n"/>
      <c s="14" r="CH654" t="n"/>
      <c s="14" r="CI654" t="n"/>
      <c s="14" r="CJ654" t="n"/>
      <c s="14" r="CK654" t="n"/>
      <c s="14" r="CL654" t="n"/>
      <c s="14" r="CM654" t="n"/>
      <c s="14" r="CN654" t="n"/>
      <c s="14" r="CO654" t="n"/>
      <c s="14" r="CP654" t="n"/>
      <c s="14" r="CQ654" t="n"/>
      <c s="14" r="CR654" t="n"/>
      <c s="14" r="CS654" t="n"/>
      <c s="14" r="CT654" t="n"/>
      <c s="14" r="CU654" t="n"/>
      <c s="14" r="CV654" t="n"/>
      <c s="14" r="CW654" t="n"/>
      <c s="14" r="CX654" t="n"/>
      <c s="14" r="CY654" t="n"/>
      <c s="14" r="CZ654" t="n"/>
      <c s="14" r="DA654" t="n"/>
      <c s="14" r="DB654" t="n"/>
      <c s="14" r="DC654" t="n"/>
      <c s="14" r="DD654" t="n"/>
      <c s="14" r="DE654" t="n"/>
      <c s="14" r="DF654" t="n"/>
      <c s="14" r="DG654" t="n"/>
      <c s="14" r="DH654" t="n"/>
      <c s="14" r="DI654" t="n"/>
      <c s="14" r="DJ654" t="n"/>
      <c s="14" r="DK654" t="n"/>
      <c s="14" r="DL654" t="n"/>
      <c s="14" r="DM654" t="n"/>
      <c s="14" r="DN654" t="n"/>
      <c s="14" r="DO654" t="n"/>
      <c s="14" r="DP654" t="n"/>
      <c s="14" r="DQ654" t="n"/>
      <c s="14" r="DR654" t="n"/>
      <c s="14" r="DS654" t="n"/>
      <c s="14" r="DT654" t="n"/>
      <c s="14" r="DU654" t="n"/>
      <c s="14" r="DV654" t="n"/>
      <c s="14" r="DW654" t="n"/>
      <c s="14" r="DX654" t="n"/>
      <c s="14" r="DY654" t="n"/>
      <c s="14" r="DZ654" t="n"/>
      <c s="14" r="EA654" t="n"/>
      <c s="14" r="EB654" t="n"/>
      <c s="14" r="EC654" t="n"/>
      <c s="14" r="ED654" t="n"/>
      <c s="14" r="EE654" t="n"/>
      <c s="14" r="EF654" t="n"/>
      <c s="14" r="EG654" t="n"/>
      <c s="14" r="EH654" t="n"/>
      <c s="14" r="EI654" t="n"/>
      <c s="14" r="EJ654" t="n"/>
      <c s="14" r="EK654" t="n"/>
      <c s="14" r="EL654" t="n"/>
      <c s="14" r="EM654" t="n"/>
      <c s="14" r="EN654" t="n"/>
      <c s="14" r="EO654" t="n"/>
      <c s="14" r="EP654" t="n"/>
      <c s="14" r="EQ654" t="n"/>
      <c s="14" r="ER654" t="n"/>
      <c s="14" r="ES654" t="n"/>
      <c s="14" r="ET654" t="n"/>
      <c s="14" r="EU654" t="n"/>
      <c s="14" r="EV654" t="n"/>
      <c s="14" r="EW654" t="n"/>
      <c s="14" r="EX654" t="n"/>
      <c s="14" r="EY654" t="n"/>
      <c s="14" r="EZ654" t="n"/>
      <c s="14" r="FA654" t="n"/>
      <c s="14" r="FB654" t="n"/>
      <c s="14" r="FC654" t="n"/>
      <c s="14" r="FD654" t="n"/>
      <c s="14" r="FE654" t="n"/>
      <c s="14" r="FF654" t="n"/>
      <c s="14" r="FG654" t="n"/>
      <c s="14" r="FH654" t="n"/>
      <c s="14" r="FI654" t="n"/>
      <c s="14" r="FJ654" t="n"/>
      <c s="14" r="FK654" t="n"/>
      <c s="14" r="FL654" t="n"/>
      <c s="14" r="FM654" t="n"/>
      <c s="14" r="FN654" t="n"/>
      <c s="14" r="FO654" t="n"/>
      <c s="14" r="FP654" t="n"/>
      <c s="14" r="FQ654" t="n"/>
      <c s="14" r="FR654" t="n"/>
      <c s="14" r="FS654" t="n"/>
      <c s="14" r="FT654" t="n"/>
      <c s="14" r="FU654" t="n"/>
      <c s="14" r="FV654" t="n"/>
      <c s="14" r="FW654" t="n"/>
      <c s="14" r="FX654" t="n"/>
      <c s="14" r="FY654" t="n"/>
      <c s="14" r="FZ654" t="n"/>
      <c s="14" r="GA654" t="n"/>
      <c s="14" r="GB654" t="n"/>
      <c s="14" r="GC654" t="n"/>
      <c s="14" r="GD654" t="n"/>
      <c s="14" r="GE654" t="n"/>
      <c s="14" r="GF654" t="n"/>
      <c s="14" r="GG654" t="n"/>
      <c s="14" r="GH654" t="n"/>
      <c s="14" r="GI654" t="n"/>
      <c s="14" r="GJ654" t="n"/>
      <c s="14" r="GK654" t="n"/>
      <c s="14" r="GL654" t="n"/>
      <c s="14" r="GM654" t="n"/>
      <c s="14" r="GN654" t="n"/>
      <c s="14" r="GO654" t="n"/>
      <c s="14" r="GP654" t="n"/>
      <c s="14" r="GQ654" t="n"/>
      <c s="14" r="GR654" t="n"/>
      <c s="14" r="GS654" t="n"/>
      <c s="14" r="GT654" t="n"/>
      <c s="14" r="GU654" t="n"/>
      <c s="14" r="GV654" t="n"/>
      <c s="14" r="GW654" t="n"/>
      <c s="14" r="GX654" t="n"/>
      <c s="14" r="GY654" t="n"/>
      <c s="14" r="GZ654" t="n"/>
      <c s="14" r="HA654" t="n"/>
      <c s="14" r="HB654" t="n"/>
      <c s="14" r="HC654" t="n"/>
      <c s="14" r="HD654" t="n"/>
      <c s="14" r="HE654" t="n"/>
      <c s="14" r="HF654" t="n"/>
      <c s="14" r="HG654" t="n"/>
      <c s="14" r="HH654" t="n"/>
      <c s="14" r="HI654" t="n"/>
      <c s="14" r="HJ654" t="n"/>
      <c s="14" r="HK654" t="n"/>
      <c s="14" r="HL654" t="n"/>
      <c s="14" r="HM654" t="n"/>
      <c s="14" r="HN654" t="n"/>
      <c s="14" r="HO654" t="n"/>
      <c s="14" r="HP654" t="n"/>
      <c s="14" r="HQ654" t="n"/>
      <c s="14" r="HR654" t="n"/>
      <c s="14" r="HS654" t="n"/>
      <c s="14" r="HT654" t="n"/>
      <c s="14" r="HU654" t="n"/>
      <c s="14" r="HV654" t="n"/>
      <c s="14" r="HW654" t="n"/>
      <c s="14" r="HX654" t="n"/>
      <c s="14" r="HY654" t="n"/>
      <c s="14" r="HZ654" t="n"/>
      <c s="14" r="IA654" t="n"/>
      <c s="14" r="IB654" t="n"/>
      <c s="14" r="IC654" t="n"/>
      <c s="14" r="ID654" t="n"/>
      <c s="14" r="IE654" t="n"/>
      <c s="14" r="IF654" t="n"/>
      <c s="14" r="IG654" t="n"/>
      <c s="14" r="IH654" t="n"/>
      <c s="14" r="II654" t="n"/>
      <c s="14" r="IJ654" t="n"/>
      <c s="14" r="IK654" t="n"/>
      <c s="14" r="IL654" t="n"/>
      <c s="14" r="IM654" t="n"/>
      <c s="14" r="IN654" t="n"/>
      <c s="14" r="IO654" t="n"/>
      <c s="14" r="IP654" t="n"/>
      <c s="14" r="IQ654" t="n"/>
      <c s="14" r="IR654" t="n"/>
      <c s="14" r="IS654" t="n"/>
      <c s="14" r="IT654" t="n"/>
      <c s="14" r="IU654" t="n"/>
      <c s="14" r="IV654" t="n"/>
      <c s="14" r="IW654" t="n"/>
      <c s="14" r="IX654" t="n"/>
      <c s="14" r="IY654" t="n"/>
      <c s="14" r="IZ654" t="n"/>
      <c s="14" r="JA654" t="n"/>
      <c s="14" r="JB654" t="n"/>
    </row>
    <row r="655" spans="1:262">
      <c s="111" r="A655" t="n">
        <v>2011</v>
      </c>
      <c s="111" r="B655" t="s">
        <v>196</v>
      </c>
      <c s="111" r="C655" t="s">
        <v>197</v>
      </c>
      <c r="D655" t="s">
        <v>198</v>
      </c>
      <c s="14" r="E655" t="n"/>
      <c s="14" r="F655" t="n"/>
      <c s="14" r="G655" t="n"/>
      <c s="14" r="H655" t="n"/>
      <c s="14" r="I655" t="n"/>
      <c s="14" r="J655" t="n"/>
      <c s="14" r="K655" t="n"/>
      <c s="14" r="L655" t="n"/>
      <c s="14" r="M655" t="n"/>
      <c s="14" r="N655" t="n"/>
      <c s="14" r="O655" t="n"/>
      <c s="14" r="P655" t="n"/>
      <c s="14" r="Q655" t="n"/>
      <c s="14" r="R655" t="n"/>
      <c s="14" r="S655" t="n"/>
      <c s="14" r="T655" t="n"/>
      <c s="14" r="U655" t="n"/>
      <c s="14" r="V655" t="n"/>
      <c s="14" r="W655" t="n"/>
      <c s="14" r="X655" t="n"/>
      <c s="14" r="Y655" t="n"/>
      <c s="14" r="AA655" t="n"/>
      <c s="14" r="AB655" t="n"/>
      <c s="14" r="AC655" t="n"/>
      <c s="14" r="AD655" t="n"/>
      <c s="14" r="AE655" t="n"/>
      <c s="14" r="AF655" t="n"/>
      <c s="14" r="AG655" t="n"/>
      <c s="14" r="AH655" t="n"/>
      <c s="14" r="AI655" t="n"/>
      <c s="14" r="AJ655" t="n"/>
      <c s="14" r="AK655" t="n"/>
      <c s="14" r="AL655" t="n"/>
      <c s="14" r="AM655" t="n"/>
      <c s="14" r="AN655" t="n"/>
      <c s="14" r="AO655" t="n"/>
      <c s="14" r="AP655" t="n"/>
      <c s="14" r="AQ655" t="n"/>
      <c s="14" r="AR655" t="n"/>
      <c s="14" r="AS655" t="n"/>
      <c s="14" r="AT655" t="n"/>
      <c s="14" r="AU655" t="n"/>
      <c s="14" r="AV655" t="n"/>
      <c s="14" r="AW655" t="n"/>
      <c s="14" r="AX655" t="n"/>
      <c s="14" r="AY655" t="n"/>
      <c s="14" r="AZ655" t="n"/>
      <c s="14" r="BA655" t="n"/>
      <c s="14" r="BB655" t="n"/>
      <c s="14" r="BC655" t="n"/>
      <c s="14" r="BD655" t="n"/>
      <c s="14" r="BE655" t="n"/>
      <c s="14" r="BF655" t="n"/>
      <c s="14" r="BG655" t="n"/>
      <c s="14" r="BH655" t="n"/>
      <c s="14" r="BI655" t="n"/>
      <c s="14" r="BJ655" t="n"/>
      <c s="14" r="BK655" t="n"/>
      <c s="14" r="BL655" t="n"/>
      <c s="14" r="BM655" t="n"/>
      <c s="14" r="BN655" t="n"/>
      <c s="14" r="BO655" t="n"/>
      <c s="14" r="BP655" t="n"/>
      <c s="14" r="BQ655" t="n"/>
      <c s="14" r="BR655" t="n"/>
      <c s="14" r="BS655" t="n"/>
      <c s="14" r="BT655" t="n"/>
      <c s="14" r="BU655" t="n"/>
      <c s="14" r="BV655" t="n"/>
      <c s="14" r="BW655" t="n"/>
      <c s="14" r="BX655" t="n"/>
      <c s="14" r="BY655" t="n"/>
      <c s="14" r="BZ655" t="n"/>
      <c s="14" r="CA655" t="n"/>
      <c s="14" r="CB655" t="n"/>
      <c s="14" r="CC655" t="n"/>
      <c s="14" r="CD655" t="n"/>
      <c s="14" r="CE655" t="n"/>
      <c s="14" r="CF655" t="n"/>
      <c s="14" r="CG655" t="n"/>
      <c s="14" r="CH655" t="n"/>
      <c s="14" r="CI655" t="n"/>
      <c s="14" r="CJ655" t="n"/>
      <c s="14" r="CK655" t="n"/>
      <c s="14" r="CL655" t="n"/>
      <c s="14" r="CM655" t="n"/>
      <c s="14" r="CN655" t="n"/>
      <c s="14" r="CO655" t="n"/>
      <c s="14" r="CP655" t="n"/>
      <c s="14" r="CQ655" t="n"/>
      <c s="14" r="CR655" t="n"/>
      <c s="14" r="CS655" t="n"/>
      <c s="14" r="CT655" t="n"/>
      <c s="14" r="CU655" t="n"/>
      <c s="14" r="CV655" t="n"/>
      <c s="14" r="CW655" t="n"/>
      <c s="14" r="CX655" t="n"/>
      <c s="14" r="CY655" t="n"/>
      <c s="14" r="CZ655" t="n"/>
      <c s="14" r="DA655" t="n"/>
      <c s="14" r="DB655" t="n"/>
      <c s="14" r="DC655" t="n"/>
      <c s="14" r="DD655" t="n"/>
      <c s="14" r="DE655" t="n"/>
      <c s="14" r="DF655" t="n"/>
      <c s="14" r="DG655" t="n"/>
      <c s="14" r="DH655" t="n"/>
      <c s="14" r="DI655" t="n"/>
      <c s="14" r="DJ655" t="n"/>
      <c s="14" r="DK655" t="n"/>
      <c s="14" r="DL655" t="n"/>
      <c s="14" r="DM655" t="n"/>
      <c s="14" r="DN655" t="n"/>
      <c s="14" r="DO655" t="n"/>
      <c s="14" r="DP655" t="n"/>
      <c s="14" r="DQ655" t="n"/>
      <c s="14" r="DR655" t="n"/>
      <c s="14" r="DS655" t="n"/>
      <c s="14" r="DT655" t="n"/>
      <c s="14" r="DU655" t="n"/>
      <c s="14" r="DV655" t="n"/>
      <c s="14" r="DW655" t="n"/>
      <c s="14" r="DX655" t="n"/>
      <c s="14" r="DY655" t="n"/>
      <c s="14" r="DZ655" t="n"/>
      <c s="14" r="EA655" t="n"/>
      <c s="14" r="EB655" t="n"/>
      <c s="14" r="EC655" t="n"/>
      <c s="14" r="ED655" t="n"/>
      <c s="14" r="EE655" t="n"/>
      <c s="14" r="EF655" t="n"/>
      <c s="14" r="EG655" t="n"/>
      <c s="14" r="EH655" t="n"/>
      <c s="14" r="EI655" t="n"/>
      <c s="14" r="EJ655" t="n"/>
      <c s="14" r="EK655" t="n"/>
      <c s="14" r="EL655" t="n"/>
      <c s="14" r="EM655" t="n"/>
      <c s="14" r="EN655" t="n"/>
      <c s="14" r="EO655" t="n"/>
      <c s="14" r="EP655" t="n"/>
      <c s="14" r="EQ655" t="n"/>
      <c s="14" r="ER655" t="n"/>
      <c s="14" r="ES655" t="n"/>
      <c s="14" r="ET655" t="n"/>
      <c s="14" r="EU655" t="n"/>
      <c s="14" r="EV655" t="n"/>
      <c s="14" r="EW655" t="n"/>
      <c s="14" r="EX655" t="n"/>
      <c s="14" r="EY655" t="n"/>
      <c s="14" r="EZ655" t="n"/>
      <c s="14" r="FA655" t="n"/>
      <c s="14" r="FB655" t="n"/>
      <c s="14" r="FC655" t="n"/>
      <c s="14" r="FD655" t="n"/>
      <c s="14" r="FE655" t="n"/>
      <c s="14" r="FF655" t="n"/>
      <c s="14" r="FG655" t="n"/>
      <c s="14" r="FH655" t="n"/>
      <c s="14" r="FI655" t="n"/>
      <c s="14" r="FJ655" t="n"/>
      <c s="14" r="FK655" t="n"/>
      <c s="14" r="FL655" t="n"/>
      <c s="14" r="FM655" t="n"/>
      <c s="14" r="FN655" t="n"/>
      <c s="14" r="FO655" t="n"/>
      <c s="14" r="FP655" t="n"/>
      <c s="14" r="FQ655" t="n"/>
      <c s="14" r="FR655" t="n"/>
      <c s="14" r="FS655" t="n"/>
      <c s="14" r="FT655" t="n"/>
      <c s="14" r="FU655" t="n"/>
      <c s="14" r="FV655" t="n"/>
      <c s="14" r="FW655" t="n"/>
      <c s="14" r="FX655" t="n"/>
      <c s="14" r="FY655" t="n"/>
      <c s="14" r="FZ655" t="n"/>
      <c s="14" r="GA655" t="n"/>
      <c s="14" r="GB655" t="n"/>
      <c s="14" r="GC655" t="n"/>
      <c s="14" r="GD655" t="n"/>
      <c s="14" r="GE655" t="n"/>
      <c s="14" r="GF655" t="n"/>
      <c s="14" r="GG655" t="n"/>
      <c s="14" r="GH655" t="n"/>
      <c s="14" r="GI655" t="n"/>
      <c s="14" r="GJ655" t="n"/>
      <c s="14" r="GK655" t="n"/>
      <c s="14" r="GL655" t="n"/>
      <c s="14" r="GM655" t="n"/>
      <c s="14" r="GN655" t="n"/>
      <c s="14" r="GO655" t="n"/>
      <c s="14" r="GP655" t="n"/>
      <c s="14" r="GQ655" t="n"/>
      <c s="14" r="GR655" t="n"/>
      <c s="14" r="GS655" t="n"/>
      <c s="14" r="GT655" t="n"/>
      <c s="14" r="GU655" t="n"/>
      <c s="14" r="GV655" t="n"/>
      <c s="14" r="GW655" t="n"/>
      <c s="14" r="GX655" t="n"/>
      <c s="14" r="GY655" t="n"/>
      <c s="14" r="GZ655" t="n"/>
      <c s="14" r="HA655" t="n"/>
      <c s="14" r="HB655" t="n"/>
      <c s="14" r="HC655" t="n"/>
      <c s="14" r="HD655" t="n"/>
      <c s="14" r="HE655" t="n"/>
      <c s="14" r="HF655" t="n"/>
      <c s="14" r="HG655" t="n"/>
      <c s="14" r="HH655" t="n"/>
      <c s="14" r="HI655" t="n"/>
      <c s="14" r="HJ655" t="n"/>
      <c s="14" r="HK655" t="n"/>
      <c s="14" r="HL655" t="n"/>
      <c s="14" r="HM655" t="n"/>
      <c s="14" r="HN655" t="n"/>
      <c s="14" r="HO655" t="n"/>
      <c s="14" r="HP655" t="n"/>
      <c s="14" r="HQ655" t="n"/>
      <c s="14" r="HR655" t="n"/>
      <c s="14" r="HS655" t="n"/>
      <c s="14" r="HT655" t="n"/>
      <c s="14" r="HU655" t="n"/>
      <c s="14" r="HV655" t="n"/>
      <c s="14" r="HW655" t="n"/>
      <c s="14" r="HX655" t="n"/>
      <c s="14" r="HY655" t="n"/>
      <c s="14" r="HZ655" t="n"/>
      <c s="14" r="IA655" t="n"/>
      <c s="14" r="IB655" t="n"/>
      <c s="14" r="IC655" t="n"/>
      <c s="14" r="ID655" t="n"/>
      <c s="14" r="IE655" t="n"/>
      <c s="14" r="IF655" t="n"/>
      <c s="14" r="IG655" t="n"/>
      <c s="14" r="IH655" t="n"/>
      <c s="14" r="II655" t="n"/>
      <c s="14" r="IJ655" t="n"/>
      <c s="14" r="IK655" t="n"/>
      <c s="14" r="IL655" t="n"/>
      <c s="14" r="IM655" t="n"/>
      <c s="14" r="IN655" t="n"/>
      <c s="14" r="IO655" t="n"/>
      <c s="14" r="IP655" t="n"/>
      <c s="14" r="IQ655" t="n"/>
      <c s="14" r="IR655" t="n"/>
      <c s="14" r="IS655" t="n"/>
      <c s="14" r="IT655" t="n"/>
      <c s="14" r="IU655" t="n"/>
      <c s="14" r="IV655" t="n"/>
      <c s="14" r="IW655" t="n"/>
      <c s="14" r="IX655" t="n"/>
      <c s="14" r="IY655" t="n"/>
      <c s="14" r="IZ655" t="n"/>
      <c s="14" r="JA655" t="n"/>
      <c s="14" r="JB655" t="n"/>
    </row>
    <row r="656" spans="1:262">
      <c s="111" r="A656" t="n">
        <v>2012</v>
      </c>
      <c s="111" r="B656" t="s">
        <v>196</v>
      </c>
      <c s="111" r="C656" t="s">
        <v>197</v>
      </c>
      <c r="D656" t="s">
        <v>198</v>
      </c>
      <c s="14" r="E656" t="n"/>
      <c s="14" r="F656" t="n"/>
      <c s="14" r="G656" t="n"/>
      <c s="14" r="H656" t="n"/>
      <c s="14" r="I656" t="n"/>
      <c s="14" r="J656" t="n"/>
      <c s="14" r="K656" t="n"/>
      <c s="14" r="L656" t="n"/>
      <c s="14" r="M656" t="n"/>
      <c s="14" r="N656" t="n"/>
      <c s="14" r="O656" t="n"/>
      <c s="14" r="P656" t="n"/>
      <c s="14" r="Q656" t="n"/>
      <c s="14" r="R656" t="n"/>
      <c s="14" r="S656" t="n"/>
      <c s="14" r="T656" t="n"/>
      <c s="14" r="U656" t="n"/>
      <c s="14" r="V656" t="n"/>
      <c s="14" r="W656" t="n"/>
      <c s="14" r="X656" t="n"/>
      <c s="14" r="Y656" t="n"/>
      <c s="14" r="AA656" t="n"/>
      <c s="14" r="AB656" t="n"/>
      <c s="14" r="AC656" t="n"/>
      <c s="14" r="AD656" t="n"/>
      <c s="14" r="AE656" t="n"/>
      <c s="14" r="AF656" t="n"/>
      <c s="14" r="AG656" t="n"/>
      <c s="14" r="AH656" t="n"/>
      <c s="14" r="AI656" t="n"/>
      <c s="14" r="AJ656" t="n"/>
      <c s="14" r="AK656" t="n"/>
      <c s="14" r="AL656" t="n"/>
      <c s="14" r="AM656" t="n"/>
      <c s="14" r="AN656" t="n"/>
      <c s="14" r="AO656" t="n"/>
      <c s="14" r="AP656" t="n"/>
      <c s="14" r="AQ656" t="n"/>
      <c s="14" r="AR656" t="n"/>
      <c s="14" r="AS656" t="n"/>
      <c s="14" r="AT656" t="n"/>
      <c s="14" r="AU656" t="n"/>
      <c s="14" r="AV656" t="n"/>
      <c s="14" r="AW656" t="n"/>
      <c s="14" r="AX656" t="n"/>
      <c s="14" r="AY656" t="n"/>
      <c s="14" r="AZ656" t="n"/>
      <c s="14" r="BA656" t="n"/>
      <c s="14" r="BB656" t="n"/>
      <c s="14" r="BC656" t="n"/>
      <c s="14" r="BD656" t="n"/>
      <c s="14" r="BE656" t="n"/>
      <c s="14" r="BF656" t="n"/>
      <c s="14" r="BG656" t="n"/>
      <c s="14" r="BH656" t="n"/>
      <c s="14" r="BI656" t="n"/>
      <c s="14" r="BJ656" t="n"/>
      <c s="14" r="BK656" t="n"/>
      <c s="14" r="BL656" t="n"/>
      <c s="14" r="BM656" t="n"/>
      <c s="14" r="BN656" t="n"/>
      <c s="14" r="BO656" t="n"/>
      <c s="14" r="BP656" t="n"/>
      <c s="14" r="BQ656" t="n"/>
      <c s="14" r="BR656" t="n"/>
      <c s="14" r="BS656" t="n"/>
      <c s="14" r="BT656" t="n"/>
      <c s="14" r="BU656" t="n"/>
      <c s="14" r="BV656" t="n"/>
      <c s="14" r="BW656" t="n"/>
      <c s="14" r="BX656" t="n"/>
      <c s="14" r="BY656" t="n"/>
      <c s="14" r="BZ656" t="n"/>
      <c s="14" r="CA656" t="n"/>
      <c s="14" r="CB656" t="n"/>
      <c s="14" r="CC656" t="n"/>
      <c s="14" r="CD656" t="n"/>
      <c s="14" r="CE656" t="n"/>
      <c s="14" r="CF656" t="n"/>
      <c s="14" r="CG656" t="n"/>
      <c s="14" r="CH656" t="n"/>
      <c s="14" r="CI656" t="n"/>
      <c s="14" r="CJ656" t="n"/>
      <c s="14" r="CK656" t="n"/>
      <c s="14" r="CL656" t="n"/>
      <c s="14" r="CM656" t="n"/>
      <c s="14" r="CN656" t="n"/>
      <c s="14" r="CO656" t="n"/>
      <c s="14" r="CP656" t="n"/>
      <c s="14" r="CQ656" t="n"/>
      <c s="14" r="CR656" t="n"/>
      <c s="14" r="CS656" t="n"/>
      <c s="14" r="CT656" t="n"/>
      <c s="14" r="CU656" t="n"/>
      <c s="14" r="CV656" t="n"/>
      <c s="14" r="CW656" t="n"/>
      <c s="14" r="CX656" t="n"/>
      <c s="14" r="CY656" t="n"/>
      <c s="14" r="CZ656" t="n"/>
      <c s="14" r="DA656" t="n"/>
      <c s="14" r="DB656" t="n"/>
      <c s="14" r="DC656" t="n"/>
      <c s="14" r="DD656" t="n"/>
      <c s="14" r="DE656" t="n"/>
      <c s="14" r="DF656" t="n"/>
      <c s="14" r="DG656" t="n"/>
      <c s="14" r="DH656" t="n"/>
      <c s="14" r="DI656" t="n"/>
      <c s="14" r="DJ656" t="n"/>
      <c s="14" r="DK656" t="n"/>
      <c s="14" r="DL656" t="n"/>
      <c s="14" r="DM656" t="n"/>
      <c s="14" r="DN656" t="n"/>
      <c s="14" r="DO656" t="n"/>
      <c s="14" r="DP656" t="n"/>
      <c s="14" r="DQ656" t="n"/>
      <c s="14" r="DR656" t="n"/>
      <c s="14" r="DS656" t="n"/>
      <c s="14" r="DT656" t="n"/>
      <c s="14" r="DU656" t="n"/>
      <c s="14" r="DV656" t="n"/>
      <c s="14" r="DW656" t="n"/>
      <c s="14" r="DX656" t="n"/>
      <c s="14" r="DY656" t="n"/>
      <c s="14" r="DZ656" t="n"/>
      <c s="14" r="EA656" t="n"/>
      <c s="14" r="EB656" t="n"/>
      <c s="14" r="EC656" t="n"/>
      <c s="14" r="ED656" t="n"/>
      <c s="14" r="EE656" t="n"/>
      <c s="14" r="EF656" t="n"/>
      <c s="14" r="EG656" t="n"/>
      <c s="14" r="EH656" t="n"/>
      <c s="14" r="EI656" t="n"/>
      <c s="14" r="EJ656" t="n"/>
      <c s="14" r="EK656" t="n"/>
      <c s="14" r="EL656" t="n"/>
      <c s="14" r="EM656" t="n"/>
      <c s="14" r="EN656" t="n"/>
      <c s="14" r="EO656" t="n"/>
      <c s="14" r="EP656" t="n"/>
      <c s="14" r="EQ656" t="n"/>
      <c s="14" r="ER656" t="n"/>
      <c s="14" r="ES656" t="n"/>
      <c s="14" r="ET656" t="n"/>
      <c s="14" r="EU656" t="n"/>
      <c s="14" r="EV656" t="n"/>
      <c s="14" r="EW656" t="n"/>
      <c s="14" r="EX656" t="n"/>
      <c s="14" r="EY656" t="n"/>
      <c s="14" r="EZ656" t="n"/>
      <c s="14" r="FA656" t="n"/>
      <c s="14" r="FB656" t="n"/>
      <c s="14" r="FC656" t="n"/>
      <c s="14" r="FD656" t="n"/>
      <c s="14" r="FE656" t="n"/>
      <c s="14" r="FF656" t="n"/>
      <c s="14" r="FG656" t="n"/>
      <c s="14" r="FH656" t="n"/>
      <c s="14" r="FI656" t="n"/>
      <c s="14" r="FJ656" t="n"/>
      <c s="14" r="FK656" t="n"/>
      <c s="14" r="FL656" t="n"/>
      <c s="14" r="FM656" t="n"/>
      <c s="14" r="FN656" t="n"/>
      <c s="14" r="FO656" t="n"/>
      <c s="14" r="FP656" t="n"/>
      <c s="14" r="FQ656" t="n"/>
      <c s="14" r="FR656" t="n"/>
      <c s="14" r="FS656" t="n"/>
      <c s="14" r="FT656" t="n"/>
      <c s="14" r="FU656" t="n"/>
      <c s="14" r="FV656" t="n"/>
      <c s="14" r="FW656" t="n"/>
      <c s="14" r="FX656" t="n"/>
      <c s="14" r="FY656" t="n"/>
      <c s="14" r="FZ656" t="n"/>
      <c s="14" r="GA656" t="n"/>
      <c s="14" r="GB656" t="n"/>
      <c s="14" r="GC656" t="n"/>
      <c s="14" r="GD656" t="n"/>
      <c s="14" r="GE656" t="n"/>
      <c s="14" r="GF656" t="n"/>
      <c s="14" r="GG656" t="n"/>
      <c s="14" r="GH656" t="n"/>
      <c s="14" r="GI656" t="n"/>
      <c s="14" r="GJ656" t="n"/>
      <c s="14" r="GK656" t="n"/>
      <c s="14" r="GL656" t="n"/>
      <c s="14" r="GM656" t="n"/>
      <c s="14" r="GN656" t="n"/>
      <c s="14" r="GO656" t="n"/>
      <c s="14" r="GP656" t="n"/>
      <c s="14" r="GQ656" t="n"/>
      <c s="14" r="GR656" t="n"/>
      <c s="14" r="GS656" t="n"/>
      <c s="14" r="GT656" t="n"/>
      <c s="14" r="GU656" t="n"/>
      <c s="14" r="GV656" t="n"/>
      <c s="14" r="GW656" t="n"/>
      <c s="14" r="GX656" t="n"/>
      <c s="14" r="GY656" t="n"/>
      <c s="14" r="GZ656" t="n"/>
      <c s="14" r="HA656" t="n"/>
      <c s="14" r="HB656" t="n"/>
      <c s="14" r="HC656" t="n"/>
      <c s="14" r="HD656" t="n"/>
      <c s="14" r="HE656" t="n"/>
      <c s="14" r="HF656" t="n"/>
      <c s="14" r="HG656" t="n"/>
      <c s="14" r="HH656" t="n"/>
      <c s="14" r="HI656" t="n"/>
      <c s="14" r="HJ656" t="n"/>
      <c s="14" r="HK656" t="n"/>
      <c s="14" r="HL656" t="n"/>
      <c s="14" r="HM656" t="n"/>
      <c s="14" r="HN656" t="n"/>
      <c s="14" r="HO656" t="n"/>
      <c s="14" r="HP656" t="n"/>
      <c s="14" r="HQ656" t="n"/>
      <c s="14" r="HR656" t="n"/>
      <c s="14" r="HS656" t="n"/>
      <c s="14" r="HT656" t="n"/>
      <c s="14" r="HU656" t="n"/>
      <c s="14" r="HV656" t="n"/>
      <c s="14" r="HW656" t="n"/>
      <c s="14" r="HX656" t="n"/>
      <c s="14" r="HY656" t="n"/>
      <c s="14" r="HZ656" t="n"/>
      <c s="14" r="IA656" t="n"/>
      <c s="14" r="IB656" t="n"/>
      <c s="14" r="IC656" t="n"/>
      <c s="14" r="ID656" t="n"/>
      <c s="14" r="IE656" t="n"/>
      <c s="14" r="IF656" t="n"/>
      <c s="14" r="IG656" t="n"/>
      <c s="14" r="IH656" t="n"/>
      <c s="14" r="II656" t="n"/>
      <c s="14" r="IJ656" t="n"/>
      <c s="14" r="IK656" t="n"/>
      <c s="14" r="IL656" t="n"/>
      <c s="14" r="IM656" t="n"/>
      <c s="14" r="IN656" t="n"/>
      <c s="14" r="IO656" t="n"/>
      <c s="14" r="IP656" t="n"/>
      <c s="14" r="IQ656" t="n"/>
      <c s="14" r="IR656" t="n"/>
      <c s="14" r="IS656" t="n"/>
      <c s="14" r="IT656" t="n"/>
      <c s="14" r="IU656" t="n"/>
      <c s="14" r="IV656" t="n"/>
      <c s="14" r="IW656" t="n"/>
      <c s="14" r="IX656" t="n"/>
      <c s="14" r="IY656" t="n"/>
      <c s="14" r="IZ656" t="n"/>
      <c s="14" r="JA656" t="n"/>
      <c s="14" r="JB656" t="n"/>
    </row>
    <row r="657" spans="1:262">
      <c s="111" r="A657" t="n">
        <v>2013</v>
      </c>
      <c s="111" r="B657" t="s">
        <v>196</v>
      </c>
      <c s="111" r="C657" t="s">
        <v>197</v>
      </c>
      <c r="D657" t="s">
        <v>198</v>
      </c>
      <c s="14" r="E657" t="n"/>
      <c s="14" r="F657" t="n"/>
      <c s="14" r="G657" t="n"/>
      <c s="14" r="H657" t="n"/>
      <c s="14" r="I657" t="n"/>
      <c s="14" r="J657" t="n"/>
      <c s="14" r="K657" t="n"/>
      <c s="14" r="L657" t="n"/>
      <c s="14" r="M657" t="n"/>
      <c s="14" r="N657" t="n"/>
      <c s="14" r="O657" t="n"/>
      <c s="14" r="P657" t="n"/>
      <c s="14" r="Q657" t="n"/>
      <c s="14" r="R657" t="n"/>
      <c s="14" r="S657" t="n"/>
      <c s="14" r="T657" t="n"/>
      <c s="14" r="U657" t="n"/>
      <c s="14" r="V657" t="n"/>
      <c s="14" r="W657" t="n"/>
      <c s="14" r="X657" t="n"/>
      <c s="14" r="Y657" t="n"/>
      <c s="14" r="AA657" t="n"/>
      <c s="14" r="AB657" t="n"/>
      <c s="14" r="AC657" t="n"/>
      <c s="14" r="AD657" t="n"/>
      <c s="14" r="AE657" t="n"/>
      <c s="14" r="AF657" t="n"/>
      <c s="14" r="AG657" t="n"/>
      <c s="14" r="AH657" t="n"/>
      <c s="14" r="AI657" t="n"/>
      <c s="14" r="AJ657" t="n"/>
      <c s="14" r="AK657" t="n"/>
      <c s="14" r="AL657" t="n"/>
      <c s="14" r="AM657" t="n"/>
      <c s="14" r="AN657" t="n"/>
      <c s="14" r="AO657" t="n"/>
      <c s="14" r="AP657" t="n"/>
      <c s="14" r="AQ657" t="n"/>
      <c s="14" r="AR657" t="n"/>
      <c s="14" r="AS657" t="n"/>
      <c s="14" r="AT657" t="n"/>
      <c s="14" r="AU657" t="n"/>
      <c s="14" r="AV657" t="n"/>
      <c s="14" r="AW657" t="n"/>
      <c s="14" r="AX657" t="n"/>
      <c s="14" r="AY657" t="n"/>
      <c s="14" r="AZ657" t="n"/>
      <c s="14" r="BA657" t="n"/>
      <c s="14" r="BB657" t="n"/>
      <c s="14" r="BC657" t="n"/>
      <c s="14" r="BD657" t="n"/>
      <c s="14" r="BE657" t="n"/>
      <c s="14" r="BF657" t="n"/>
      <c s="14" r="BG657" t="n"/>
      <c s="14" r="BH657" t="n"/>
      <c s="14" r="BI657" t="n"/>
      <c s="14" r="BJ657" t="n"/>
      <c s="14" r="BK657" t="n"/>
      <c s="14" r="BL657" t="n"/>
      <c s="14" r="BM657" t="n"/>
      <c s="14" r="BN657" t="n"/>
      <c s="14" r="BO657" t="n"/>
      <c s="14" r="BP657" t="n"/>
      <c s="14" r="BQ657" t="n"/>
      <c s="14" r="BR657" t="n"/>
      <c s="14" r="BS657" t="n"/>
      <c s="14" r="BT657" t="n"/>
      <c s="14" r="BU657" t="n"/>
      <c s="14" r="BV657" t="n"/>
      <c s="14" r="BW657" t="n"/>
      <c s="14" r="BX657" t="n"/>
      <c s="14" r="BY657" t="n"/>
      <c s="14" r="BZ657" t="n"/>
      <c s="14" r="CA657" t="n"/>
      <c s="14" r="CB657" t="n"/>
      <c s="14" r="CC657" t="n"/>
      <c s="14" r="CD657" t="n"/>
      <c s="14" r="CE657" t="n"/>
      <c s="14" r="CF657" t="n"/>
      <c s="14" r="CG657" t="n"/>
      <c s="14" r="CH657" t="n"/>
      <c s="14" r="CI657" t="n"/>
      <c s="14" r="CJ657" t="n"/>
      <c s="14" r="CK657" t="n"/>
      <c s="14" r="CL657" t="n"/>
      <c s="14" r="CM657" t="n"/>
      <c s="14" r="CN657" t="n"/>
      <c s="14" r="CO657" t="n"/>
      <c s="14" r="CP657" t="n"/>
      <c s="14" r="CQ657" t="n"/>
      <c s="14" r="CR657" t="n"/>
      <c s="14" r="CS657" t="n"/>
      <c s="14" r="CT657" t="n"/>
      <c s="14" r="CU657" t="n"/>
      <c s="14" r="CV657" t="n"/>
      <c s="14" r="CW657" t="n"/>
      <c s="14" r="CX657" t="n"/>
      <c s="14" r="CY657" t="n"/>
      <c s="14" r="CZ657" t="n"/>
      <c s="14" r="DA657" t="n"/>
      <c s="14" r="DB657" t="n"/>
      <c s="14" r="DC657" t="n"/>
      <c s="14" r="DD657" t="n"/>
      <c s="14" r="DE657" t="n"/>
      <c s="14" r="DF657" t="n"/>
      <c s="14" r="DG657" t="n"/>
      <c s="14" r="DH657" t="n"/>
      <c s="14" r="DI657" t="n"/>
      <c s="14" r="DJ657" t="n"/>
      <c s="14" r="DK657" t="n"/>
      <c s="14" r="DL657" t="n"/>
      <c s="14" r="DM657" t="n"/>
      <c s="14" r="DN657" t="n"/>
      <c s="14" r="DO657" t="n"/>
      <c s="14" r="DP657" t="n"/>
      <c s="14" r="DQ657" t="n"/>
      <c s="14" r="DR657" t="n"/>
      <c s="14" r="DS657" t="n"/>
      <c s="14" r="DT657" t="n"/>
      <c s="14" r="DU657" t="n"/>
      <c s="14" r="DV657" t="n"/>
      <c s="14" r="DW657" t="n"/>
      <c s="14" r="DX657" t="n"/>
      <c s="14" r="DY657" t="n"/>
      <c s="14" r="DZ657" t="n"/>
      <c s="14" r="EA657" t="n"/>
      <c s="14" r="EB657" t="n"/>
      <c s="14" r="EC657" t="n"/>
      <c s="14" r="ED657" t="n"/>
      <c s="14" r="EE657" t="n"/>
      <c s="14" r="EF657" t="n"/>
      <c s="14" r="EG657" t="n"/>
      <c s="14" r="EH657" t="n"/>
      <c s="14" r="EI657" t="n"/>
      <c s="14" r="EJ657" t="n"/>
      <c s="14" r="EK657" t="n"/>
      <c s="14" r="EL657" t="n"/>
      <c s="14" r="EM657" t="n"/>
      <c s="14" r="EN657" t="n"/>
      <c s="14" r="EO657" t="n"/>
      <c s="14" r="EP657" t="n"/>
      <c s="14" r="EQ657" t="n"/>
      <c s="14" r="ER657" t="n"/>
      <c s="14" r="ES657" t="n"/>
      <c s="14" r="ET657" t="n"/>
      <c s="14" r="EU657" t="n"/>
      <c s="14" r="EV657" t="n"/>
      <c s="14" r="EW657" t="n"/>
      <c s="14" r="EX657" t="n"/>
      <c s="14" r="EY657" t="n"/>
      <c s="14" r="EZ657" t="n"/>
      <c s="14" r="FA657" t="n"/>
      <c s="14" r="FB657" t="n"/>
      <c s="14" r="FC657" t="n"/>
      <c s="14" r="FD657" t="n"/>
      <c s="14" r="FE657" t="n"/>
      <c s="14" r="FF657" t="n"/>
      <c s="14" r="FG657" t="n"/>
      <c s="14" r="FH657" t="n"/>
      <c s="14" r="FI657" t="n"/>
      <c s="14" r="FJ657" t="n"/>
      <c s="14" r="FK657" t="n"/>
      <c s="14" r="FL657" t="n"/>
      <c s="14" r="FM657" t="n"/>
      <c s="14" r="FN657" t="n"/>
      <c s="14" r="FO657" t="n"/>
      <c s="14" r="FP657" t="n"/>
      <c s="14" r="FQ657" t="n"/>
      <c s="14" r="FR657" t="n"/>
      <c s="14" r="FS657" t="n"/>
      <c s="14" r="FT657" t="n"/>
      <c s="14" r="FU657" t="n"/>
      <c s="14" r="FV657" t="n"/>
      <c s="14" r="FW657" t="n"/>
      <c s="14" r="FX657" t="n"/>
      <c s="14" r="FY657" t="n"/>
      <c s="14" r="FZ657" t="n"/>
      <c s="14" r="GA657" t="n"/>
      <c s="14" r="GB657" t="n"/>
      <c s="14" r="GC657" t="n"/>
      <c s="14" r="GD657" t="n"/>
      <c s="14" r="GE657" t="n"/>
      <c s="14" r="GF657" t="n"/>
      <c s="14" r="GG657" t="n"/>
      <c s="14" r="GH657" t="n"/>
      <c s="14" r="GI657" t="n"/>
      <c s="14" r="GJ657" t="n"/>
      <c s="14" r="GK657" t="n"/>
      <c s="14" r="GL657" t="n"/>
      <c s="14" r="GM657" t="n"/>
      <c s="14" r="GN657" t="n"/>
      <c s="14" r="GO657" t="n"/>
      <c s="14" r="GP657" t="n"/>
      <c s="14" r="GQ657" t="n"/>
      <c s="14" r="GR657" t="n"/>
      <c s="14" r="GS657" t="n"/>
      <c s="14" r="GT657" t="n"/>
      <c s="14" r="GU657" t="n"/>
      <c s="14" r="GV657" t="n"/>
      <c s="14" r="GW657" t="n"/>
      <c s="14" r="GX657" t="n"/>
      <c s="14" r="GY657" t="n"/>
      <c s="14" r="GZ657" t="n"/>
      <c s="14" r="HA657" t="n"/>
      <c s="14" r="HB657" t="n"/>
      <c s="14" r="HC657" t="n"/>
      <c s="14" r="HD657" t="n"/>
      <c s="14" r="HE657" t="n"/>
      <c s="14" r="HF657" t="n"/>
      <c s="14" r="HG657" t="n"/>
      <c s="14" r="HH657" t="n"/>
      <c s="14" r="HI657" t="n"/>
      <c s="14" r="HJ657" t="n"/>
      <c s="14" r="HK657" t="n"/>
      <c s="14" r="HL657" t="n"/>
      <c s="14" r="HM657" t="n"/>
      <c s="14" r="HN657" t="n"/>
      <c s="14" r="HO657" t="n"/>
      <c s="14" r="HP657" t="n"/>
      <c s="14" r="HQ657" t="n"/>
      <c s="14" r="HR657" t="n"/>
      <c s="14" r="HS657" t="n"/>
      <c s="14" r="HT657" t="n"/>
      <c s="14" r="HU657" t="n"/>
      <c s="14" r="HV657" t="n"/>
      <c s="14" r="HW657" t="n"/>
      <c s="14" r="HX657" t="n"/>
      <c s="14" r="HY657" t="n"/>
      <c s="14" r="HZ657" t="n"/>
      <c s="14" r="IA657" t="n"/>
      <c s="14" r="IB657" t="n"/>
      <c s="14" r="IC657" t="n"/>
      <c s="14" r="ID657" t="n"/>
      <c s="14" r="IE657" t="n"/>
      <c s="14" r="IF657" t="n"/>
      <c s="14" r="IG657" t="n"/>
      <c s="14" r="IH657" t="n"/>
      <c s="14" r="II657" t="n"/>
      <c s="14" r="IJ657" t="n"/>
      <c s="14" r="IK657" t="n"/>
      <c s="14" r="IL657" t="n"/>
      <c s="14" r="IM657" t="n"/>
      <c s="14" r="IN657" t="n"/>
      <c s="14" r="IO657" t="n"/>
      <c s="14" r="IP657" t="n"/>
      <c s="14" r="IQ657" t="n"/>
      <c s="14" r="IR657" t="n"/>
      <c s="14" r="IS657" t="n"/>
      <c s="14" r="IT657" t="n"/>
      <c s="14" r="IU657" t="n"/>
      <c s="14" r="IV657" t="n"/>
      <c s="14" r="IW657" t="n"/>
      <c s="14" r="IX657" t="n"/>
      <c s="14" r="IY657" t="n"/>
      <c s="14" r="IZ657" t="n"/>
      <c s="14" r="JA657" t="n"/>
      <c s="14" r="JB657" t="n"/>
    </row>
    <row r="658" spans="1:262">
      <c s="111" r="A658" t="n">
        <v>2014</v>
      </c>
      <c s="111" r="B658" t="s">
        <v>196</v>
      </c>
      <c s="111" r="C658" t="s">
        <v>197</v>
      </c>
      <c r="D658" t="s">
        <v>198</v>
      </c>
      <c s="14" r="E658" t="n"/>
      <c s="14" r="F658" t="n"/>
      <c s="14" r="G658" t="n"/>
      <c s="14" r="H658" t="n"/>
      <c s="14" r="I658" t="n"/>
      <c s="14" r="J658" t="n"/>
      <c s="14" r="K658" t="n"/>
      <c s="14" r="L658" t="n"/>
      <c s="14" r="M658" t="n"/>
      <c s="14" r="N658" t="n"/>
      <c s="14" r="O658" t="n"/>
      <c s="14" r="P658" t="n"/>
      <c s="14" r="Q658" t="n"/>
      <c s="14" r="R658" t="n"/>
      <c s="14" r="S658" t="n"/>
      <c s="14" r="T658" t="n"/>
      <c s="14" r="U658" t="n"/>
      <c s="14" r="V658" t="n"/>
      <c s="14" r="W658" t="n"/>
      <c s="14" r="X658" t="n"/>
      <c s="14" r="Y658" t="n"/>
      <c s="14" r="AA658" t="n"/>
      <c s="14" r="AB658" t="n"/>
      <c s="14" r="AC658" t="n"/>
      <c s="14" r="AD658" t="n"/>
      <c s="14" r="AE658" t="n"/>
      <c s="14" r="AF658" t="n"/>
      <c s="14" r="AG658" t="n"/>
      <c s="14" r="AH658" t="n"/>
      <c s="14" r="AI658" t="n"/>
      <c s="14" r="AJ658" t="n"/>
      <c s="14" r="AK658" t="n"/>
      <c s="14" r="AL658" t="n"/>
      <c s="14" r="AM658" t="n"/>
      <c s="14" r="AN658" t="n"/>
      <c s="14" r="AO658" t="n"/>
      <c s="14" r="AP658" t="n"/>
      <c s="14" r="AQ658" t="n"/>
      <c s="14" r="AR658" t="n"/>
      <c s="14" r="AS658" t="n"/>
      <c s="14" r="AT658" t="n"/>
      <c s="14" r="AU658" t="n"/>
      <c s="14" r="AV658" t="n"/>
      <c s="14" r="AW658" t="n"/>
      <c s="14" r="AX658" t="n"/>
      <c s="14" r="AY658" t="n"/>
      <c s="14" r="AZ658" t="n"/>
      <c s="14" r="BA658" t="n"/>
      <c s="14" r="BB658" t="n"/>
      <c s="14" r="BC658" t="n"/>
      <c s="14" r="BD658" t="n"/>
      <c s="14" r="BE658" t="n"/>
      <c s="14" r="BF658" t="n"/>
      <c s="14" r="BG658" t="n"/>
      <c s="14" r="BH658" t="n"/>
      <c s="14" r="BI658" t="n"/>
      <c s="14" r="BJ658" t="n"/>
      <c s="14" r="BK658" t="n"/>
      <c s="14" r="BL658" t="n"/>
      <c s="14" r="BM658" t="n"/>
      <c s="14" r="BN658" t="n"/>
      <c s="14" r="BO658" t="n"/>
      <c s="14" r="BP658" t="n"/>
      <c s="14" r="BQ658" t="n"/>
      <c s="14" r="BR658" t="n"/>
      <c s="14" r="BS658" t="n"/>
      <c s="14" r="BT658" t="n"/>
      <c s="14" r="BU658" t="n"/>
      <c s="14" r="BV658" t="n"/>
      <c s="14" r="BW658" t="n"/>
      <c s="14" r="BX658" t="n"/>
      <c s="14" r="BY658" t="n"/>
      <c s="14" r="BZ658" t="n"/>
      <c s="14" r="CA658" t="n"/>
      <c s="14" r="CB658" t="n"/>
      <c s="14" r="CC658" t="n"/>
      <c s="14" r="CD658" t="n"/>
      <c s="14" r="CE658" t="n"/>
      <c s="14" r="CF658" t="n"/>
      <c s="14" r="CG658" t="n"/>
      <c s="14" r="CH658" t="n"/>
      <c s="14" r="CI658" t="n"/>
      <c s="14" r="CJ658" t="n"/>
      <c s="14" r="CK658" t="n"/>
      <c s="14" r="CL658" t="n"/>
      <c s="14" r="CM658" t="n"/>
      <c s="14" r="CN658" t="n"/>
      <c s="14" r="CO658" t="n"/>
      <c s="14" r="CP658" t="n"/>
      <c s="14" r="CQ658" t="n"/>
      <c s="14" r="CR658" t="n"/>
      <c s="14" r="CS658" t="n"/>
      <c s="14" r="CT658" t="n"/>
      <c s="14" r="CU658" t="n"/>
      <c s="14" r="CV658" t="n"/>
      <c s="14" r="CW658" t="n"/>
      <c s="14" r="CX658" t="n"/>
      <c s="14" r="CY658" t="n"/>
      <c s="14" r="CZ658" t="n"/>
      <c s="14" r="DA658" t="n"/>
      <c s="14" r="DB658" t="n"/>
      <c s="14" r="DC658" t="n"/>
      <c s="14" r="DD658" t="n"/>
      <c s="14" r="DE658" t="n"/>
      <c s="14" r="DF658" t="n"/>
      <c s="14" r="DG658" t="n"/>
      <c s="14" r="DH658" t="n"/>
      <c s="14" r="DI658" t="n"/>
      <c s="14" r="DJ658" t="n"/>
      <c s="14" r="DK658" t="n"/>
      <c s="14" r="DL658" t="n"/>
      <c s="14" r="DM658" t="n"/>
      <c s="14" r="DN658" t="n"/>
      <c s="14" r="DO658" t="n"/>
      <c s="14" r="DP658" t="n"/>
      <c s="14" r="DQ658" t="n"/>
      <c s="14" r="DR658" t="n"/>
      <c s="14" r="DS658" t="n"/>
      <c s="14" r="DT658" t="n"/>
      <c s="14" r="DU658" t="n"/>
      <c s="14" r="DV658" t="n"/>
      <c s="14" r="DW658" t="n"/>
      <c s="14" r="DX658" t="n"/>
      <c s="14" r="DY658" t="n"/>
      <c s="14" r="DZ658" t="n"/>
      <c s="14" r="EA658" t="n"/>
      <c s="14" r="EB658" t="n"/>
      <c s="14" r="EC658" t="n"/>
      <c s="14" r="ED658" t="n"/>
      <c s="14" r="EE658" t="n"/>
      <c s="14" r="EF658" t="n"/>
      <c s="14" r="EG658" t="n"/>
      <c s="14" r="EH658" t="n"/>
      <c s="14" r="EI658" t="n"/>
      <c s="14" r="EJ658" t="n"/>
      <c s="14" r="EK658" t="n"/>
      <c s="14" r="EL658" t="n"/>
      <c s="14" r="EM658" t="n"/>
      <c s="14" r="EN658" t="n"/>
      <c s="14" r="EO658" t="n"/>
      <c s="14" r="EP658" t="n"/>
      <c s="14" r="EQ658" t="n"/>
      <c s="14" r="ER658" t="n"/>
      <c s="14" r="ES658" t="n"/>
      <c s="14" r="ET658" t="n"/>
      <c s="14" r="EU658" t="n"/>
      <c s="14" r="EV658" t="n"/>
      <c s="14" r="EW658" t="n"/>
      <c s="14" r="EX658" t="n"/>
      <c s="14" r="EY658" t="n"/>
      <c s="14" r="EZ658" t="n"/>
      <c s="14" r="FA658" t="n"/>
      <c s="14" r="FB658" t="n"/>
      <c s="14" r="FC658" t="n"/>
      <c s="14" r="FD658" t="n"/>
      <c s="14" r="FE658" t="n"/>
      <c s="14" r="FF658" t="n"/>
      <c s="14" r="FG658" t="n"/>
      <c s="14" r="FH658" t="n"/>
      <c s="14" r="FI658" t="n"/>
      <c s="14" r="FJ658" t="n"/>
      <c s="14" r="FK658" t="n"/>
      <c s="14" r="FL658" t="n"/>
      <c s="14" r="FM658" t="n"/>
      <c s="14" r="FN658" t="n"/>
      <c s="14" r="FO658" t="n"/>
      <c s="14" r="FP658" t="n"/>
      <c s="14" r="FQ658" t="n"/>
      <c s="14" r="FR658" t="n"/>
      <c s="14" r="FS658" t="n"/>
      <c s="14" r="FT658" t="n"/>
      <c s="14" r="FU658" t="n"/>
      <c s="14" r="FV658" t="n"/>
      <c s="14" r="FW658" t="n"/>
      <c s="14" r="FX658" t="n"/>
      <c s="14" r="FY658" t="n"/>
      <c s="14" r="FZ658" t="n"/>
      <c s="14" r="GA658" t="n"/>
      <c s="14" r="GB658" t="n"/>
      <c s="14" r="GC658" t="n"/>
      <c s="14" r="GD658" t="n"/>
      <c s="14" r="GE658" t="n"/>
      <c s="14" r="GF658" t="n"/>
      <c s="14" r="GG658" t="n"/>
      <c s="14" r="GH658" t="n"/>
      <c s="14" r="GI658" t="n"/>
      <c s="14" r="GJ658" t="n"/>
      <c s="14" r="GK658" t="n"/>
      <c s="14" r="GL658" t="n"/>
      <c s="14" r="GM658" t="n"/>
      <c s="14" r="GN658" t="n"/>
      <c s="14" r="GO658" t="n"/>
      <c s="14" r="GP658" t="n"/>
      <c s="14" r="GQ658" t="n"/>
      <c s="14" r="GR658" t="n"/>
      <c s="14" r="GS658" t="n"/>
      <c s="14" r="GT658" t="n"/>
      <c s="14" r="GU658" t="n"/>
      <c s="14" r="GV658" t="n"/>
      <c s="14" r="GW658" t="n"/>
      <c s="14" r="GX658" t="n"/>
      <c s="14" r="GY658" t="n"/>
      <c s="14" r="GZ658" t="n"/>
      <c s="14" r="HA658" t="n"/>
      <c s="14" r="HB658" t="n"/>
      <c s="14" r="HC658" t="n"/>
      <c s="14" r="HD658" t="n"/>
      <c s="14" r="HE658" t="n"/>
      <c s="14" r="HF658" t="n"/>
      <c s="14" r="HG658" t="n"/>
      <c s="14" r="HH658" t="n"/>
      <c s="14" r="HI658" t="n"/>
      <c s="14" r="HJ658" t="n"/>
      <c s="14" r="HK658" t="n"/>
      <c s="14" r="HL658" t="n"/>
      <c s="14" r="HM658" t="n"/>
      <c s="14" r="HN658" t="n"/>
      <c s="14" r="HO658" t="n"/>
      <c s="14" r="HP658" t="n"/>
      <c s="14" r="HQ658" t="n"/>
      <c s="14" r="HR658" t="n"/>
      <c s="14" r="HS658" t="n"/>
      <c s="14" r="HT658" t="n"/>
      <c s="14" r="HU658" t="n"/>
      <c s="14" r="HV658" t="n"/>
      <c s="14" r="HW658" t="n"/>
      <c s="14" r="HX658" t="n"/>
      <c s="14" r="HY658" t="n"/>
      <c s="14" r="HZ658" t="n"/>
      <c s="14" r="IA658" t="n"/>
      <c s="14" r="IB658" t="n"/>
      <c s="14" r="IC658" t="n"/>
      <c s="14" r="ID658" t="n"/>
      <c s="14" r="IE658" t="n"/>
      <c s="14" r="IF658" t="n"/>
      <c s="14" r="IG658" t="n"/>
      <c s="14" r="IH658" t="n"/>
      <c s="14" r="II658" t="n"/>
      <c s="14" r="IJ658" t="n"/>
      <c s="14" r="IK658" t="n"/>
      <c s="14" r="IL658" t="n"/>
      <c s="14" r="IM658" t="n"/>
      <c s="14" r="IN658" t="n"/>
      <c s="14" r="IO658" t="n"/>
      <c s="14" r="IP658" t="n"/>
      <c s="14" r="IQ658" t="n"/>
      <c s="14" r="IR658" t="n"/>
      <c s="14" r="IS658" t="n"/>
      <c s="14" r="IT658" t="n"/>
      <c s="14" r="IU658" t="n"/>
      <c s="14" r="IV658" t="n"/>
      <c s="14" r="IW658" t="n"/>
      <c s="14" r="IX658" t="n"/>
      <c s="14" r="IY658" t="n"/>
      <c s="14" r="IZ658" t="n"/>
      <c s="14" r="JA658" t="n"/>
      <c s="14" r="JB658" t="n"/>
    </row>
    <row r="659" spans="1:262">
      <c s="111" r="A659" t="n">
        <v>2015</v>
      </c>
      <c s="111" r="B659" t="s">
        <v>196</v>
      </c>
      <c s="111" r="C659" t="s">
        <v>197</v>
      </c>
      <c r="D659" t="s">
        <v>198</v>
      </c>
      <c s="14" r="E659" t="n"/>
      <c s="14" r="F659" t="n"/>
      <c s="14" r="G659" t="n"/>
      <c s="14" r="H659" t="n"/>
      <c s="14" r="I659" t="n"/>
      <c s="14" r="J659" t="n"/>
      <c s="14" r="K659" t="n"/>
      <c s="14" r="L659" t="n"/>
      <c s="14" r="M659" t="n"/>
      <c s="14" r="N659" t="n"/>
      <c s="14" r="O659" t="n"/>
      <c s="14" r="P659" t="n"/>
      <c s="14" r="Q659" t="n"/>
      <c s="14" r="R659" t="n"/>
      <c s="14" r="S659" t="n"/>
      <c s="14" r="T659" t="n"/>
      <c s="14" r="U659" t="n"/>
      <c s="14" r="V659" t="n"/>
      <c s="14" r="W659" t="n"/>
      <c s="14" r="X659" t="n"/>
      <c s="14" r="Y659" t="n"/>
      <c s="14" r="AA659" t="n"/>
      <c s="14" r="AB659" t="n"/>
      <c s="14" r="AC659" t="n"/>
      <c s="14" r="AD659" t="n"/>
      <c s="14" r="AE659" t="n"/>
      <c s="14" r="AF659" t="n"/>
      <c s="14" r="AG659" t="n"/>
      <c s="14" r="AH659" t="n"/>
      <c s="14" r="AI659" t="n"/>
      <c s="14" r="AJ659" t="n"/>
      <c s="14" r="AK659" t="n"/>
      <c s="14" r="AL659" t="n"/>
      <c s="14" r="AM659" t="n"/>
      <c s="14" r="AN659" t="n"/>
      <c s="14" r="AO659" t="n"/>
      <c s="14" r="AP659" t="n"/>
      <c s="14" r="AQ659" t="n"/>
      <c s="14" r="AR659" t="n"/>
      <c s="14" r="AS659" t="n"/>
      <c s="14" r="AT659" t="n"/>
      <c s="14" r="AU659" t="n"/>
      <c s="14" r="AV659" t="n"/>
      <c s="14" r="AW659" t="n"/>
      <c s="14" r="AX659" t="n"/>
      <c s="14" r="AY659" t="n"/>
      <c s="14" r="AZ659" t="n"/>
      <c s="14" r="BA659" t="n"/>
      <c s="14" r="BB659" t="n"/>
      <c s="14" r="BC659" t="n"/>
      <c s="14" r="BD659" t="n"/>
      <c s="14" r="BE659" t="n"/>
      <c s="14" r="BF659" t="n"/>
      <c s="14" r="BG659" t="n"/>
      <c s="14" r="BH659" t="n"/>
      <c s="14" r="BI659" t="n"/>
      <c s="14" r="BJ659" t="n"/>
      <c s="14" r="BK659" t="n"/>
      <c s="14" r="BL659" t="n"/>
      <c s="14" r="BM659" t="n"/>
      <c s="14" r="BN659" t="n"/>
      <c s="14" r="BO659" t="n"/>
      <c s="14" r="BP659" t="n"/>
      <c s="14" r="BQ659" t="n"/>
      <c s="14" r="BR659" t="n"/>
      <c s="14" r="BS659" t="n"/>
      <c s="14" r="BT659" t="n"/>
      <c s="14" r="BU659" t="n"/>
      <c s="14" r="BV659" t="n"/>
      <c s="14" r="BW659" t="n"/>
      <c s="14" r="BX659" t="n"/>
      <c s="14" r="BY659" t="n"/>
      <c s="14" r="BZ659" t="n"/>
      <c s="14" r="CA659" t="n"/>
      <c s="14" r="CB659" t="n"/>
      <c s="14" r="CC659" t="n"/>
      <c s="14" r="CD659" t="n"/>
      <c s="14" r="CE659" t="n"/>
      <c s="14" r="CF659" t="n"/>
      <c s="14" r="CG659" t="n"/>
      <c s="14" r="CH659" t="n"/>
      <c s="14" r="CI659" t="n"/>
      <c s="14" r="CJ659" t="n"/>
      <c s="14" r="CK659" t="n"/>
      <c s="14" r="CL659" t="n"/>
      <c s="14" r="CM659" t="n"/>
      <c s="14" r="CN659" t="n"/>
      <c s="14" r="CO659" t="n"/>
      <c s="14" r="CP659" t="n"/>
      <c s="14" r="CQ659" t="n"/>
      <c s="14" r="CR659" t="n"/>
      <c s="14" r="CS659" t="n"/>
      <c s="14" r="CT659" t="n"/>
      <c s="14" r="CU659" t="n"/>
      <c s="14" r="CV659" t="n"/>
      <c s="14" r="CW659" t="n"/>
      <c s="14" r="CX659" t="n"/>
      <c s="14" r="CY659" t="n"/>
      <c s="14" r="CZ659" t="n"/>
      <c s="14" r="DA659" t="n"/>
      <c s="14" r="DB659" t="n"/>
      <c s="14" r="DC659" t="n"/>
      <c s="14" r="DD659" t="n"/>
      <c s="14" r="DE659" t="n"/>
      <c s="14" r="DF659" t="n"/>
      <c s="14" r="DG659" t="n"/>
      <c s="14" r="DH659" t="n"/>
      <c s="14" r="DI659" t="n"/>
      <c s="14" r="DJ659" t="n"/>
      <c s="14" r="DK659" t="n"/>
      <c s="14" r="DL659" t="n"/>
      <c s="14" r="DM659" t="n"/>
      <c s="14" r="DN659" t="n"/>
      <c s="14" r="DO659" t="n"/>
      <c s="14" r="DP659" t="n"/>
      <c s="14" r="DQ659" t="n"/>
      <c s="14" r="DR659" t="n"/>
      <c s="14" r="DS659" t="n"/>
      <c s="14" r="DT659" t="n"/>
      <c s="14" r="DU659" t="n"/>
      <c s="14" r="DV659" t="n"/>
      <c s="14" r="DW659" t="n"/>
      <c s="14" r="DX659" t="n"/>
      <c s="14" r="DY659" t="n"/>
      <c s="14" r="DZ659" t="n"/>
      <c s="14" r="EA659" t="n"/>
      <c s="14" r="EB659" t="n"/>
      <c s="14" r="EC659" t="n"/>
      <c s="14" r="ED659" t="n"/>
      <c s="14" r="EE659" t="n"/>
      <c s="14" r="EF659" t="n"/>
      <c s="14" r="EG659" t="n"/>
      <c s="14" r="EH659" t="n"/>
      <c s="14" r="EI659" t="n"/>
      <c s="14" r="EJ659" t="n"/>
      <c s="14" r="EK659" t="n"/>
      <c s="14" r="EL659" t="n"/>
      <c s="14" r="EM659" t="n"/>
      <c s="14" r="EN659" t="n"/>
      <c s="14" r="EO659" t="n"/>
      <c s="14" r="EP659" t="n"/>
      <c s="14" r="EQ659" t="n"/>
      <c s="14" r="ER659" t="n"/>
      <c s="14" r="ES659" t="n"/>
      <c s="14" r="ET659" t="n"/>
      <c s="14" r="EU659" t="n"/>
      <c s="14" r="EV659" t="n"/>
      <c s="14" r="EW659" t="n"/>
      <c s="14" r="EX659" t="n"/>
      <c s="14" r="EY659" t="n"/>
      <c s="14" r="EZ659" t="n"/>
      <c s="14" r="FA659" t="n"/>
      <c s="14" r="FB659" t="n"/>
      <c s="14" r="FC659" t="n"/>
      <c s="14" r="FD659" t="n"/>
      <c s="14" r="FE659" t="n"/>
      <c s="14" r="FF659" t="n"/>
      <c s="14" r="FG659" t="n"/>
      <c s="14" r="FH659" t="n"/>
      <c s="14" r="FI659" t="n"/>
      <c s="14" r="FJ659" t="n"/>
      <c s="14" r="FK659" t="n"/>
      <c s="14" r="FL659" t="n"/>
      <c s="14" r="FM659" t="n"/>
      <c s="14" r="FN659" t="n"/>
      <c s="14" r="FO659" t="n"/>
      <c s="14" r="FP659" t="n"/>
      <c s="14" r="FQ659" t="n"/>
      <c s="14" r="FR659" t="n"/>
      <c s="14" r="FS659" t="n"/>
      <c s="14" r="FT659" t="n"/>
      <c s="14" r="FU659" t="n"/>
      <c s="14" r="FV659" t="n"/>
      <c s="14" r="FW659" t="n"/>
      <c s="14" r="FX659" t="n"/>
      <c s="14" r="FY659" t="n"/>
      <c s="14" r="FZ659" t="n"/>
      <c s="14" r="GA659" t="n"/>
      <c s="14" r="GB659" t="n"/>
      <c s="14" r="GC659" t="n"/>
      <c s="14" r="GD659" t="n"/>
      <c s="14" r="GE659" t="n"/>
      <c s="14" r="GF659" t="n"/>
      <c s="14" r="GG659" t="n"/>
      <c s="14" r="GH659" t="n"/>
      <c s="14" r="GI659" t="n"/>
      <c s="14" r="GJ659" t="n"/>
      <c s="14" r="GK659" t="n"/>
      <c s="14" r="GL659" t="n"/>
      <c s="14" r="GM659" t="n"/>
      <c s="14" r="GN659" t="n"/>
      <c s="14" r="GO659" t="n"/>
      <c s="14" r="GP659" t="n"/>
      <c s="14" r="GQ659" t="n"/>
      <c s="14" r="GR659" t="n"/>
      <c s="14" r="GS659" t="n"/>
      <c s="14" r="GT659" t="n"/>
      <c s="14" r="GU659" t="n"/>
      <c s="14" r="GV659" t="n"/>
      <c s="14" r="GW659" t="n"/>
      <c s="14" r="GX659" t="n"/>
      <c s="14" r="GY659" t="n"/>
      <c s="14" r="GZ659" t="n"/>
      <c s="14" r="HA659" t="n"/>
      <c s="14" r="HB659" t="n"/>
      <c s="14" r="HC659" t="n"/>
      <c s="14" r="HD659" t="n"/>
      <c s="14" r="HE659" t="n"/>
      <c s="14" r="HF659" t="n"/>
      <c s="14" r="HG659" t="n"/>
      <c s="14" r="HH659" t="n"/>
      <c s="14" r="HI659" t="n"/>
      <c s="14" r="HJ659" t="n"/>
      <c s="14" r="HK659" t="n"/>
      <c s="14" r="HL659" t="n"/>
      <c s="14" r="HM659" t="n"/>
      <c s="14" r="HN659" t="n"/>
      <c s="14" r="HO659" t="n"/>
      <c s="14" r="HP659" t="n"/>
      <c s="14" r="HQ659" t="n"/>
      <c s="14" r="HR659" t="n"/>
      <c s="14" r="HS659" t="n"/>
      <c s="14" r="HT659" t="n"/>
      <c s="14" r="HU659" t="n"/>
      <c s="14" r="HV659" t="n"/>
      <c s="14" r="HW659" t="n"/>
      <c s="14" r="HX659" t="n"/>
      <c s="14" r="HY659" t="n"/>
      <c s="14" r="HZ659" t="n"/>
      <c s="14" r="IA659" t="n"/>
      <c s="14" r="IB659" t="n"/>
      <c s="14" r="IC659" t="n"/>
      <c s="14" r="ID659" t="n"/>
      <c s="14" r="IE659" t="n"/>
      <c s="14" r="IF659" t="n"/>
      <c s="14" r="IG659" t="n"/>
      <c s="14" r="IH659" t="n"/>
      <c s="14" r="II659" t="n"/>
      <c s="14" r="IJ659" t="n"/>
      <c s="14" r="IK659" t="n"/>
      <c s="14" r="IL659" t="n"/>
      <c s="14" r="IM659" t="n"/>
      <c s="14" r="IN659" t="n"/>
      <c s="14" r="IO659" t="n"/>
      <c s="14" r="IP659" t="n"/>
      <c s="14" r="IQ659" t="n"/>
      <c s="14" r="IR659" t="n"/>
      <c s="14" r="IS659" t="n"/>
      <c s="14" r="IT659" t="n"/>
      <c s="14" r="IU659" t="n"/>
      <c s="14" r="IV659" t="n"/>
      <c s="14" r="IW659" t="n"/>
      <c s="14" r="IX659" t="n"/>
      <c s="14" r="IY659" t="n"/>
      <c s="14" r="IZ659" t="n"/>
      <c s="14" r="JA659" t="n"/>
      <c s="14" r="JB659" t="n"/>
    </row>
    <row r="660" spans="1:262">
      <c s="111" r="A660" t="n">
        <v>2016</v>
      </c>
      <c s="111" r="B660" t="s">
        <v>196</v>
      </c>
      <c s="111" r="C660" t="s">
        <v>197</v>
      </c>
      <c r="D660" t="s">
        <v>198</v>
      </c>
      <c s="14" r="E660" t="n"/>
      <c s="14" r="F660" t="n"/>
      <c s="14" r="G660" t="n"/>
      <c s="14" r="H660" t="n"/>
      <c s="14" r="I660" t="n"/>
      <c s="14" r="J660" t="n"/>
      <c s="14" r="K660" t="n"/>
      <c s="14" r="L660" t="n"/>
      <c s="14" r="M660" t="n"/>
      <c s="14" r="N660" t="n"/>
      <c s="14" r="O660" t="n"/>
      <c s="14" r="P660" t="n"/>
      <c s="14" r="Q660" t="n"/>
      <c s="14" r="R660" t="n"/>
      <c s="14" r="S660" t="n"/>
      <c s="14" r="T660" t="n"/>
      <c s="14" r="U660" t="n"/>
      <c s="14" r="V660" t="n"/>
      <c s="14" r="W660" t="n"/>
      <c s="14" r="X660" t="n"/>
      <c s="14" r="Y660" t="n"/>
      <c s="14" r="AA660" t="n"/>
      <c s="14" r="AB660" t="n"/>
      <c s="14" r="AC660" t="n"/>
      <c s="14" r="AD660" t="n"/>
      <c s="14" r="AE660" t="n"/>
      <c s="14" r="AF660" t="n"/>
      <c s="14" r="AG660" t="n"/>
      <c s="14" r="AH660" t="n"/>
      <c s="14" r="AI660" t="n"/>
      <c s="14" r="AJ660" t="n"/>
      <c s="14" r="AK660" t="n"/>
      <c s="14" r="AL660" t="n"/>
      <c s="14" r="AM660" t="n"/>
      <c s="14" r="AN660" t="n"/>
      <c s="14" r="AO660" t="n"/>
      <c s="14" r="AP660" t="n"/>
      <c s="14" r="AQ660" t="n"/>
      <c s="14" r="AR660" t="n"/>
      <c s="14" r="AS660" t="n"/>
      <c s="14" r="AT660" t="n"/>
      <c s="14" r="AU660" t="n"/>
      <c s="14" r="AV660" t="n"/>
      <c s="14" r="AW660" t="n"/>
      <c s="14" r="AX660" t="n"/>
      <c s="14" r="AY660" t="n"/>
      <c s="14" r="AZ660" t="n"/>
      <c s="14" r="BA660" t="n"/>
      <c s="14" r="BB660" t="n"/>
      <c s="14" r="BC660" t="n"/>
      <c s="14" r="BD660" t="n"/>
      <c s="14" r="BE660" t="n"/>
      <c s="14" r="BF660" t="n"/>
      <c s="14" r="BG660" t="n"/>
      <c s="14" r="BH660" t="n"/>
      <c s="14" r="BI660" t="n"/>
      <c s="14" r="BJ660" t="n"/>
      <c s="14" r="BK660" t="n"/>
      <c s="14" r="BL660" t="n"/>
      <c s="14" r="BM660" t="n"/>
      <c s="14" r="BN660" t="n"/>
      <c s="14" r="BO660" t="n"/>
      <c s="14" r="BP660" t="n"/>
      <c s="14" r="BQ660" t="n"/>
      <c s="14" r="BR660" t="n"/>
      <c s="14" r="BS660" t="n"/>
      <c s="14" r="BT660" t="n"/>
      <c s="14" r="BU660" t="n"/>
      <c s="14" r="BV660" t="n"/>
      <c s="14" r="BW660" t="n"/>
      <c s="14" r="BX660" t="n"/>
      <c s="14" r="BY660" t="n"/>
      <c s="14" r="BZ660" t="n"/>
      <c s="14" r="CA660" t="n"/>
      <c s="14" r="CB660" t="n"/>
      <c s="14" r="CC660" t="n"/>
      <c s="14" r="CD660" t="n"/>
      <c s="14" r="CE660" t="n"/>
      <c s="14" r="CF660" t="n"/>
      <c s="14" r="CG660" t="n"/>
      <c s="14" r="CH660" t="n"/>
      <c s="14" r="CI660" t="n"/>
      <c s="14" r="CJ660" t="n"/>
      <c s="14" r="CK660" t="n"/>
      <c s="14" r="CL660" t="n"/>
      <c s="14" r="CM660" t="n"/>
      <c s="14" r="CN660" t="n"/>
      <c s="14" r="CO660" t="n"/>
      <c s="14" r="CP660" t="n"/>
      <c s="14" r="CQ660" t="n"/>
      <c s="14" r="CR660" t="n"/>
      <c s="14" r="CS660" t="n"/>
      <c s="14" r="CT660" t="n"/>
      <c s="14" r="CU660" t="n"/>
      <c s="14" r="CV660" t="n"/>
      <c s="14" r="CW660" t="n"/>
      <c s="14" r="CX660" t="n"/>
      <c s="14" r="CY660" t="n"/>
      <c s="14" r="CZ660" t="n"/>
      <c s="14" r="DA660" t="n"/>
      <c s="14" r="DB660" t="n"/>
      <c s="14" r="DC660" t="n"/>
      <c s="14" r="DD660" t="n"/>
      <c s="14" r="DE660" t="n"/>
      <c s="14" r="DF660" t="n"/>
      <c s="14" r="DG660" t="n"/>
      <c s="14" r="DH660" t="n"/>
      <c s="14" r="DI660" t="n"/>
      <c s="14" r="DJ660" t="n"/>
      <c s="14" r="DK660" t="n"/>
      <c s="14" r="DL660" t="n"/>
      <c s="14" r="DM660" t="n"/>
      <c s="14" r="DN660" t="n"/>
      <c s="14" r="DO660" t="n"/>
      <c s="14" r="DP660" t="n"/>
      <c s="14" r="DQ660" t="n"/>
      <c s="14" r="DR660" t="n"/>
      <c s="14" r="DS660" t="n"/>
      <c s="14" r="DT660" t="n"/>
      <c s="14" r="DU660" t="n"/>
      <c s="14" r="DV660" t="n"/>
      <c s="14" r="DW660" t="n"/>
      <c s="14" r="DX660" t="n"/>
      <c s="14" r="DY660" t="n"/>
      <c s="14" r="DZ660" t="n"/>
      <c s="14" r="EA660" t="n"/>
      <c s="14" r="EB660" t="n"/>
      <c s="14" r="EC660" t="n"/>
      <c s="14" r="ED660" t="n"/>
      <c s="14" r="EE660" t="n"/>
      <c s="14" r="EF660" t="n"/>
      <c s="14" r="EG660" t="n"/>
      <c s="14" r="EH660" t="n"/>
      <c s="14" r="EI660" t="n"/>
      <c s="14" r="EJ660" t="n"/>
      <c s="14" r="EK660" t="n"/>
      <c s="14" r="EL660" t="n"/>
      <c s="14" r="EM660" t="n"/>
      <c s="14" r="EN660" t="n"/>
      <c s="14" r="EO660" t="n"/>
      <c s="14" r="EP660" t="n"/>
      <c s="14" r="EQ660" t="n"/>
      <c s="14" r="ER660" t="n"/>
      <c s="14" r="ES660" t="n"/>
      <c s="14" r="ET660" t="n"/>
      <c s="14" r="EU660" t="n"/>
      <c s="14" r="EV660" t="n"/>
      <c s="14" r="EW660" t="n"/>
      <c s="14" r="EX660" t="n"/>
      <c s="14" r="EY660" t="n"/>
      <c s="14" r="EZ660" t="n"/>
      <c s="14" r="FA660" t="n"/>
      <c s="14" r="FB660" t="n"/>
      <c s="14" r="FC660" t="n"/>
      <c s="14" r="FD660" t="n"/>
      <c s="14" r="FE660" t="n"/>
      <c s="14" r="FF660" t="n"/>
      <c s="14" r="FG660" t="n"/>
      <c s="14" r="FH660" t="n"/>
      <c s="14" r="FI660" t="n"/>
      <c s="14" r="FJ660" t="n"/>
      <c s="14" r="FK660" t="n"/>
      <c s="14" r="FL660" t="n"/>
      <c s="14" r="FM660" t="n"/>
      <c s="14" r="FN660" t="n"/>
      <c s="14" r="FO660" t="n"/>
      <c s="14" r="FP660" t="n"/>
      <c s="14" r="FQ660" t="n"/>
      <c s="14" r="FR660" t="n"/>
      <c s="14" r="FS660" t="n"/>
      <c s="14" r="FT660" t="n"/>
      <c s="14" r="FU660" t="n"/>
      <c s="14" r="FV660" t="n"/>
      <c s="14" r="FW660" t="n"/>
      <c s="14" r="FX660" t="n"/>
      <c s="14" r="FY660" t="n"/>
      <c s="14" r="FZ660" t="n"/>
      <c s="14" r="GA660" t="n"/>
      <c s="14" r="GB660" t="n"/>
      <c s="14" r="GC660" t="n"/>
      <c s="14" r="GD660" t="n"/>
      <c s="14" r="GE660" t="n"/>
      <c s="14" r="GF660" t="n"/>
      <c s="14" r="GG660" t="n"/>
      <c s="14" r="GH660" t="n"/>
      <c s="14" r="GI660" t="n"/>
      <c s="14" r="GJ660" t="n"/>
      <c s="14" r="GK660" t="n"/>
      <c s="14" r="GL660" t="n"/>
      <c s="14" r="GM660" t="n"/>
      <c s="14" r="GN660" t="n"/>
      <c s="14" r="GO660" t="n"/>
      <c s="14" r="GP660" t="n"/>
      <c s="14" r="GQ660" t="n"/>
      <c s="14" r="GR660" t="n"/>
      <c s="14" r="GS660" t="n"/>
      <c s="14" r="GT660" t="n"/>
      <c s="14" r="GU660" t="n"/>
      <c s="14" r="GV660" t="n"/>
      <c s="14" r="GW660" t="n"/>
      <c s="14" r="GX660" t="n"/>
      <c s="14" r="GY660" t="n"/>
      <c s="14" r="GZ660" t="n"/>
      <c s="14" r="HA660" t="n"/>
      <c s="14" r="HB660" t="n"/>
      <c s="14" r="HC660" t="n"/>
      <c s="14" r="HD660" t="n"/>
      <c s="14" r="HE660" t="n"/>
      <c s="14" r="HF660" t="n"/>
      <c s="14" r="HG660" t="n"/>
      <c s="14" r="HH660" t="n"/>
      <c s="14" r="HI660" t="n"/>
      <c s="14" r="HJ660" t="n"/>
      <c s="14" r="HK660" t="n"/>
      <c s="14" r="HL660" t="n"/>
      <c s="14" r="HM660" t="n"/>
      <c s="14" r="HN660" t="n"/>
      <c s="14" r="HO660" t="n"/>
      <c s="14" r="HP660" t="n"/>
      <c s="14" r="HQ660" t="n"/>
      <c s="14" r="HR660" t="n"/>
      <c s="14" r="HS660" t="n"/>
      <c s="14" r="HT660" t="n"/>
      <c s="14" r="HU660" t="n"/>
      <c s="14" r="HV660" t="n"/>
      <c s="14" r="HW660" t="n"/>
      <c s="14" r="HX660" t="n"/>
      <c s="14" r="HY660" t="n"/>
      <c s="14" r="HZ660" t="n"/>
      <c s="14" r="IA660" t="n"/>
      <c s="14" r="IB660" t="n"/>
      <c s="14" r="IC660" t="n"/>
      <c s="14" r="ID660" t="n"/>
      <c s="14" r="IE660" t="n"/>
      <c s="14" r="IF660" t="n"/>
      <c s="14" r="IG660" t="n"/>
      <c s="14" r="IH660" t="n"/>
      <c s="14" r="II660" t="n"/>
      <c s="14" r="IJ660" t="n"/>
      <c s="14" r="IK660" t="n"/>
      <c s="14" r="IL660" t="n"/>
      <c s="14" r="IM660" t="n"/>
      <c s="14" r="IN660" t="n"/>
      <c s="14" r="IO660" t="n"/>
      <c s="14" r="IP660" t="n"/>
      <c s="14" r="IQ660" t="n"/>
      <c s="14" r="IR660" t="n"/>
      <c s="14" r="IS660" t="n"/>
      <c s="14" r="IT660" t="n"/>
      <c s="14" r="IU660" t="n"/>
      <c s="14" r="IV660" t="n"/>
      <c s="14" r="IW660" t="n"/>
      <c s="14" r="IX660" t="n"/>
      <c s="14" r="IY660" t="n"/>
      <c s="14" r="IZ660" t="n"/>
      <c s="14" r="JA660" t="n"/>
      <c s="14" r="JB660" t="n"/>
    </row>
    <row r="661" spans="1:262">
      <c s="111" r="A661" t="n">
        <v>1970</v>
      </c>
      <c s="111" r="B661" t="s">
        <v>199</v>
      </c>
      <c s="111" r="C661" t="s">
        <v>200</v>
      </c>
      <c r="D661" t="s">
        <v>201</v>
      </c>
      <c s="14" r="E661" t="n"/>
      <c s="14" r="F661" t="n"/>
      <c s="14" r="G661" t="n"/>
      <c s="14" r="H661" t="n"/>
      <c s="14" r="I661" t="n"/>
      <c s="14" r="J661" t="n"/>
      <c s="14" r="K661" t="n"/>
      <c s="14" r="L661" t="n"/>
      <c s="14" r="M661" t="n"/>
      <c s="14" r="N661" t="n"/>
      <c s="14" r="O661" t="n"/>
      <c s="14" r="P661" t="n"/>
      <c s="14" r="Q661" t="n"/>
      <c s="14" r="R661" t="n"/>
      <c s="14" r="S661" t="n"/>
      <c s="14" r="T661" t="n"/>
      <c s="14" r="U661" t="n"/>
      <c s="14" r="V661" t="n"/>
      <c s="14" r="W661" t="n"/>
      <c s="14" r="X661" t="n"/>
      <c s="14" r="Y661" t="n"/>
      <c s="14" r="AA661" t="n"/>
      <c s="14" r="AB661" t="n"/>
      <c s="14" r="AC661" t="n"/>
      <c s="14" r="AD661" t="n"/>
      <c s="14" r="AE661" t="n"/>
      <c s="14" r="AF661" t="n"/>
      <c s="14" r="AG661" t="n"/>
      <c s="14" r="AH661" t="n"/>
      <c s="14" r="AI661" t="n"/>
      <c s="14" r="AJ661" t="n"/>
      <c s="14" r="AK661" t="n"/>
      <c s="14" r="AL661" t="n"/>
      <c s="14" r="AM661" t="n"/>
      <c s="14" r="AN661" t="n"/>
      <c s="14" r="AO661" t="n"/>
      <c s="14" r="AP661" t="n"/>
      <c s="14" r="AQ661" t="n"/>
      <c s="14" r="AR661" t="n"/>
      <c s="14" r="AS661" t="n"/>
      <c s="14" r="AT661" t="n"/>
      <c s="14" r="AU661" t="n"/>
      <c s="14" r="AV661" t="n"/>
      <c s="14" r="AW661" t="n"/>
      <c s="14" r="AX661" t="n"/>
      <c s="14" r="AY661" t="n"/>
      <c s="14" r="AZ661" t="n"/>
      <c s="14" r="BA661" t="n"/>
      <c s="14" r="BB661" t="n"/>
      <c s="14" r="BC661" t="n"/>
      <c s="14" r="BD661" t="n"/>
      <c s="14" r="BE661" t="n"/>
      <c s="14" r="BF661" t="n"/>
      <c s="14" r="BG661" t="n"/>
      <c s="14" r="BH661" t="n"/>
      <c s="14" r="BI661" t="n"/>
      <c s="14" r="BJ661" t="n"/>
      <c s="14" r="BK661" t="n"/>
      <c s="14" r="BL661" t="n"/>
      <c s="14" r="BM661" t="n"/>
      <c s="14" r="BN661" t="n"/>
      <c s="14" r="BO661" t="n"/>
      <c s="14" r="BP661" t="n"/>
      <c s="14" r="BQ661" t="n"/>
      <c s="14" r="BR661" t="n"/>
      <c s="14" r="BS661" t="n"/>
      <c s="14" r="BT661" t="n"/>
      <c s="14" r="BU661" t="n"/>
      <c s="14" r="BV661" t="n"/>
      <c s="14" r="BW661" t="n"/>
      <c s="14" r="BX661" t="n"/>
      <c s="14" r="BY661" t="n"/>
      <c s="14" r="BZ661" t="n"/>
      <c s="14" r="CA661" t="n"/>
      <c s="14" r="CB661" t="n"/>
      <c s="14" r="CC661" t="n"/>
      <c s="14" r="CD661" t="n"/>
      <c s="14" r="CE661" t="n"/>
      <c s="14" r="CF661" t="n"/>
      <c s="14" r="CG661" t="n"/>
      <c s="14" r="CH661" t="n"/>
      <c s="14" r="CI661" t="n"/>
      <c s="14" r="CJ661" t="n"/>
      <c s="14" r="CK661" t="n"/>
      <c s="14" r="CL661" t="n"/>
      <c s="14" r="CM661" t="n"/>
      <c s="14" r="CN661" t="n"/>
      <c s="14" r="CO661" t="n"/>
      <c s="14" r="CP661" t="n"/>
      <c s="14" r="CQ661" t="n"/>
      <c s="14" r="CR661" t="n"/>
      <c s="14" r="CS661" t="n"/>
      <c s="14" r="CT661" t="n"/>
      <c s="14" r="CU661" t="n"/>
      <c s="14" r="CV661" t="n"/>
      <c s="14" r="CW661" t="n"/>
      <c s="14" r="CX661" t="n"/>
      <c s="14" r="CY661" t="n"/>
      <c s="14" r="CZ661" t="n"/>
      <c s="14" r="DA661" t="n"/>
      <c s="14" r="DB661" t="n"/>
      <c s="14" r="DC661" t="n"/>
      <c s="14" r="DD661" t="n"/>
      <c s="14" r="DE661" t="n"/>
      <c s="14" r="DF661" t="n"/>
      <c s="14" r="DG661" t="n"/>
      <c s="14" r="DH661" t="n"/>
      <c s="14" r="DI661" t="n"/>
      <c s="14" r="DJ661" t="n"/>
      <c s="14" r="DK661" t="n"/>
      <c s="14" r="DL661" t="n"/>
      <c s="14" r="DM661" t="n"/>
      <c s="14" r="DN661" t="n"/>
      <c s="14" r="DO661" t="n"/>
      <c s="14" r="DP661" t="n"/>
      <c s="14" r="DQ661" t="n"/>
      <c s="14" r="DR661" t="n"/>
      <c s="14" r="DS661" t="n"/>
      <c s="14" r="DT661" t="n"/>
      <c s="14" r="DU661" t="n"/>
      <c s="14" r="DV661" t="n"/>
      <c s="14" r="DW661" t="n"/>
      <c s="14" r="DX661" t="n"/>
      <c s="14" r="DY661" t="n"/>
      <c s="14" r="DZ661" t="n"/>
      <c s="14" r="EA661" t="n"/>
      <c s="14" r="EB661" t="n"/>
      <c s="14" r="EC661" t="n"/>
      <c s="14" r="ED661" t="n"/>
      <c s="14" r="EE661" t="n"/>
      <c s="14" r="EF661" t="n"/>
      <c s="14" r="EG661" t="n"/>
      <c s="14" r="EH661" t="n"/>
      <c s="14" r="EI661" t="n"/>
      <c s="14" r="EJ661" t="n"/>
      <c s="14" r="EK661" t="n"/>
      <c s="14" r="EL661" t="n"/>
      <c s="14" r="EM661" t="n"/>
      <c s="14" r="EN661" t="n"/>
      <c s="14" r="EO661" t="n"/>
      <c s="14" r="EP661" t="n"/>
      <c s="14" r="EQ661" t="n"/>
      <c s="14" r="ER661" t="n"/>
      <c s="14" r="ES661" t="n"/>
      <c s="14" r="ET661" t="n"/>
      <c s="14" r="EU661" t="n"/>
      <c s="14" r="EV661" t="n"/>
      <c s="14" r="EW661" t="n"/>
      <c s="14" r="EX661" t="n"/>
      <c s="14" r="EY661" t="n"/>
      <c s="14" r="EZ661" t="n"/>
      <c s="14" r="FA661" t="n"/>
      <c s="14" r="FB661" t="n"/>
      <c s="14" r="FC661" t="n"/>
      <c s="14" r="FD661" t="n"/>
      <c s="14" r="FE661" t="n"/>
      <c s="14" r="FF661" t="n"/>
      <c s="14" r="FG661" t="n"/>
      <c s="14" r="FH661" t="n"/>
      <c s="14" r="FI661" t="n"/>
      <c s="14" r="FJ661" t="n"/>
      <c s="14" r="FK661" t="n"/>
      <c s="14" r="FL661" t="n"/>
      <c s="14" r="FM661" t="n"/>
      <c s="14" r="FN661" t="n"/>
      <c s="14" r="FO661" t="n"/>
      <c s="14" r="FP661" t="n"/>
      <c s="14" r="FQ661" t="n"/>
      <c s="14" r="FR661" t="n"/>
      <c s="14" r="FS661" t="n"/>
      <c s="14" r="FT661" t="n"/>
      <c s="14" r="FU661" t="n"/>
      <c s="14" r="FV661" t="n"/>
      <c s="14" r="FW661" t="n"/>
      <c s="14" r="FX661" t="n"/>
      <c s="14" r="FY661" t="n"/>
      <c s="14" r="FZ661" t="n"/>
      <c s="14" r="GA661" t="n"/>
      <c s="14" r="GB661" t="n"/>
      <c s="14" r="GC661" t="n"/>
      <c s="14" r="GD661" t="n"/>
      <c s="14" r="GE661" t="n"/>
      <c s="14" r="GF661" t="n"/>
      <c s="14" r="GG661" t="n"/>
      <c s="14" r="GH661" t="n"/>
      <c s="14" r="GI661" t="n"/>
      <c s="14" r="GJ661" t="n"/>
      <c s="14" r="GK661" t="n"/>
      <c s="14" r="GL661" t="n"/>
      <c s="14" r="GM661" t="n"/>
      <c s="14" r="GN661" t="n"/>
      <c s="14" r="GO661" t="n"/>
      <c s="14" r="GP661" t="n"/>
      <c s="14" r="GQ661" t="n"/>
      <c s="14" r="GR661" t="n"/>
      <c s="14" r="GS661" t="n"/>
      <c s="14" r="GT661" t="n"/>
      <c s="14" r="GU661" t="n"/>
      <c s="14" r="GV661" t="n"/>
      <c s="14" r="GW661" t="n"/>
      <c s="14" r="GX661" t="n"/>
      <c s="14" r="GY661" t="n"/>
      <c s="14" r="GZ661" t="n"/>
      <c s="14" r="HA661" t="n"/>
      <c s="14" r="HB661" t="n"/>
      <c s="14" r="HC661" t="n"/>
      <c s="14" r="HD661" t="n"/>
      <c s="14" r="HE661" t="n"/>
      <c s="14" r="HF661" t="n"/>
      <c s="14" r="HG661" t="n"/>
      <c s="14" r="HH661" t="n"/>
      <c s="14" r="HI661" t="n"/>
      <c s="14" r="HJ661" t="n"/>
      <c s="14" r="HK661" t="n"/>
      <c s="14" r="HL661" t="n"/>
      <c s="14" r="HM661" t="n"/>
      <c s="14" r="HN661" t="n"/>
      <c s="14" r="HO661" t="n"/>
      <c s="14" r="HP661" t="n"/>
      <c s="14" r="HQ661" t="n"/>
      <c s="14" r="HR661" t="n"/>
      <c s="14" r="HS661" t="n"/>
      <c s="14" r="HT661" t="n"/>
      <c s="14" r="HU661" t="n"/>
      <c s="14" r="HV661" t="n"/>
      <c s="14" r="HW661" t="n"/>
      <c s="14" r="HX661" t="n"/>
      <c s="14" r="HY661" t="n"/>
      <c s="14" r="HZ661" t="n"/>
      <c s="14" r="IA661" t="n"/>
      <c s="14" r="IB661" t="n"/>
      <c s="14" r="IC661" t="n"/>
      <c s="14" r="ID661" t="n"/>
      <c s="14" r="IE661" t="n"/>
      <c s="14" r="IF661" t="n"/>
      <c s="14" r="IG661" t="n"/>
      <c s="14" r="IH661" t="n"/>
      <c s="14" r="II661" t="n"/>
      <c s="14" r="IJ661" t="n"/>
      <c s="14" r="IK661" t="n"/>
      <c s="14" r="IL661" t="n"/>
      <c s="14" r="IM661" t="n"/>
      <c s="14" r="IN661" t="n"/>
      <c s="14" r="IO661" t="n"/>
      <c s="14" r="IP661" t="n"/>
      <c s="14" r="IQ661" t="n"/>
      <c s="14" r="IR661" t="n"/>
      <c s="14" r="IS661" t="n"/>
      <c s="14" r="IT661" t="n"/>
      <c s="14" r="IU661" t="n"/>
      <c s="14" r="IV661" t="n"/>
      <c s="14" r="IW661" t="n"/>
      <c s="14" r="IX661" t="n"/>
      <c s="14" r="IY661" t="n"/>
      <c s="14" r="IZ661" t="n"/>
      <c s="14" r="JA661" t="n"/>
      <c s="14" r="JB661" t="n"/>
    </row>
    <row r="662" spans="1:262">
      <c s="111" r="A662" t="n">
        <v>1971</v>
      </c>
      <c s="111" r="B662" t="s">
        <v>199</v>
      </c>
      <c s="111" r="C662" t="s">
        <v>200</v>
      </c>
      <c r="D662" t="s">
        <v>201</v>
      </c>
      <c s="14" r="E662" t="n"/>
      <c s="14" r="F662" t="n"/>
      <c s="14" r="G662" t="n"/>
      <c s="14" r="H662" t="n"/>
      <c s="14" r="I662" t="n"/>
      <c s="14" r="J662" t="n"/>
      <c s="14" r="K662" t="n"/>
      <c s="14" r="L662" t="n"/>
      <c s="14" r="M662" t="n"/>
      <c s="14" r="N662" t="n"/>
      <c s="14" r="O662" t="n"/>
      <c s="14" r="P662" t="n"/>
      <c s="14" r="Q662" t="n"/>
      <c s="14" r="R662" t="n"/>
      <c s="14" r="S662" t="n"/>
      <c s="14" r="T662" t="n"/>
      <c s="14" r="U662" t="n"/>
      <c s="14" r="V662" t="n"/>
      <c s="14" r="W662" t="n"/>
      <c s="14" r="X662" t="n"/>
      <c s="14" r="Y662" t="n"/>
      <c s="14" r="AA662" t="n"/>
      <c s="14" r="AB662" t="n"/>
      <c s="14" r="AC662" t="n"/>
      <c s="14" r="AD662" t="n"/>
      <c s="14" r="AE662" t="n"/>
      <c s="14" r="AF662" t="n"/>
      <c s="14" r="AG662" t="n"/>
      <c s="14" r="AH662" t="n"/>
      <c s="14" r="AI662" t="n"/>
      <c s="14" r="AJ662" t="n"/>
      <c s="14" r="AK662" t="n"/>
      <c s="14" r="AL662" t="n"/>
      <c s="14" r="AM662" t="n"/>
      <c s="14" r="AN662" t="n"/>
      <c s="14" r="AO662" t="n"/>
      <c s="14" r="AP662" t="n"/>
      <c s="14" r="AQ662" t="n"/>
      <c s="14" r="AR662" t="n"/>
      <c s="14" r="AS662" t="n"/>
      <c s="14" r="AT662" t="n"/>
      <c s="14" r="AU662" t="n"/>
      <c s="14" r="AV662" t="n"/>
      <c s="14" r="AW662" t="n"/>
      <c s="14" r="AX662" t="n"/>
      <c s="14" r="AY662" t="n"/>
      <c s="14" r="AZ662" t="n"/>
      <c s="14" r="BA662" t="n"/>
      <c s="14" r="BB662" t="n"/>
      <c s="14" r="BC662" t="n"/>
      <c s="14" r="BD662" t="n"/>
      <c s="14" r="BE662" t="n"/>
      <c s="14" r="BF662" t="n"/>
      <c s="14" r="BG662" t="n"/>
      <c s="14" r="BH662" t="n"/>
      <c s="14" r="BI662" t="n"/>
      <c s="14" r="BJ662" t="n"/>
      <c s="14" r="BK662" t="n"/>
      <c s="14" r="BL662" t="n"/>
      <c s="14" r="BM662" t="n"/>
      <c s="14" r="BN662" t="n"/>
      <c s="14" r="BO662" t="n"/>
      <c s="14" r="BP662" t="n"/>
      <c s="14" r="BQ662" t="n"/>
      <c s="14" r="BR662" t="n"/>
      <c s="14" r="BS662" t="n"/>
      <c s="14" r="BT662" t="n"/>
      <c s="14" r="BU662" t="n"/>
      <c s="14" r="BV662" t="n"/>
      <c s="14" r="BW662" t="n"/>
      <c s="14" r="BX662" t="n"/>
      <c s="14" r="BY662" t="n"/>
      <c s="14" r="BZ662" t="n"/>
      <c s="14" r="CA662" t="n"/>
      <c s="14" r="CB662" t="n"/>
      <c s="14" r="CC662" t="n"/>
      <c s="14" r="CD662" t="n"/>
      <c s="14" r="CE662" t="n"/>
      <c s="14" r="CF662" t="n"/>
      <c s="14" r="CG662" t="n"/>
      <c s="14" r="CH662" t="n"/>
      <c s="14" r="CI662" t="n"/>
      <c s="14" r="CJ662" t="n"/>
      <c s="14" r="CK662" t="n"/>
      <c s="14" r="CL662" t="n"/>
      <c s="14" r="CM662" t="n"/>
      <c s="14" r="CN662" t="n"/>
      <c s="14" r="CO662" t="n"/>
      <c s="14" r="CP662" t="n"/>
      <c s="14" r="CQ662" t="n"/>
      <c s="14" r="CR662" t="n"/>
      <c s="14" r="CS662" t="n"/>
      <c s="14" r="CT662" t="n"/>
      <c s="14" r="CU662" t="n"/>
      <c s="14" r="CV662" t="n"/>
      <c s="14" r="CW662" t="n"/>
      <c s="14" r="CX662" t="n"/>
      <c s="14" r="CY662" t="n"/>
      <c s="14" r="CZ662" t="n"/>
      <c s="14" r="DA662" t="n"/>
      <c s="14" r="DB662" t="n"/>
      <c s="14" r="DC662" t="n"/>
      <c s="14" r="DD662" t="n"/>
      <c s="14" r="DE662" t="n"/>
      <c s="14" r="DF662" t="n"/>
      <c s="14" r="DG662" t="n"/>
      <c s="14" r="DH662" t="n"/>
      <c s="14" r="DI662" t="n"/>
      <c s="14" r="DJ662" t="n"/>
      <c s="14" r="DK662" t="n"/>
      <c s="14" r="DL662" t="n"/>
      <c s="14" r="DM662" t="n"/>
      <c s="14" r="DN662" t="n"/>
      <c s="14" r="DO662" t="n"/>
      <c s="14" r="DP662" t="n"/>
      <c s="14" r="DQ662" t="n"/>
      <c s="14" r="DR662" t="n"/>
      <c s="14" r="DS662" t="n"/>
      <c s="14" r="DT662" t="n"/>
      <c s="14" r="DU662" t="n"/>
      <c s="14" r="DV662" t="n"/>
      <c s="14" r="DW662" t="n"/>
      <c s="14" r="DX662" t="n"/>
      <c s="14" r="DY662" t="n"/>
      <c s="14" r="DZ662" t="n"/>
      <c s="14" r="EA662" t="n"/>
      <c s="14" r="EB662" t="n"/>
      <c s="14" r="EC662" t="n"/>
      <c s="14" r="ED662" t="n"/>
      <c s="14" r="EE662" t="n"/>
      <c s="14" r="EF662" t="n"/>
      <c s="14" r="EG662" t="n"/>
      <c s="14" r="EH662" t="n"/>
      <c s="14" r="EI662" t="n"/>
      <c s="14" r="EJ662" t="n"/>
      <c s="14" r="EK662" t="n"/>
      <c s="14" r="EL662" t="n"/>
      <c s="14" r="EM662" t="n"/>
      <c s="14" r="EN662" t="n"/>
      <c s="14" r="EO662" t="n"/>
      <c s="14" r="EP662" t="n"/>
      <c s="14" r="EQ662" t="n"/>
      <c s="14" r="ER662" t="n"/>
      <c s="14" r="ES662" t="n"/>
      <c s="14" r="ET662" t="n"/>
      <c s="14" r="EU662" t="n"/>
      <c s="14" r="EV662" t="n"/>
      <c s="14" r="EW662" t="n"/>
      <c s="14" r="EX662" t="n"/>
      <c s="14" r="EY662" t="n"/>
      <c s="14" r="EZ662" t="n"/>
      <c s="14" r="FA662" t="n"/>
      <c s="14" r="FB662" t="n"/>
      <c s="14" r="FC662" t="n"/>
      <c s="14" r="FD662" t="n"/>
      <c s="14" r="FE662" t="n"/>
      <c s="14" r="FF662" t="n"/>
      <c s="14" r="FG662" t="n"/>
      <c s="14" r="FH662" t="n"/>
      <c s="14" r="FI662" t="n"/>
      <c s="14" r="FJ662" t="n"/>
      <c s="14" r="FK662" t="n"/>
      <c s="14" r="FL662" t="n"/>
      <c s="14" r="FM662" t="n"/>
      <c s="14" r="FN662" t="n"/>
      <c s="14" r="FO662" t="n"/>
      <c s="14" r="FP662" t="n"/>
      <c s="14" r="FQ662" t="n"/>
      <c s="14" r="FR662" t="n"/>
      <c s="14" r="FS662" t="n"/>
      <c s="14" r="FT662" t="n"/>
      <c s="14" r="FU662" t="n"/>
      <c s="14" r="FV662" t="n"/>
      <c s="14" r="FW662" t="n"/>
      <c s="14" r="FX662" t="n"/>
      <c s="14" r="FY662" t="n"/>
      <c s="14" r="FZ662" t="n"/>
      <c s="14" r="GA662" t="n"/>
      <c s="14" r="GB662" t="n"/>
      <c s="14" r="GC662" t="n"/>
      <c s="14" r="GD662" t="n"/>
      <c s="14" r="GE662" t="n"/>
      <c s="14" r="GF662" t="n"/>
      <c s="14" r="GG662" t="n"/>
      <c s="14" r="GH662" t="n"/>
      <c s="14" r="GI662" t="n"/>
      <c s="14" r="GJ662" t="n"/>
      <c s="14" r="GK662" t="n"/>
      <c s="14" r="GL662" t="n"/>
      <c s="14" r="GM662" t="n"/>
      <c s="14" r="GN662" t="n"/>
      <c s="14" r="GO662" t="n"/>
      <c s="14" r="GP662" t="n"/>
      <c s="14" r="GQ662" t="n"/>
      <c s="14" r="GR662" t="n"/>
      <c s="14" r="GS662" t="n"/>
      <c s="14" r="GT662" t="n"/>
      <c s="14" r="GU662" t="n"/>
      <c s="14" r="GV662" t="n"/>
      <c s="14" r="GW662" t="n"/>
      <c s="14" r="GX662" t="n"/>
      <c s="14" r="GY662" t="n"/>
      <c s="14" r="GZ662" t="n"/>
      <c s="14" r="HA662" t="n"/>
      <c s="14" r="HB662" t="n"/>
      <c s="14" r="HC662" t="n"/>
      <c s="14" r="HD662" t="n"/>
      <c s="14" r="HE662" t="n"/>
      <c s="14" r="HF662" t="n"/>
      <c s="14" r="HG662" t="n"/>
      <c s="14" r="HH662" t="n"/>
      <c s="14" r="HI662" t="n"/>
      <c s="14" r="HJ662" t="n"/>
      <c s="14" r="HK662" t="n"/>
      <c s="14" r="HL662" t="n"/>
      <c s="14" r="HM662" t="n"/>
      <c s="14" r="HN662" t="n"/>
      <c s="14" r="HO662" t="n"/>
      <c s="14" r="HP662" t="n"/>
      <c s="14" r="HQ662" t="n"/>
      <c s="14" r="HR662" t="n"/>
      <c s="14" r="HS662" t="n"/>
      <c s="14" r="HT662" t="n"/>
      <c s="14" r="HU662" t="n"/>
      <c s="14" r="HV662" t="n"/>
      <c s="14" r="HW662" t="n"/>
      <c s="14" r="HX662" t="n"/>
      <c s="14" r="HY662" t="n"/>
      <c s="14" r="HZ662" t="n"/>
      <c s="14" r="IA662" t="n"/>
      <c s="14" r="IB662" t="n"/>
      <c s="14" r="IC662" t="n"/>
      <c s="14" r="ID662" t="n"/>
      <c s="14" r="IE662" t="n"/>
      <c s="14" r="IF662" t="n"/>
      <c s="14" r="IG662" t="n"/>
      <c s="14" r="IH662" t="n"/>
      <c s="14" r="II662" t="n"/>
      <c s="14" r="IJ662" t="n"/>
      <c s="14" r="IK662" t="n"/>
      <c s="14" r="IL662" t="n"/>
      <c s="14" r="IM662" t="n"/>
      <c s="14" r="IN662" t="n"/>
      <c s="14" r="IO662" t="n"/>
      <c s="14" r="IP662" t="n"/>
      <c s="14" r="IQ662" t="n"/>
      <c s="14" r="IR662" t="n"/>
      <c s="14" r="IS662" t="n"/>
      <c s="14" r="IT662" t="n"/>
      <c s="14" r="IU662" t="n"/>
      <c s="14" r="IV662" t="n"/>
      <c s="14" r="IW662" t="n"/>
      <c s="14" r="IX662" t="n"/>
      <c s="14" r="IY662" t="n"/>
      <c s="14" r="IZ662" t="n"/>
      <c s="14" r="JA662" t="n"/>
      <c s="14" r="JB662" t="n"/>
    </row>
    <row r="663" spans="1:262">
      <c s="111" r="A663" t="n">
        <v>1972</v>
      </c>
      <c s="111" r="B663" t="s">
        <v>199</v>
      </c>
      <c s="111" r="C663" t="s">
        <v>200</v>
      </c>
      <c r="D663" t="s">
        <v>201</v>
      </c>
      <c s="14" r="E663" t="n"/>
      <c s="14" r="F663" t="n"/>
      <c s="14" r="G663" t="n"/>
      <c s="14" r="H663" t="n"/>
      <c s="14" r="I663" t="n"/>
      <c s="14" r="J663" t="n"/>
      <c s="14" r="K663" t="n"/>
      <c s="14" r="L663" t="n"/>
      <c s="14" r="M663" t="n"/>
      <c s="14" r="N663" t="n"/>
      <c s="14" r="O663" t="n"/>
      <c s="14" r="P663" t="n"/>
      <c s="14" r="Q663" t="n"/>
      <c s="14" r="R663" t="n"/>
      <c s="14" r="S663" t="n"/>
      <c s="14" r="T663" t="n"/>
      <c s="14" r="U663" t="n"/>
      <c s="14" r="V663" t="n"/>
      <c s="14" r="W663" t="n"/>
      <c s="14" r="X663" t="n"/>
      <c s="14" r="Y663" t="n"/>
      <c s="14" r="AA663" t="n"/>
      <c s="14" r="AB663" t="n"/>
      <c s="14" r="AC663" t="n"/>
      <c s="14" r="AD663" t="n"/>
      <c s="14" r="AE663" t="n"/>
      <c s="14" r="AF663" t="n"/>
      <c s="14" r="AG663" t="n"/>
      <c s="14" r="AH663" t="n"/>
      <c s="14" r="AI663" t="n"/>
      <c s="14" r="AJ663" t="n"/>
      <c s="14" r="AK663" t="n"/>
      <c s="14" r="AL663" t="n"/>
      <c s="14" r="AM663" t="n"/>
      <c s="14" r="AN663" t="n"/>
      <c s="14" r="AO663" t="n"/>
      <c s="14" r="AP663" t="n"/>
      <c s="14" r="AQ663" t="n"/>
      <c s="14" r="AR663" t="n"/>
      <c s="14" r="AS663" t="n"/>
      <c s="14" r="AT663" t="n"/>
      <c s="14" r="AU663" t="n"/>
      <c s="14" r="AV663" t="n"/>
      <c s="14" r="AW663" t="n"/>
      <c s="14" r="AX663" t="n"/>
      <c s="14" r="AY663" t="n"/>
      <c s="14" r="AZ663" t="n"/>
      <c s="14" r="BA663" t="n"/>
      <c s="14" r="BB663" t="n"/>
      <c s="14" r="BC663" t="n"/>
      <c s="14" r="BD663" t="n"/>
      <c s="14" r="BE663" t="n"/>
      <c s="14" r="BF663" t="n"/>
      <c s="14" r="BG663" t="n"/>
      <c s="14" r="BH663" t="n"/>
      <c s="14" r="BI663" t="n"/>
      <c s="14" r="BJ663" t="n"/>
      <c s="14" r="BK663" t="n"/>
      <c s="14" r="BL663" t="n"/>
      <c s="14" r="BM663" t="n"/>
      <c s="14" r="BN663" t="n"/>
      <c s="14" r="BO663" t="n"/>
      <c s="14" r="BP663" t="n"/>
      <c s="14" r="BQ663" t="n"/>
      <c s="14" r="BR663" t="n"/>
      <c s="14" r="BS663" t="n"/>
      <c s="14" r="BT663" t="n"/>
      <c s="14" r="BU663" t="n"/>
      <c s="14" r="BV663" t="n"/>
      <c s="14" r="BW663" t="n"/>
      <c s="14" r="BX663" t="n"/>
      <c s="14" r="BY663" t="n"/>
      <c s="14" r="BZ663" t="n"/>
      <c s="14" r="CA663" t="n"/>
      <c s="14" r="CB663" t="n"/>
      <c s="14" r="CC663" t="n"/>
      <c s="14" r="CD663" t="n"/>
      <c s="14" r="CE663" t="n"/>
      <c s="14" r="CF663" t="n"/>
      <c s="14" r="CG663" t="n"/>
      <c s="14" r="CH663" t="n"/>
      <c s="14" r="CI663" t="n"/>
      <c s="14" r="CJ663" t="n"/>
      <c s="14" r="CK663" t="n"/>
      <c s="14" r="CL663" t="n"/>
      <c s="14" r="CM663" t="n"/>
      <c s="14" r="CN663" t="n"/>
      <c s="14" r="CO663" t="n"/>
      <c s="14" r="CP663" t="n"/>
      <c s="14" r="CQ663" t="n"/>
      <c s="14" r="CR663" t="n"/>
      <c s="14" r="CS663" t="n"/>
      <c s="14" r="CT663" t="n"/>
      <c s="14" r="CU663" t="n"/>
      <c s="14" r="CV663" t="n"/>
      <c s="14" r="CW663" t="n"/>
      <c s="14" r="CX663" t="n"/>
      <c s="14" r="CY663" t="n"/>
      <c s="14" r="CZ663" t="n"/>
      <c s="14" r="DA663" t="n"/>
      <c s="14" r="DB663" t="n"/>
      <c s="14" r="DC663" t="n"/>
      <c s="14" r="DD663" t="n"/>
      <c s="14" r="DE663" t="n"/>
      <c s="14" r="DF663" t="n"/>
      <c s="14" r="DG663" t="n"/>
      <c s="14" r="DH663" t="n"/>
      <c s="14" r="DI663" t="n"/>
      <c s="14" r="DJ663" t="n"/>
      <c s="14" r="DK663" t="n"/>
      <c s="14" r="DL663" t="n"/>
      <c s="14" r="DM663" t="n"/>
      <c s="14" r="DN663" t="n"/>
      <c s="14" r="DO663" t="n"/>
      <c s="14" r="DP663" t="n"/>
      <c s="14" r="DQ663" t="n"/>
      <c s="14" r="DR663" t="n"/>
      <c s="14" r="DS663" t="n"/>
      <c s="14" r="DT663" t="n"/>
      <c s="14" r="DU663" t="n"/>
      <c s="14" r="DV663" t="n"/>
      <c s="14" r="DW663" t="n"/>
      <c s="14" r="DX663" t="n"/>
      <c s="14" r="DY663" t="n"/>
      <c s="14" r="DZ663" t="n"/>
      <c s="14" r="EA663" t="n"/>
      <c s="14" r="EB663" t="n"/>
      <c s="14" r="EC663" t="n"/>
      <c s="14" r="ED663" t="n"/>
      <c s="14" r="EE663" t="n"/>
      <c s="14" r="EF663" t="n"/>
      <c s="14" r="EG663" t="n"/>
      <c s="14" r="EH663" t="n"/>
      <c s="14" r="EI663" t="n"/>
      <c s="14" r="EJ663" t="n"/>
      <c s="14" r="EK663" t="n"/>
      <c s="14" r="EL663" t="n"/>
      <c s="14" r="EM663" t="n"/>
      <c s="14" r="EN663" t="n"/>
      <c s="14" r="EO663" t="n"/>
      <c s="14" r="EP663" t="n"/>
      <c s="14" r="EQ663" t="n"/>
      <c s="14" r="ER663" t="n"/>
      <c s="14" r="ES663" t="n"/>
      <c s="14" r="ET663" t="n"/>
      <c s="14" r="EU663" t="n"/>
      <c s="14" r="EV663" t="n"/>
      <c s="14" r="EW663" t="n"/>
      <c s="14" r="EX663" t="n"/>
      <c s="14" r="EY663" t="n"/>
      <c s="14" r="EZ663" t="n"/>
      <c s="14" r="FA663" t="n"/>
      <c s="14" r="FB663" t="n"/>
      <c s="14" r="FC663" t="n"/>
      <c s="14" r="FD663" t="n"/>
      <c s="14" r="FE663" t="n"/>
      <c s="14" r="FF663" t="n"/>
      <c s="14" r="FG663" t="n"/>
      <c s="14" r="FH663" t="n"/>
      <c s="14" r="FI663" t="n"/>
      <c s="14" r="FJ663" t="n"/>
      <c s="14" r="FK663" t="n"/>
      <c s="14" r="FL663" t="n"/>
      <c s="14" r="FM663" t="n"/>
      <c s="14" r="FN663" t="n"/>
      <c s="14" r="FO663" t="n"/>
      <c s="14" r="FP663" t="n"/>
      <c s="14" r="FQ663" t="n"/>
      <c s="14" r="FR663" t="n"/>
      <c s="14" r="FS663" t="n"/>
      <c s="14" r="FT663" t="n"/>
      <c s="14" r="FU663" t="n"/>
      <c s="14" r="FV663" t="n"/>
      <c s="14" r="FW663" t="n"/>
      <c s="14" r="FX663" t="n"/>
      <c s="14" r="FY663" t="n"/>
      <c s="14" r="FZ663" t="n"/>
      <c s="14" r="GA663" t="n"/>
      <c s="14" r="GB663" t="n"/>
      <c s="14" r="GC663" t="n"/>
      <c s="14" r="GD663" t="n"/>
      <c s="14" r="GE663" t="n"/>
      <c s="14" r="GF663" t="n"/>
      <c s="14" r="GG663" t="n"/>
      <c s="14" r="GH663" t="n"/>
      <c s="14" r="GI663" t="n"/>
      <c s="14" r="GJ663" t="n"/>
      <c s="14" r="GK663" t="n"/>
      <c s="14" r="GL663" t="n"/>
      <c s="14" r="GM663" t="n"/>
      <c s="14" r="GN663" t="n"/>
      <c s="14" r="GO663" t="n"/>
      <c s="14" r="GP663" t="n"/>
      <c s="14" r="GQ663" t="n"/>
      <c s="14" r="GR663" t="n"/>
      <c s="14" r="GS663" t="n"/>
      <c s="14" r="GT663" t="n"/>
      <c s="14" r="GU663" t="n"/>
      <c s="14" r="GV663" t="n"/>
      <c s="14" r="GW663" t="n"/>
      <c s="14" r="GX663" t="n"/>
      <c s="14" r="GY663" t="n"/>
      <c s="14" r="GZ663" t="n"/>
      <c s="14" r="HA663" t="n"/>
      <c s="14" r="HB663" t="n"/>
      <c s="14" r="HC663" t="n"/>
      <c s="14" r="HD663" t="n"/>
      <c s="14" r="HE663" t="n"/>
      <c s="14" r="HF663" t="n"/>
      <c s="14" r="HG663" t="n"/>
      <c s="14" r="HH663" t="n"/>
      <c s="14" r="HI663" t="n"/>
      <c s="14" r="HJ663" t="n"/>
      <c s="14" r="HK663" t="n"/>
      <c s="14" r="HL663" t="n"/>
      <c s="14" r="HM663" t="n"/>
      <c s="14" r="HN663" t="n"/>
      <c s="14" r="HO663" t="n"/>
      <c s="14" r="HP663" t="n"/>
      <c s="14" r="HQ663" t="n"/>
      <c s="14" r="HR663" t="n"/>
      <c s="14" r="HS663" t="n"/>
      <c s="14" r="HT663" t="n"/>
      <c s="14" r="HU663" t="n"/>
      <c s="14" r="HV663" t="n"/>
      <c s="14" r="HW663" t="n"/>
      <c s="14" r="HX663" t="n"/>
      <c s="14" r="HY663" t="n"/>
      <c s="14" r="HZ663" t="n"/>
      <c s="14" r="IA663" t="n"/>
      <c s="14" r="IB663" t="n"/>
      <c s="14" r="IC663" t="n"/>
      <c s="14" r="ID663" t="n"/>
      <c s="14" r="IE663" t="n"/>
      <c s="14" r="IF663" t="n"/>
      <c s="14" r="IG663" t="n"/>
      <c s="14" r="IH663" t="n"/>
      <c s="14" r="II663" t="n"/>
      <c s="14" r="IJ663" t="n"/>
      <c s="14" r="IK663" t="n"/>
      <c s="14" r="IL663" t="n"/>
      <c s="14" r="IM663" t="n"/>
      <c s="14" r="IN663" t="n"/>
      <c s="14" r="IO663" t="n"/>
      <c s="14" r="IP663" t="n"/>
      <c s="14" r="IQ663" t="n"/>
      <c s="14" r="IR663" t="n"/>
      <c s="14" r="IS663" t="n"/>
      <c s="14" r="IT663" t="n"/>
      <c s="14" r="IU663" t="n"/>
      <c s="14" r="IV663" t="n"/>
      <c s="14" r="IW663" t="n"/>
      <c s="14" r="IX663" t="n"/>
      <c s="14" r="IY663" t="n"/>
      <c s="14" r="IZ663" t="n"/>
      <c s="14" r="JA663" t="n"/>
      <c s="14" r="JB663" t="n"/>
    </row>
    <row r="664" spans="1:262">
      <c s="111" r="A664" t="n">
        <v>1973</v>
      </c>
      <c s="111" r="B664" t="s">
        <v>199</v>
      </c>
      <c s="111" r="C664" t="s">
        <v>200</v>
      </c>
      <c r="D664" t="s">
        <v>201</v>
      </c>
      <c s="14" r="E664" t="n"/>
      <c s="14" r="F664" t="n"/>
      <c s="14" r="G664" t="n"/>
      <c s="14" r="H664" t="n"/>
      <c s="14" r="I664" t="n"/>
      <c s="14" r="J664" t="n"/>
      <c s="14" r="K664" t="n"/>
      <c s="14" r="L664" t="n"/>
      <c s="14" r="M664" t="n"/>
      <c s="14" r="N664" t="n"/>
      <c s="14" r="O664" t="n"/>
      <c s="14" r="P664" t="n"/>
      <c s="14" r="Q664" t="n"/>
      <c s="14" r="R664" t="n"/>
      <c s="14" r="S664" t="n"/>
      <c s="14" r="T664" t="n"/>
      <c s="14" r="U664" t="n"/>
      <c s="14" r="V664" t="n"/>
      <c s="14" r="W664" t="n"/>
      <c s="14" r="X664" t="n"/>
      <c s="14" r="Y664" t="n"/>
      <c s="14" r="AA664" t="n"/>
      <c s="14" r="AB664" t="n"/>
      <c s="14" r="AC664" t="n"/>
      <c s="14" r="AD664" t="n"/>
      <c s="14" r="AE664" t="n"/>
      <c s="14" r="AF664" t="n"/>
      <c s="14" r="AG664" t="n"/>
      <c s="14" r="AH664" t="n"/>
      <c s="14" r="AI664" t="n"/>
      <c s="14" r="AJ664" t="n"/>
      <c s="14" r="AK664" t="n"/>
      <c s="14" r="AL664" t="n"/>
      <c s="14" r="AM664" t="n"/>
      <c s="14" r="AN664" t="n"/>
      <c s="14" r="AO664" t="n"/>
      <c s="14" r="AP664" t="n"/>
      <c s="14" r="AQ664" t="n"/>
      <c s="14" r="AR664" t="n"/>
      <c s="14" r="AS664" t="n"/>
      <c s="14" r="AT664" t="n"/>
      <c s="14" r="AU664" t="n"/>
      <c s="14" r="AV664" t="n"/>
      <c s="14" r="AW664" t="n"/>
      <c s="14" r="AX664" t="n"/>
      <c s="14" r="AY664" t="n"/>
      <c s="14" r="AZ664" t="n"/>
      <c s="14" r="BA664" t="n"/>
      <c s="14" r="BB664" t="n"/>
      <c s="14" r="BC664" t="n"/>
      <c s="14" r="BD664" t="n"/>
      <c s="14" r="BE664" t="n"/>
      <c s="14" r="BF664" t="n"/>
      <c s="14" r="BG664" t="n"/>
      <c s="14" r="BH664" t="n"/>
      <c s="14" r="BI664" t="n"/>
      <c s="14" r="BJ664" t="n"/>
      <c s="14" r="BK664" t="n"/>
      <c s="14" r="BL664" t="n"/>
      <c s="14" r="BM664" t="n"/>
      <c s="14" r="BN664" t="n"/>
      <c s="14" r="BO664" t="n"/>
      <c s="14" r="BP664" t="n"/>
      <c s="14" r="BQ664" t="n"/>
      <c s="14" r="BR664" t="n"/>
      <c s="14" r="BS664" t="n"/>
      <c s="14" r="BT664" t="n"/>
      <c s="14" r="BU664" t="n"/>
      <c s="14" r="BV664" t="n"/>
      <c s="14" r="BW664" t="n"/>
      <c s="14" r="BX664" t="n"/>
      <c s="14" r="BY664" t="n"/>
      <c s="14" r="BZ664" t="n"/>
      <c s="14" r="CA664" t="n"/>
      <c s="14" r="CB664" t="n"/>
      <c s="14" r="CC664" t="n"/>
      <c s="14" r="CD664" t="n"/>
      <c s="14" r="CE664" t="n"/>
      <c s="14" r="CF664" t="n"/>
      <c s="14" r="CG664" t="n"/>
      <c s="14" r="CH664" t="n"/>
      <c s="14" r="CI664" t="n"/>
      <c s="14" r="CJ664" t="n"/>
      <c s="14" r="CK664" t="n"/>
      <c s="14" r="CL664" t="n"/>
      <c s="14" r="CM664" t="n"/>
      <c s="14" r="CN664" t="n"/>
      <c s="14" r="CO664" t="n"/>
      <c s="14" r="CP664" t="n"/>
      <c s="14" r="CQ664" t="n"/>
      <c s="14" r="CR664" t="n"/>
      <c s="14" r="CS664" t="n"/>
      <c s="14" r="CT664" t="n"/>
      <c s="14" r="CU664" t="n"/>
      <c s="14" r="CV664" t="n"/>
      <c s="14" r="CW664" t="n"/>
      <c s="14" r="CX664" t="n"/>
      <c s="14" r="CY664" t="n"/>
      <c s="14" r="CZ664" t="n"/>
      <c s="14" r="DA664" t="n"/>
      <c s="14" r="DB664" t="n"/>
      <c s="14" r="DC664" t="n"/>
      <c s="14" r="DD664" t="n"/>
      <c s="14" r="DE664" t="n"/>
      <c s="14" r="DF664" t="n"/>
      <c s="14" r="DG664" t="n"/>
      <c s="14" r="DH664" t="n"/>
      <c s="14" r="DI664" t="n"/>
      <c s="14" r="DJ664" t="n"/>
      <c s="14" r="DK664" t="n"/>
      <c s="14" r="DL664" t="n"/>
      <c s="14" r="DM664" t="n"/>
      <c s="14" r="DN664" t="n"/>
      <c s="14" r="DO664" t="n"/>
      <c s="14" r="DP664" t="n"/>
      <c s="14" r="DQ664" t="n"/>
      <c s="14" r="DR664" t="n"/>
      <c s="14" r="DS664" t="n"/>
      <c s="14" r="DT664" t="n"/>
      <c s="14" r="DU664" t="n"/>
      <c s="14" r="DV664" t="n"/>
      <c s="14" r="DW664" t="n"/>
      <c s="14" r="DX664" t="n"/>
      <c s="14" r="DY664" t="n"/>
      <c s="14" r="DZ664" t="n"/>
      <c s="14" r="EA664" t="n"/>
      <c s="14" r="EB664" t="n"/>
      <c s="14" r="EC664" t="n"/>
      <c s="14" r="ED664" t="n"/>
      <c s="14" r="EE664" t="n"/>
      <c s="14" r="EF664" t="n"/>
      <c s="14" r="EG664" t="n"/>
      <c s="14" r="EH664" t="n"/>
      <c s="14" r="EI664" t="n"/>
      <c s="14" r="EJ664" t="n"/>
      <c s="14" r="EK664" t="n"/>
      <c s="14" r="EL664" t="n"/>
      <c s="14" r="EM664" t="n"/>
      <c s="14" r="EN664" t="n"/>
      <c s="14" r="EO664" t="n"/>
      <c s="14" r="EP664" t="n"/>
      <c s="14" r="EQ664" t="n"/>
      <c s="14" r="ER664" t="n"/>
      <c s="14" r="ES664" t="n"/>
      <c s="14" r="ET664" t="n"/>
      <c s="14" r="EU664" t="n"/>
      <c s="14" r="EV664" t="n"/>
      <c s="14" r="EW664" t="n"/>
      <c s="14" r="EX664" t="n"/>
      <c s="14" r="EY664" t="n"/>
      <c s="14" r="EZ664" t="n"/>
      <c s="14" r="FA664" t="n"/>
      <c s="14" r="FB664" t="n"/>
      <c s="14" r="FC664" t="n"/>
      <c s="14" r="FD664" t="n"/>
      <c s="14" r="FE664" t="n"/>
      <c s="14" r="FF664" t="n"/>
      <c s="14" r="FG664" t="n"/>
      <c s="14" r="FH664" t="n"/>
      <c s="14" r="FI664" t="n"/>
      <c s="14" r="FJ664" t="n"/>
      <c s="14" r="FK664" t="n"/>
      <c s="14" r="FL664" t="n"/>
      <c s="14" r="FM664" t="n"/>
      <c s="14" r="FN664" t="n"/>
      <c s="14" r="FO664" t="n"/>
      <c s="14" r="FP664" t="n"/>
      <c s="14" r="FQ664" t="n"/>
      <c s="14" r="FR664" t="n"/>
      <c s="14" r="FS664" t="n"/>
      <c s="14" r="FT664" t="n"/>
      <c s="14" r="FU664" t="n"/>
      <c s="14" r="FV664" t="n"/>
      <c s="14" r="FW664" t="n"/>
      <c s="14" r="FX664" t="n"/>
      <c s="14" r="FY664" t="n"/>
      <c s="14" r="FZ664" t="n"/>
      <c s="14" r="GA664" t="n"/>
      <c s="14" r="GB664" t="n"/>
      <c s="14" r="GC664" t="n"/>
      <c s="14" r="GD664" t="n"/>
      <c s="14" r="GE664" t="n"/>
      <c s="14" r="GF664" t="n"/>
      <c s="14" r="GG664" t="n"/>
      <c s="14" r="GH664" t="n"/>
      <c s="14" r="GI664" t="n"/>
      <c s="14" r="GJ664" t="n"/>
      <c s="14" r="GK664" t="n"/>
      <c s="14" r="GL664" t="n"/>
      <c s="14" r="GM664" t="n"/>
      <c s="14" r="GN664" t="n"/>
      <c s="14" r="GO664" t="n"/>
      <c s="14" r="GP664" t="n"/>
      <c s="14" r="GQ664" t="n"/>
      <c s="14" r="GR664" t="n"/>
      <c s="14" r="GS664" t="n"/>
      <c s="14" r="GT664" t="n"/>
      <c s="14" r="GU664" t="n"/>
      <c s="14" r="GV664" t="n"/>
      <c s="14" r="GW664" t="n"/>
      <c s="14" r="GX664" t="n"/>
      <c s="14" r="GY664" t="n"/>
      <c s="14" r="GZ664" t="n"/>
      <c s="14" r="HA664" t="n"/>
      <c s="14" r="HB664" t="n"/>
      <c s="14" r="HC664" t="n"/>
      <c s="14" r="HD664" t="n"/>
      <c s="14" r="HE664" t="n"/>
      <c s="14" r="HF664" t="n"/>
      <c s="14" r="HG664" t="n"/>
      <c s="14" r="HH664" t="n"/>
      <c s="14" r="HI664" t="n"/>
      <c s="14" r="HJ664" t="n"/>
      <c s="14" r="HK664" t="n"/>
      <c s="14" r="HL664" t="n"/>
      <c s="14" r="HM664" t="n"/>
      <c s="14" r="HN664" t="n"/>
      <c s="14" r="HO664" t="n"/>
      <c s="14" r="HP664" t="n"/>
      <c s="14" r="HQ664" t="n"/>
      <c s="14" r="HR664" t="n"/>
      <c s="14" r="HS664" t="n"/>
      <c s="14" r="HT664" t="n"/>
      <c s="14" r="HU664" t="n"/>
      <c s="14" r="HV664" t="n"/>
      <c s="14" r="HW664" t="n"/>
      <c s="14" r="HX664" t="n"/>
      <c s="14" r="HY664" t="n"/>
      <c s="14" r="HZ664" t="n"/>
      <c s="14" r="IA664" t="n"/>
      <c s="14" r="IB664" t="n"/>
      <c s="14" r="IC664" t="n"/>
      <c s="14" r="ID664" t="n"/>
      <c s="14" r="IE664" t="n"/>
      <c s="14" r="IF664" t="n"/>
      <c s="14" r="IG664" t="n"/>
      <c s="14" r="IH664" t="n"/>
      <c s="14" r="II664" t="n"/>
      <c s="14" r="IJ664" t="n"/>
      <c s="14" r="IK664" t="n"/>
      <c s="14" r="IL664" t="n"/>
      <c s="14" r="IM664" t="n"/>
      <c s="14" r="IN664" t="n"/>
      <c s="14" r="IO664" t="n"/>
      <c s="14" r="IP664" t="n"/>
      <c s="14" r="IQ664" t="n"/>
      <c s="14" r="IR664" t="n"/>
      <c s="14" r="IS664" t="n"/>
      <c s="14" r="IT664" t="n"/>
      <c s="14" r="IU664" t="n"/>
      <c s="14" r="IV664" t="n"/>
      <c s="14" r="IW664" t="n"/>
      <c s="14" r="IX664" t="n"/>
      <c s="14" r="IY664" t="n"/>
      <c s="14" r="IZ664" t="n"/>
      <c s="14" r="JA664" t="n"/>
      <c s="14" r="JB664" t="n"/>
    </row>
    <row r="665" spans="1:262">
      <c s="111" r="A665" t="n">
        <v>1974</v>
      </c>
      <c s="111" r="B665" t="s">
        <v>199</v>
      </c>
      <c s="111" r="C665" t="s">
        <v>200</v>
      </c>
      <c r="D665" t="s">
        <v>201</v>
      </c>
      <c s="14" r="E665" t="n"/>
      <c s="14" r="F665" t="n"/>
      <c s="14" r="G665" t="n"/>
      <c s="14" r="H665" t="n"/>
      <c s="14" r="I665" t="n"/>
      <c s="14" r="J665" t="n"/>
      <c s="14" r="K665" t="n"/>
      <c s="14" r="L665" t="n"/>
      <c s="14" r="M665" t="n"/>
      <c s="14" r="N665" t="n"/>
      <c s="14" r="O665" t="n"/>
      <c s="14" r="P665" t="n"/>
      <c s="14" r="Q665" t="n"/>
      <c s="14" r="R665" t="n"/>
      <c s="14" r="S665" t="n"/>
      <c s="14" r="T665" t="n"/>
      <c s="14" r="U665" t="n"/>
      <c s="14" r="V665" t="n"/>
      <c s="14" r="W665" t="n"/>
      <c s="14" r="X665" t="n"/>
      <c s="14" r="Y665" t="n"/>
      <c s="14" r="AA665" t="n"/>
      <c s="14" r="AB665" t="n"/>
      <c s="14" r="AC665" t="n"/>
      <c s="14" r="AD665" t="n"/>
      <c s="14" r="AE665" t="n"/>
      <c s="14" r="AF665" t="n"/>
      <c s="14" r="AG665" t="n"/>
      <c s="14" r="AH665" t="n"/>
      <c s="14" r="AI665" t="n"/>
      <c s="14" r="AJ665" t="n"/>
      <c s="14" r="AK665" t="n"/>
      <c s="14" r="AL665" t="n"/>
      <c s="14" r="AM665" t="n"/>
      <c s="14" r="AN665" t="n"/>
      <c s="14" r="AO665" t="n"/>
      <c s="14" r="AP665" t="n"/>
      <c s="14" r="AQ665" t="n"/>
      <c s="14" r="AR665" t="n"/>
      <c s="14" r="AS665" t="n"/>
      <c s="14" r="AT665" t="n"/>
      <c s="14" r="AU665" t="n"/>
      <c s="14" r="AV665" t="n"/>
      <c s="14" r="AW665" t="n"/>
      <c s="14" r="AX665" t="n"/>
      <c s="14" r="AY665" t="n"/>
      <c s="14" r="AZ665" t="n"/>
      <c s="14" r="BA665" t="n"/>
      <c s="14" r="BB665" t="n"/>
      <c s="14" r="BC665" t="n"/>
      <c s="14" r="BD665" t="n"/>
      <c s="14" r="BE665" t="n"/>
      <c s="14" r="BF665" t="n"/>
      <c s="14" r="BG665" t="n"/>
      <c s="14" r="BH665" t="n"/>
      <c s="14" r="BI665" t="n"/>
      <c s="14" r="BJ665" t="n"/>
      <c s="14" r="BK665" t="n"/>
      <c s="14" r="BL665" t="n"/>
      <c s="14" r="BM665" t="n"/>
      <c s="14" r="BN665" t="n"/>
      <c s="14" r="BO665" t="n"/>
      <c s="14" r="BP665" t="n"/>
      <c s="14" r="BQ665" t="n"/>
      <c s="14" r="BR665" t="n"/>
      <c s="14" r="BS665" t="n"/>
      <c s="14" r="BT665" t="n"/>
      <c s="14" r="BU665" t="n"/>
      <c s="14" r="BV665" t="n"/>
      <c s="14" r="BW665" t="n"/>
      <c s="14" r="BX665" t="n"/>
      <c s="14" r="BY665" t="n"/>
      <c s="14" r="BZ665" t="n"/>
      <c s="14" r="CA665" t="n"/>
      <c s="14" r="CB665" t="n"/>
      <c s="14" r="CC665" t="n"/>
      <c s="14" r="CD665" t="n"/>
      <c s="14" r="CE665" t="n"/>
      <c s="14" r="CF665" t="n"/>
      <c s="14" r="CG665" t="n"/>
      <c s="14" r="CH665" t="n"/>
      <c s="14" r="CI665" t="n"/>
      <c s="14" r="CJ665" t="n"/>
      <c s="14" r="CK665" t="n"/>
      <c s="14" r="CL665" t="n"/>
      <c s="14" r="CM665" t="n"/>
      <c s="14" r="CN665" t="n"/>
      <c s="14" r="CO665" t="n"/>
      <c s="14" r="CP665" t="n"/>
      <c s="14" r="CQ665" t="n"/>
      <c s="14" r="CR665" t="n"/>
      <c s="14" r="CS665" t="n"/>
      <c s="14" r="CT665" t="n"/>
      <c s="14" r="CU665" t="n"/>
      <c s="14" r="CV665" t="n"/>
      <c s="14" r="CW665" t="n"/>
      <c s="14" r="CX665" t="n"/>
      <c s="14" r="CY665" t="n"/>
      <c s="14" r="CZ665" t="n"/>
      <c s="14" r="DA665" t="n"/>
      <c s="14" r="DB665" t="n"/>
      <c s="14" r="DC665" t="n"/>
      <c s="14" r="DD665" t="n"/>
      <c s="14" r="DE665" t="n"/>
      <c s="14" r="DF665" t="n"/>
      <c s="14" r="DG665" t="n"/>
      <c s="14" r="DH665" t="n"/>
      <c s="14" r="DI665" t="n"/>
      <c s="14" r="DJ665" t="n"/>
      <c s="14" r="DK665" t="n"/>
      <c s="14" r="DL665" t="n"/>
      <c s="14" r="DM665" t="n"/>
      <c s="14" r="DN665" t="n"/>
      <c s="14" r="DO665" t="n"/>
      <c s="14" r="DP665" t="n"/>
      <c s="14" r="DQ665" t="n"/>
      <c s="14" r="DR665" t="n"/>
      <c s="14" r="DS665" t="n"/>
      <c s="14" r="DT665" t="n"/>
      <c s="14" r="DU665" t="n"/>
      <c s="14" r="DV665" t="n"/>
      <c s="14" r="DW665" t="n"/>
      <c s="14" r="DX665" t="n"/>
      <c s="14" r="DY665" t="n"/>
      <c s="14" r="DZ665" t="n"/>
      <c s="14" r="EA665" t="n"/>
      <c s="14" r="EB665" t="n"/>
      <c s="14" r="EC665" t="n"/>
      <c s="14" r="ED665" t="n"/>
      <c s="14" r="EE665" t="n"/>
      <c s="14" r="EF665" t="n"/>
      <c s="14" r="EG665" t="n"/>
      <c s="14" r="EH665" t="n"/>
      <c s="14" r="EI665" t="n"/>
      <c s="14" r="EJ665" t="n"/>
      <c s="14" r="EK665" t="n"/>
      <c s="14" r="EL665" t="n"/>
      <c s="14" r="EM665" t="n"/>
      <c s="14" r="EN665" t="n"/>
      <c s="14" r="EO665" t="n"/>
      <c s="14" r="EP665" t="n"/>
      <c s="14" r="EQ665" t="n"/>
      <c s="14" r="ER665" t="n"/>
      <c s="14" r="ES665" t="n"/>
      <c s="14" r="ET665" t="n"/>
      <c s="14" r="EU665" t="n"/>
      <c s="14" r="EV665" t="n"/>
      <c s="14" r="EW665" t="n"/>
      <c s="14" r="EX665" t="n"/>
      <c s="14" r="EY665" t="n"/>
      <c s="14" r="EZ665" t="n"/>
      <c s="14" r="FA665" t="n"/>
      <c s="14" r="FB665" t="n"/>
      <c s="14" r="FC665" t="n"/>
      <c s="14" r="FD665" t="n"/>
      <c s="14" r="FE665" t="n"/>
      <c s="14" r="FF665" t="n"/>
      <c s="14" r="FG665" t="n"/>
      <c s="14" r="FH665" t="n"/>
      <c s="14" r="FI665" t="n"/>
      <c s="14" r="FJ665" t="n"/>
      <c s="14" r="FK665" t="n"/>
      <c s="14" r="FL665" t="n"/>
      <c s="14" r="FM665" t="n"/>
      <c s="14" r="FN665" t="n"/>
      <c s="14" r="FO665" t="n"/>
      <c s="14" r="FP665" t="n"/>
      <c s="14" r="FQ665" t="n"/>
      <c s="14" r="FR665" t="n"/>
      <c s="14" r="FS665" t="n"/>
      <c s="14" r="FT665" t="n"/>
      <c s="14" r="FU665" t="n"/>
      <c s="14" r="FV665" t="n"/>
      <c s="14" r="FW665" t="n"/>
      <c s="14" r="FX665" t="n"/>
      <c s="14" r="FY665" t="n"/>
      <c s="14" r="FZ665" t="n"/>
      <c s="14" r="GA665" t="n"/>
      <c s="14" r="GB665" t="n"/>
      <c s="14" r="GC665" t="n"/>
      <c s="14" r="GD665" t="n"/>
      <c s="14" r="GE665" t="n"/>
      <c s="14" r="GF665" t="n"/>
      <c s="14" r="GG665" t="n"/>
      <c s="14" r="GH665" t="n"/>
      <c s="14" r="GI665" t="n"/>
      <c s="14" r="GJ665" t="n"/>
      <c s="14" r="GK665" t="n"/>
      <c s="14" r="GL665" t="n"/>
      <c s="14" r="GM665" t="n"/>
      <c s="14" r="GN665" t="n"/>
      <c s="14" r="GO665" t="n"/>
      <c s="14" r="GP665" t="n"/>
      <c s="14" r="GQ665" t="n"/>
      <c s="14" r="GR665" t="n"/>
      <c s="14" r="GS665" t="n"/>
      <c s="14" r="GT665" t="n"/>
      <c s="14" r="GU665" t="n"/>
      <c s="14" r="GV665" t="n"/>
      <c s="14" r="GW665" t="n"/>
      <c s="14" r="GX665" t="n"/>
      <c s="14" r="GY665" t="n"/>
      <c s="14" r="GZ665" t="n"/>
      <c s="14" r="HA665" t="n"/>
      <c s="14" r="HB665" t="n"/>
      <c s="14" r="HC665" t="n"/>
      <c s="14" r="HD665" t="n"/>
      <c s="14" r="HE665" t="n"/>
      <c s="14" r="HF665" t="n"/>
      <c s="14" r="HG665" t="n"/>
      <c s="14" r="HH665" t="n"/>
      <c s="14" r="HI665" t="n"/>
      <c s="14" r="HJ665" t="n"/>
      <c s="14" r="HK665" t="n"/>
      <c s="14" r="HL665" t="n"/>
      <c s="14" r="HM665" t="n"/>
      <c s="14" r="HN665" t="n"/>
      <c s="14" r="HO665" t="n"/>
      <c s="14" r="HP665" t="n"/>
      <c s="14" r="HQ665" t="n"/>
      <c s="14" r="HR665" t="n"/>
      <c s="14" r="HS665" t="n"/>
      <c s="14" r="HT665" t="n"/>
      <c s="14" r="HU665" t="n"/>
      <c s="14" r="HV665" t="n"/>
      <c s="14" r="HW665" t="n"/>
      <c s="14" r="HX665" t="n"/>
      <c s="14" r="HY665" t="n"/>
      <c s="14" r="HZ665" t="n"/>
      <c s="14" r="IA665" t="n"/>
      <c s="14" r="IB665" t="n"/>
      <c s="14" r="IC665" t="n"/>
      <c s="14" r="ID665" t="n"/>
      <c s="14" r="IE665" t="n"/>
      <c s="14" r="IF665" t="n"/>
      <c s="14" r="IG665" t="n"/>
      <c s="14" r="IH665" t="n"/>
      <c s="14" r="II665" t="n"/>
      <c s="14" r="IJ665" t="n"/>
      <c s="14" r="IK665" t="n"/>
      <c s="14" r="IL665" t="n"/>
      <c s="14" r="IM665" t="n"/>
      <c s="14" r="IN665" t="n"/>
      <c s="14" r="IO665" t="n"/>
      <c s="14" r="IP665" t="n"/>
      <c s="14" r="IQ665" t="n"/>
      <c s="14" r="IR665" t="n"/>
      <c s="14" r="IS665" t="n"/>
      <c s="14" r="IT665" t="n"/>
      <c s="14" r="IU665" t="n"/>
      <c s="14" r="IV665" t="n"/>
      <c s="14" r="IW665" t="n"/>
      <c s="14" r="IX665" t="n"/>
      <c s="14" r="IY665" t="n"/>
      <c s="14" r="IZ665" t="n"/>
      <c s="14" r="JA665" t="n"/>
      <c s="14" r="JB665" t="n"/>
    </row>
    <row r="666" spans="1:262">
      <c s="111" r="A666" t="n">
        <v>1975</v>
      </c>
      <c s="111" r="B666" t="s">
        <v>199</v>
      </c>
      <c s="111" r="C666" t="s">
        <v>200</v>
      </c>
      <c r="D666" t="s">
        <v>201</v>
      </c>
      <c s="14" r="E666" t="n"/>
      <c s="14" r="F666" t="n"/>
      <c s="14" r="G666" t="n"/>
      <c s="14" r="H666" t="n"/>
      <c s="14" r="I666" t="n"/>
      <c s="14" r="J666" t="n"/>
      <c s="14" r="K666" t="n"/>
      <c s="14" r="L666" t="n"/>
      <c s="14" r="M666" t="n"/>
      <c s="14" r="N666" t="n"/>
      <c s="14" r="O666" t="n"/>
      <c s="14" r="P666" t="n"/>
      <c s="14" r="Q666" t="n"/>
      <c s="14" r="R666" t="n"/>
      <c s="14" r="S666" t="n"/>
      <c s="14" r="T666" t="n"/>
      <c s="14" r="U666" t="n"/>
      <c s="14" r="V666" t="n"/>
      <c s="14" r="W666" t="n"/>
      <c s="14" r="X666" t="n"/>
      <c s="14" r="Y666" t="n"/>
      <c s="14" r="AA666" t="n"/>
      <c s="14" r="AB666" t="n"/>
      <c s="14" r="AC666" t="n"/>
      <c s="14" r="AD666" t="n"/>
      <c s="14" r="AE666" t="n"/>
      <c s="14" r="AF666" t="n"/>
      <c s="14" r="AG666" t="n"/>
      <c s="14" r="AH666" t="n"/>
      <c s="14" r="AI666" t="n"/>
      <c s="14" r="AJ666" t="n"/>
      <c s="14" r="AK666" t="n"/>
      <c s="14" r="AL666" t="n"/>
      <c s="14" r="AM666" t="n"/>
      <c s="14" r="AN666" t="n"/>
      <c s="14" r="AO666" t="n"/>
      <c s="14" r="AP666" t="n"/>
      <c s="14" r="AQ666" t="n"/>
      <c s="14" r="AR666" t="n"/>
      <c s="14" r="AS666" t="n"/>
      <c s="14" r="AT666" t="n"/>
      <c s="14" r="AU666" t="n"/>
      <c s="14" r="AV666" t="n"/>
      <c s="14" r="AW666" t="n"/>
      <c s="14" r="AX666" t="n"/>
      <c s="14" r="AY666" t="n"/>
      <c s="14" r="AZ666" t="n"/>
      <c s="14" r="BA666" t="n"/>
      <c s="14" r="BB666" t="n"/>
      <c s="14" r="BC666" t="n"/>
      <c s="14" r="BD666" t="n"/>
      <c s="14" r="BE666" t="n"/>
      <c s="14" r="BF666" t="n"/>
      <c s="14" r="BG666" t="n"/>
      <c s="14" r="BH666" t="n"/>
      <c s="14" r="BI666" t="n"/>
      <c s="14" r="BJ666" t="n"/>
      <c s="14" r="BK666" t="n"/>
      <c s="14" r="BL666" t="n"/>
      <c s="14" r="BM666" t="n"/>
      <c s="14" r="BN666" t="n"/>
      <c s="14" r="BO666" t="n"/>
      <c s="14" r="BP666" t="n"/>
      <c s="14" r="BQ666" t="n"/>
      <c s="14" r="BR666" t="n"/>
      <c s="14" r="BS666" t="n"/>
      <c s="14" r="BT666" t="n"/>
      <c s="14" r="BU666" t="n"/>
      <c s="14" r="BV666" t="n"/>
      <c s="14" r="BW666" t="n"/>
      <c s="14" r="BX666" t="n"/>
      <c s="14" r="BY666" t="n"/>
      <c s="14" r="BZ666" t="n"/>
      <c s="14" r="CA666" t="n"/>
      <c s="14" r="CB666" t="n"/>
      <c s="14" r="CC666" t="n"/>
      <c s="14" r="CD666" t="n"/>
      <c s="14" r="CE666" t="n"/>
      <c s="14" r="CF666" t="n"/>
      <c s="14" r="CG666" t="n"/>
      <c s="14" r="CH666" t="n"/>
      <c s="14" r="CI666" t="n"/>
      <c s="14" r="CJ666" t="n"/>
      <c s="14" r="CK666" t="n"/>
      <c s="14" r="CL666" t="n"/>
      <c s="14" r="CM666" t="n"/>
      <c s="14" r="CN666" t="n"/>
      <c s="14" r="CO666" t="n"/>
      <c s="14" r="CP666" t="n"/>
      <c s="14" r="CQ666" t="n"/>
      <c s="14" r="CR666" t="n"/>
      <c s="14" r="CS666" t="n"/>
      <c s="14" r="CT666" t="n"/>
      <c s="14" r="CU666" t="n"/>
      <c s="14" r="CV666" t="n"/>
      <c s="14" r="CW666" t="n"/>
      <c s="14" r="CX666" t="n"/>
      <c s="14" r="CY666" t="n"/>
      <c s="14" r="CZ666" t="n"/>
      <c s="14" r="DA666" t="n"/>
      <c s="14" r="DB666" t="n"/>
      <c s="14" r="DC666" t="n"/>
      <c s="14" r="DD666" t="n"/>
      <c s="14" r="DE666" t="n"/>
      <c s="14" r="DF666" t="n"/>
      <c s="14" r="DG666" t="n"/>
      <c s="14" r="DH666" t="n"/>
      <c s="14" r="DI666" t="n"/>
      <c s="14" r="DJ666" t="n"/>
      <c s="14" r="DK666" t="n"/>
      <c s="14" r="DL666" t="n"/>
      <c s="14" r="DM666" t="n"/>
      <c s="14" r="DN666" t="n"/>
      <c s="14" r="DO666" t="n"/>
      <c s="14" r="DP666" t="n"/>
      <c s="14" r="DQ666" t="n"/>
      <c s="14" r="DR666" t="n"/>
      <c s="14" r="DS666" t="n"/>
      <c s="14" r="DT666" t="n"/>
      <c s="14" r="DU666" t="n"/>
      <c s="14" r="DV666" t="n"/>
      <c s="14" r="DW666" t="n"/>
      <c s="14" r="DX666" t="n"/>
      <c s="14" r="DY666" t="n"/>
      <c s="14" r="DZ666" t="n"/>
      <c s="14" r="EA666" t="n"/>
      <c s="14" r="EB666" t="n"/>
      <c s="14" r="EC666" t="n"/>
      <c s="14" r="ED666" t="n"/>
      <c s="14" r="EE666" t="n"/>
      <c s="14" r="EF666" t="n"/>
      <c s="14" r="EG666" t="n"/>
      <c s="14" r="EH666" t="n"/>
      <c s="14" r="EI666" t="n"/>
      <c s="14" r="EJ666" t="n"/>
      <c s="14" r="EK666" t="n"/>
      <c s="14" r="EL666" t="n"/>
      <c s="14" r="EM666" t="n"/>
      <c s="14" r="EN666" t="n"/>
      <c s="14" r="EO666" t="n"/>
      <c s="14" r="EP666" t="n"/>
      <c s="14" r="EQ666" t="n"/>
      <c s="14" r="ER666" t="n"/>
      <c s="14" r="ES666" t="n"/>
      <c s="14" r="ET666" t="n"/>
      <c s="14" r="EU666" t="n"/>
      <c s="14" r="EV666" t="n"/>
      <c s="14" r="EW666" t="n"/>
      <c s="14" r="EX666" t="n"/>
      <c s="14" r="EY666" t="n"/>
      <c s="14" r="EZ666" t="n"/>
      <c s="14" r="FA666" t="n"/>
      <c s="14" r="FB666" t="n"/>
      <c s="14" r="FC666" t="n"/>
      <c s="14" r="FD666" t="n"/>
      <c s="14" r="FE666" t="n"/>
      <c s="14" r="FF666" t="n"/>
      <c s="14" r="FG666" t="n"/>
      <c s="14" r="FH666" t="n"/>
      <c s="14" r="FI666" t="n"/>
      <c s="14" r="FJ666" t="n"/>
      <c s="14" r="FK666" t="n"/>
      <c s="14" r="FL666" t="n"/>
      <c s="14" r="FM666" t="n"/>
      <c s="14" r="FN666" t="n"/>
      <c s="14" r="FO666" t="n"/>
      <c s="14" r="FP666" t="n"/>
      <c s="14" r="FQ666" t="n"/>
      <c s="14" r="FR666" t="n"/>
      <c s="14" r="FS666" t="n"/>
      <c s="14" r="FT666" t="n"/>
      <c s="14" r="FU666" t="n"/>
      <c s="14" r="FV666" t="n"/>
      <c s="14" r="FW666" t="n"/>
      <c s="14" r="FX666" t="n"/>
      <c s="14" r="FY666" t="n"/>
      <c s="14" r="FZ666" t="n"/>
      <c s="14" r="GA666" t="n"/>
      <c s="14" r="GB666" t="n"/>
      <c s="14" r="GC666" t="n"/>
      <c s="14" r="GD666" t="n"/>
      <c s="14" r="GE666" t="n"/>
      <c s="14" r="GF666" t="n"/>
      <c s="14" r="GG666" t="n"/>
      <c s="14" r="GH666" t="n"/>
      <c s="14" r="GI666" t="n"/>
      <c s="14" r="GJ666" t="n"/>
      <c s="14" r="GK666" t="n"/>
      <c s="14" r="GL666" t="n"/>
      <c s="14" r="GM666" t="n"/>
      <c s="14" r="GN666" t="n"/>
      <c s="14" r="GO666" t="n"/>
      <c s="14" r="GP666" t="n"/>
      <c s="14" r="GQ666" t="n"/>
      <c s="14" r="GR666" t="n"/>
      <c s="14" r="GS666" t="n"/>
      <c s="14" r="GT666" t="n"/>
      <c s="14" r="GU666" t="n"/>
      <c s="14" r="GV666" t="n"/>
      <c s="14" r="GW666" t="n"/>
      <c s="14" r="GX666" t="n"/>
      <c s="14" r="GY666" t="n"/>
      <c s="14" r="GZ666" t="n"/>
      <c s="14" r="HA666" t="n"/>
      <c s="14" r="HB666" t="n"/>
      <c s="14" r="HC666" t="n"/>
      <c s="14" r="HD666" t="n"/>
      <c s="14" r="HE666" t="n"/>
      <c s="14" r="HF666" t="n"/>
      <c s="14" r="HG666" t="n"/>
      <c s="14" r="HH666" t="n"/>
      <c s="14" r="HI666" t="n"/>
      <c s="14" r="HJ666" t="n"/>
      <c s="14" r="HK666" t="n"/>
      <c s="14" r="HL666" t="n"/>
      <c s="14" r="HM666" t="n"/>
      <c s="14" r="HN666" t="n"/>
      <c s="14" r="HO666" t="n"/>
      <c s="14" r="HP666" t="n"/>
      <c s="14" r="HQ666" t="n"/>
      <c s="14" r="HR666" t="n"/>
      <c s="14" r="HS666" t="n"/>
      <c s="14" r="HT666" t="n"/>
      <c s="14" r="HU666" t="n"/>
      <c s="14" r="HV666" t="n"/>
      <c s="14" r="HW666" t="n"/>
      <c s="14" r="HX666" t="n"/>
      <c s="14" r="HY666" t="n"/>
      <c s="14" r="HZ666" t="n"/>
      <c s="14" r="IA666" t="n"/>
      <c s="14" r="IB666" t="n"/>
      <c s="14" r="IC666" t="n"/>
      <c s="14" r="ID666" t="n"/>
      <c s="14" r="IE666" t="n"/>
      <c s="14" r="IF666" t="n"/>
      <c s="14" r="IG666" t="n"/>
      <c s="14" r="IH666" t="n"/>
      <c s="14" r="II666" t="n"/>
      <c s="14" r="IJ666" t="n"/>
      <c s="14" r="IK666" t="n"/>
      <c s="14" r="IL666" t="n"/>
      <c s="14" r="IM666" t="n"/>
      <c s="14" r="IN666" t="n"/>
      <c s="14" r="IO666" t="n"/>
      <c s="14" r="IP666" t="n"/>
      <c s="14" r="IQ666" t="n"/>
      <c s="14" r="IR666" t="n"/>
      <c s="14" r="IS666" t="n"/>
      <c s="14" r="IT666" t="n"/>
      <c s="14" r="IU666" t="n"/>
      <c s="14" r="IV666" t="n"/>
      <c s="14" r="IW666" t="n"/>
      <c s="14" r="IX666" t="n"/>
      <c s="14" r="IY666" t="n"/>
      <c s="14" r="IZ666" t="n"/>
      <c s="14" r="JA666" t="n"/>
      <c s="14" r="JB666" t="n"/>
    </row>
    <row r="667" spans="1:262">
      <c s="111" r="A667" t="n">
        <v>1976</v>
      </c>
      <c s="111" r="B667" t="s">
        <v>199</v>
      </c>
      <c s="111" r="C667" t="s">
        <v>200</v>
      </c>
      <c r="D667" t="s">
        <v>201</v>
      </c>
      <c s="14" r="E667" t="n"/>
      <c s="14" r="F667" t="n"/>
      <c s="14" r="G667" t="n"/>
      <c s="14" r="H667" t="n"/>
      <c s="14" r="I667" t="n"/>
      <c s="14" r="J667" t="n"/>
      <c s="14" r="K667" t="n"/>
      <c s="14" r="L667" t="n"/>
      <c s="14" r="M667" t="n"/>
      <c s="14" r="N667" t="n"/>
      <c s="14" r="O667" t="n"/>
      <c s="14" r="P667" t="n"/>
      <c s="14" r="Q667" t="n"/>
      <c s="14" r="R667" t="n"/>
      <c s="14" r="S667" t="n"/>
      <c s="14" r="T667" t="n"/>
      <c s="14" r="U667" t="n"/>
      <c s="14" r="V667" t="n"/>
      <c s="14" r="W667" t="n"/>
      <c s="14" r="X667" t="n"/>
      <c s="14" r="Y667" t="n"/>
      <c s="14" r="AA667" t="n"/>
      <c s="14" r="AB667" t="n"/>
      <c s="14" r="AC667" t="n"/>
      <c s="14" r="AD667" t="n"/>
      <c s="14" r="AE667" t="n"/>
      <c s="14" r="AF667" t="n"/>
      <c s="14" r="AG667" t="n"/>
      <c s="14" r="AH667" t="n"/>
      <c s="14" r="AI667" t="n"/>
      <c s="14" r="AJ667" t="n"/>
      <c s="14" r="AK667" t="n"/>
      <c s="14" r="AL667" t="n"/>
      <c s="14" r="AM667" t="n"/>
      <c s="14" r="AN667" t="n"/>
      <c s="14" r="AO667" t="n"/>
      <c s="14" r="AP667" t="n"/>
      <c s="14" r="AQ667" t="n"/>
      <c s="14" r="AR667" t="n"/>
      <c s="14" r="AS667" t="n"/>
      <c s="14" r="AT667" t="n"/>
      <c s="14" r="AU667" t="n"/>
      <c s="14" r="AV667" t="n"/>
      <c s="14" r="AW667" t="n"/>
      <c s="14" r="AX667" t="n"/>
      <c s="14" r="AY667" t="n"/>
      <c s="14" r="AZ667" t="n"/>
      <c s="14" r="BA667" t="n"/>
      <c s="14" r="BB667" t="n"/>
      <c s="14" r="BC667" t="n"/>
      <c s="14" r="BD667" t="n"/>
      <c s="14" r="BE667" t="n"/>
      <c s="14" r="BF667" t="n"/>
      <c s="14" r="BG667" t="n"/>
      <c s="14" r="BH667" t="n"/>
      <c s="14" r="BI667" t="n"/>
      <c s="14" r="BJ667" t="n"/>
      <c s="14" r="BK667" t="n"/>
      <c s="14" r="BL667" t="n"/>
      <c s="14" r="BM667" t="n"/>
      <c s="14" r="BN667" t="n"/>
      <c s="14" r="BO667" t="n"/>
      <c s="14" r="BP667" t="n"/>
      <c s="14" r="BQ667" t="n"/>
      <c s="14" r="BR667" t="n"/>
      <c s="14" r="BS667" t="n"/>
      <c s="14" r="BT667" t="n"/>
      <c s="14" r="BU667" t="n"/>
      <c s="14" r="BV667" t="n"/>
      <c s="14" r="BW667" t="n"/>
      <c s="14" r="BX667" t="n"/>
      <c s="14" r="BY667" t="n"/>
      <c s="14" r="BZ667" t="n"/>
      <c s="14" r="CA667" t="n"/>
      <c s="14" r="CB667" t="n"/>
      <c s="14" r="CC667" t="n"/>
      <c s="14" r="CD667" t="n"/>
      <c s="14" r="CE667" t="n"/>
      <c s="14" r="CF667" t="n"/>
      <c s="14" r="CG667" t="n"/>
      <c s="14" r="CH667" t="n"/>
      <c s="14" r="CI667" t="n"/>
      <c s="14" r="CJ667" t="n"/>
      <c s="14" r="CK667" t="n"/>
      <c s="14" r="CL667" t="n"/>
      <c s="14" r="CM667" t="n"/>
      <c s="14" r="CN667" t="n"/>
      <c s="14" r="CO667" t="n"/>
      <c s="14" r="CP667" t="n"/>
      <c s="14" r="CQ667" t="n"/>
      <c s="14" r="CR667" t="n"/>
      <c s="14" r="CS667" t="n"/>
      <c s="14" r="CT667" t="n"/>
      <c s="14" r="CU667" t="n"/>
      <c s="14" r="CV667" t="n"/>
      <c s="14" r="CW667" t="n"/>
      <c s="14" r="CX667" t="n"/>
      <c s="14" r="CY667" t="n"/>
      <c s="14" r="CZ667" t="n"/>
      <c s="14" r="DA667" t="n"/>
      <c s="14" r="DB667" t="n"/>
      <c s="14" r="DC667" t="n"/>
      <c s="14" r="DD667" t="n"/>
      <c s="14" r="DE667" t="n"/>
      <c s="14" r="DF667" t="n"/>
      <c s="14" r="DG667" t="n"/>
      <c s="14" r="DH667" t="n"/>
      <c s="14" r="DI667" t="n"/>
      <c s="14" r="DJ667" t="n"/>
      <c s="14" r="DK667" t="n"/>
      <c s="14" r="DL667" t="n"/>
      <c s="14" r="DM667" t="n"/>
      <c s="14" r="DN667" t="n"/>
      <c s="14" r="DO667" t="n"/>
      <c s="14" r="DP667" t="n"/>
      <c s="14" r="DQ667" t="n"/>
      <c s="14" r="DR667" t="n"/>
      <c s="14" r="DS667" t="n"/>
      <c s="14" r="DT667" t="n"/>
      <c s="14" r="DU667" t="n"/>
      <c s="14" r="DV667" t="n"/>
      <c s="14" r="DW667" t="n"/>
      <c s="14" r="DX667" t="n"/>
      <c s="14" r="DY667" t="n"/>
      <c s="14" r="DZ667" t="n"/>
      <c s="14" r="EA667" t="n"/>
      <c s="14" r="EB667" t="n"/>
      <c s="14" r="EC667" t="n"/>
      <c s="14" r="ED667" t="n"/>
      <c s="14" r="EE667" t="n"/>
      <c s="14" r="EF667" t="n"/>
      <c s="14" r="EG667" t="n"/>
      <c s="14" r="EH667" t="n"/>
      <c s="14" r="EI667" t="n"/>
      <c s="14" r="EJ667" t="n"/>
      <c s="14" r="EK667" t="n"/>
      <c s="14" r="EL667" t="n"/>
      <c s="14" r="EM667" t="n"/>
      <c s="14" r="EN667" t="n"/>
      <c s="14" r="EO667" t="n"/>
      <c s="14" r="EP667" t="n"/>
      <c s="14" r="EQ667" t="n"/>
      <c s="14" r="ER667" t="n"/>
      <c s="14" r="ES667" t="n"/>
      <c s="14" r="ET667" t="n"/>
      <c s="14" r="EU667" t="n"/>
      <c s="14" r="EV667" t="n"/>
      <c s="14" r="EW667" t="n"/>
      <c s="14" r="EX667" t="n"/>
      <c s="14" r="EY667" t="n"/>
      <c s="14" r="EZ667" t="n"/>
      <c s="14" r="FA667" t="n"/>
      <c s="14" r="FB667" t="n"/>
      <c s="14" r="FC667" t="n"/>
      <c s="14" r="FD667" t="n"/>
      <c s="14" r="FE667" t="n"/>
      <c s="14" r="FF667" t="n"/>
      <c s="14" r="FG667" t="n"/>
      <c s="14" r="FH667" t="n"/>
      <c s="14" r="FI667" t="n"/>
      <c s="14" r="FJ667" t="n"/>
      <c s="14" r="FK667" t="n"/>
      <c s="14" r="FL667" t="n"/>
      <c s="14" r="FM667" t="n"/>
      <c s="14" r="FN667" t="n"/>
      <c s="14" r="FO667" t="n"/>
      <c s="14" r="FP667" t="n"/>
      <c s="14" r="FQ667" t="n"/>
      <c s="14" r="FR667" t="n"/>
      <c s="14" r="FS667" t="n"/>
      <c s="14" r="FT667" t="n"/>
      <c s="14" r="FU667" t="n"/>
      <c s="14" r="FV667" t="n"/>
      <c s="14" r="FW667" t="n"/>
      <c s="14" r="FX667" t="n"/>
      <c s="14" r="FY667" t="n"/>
      <c s="14" r="FZ667" t="n"/>
      <c s="14" r="GA667" t="n"/>
      <c s="14" r="GB667" t="n"/>
      <c s="14" r="GC667" t="n"/>
      <c s="14" r="GD667" t="n"/>
      <c s="14" r="GE667" t="n"/>
      <c s="14" r="GF667" t="n"/>
      <c s="14" r="GG667" t="n"/>
      <c s="14" r="GH667" t="n"/>
      <c s="14" r="GI667" t="n"/>
      <c s="14" r="GJ667" t="n"/>
      <c s="14" r="GK667" t="n"/>
      <c s="14" r="GL667" t="n"/>
      <c s="14" r="GM667" t="n"/>
      <c s="14" r="GN667" t="n"/>
      <c s="14" r="GO667" t="n"/>
      <c s="14" r="GP667" t="n"/>
      <c s="14" r="GQ667" t="n"/>
      <c s="14" r="GR667" t="n"/>
      <c s="14" r="GS667" t="n"/>
      <c s="14" r="GT667" t="n"/>
      <c s="14" r="GU667" t="n"/>
      <c s="14" r="GV667" t="n"/>
      <c s="14" r="GW667" t="n"/>
      <c s="14" r="GX667" t="n"/>
      <c s="14" r="GY667" t="n"/>
      <c s="14" r="GZ667" t="n"/>
      <c s="14" r="HA667" t="n"/>
      <c s="14" r="HB667" t="n"/>
      <c s="14" r="HC667" t="n"/>
      <c s="14" r="HD667" t="n"/>
      <c s="14" r="HE667" t="n"/>
      <c s="14" r="HF667" t="n"/>
      <c s="14" r="HG667" t="n"/>
      <c s="14" r="HH667" t="n"/>
      <c s="14" r="HI667" t="n"/>
      <c s="14" r="HJ667" t="n"/>
      <c s="14" r="HK667" t="n"/>
      <c s="14" r="HL667" t="n"/>
      <c s="14" r="HM667" t="n"/>
      <c s="14" r="HN667" t="n"/>
      <c s="14" r="HO667" t="n"/>
      <c s="14" r="HP667" t="n"/>
      <c s="14" r="HQ667" t="n"/>
      <c s="14" r="HR667" t="n"/>
      <c s="14" r="HS667" t="n"/>
      <c s="14" r="HT667" t="n"/>
      <c s="14" r="HU667" t="n"/>
      <c s="14" r="HV667" t="n"/>
      <c s="14" r="HW667" t="n"/>
      <c s="14" r="HX667" t="n"/>
      <c s="14" r="HY667" t="n"/>
      <c s="14" r="HZ667" t="n"/>
      <c s="14" r="IA667" t="n"/>
      <c s="14" r="IB667" t="n"/>
      <c s="14" r="IC667" t="n"/>
      <c s="14" r="ID667" t="n"/>
      <c s="14" r="IE667" t="n"/>
      <c s="14" r="IF667" t="n"/>
      <c s="14" r="IG667" t="n"/>
      <c s="14" r="IH667" t="n"/>
      <c s="14" r="II667" t="n"/>
      <c s="14" r="IJ667" t="n"/>
      <c s="14" r="IK667" t="n"/>
      <c s="14" r="IL667" t="n"/>
      <c s="14" r="IM667" t="n"/>
      <c s="14" r="IN667" t="n"/>
      <c s="14" r="IO667" t="n"/>
      <c s="14" r="IP667" t="n"/>
      <c s="14" r="IQ667" t="n"/>
      <c s="14" r="IR667" t="n"/>
      <c s="14" r="IS667" t="n"/>
      <c s="14" r="IT667" t="n"/>
      <c s="14" r="IU667" t="n"/>
      <c s="14" r="IV667" t="n"/>
      <c s="14" r="IW667" t="n"/>
      <c s="14" r="IX667" t="n"/>
      <c s="14" r="IY667" t="n"/>
      <c s="14" r="IZ667" t="n"/>
      <c s="14" r="JA667" t="n"/>
      <c s="14" r="JB667" t="n"/>
    </row>
    <row r="668" spans="1:262">
      <c s="111" r="A668" t="n">
        <v>1977</v>
      </c>
      <c s="111" r="B668" t="s">
        <v>199</v>
      </c>
      <c s="111" r="C668" t="s">
        <v>200</v>
      </c>
      <c r="D668" t="s">
        <v>201</v>
      </c>
      <c s="14" r="E668" t="n"/>
      <c s="14" r="F668" t="n"/>
      <c s="14" r="G668" t="n"/>
      <c s="14" r="H668" t="n"/>
      <c s="14" r="I668" t="n"/>
      <c s="14" r="J668" t="n"/>
      <c s="14" r="K668" t="n"/>
      <c s="14" r="L668" t="n"/>
      <c s="14" r="M668" t="n"/>
      <c s="14" r="N668" t="n"/>
      <c s="14" r="O668" t="n"/>
      <c s="14" r="P668" t="n"/>
      <c s="14" r="Q668" t="n"/>
      <c s="14" r="R668" t="n"/>
      <c s="14" r="S668" t="n"/>
      <c s="14" r="T668" t="n"/>
      <c s="14" r="U668" t="n"/>
      <c s="14" r="V668" t="n"/>
      <c s="14" r="W668" t="n"/>
      <c s="14" r="X668" t="n"/>
      <c s="14" r="Y668" t="n"/>
      <c s="14" r="AA668" t="n"/>
      <c s="14" r="AB668" t="n"/>
      <c s="14" r="AC668" t="n"/>
      <c s="14" r="AD668" t="n"/>
      <c s="14" r="AE668" t="n"/>
      <c s="14" r="AF668" t="n"/>
      <c s="14" r="AG668" t="n"/>
      <c s="14" r="AH668" t="n"/>
      <c s="14" r="AI668" t="n"/>
      <c s="14" r="AJ668" t="n"/>
      <c s="14" r="AK668" t="n"/>
      <c s="14" r="AL668" t="n"/>
      <c s="14" r="AM668" t="n"/>
      <c s="14" r="AN668" t="n"/>
      <c s="14" r="AO668" t="n"/>
      <c s="14" r="AP668" t="n"/>
      <c s="14" r="AQ668" t="n"/>
      <c s="14" r="AR668" t="n"/>
      <c s="14" r="AS668" t="n"/>
      <c s="14" r="AT668" t="n"/>
      <c s="14" r="AU668" t="n"/>
      <c s="14" r="AV668" t="n"/>
      <c s="14" r="AW668" t="n"/>
      <c s="14" r="AX668" t="n"/>
      <c s="14" r="AY668" t="n"/>
      <c s="14" r="AZ668" t="n"/>
      <c s="14" r="BA668" t="n"/>
      <c s="14" r="BB668" t="n"/>
      <c s="14" r="BC668" t="n"/>
      <c s="14" r="BD668" t="n"/>
      <c s="14" r="BE668" t="n"/>
      <c s="14" r="BF668" t="n"/>
      <c s="14" r="BG668" t="n"/>
      <c s="14" r="BH668" t="n"/>
      <c s="14" r="BI668" t="n"/>
      <c s="14" r="BJ668" t="n"/>
      <c s="14" r="BK668" t="n"/>
      <c s="14" r="BL668" t="n"/>
      <c s="14" r="BM668" t="n"/>
      <c s="14" r="BN668" t="n"/>
      <c s="14" r="BO668" t="n"/>
      <c s="14" r="BP668" t="n"/>
      <c s="14" r="BQ668" t="n"/>
      <c s="14" r="BR668" t="n"/>
      <c s="14" r="BS668" t="n"/>
      <c s="14" r="BT668" t="n"/>
      <c s="14" r="BU668" t="n"/>
      <c s="14" r="BV668" t="n"/>
      <c s="14" r="BW668" t="n"/>
      <c s="14" r="BX668" t="n"/>
      <c s="14" r="BY668" t="n"/>
      <c s="14" r="BZ668" t="n"/>
      <c s="14" r="CA668" t="n"/>
      <c s="14" r="CB668" t="n"/>
      <c s="14" r="CC668" t="n"/>
      <c s="14" r="CD668" t="n"/>
      <c s="14" r="CE668" t="n"/>
      <c s="14" r="CF668" t="n"/>
      <c s="14" r="CG668" t="n"/>
      <c s="14" r="CH668" t="n"/>
      <c s="14" r="CI668" t="n"/>
      <c s="14" r="CJ668" t="n"/>
      <c s="14" r="CK668" t="n"/>
      <c s="14" r="CL668" t="n"/>
      <c s="14" r="CM668" t="n"/>
      <c s="14" r="CN668" t="n"/>
      <c s="14" r="CO668" t="n"/>
      <c s="14" r="CP668" t="n"/>
      <c s="14" r="CQ668" t="n"/>
      <c s="14" r="CR668" t="n"/>
      <c s="14" r="CS668" t="n"/>
      <c s="14" r="CT668" t="n"/>
      <c s="14" r="CU668" t="n"/>
      <c s="14" r="CV668" t="n"/>
      <c s="14" r="CW668" t="n"/>
      <c s="14" r="CX668" t="n"/>
      <c s="14" r="CY668" t="n"/>
      <c s="14" r="CZ668" t="n"/>
      <c s="14" r="DA668" t="n"/>
      <c s="14" r="DB668" t="n"/>
      <c s="14" r="DC668" t="n"/>
      <c s="14" r="DD668" t="n"/>
      <c s="14" r="DE668" t="n"/>
      <c s="14" r="DF668" t="n"/>
      <c s="14" r="DG668" t="n"/>
      <c s="14" r="DH668" t="n"/>
      <c s="14" r="DI668" t="n"/>
      <c s="14" r="DJ668" t="n"/>
      <c s="14" r="DK668" t="n"/>
      <c s="14" r="DL668" t="n"/>
      <c s="14" r="DM668" t="n"/>
      <c s="14" r="DN668" t="n"/>
      <c s="14" r="DO668" t="n"/>
      <c s="14" r="DP668" t="n"/>
      <c s="14" r="DQ668" t="n"/>
      <c s="14" r="DR668" t="n"/>
      <c s="14" r="DS668" t="n"/>
      <c s="14" r="DT668" t="n"/>
      <c s="14" r="DU668" t="n"/>
      <c s="14" r="DV668" t="n"/>
      <c s="14" r="DW668" t="n"/>
      <c s="14" r="DX668" t="n"/>
      <c s="14" r="DY668" t="n"/>
      <c s="14" r="DZ668" t="n"/>
      <c s="14" r="EA668" t="n"/>
      <c s="14" r="EB668" t="n"/>
      <c s="14" r="EC668" t="n"/>
      <c s="14" r="ED668" t="n"/>
      <c s="14" r="EE668" t="n"/>
      <c s="14" r="EF668" t="n"/>
      <c s="14" r="EG668" t="n"/>
      <c s="14" r="EH668" t="n"/>
      <c s="14" r="EI668" t="n"/>
      <c s="14" r="EJ668" t="n"/>
      <c s="14" r="EK668" t="n"/>
      <c s="14" r="EL668" t="n"/>
      <c s="14" r="EM668" t="n"/>
      <c s="14" r="EN668" t="n"/>
      <c s="14" r="EO668" t="n"/>
      <c s="14" r="EP668" t="n"/>
      <c s="14" r="EQ668" t="n"/>
      <c s="14" r="ER668" t="n"/>
      <c s="14" r="ES668" t="n"/>
      <c s="14" r="ET668" t="n"/>
      <c s="14" r="EU668" t="n"/>
      <c s="14" r="EV668" t="n"/>
      <c s="14" r="EW668" t="n"/>
      <c s="14" r="EX668" t="n"/>
      <c s="14" r="EY668" t="n"/>
      <c s="14" r="EZ668" t="n"/>
      <c s="14" r="FA668" t="n"/>
      <c s="14" r="FB668" t="n"/>
      <c s="14" r="FC668" t="n"/>
      <c s="14" r="FD668" t="n"/>
      <c s="14" r="FE668" t="n"/>
      <c s="14" r="FF668" t="n"/>
      <c s="14" r="FG668" t="n"/>
      <c s="14" r="FH668" t="n"/>
      <c s="14" r="FI668" t="n"/>
      <c s="14" r="FJ668" t="n"/>
      <c s="14" r="FK668" t="n"/>
      <c s="14" r="FL668" t="n"/>
      <c s="14" r="FM668" t="n"/>
      <c s="14" r="FN668" t="n"/>
      <c s="14" r="FO668" t="n"/>
      <c s="14" r="FP668" t="n"/>
      <c s="14" r="FQ668" t="n"/>
      <c s="14" r="FR668" t="n"/>
      <c s="14" r="FS668" t="n"/>
      <c s="14" r="FT668" t="n"/>
      <c s="14" r="FU668" t="n"/>
      <c s="14" r="FV668" t="n"/>
      <c s="14" r="FW668" t="n"/>
      <c s="14" r="FX668" t="n"/>
      <c s="14" r="FY668" t="n"/>
      <c s="14" r="FZ668" t="n"/>
      <c s="14" r="GA668" t="n"/>
      <c s="14" r="GB668" t="n"/>
      <c s="14" r="GC668" t="n"/>
      <c s="14" r="GD668" t="n"/>
      <c s="14" r="GE668" t="n"/>
      <c s="14" r="GF668" t="n"/>
      <c s="14" r="GG668" t="n"/>
      <c s="14" r="GH668" t="n"/>
      <c s="14" r="GI668" t="n"/>
      <c s="14" r="GJ668" t="n"/>
      <c s="14" r="GK668" t="n"/>
      <c s="14" r="GL668" t="n"/>
      <c s="14" r="GM668" t="n"/>
      <c s="14" r="GN668" t="n"/>
      <c s="14" r="GO668" t="n"/>
      <c s="14" r="GP668" t="n"/>
      <c s="14" r="GQ668" t="n"/>
      <c s="14" r="GR668" t="n"/>
      <c s="14" r="GS668" t="n"/>
      <c s="14" r="GT668" t="n"/>
      <c s="14" r="GU668" t="n"/>
      <c s="14" r="GV668" t="n"/>
      <c s="14" r="GW668" t="n"/>
      <c s="14" r="GX668" t="n"/>
      <c s="14" r="GY668" t="n"/>
      <c s="14" r="GZ668" t="n"/>
      <c s="14" r="HA668" t="n"/>
      <c s="14" r="HB668" t="n"/>
      <c s="14" r="HC668" t="n"/>
      <c s="14" r="HD668" t="n"/>
      <c s="14" r="HE668" t="n"/>
      <c s="14" r="HF668" t="n"/>
      <c s="14" r="HG668" t="n"/>
      <c s="14" r="HH668" t="n"/>
      <c s="14" r="HI668" t="n"/>
      <c s="14" r="HJ668" t="n"/>
      <c s="14" r="HK668" t="n"/>
      <c s="14" r="HL668" t="n"/>
      <c s="14" r="HM668" t="n"/>
      <c s="14" r="HN668" t="n"/>
      <c s="14" r="HO668" t="n"/>
      <c s="14" r="HP668" t="n"/>
      <c s="14" r="HQ668" t="n"/>
      <c s="14" r="HR668" t="n"/>
      <c s="14" r="HS668" t="n"/>
      <c s="14" r="HT668" t="n"/>
      <c s="14" r="HU668" t="n"/>
      <c s="14" r="HV668" t="n"/>
      <c s="14" r="HW668" t="n"/>
      <c s="14" r="HX668" t="n"/>
      <c s="14" r="HY668" t="n"/>
      <c s="14" r="HZ668" t="n"/>
      <c s="14" r="IA668" t="n"/>
      <c s="14" r="IB668" t="n"/>
      <c s="14" r="IC668" t="n"/>
      <c s="14" r="ID668" t="n"/>
      <c s="14" r="IE668" t="n"/>
      <c s="14" r="IF668" t="n"/>
      <c s="14" r="IG668" t="n"/>
      <c s="14" r="IH668" t="n"/>
      <c s="14" r="II668" t="n"/>
      <c s="14" r="IJ668" t="n"/>
      <c s="14" r="IK668" t="n"/>
      <c s="14" r="IL668" t="n"/>
      <c s="14" r="IM668" t="n"/>
      <c s="14" r="IN668" t="n"/>
      <c s="14" r="IO668" t="n"/>
      <c s="14" r="IP668" t="n"/>
      <c s="14" r="IQ668" t="n"/>
      <c s="14" r="IR668" t="n"/>
      <c s="14" r="IS668" t="n"/>
      <c s="14" r="IT668" t="n"/>
      <c s="14" r="IU668" t="n"/>
      <c s="14" r="IV668" t="n"/>
      <c s="14" r="IW668" t="n"/>
      <c s="14" r="IX668" t="n"/>
      <c s="14" r="IY668" t="n"/>
      <c s="14" r="IZ668" t="n"/>
      <c s="14" r="JA668" t="n"/>
      <c s="14" r="JB668" t="n"/>
    </row>
    <row r="669" spans="1:262">
      <c s="111" r="A669" t="n">
        <v>1978</v>
      </c>
      <c s="111" r="B669" t="s">
        <v>199</v>
      </c>
      <c s="111" r="C669" t="s">
        <v>200</v>
      </c>
      <c r="D669" t="s">
        <v>201</v>
      </c>
      <c s="14" r="E669" t="n"/>
      <c s="14" r="F669" t="n"/>
      <c s="14" r="G669" t="n"/>
      <c s="14" r="H669" t="n"/>
      <c s="14" r="I669" t="n"/>
      <c s="14" r="J669" t="n"/>
      <c s="14" r="K669" t="n"/>
      <c s="14" r="L669" t="n"/>
      <c s="14" r="M669" t="n"/>
      <c s="14" r="N669" t="n"/>
      <c s="14" r="O669" t="n"/>
      <c s="14" r="P669" t="n"/>
      <c s="14" r="Q669" t="n"/>
      <c s="14" r="R669" t="n"/>
      <c s="14" r="S669" t="n"/>
      <c s="14" r="T669" t="n"/>
      <c s="14" r="U669" t="n"/>
      <c s="14" r="V669" t="n"/>
      <c s="14" r="W669" t="n"/>
      <c s="14" r="X669" t="n"/>
      <c s="14" r="Y669" t="n"/>
      <c s="14" r="AA669" t="n"/>
      <c s="14" r="AB669" t="n"/>
      <c s="14" r="AC669" t="n"/>
      <c s="14" r="AD669" t="n"/>
      <c s="14" r="AE669" t="n"/>
      <c s="14" r="AF669" t="n"/>
      <c s="14" r="AG669" t="n"/>
      <c s="14" r="AH669" t="n"/>
      <c s="14" r="AI669" t="n"/>
      <c s="14" r="AJ669" t="n"/>
      <c s="14" r="AK669" t="n"/>
      <c s="14" r="AL669" t="n"/>
      <c s="14" r="AM669" t="n"/>
      <c s="14" r="AN669" t="n"/>
      <c s="14" r="AO669" t="n"/>
      <c s="14" r="AP669" t="n"/>
      <c s="14" r="AQ669" t="n"/>
      <c s="14" r="AR669" t="n"/>
      <c s="14" r="AS669" t="n"/>
      <c s="14" r="AT669" t="n"/>
      <c s="14" r="AU669" t="n"/>
      <c s="14" r="AV669" t="n"/>
      <c s="14" r="AW669" t="n"/>
      <c s="14" r="AX669" t="n"/>
      <c s="14" r="AY669" t="n"/>
      <c s="14" r="AZ669" t="n"/>
      <c s="14" r="BA669" t="n"/>
      <c s="14" r="BB669" t="n"/>
      <c s="14" r="BC669" t="n"/>
      <c s="14" r="BD669" t="n"/>
      <c s="14" r="BE669" t="n"/>
      <c s="14" r="BF669" t="n"/>
      <c s="14" r="BG669" t="n"/>
      <c s="14" r="BH669" t="n"/>
      <c s="14" r="BI669" t="n"/>
      <c s="14" r="BJ669" t="n"/>
      <c s="14" r="BK669" t="n"/>
      <c s="14" r="BL669" t="n"/>
      <c s="14" r="BM669" t="n"/>
      <c s="14" r="BN669" t="n"/>
      <c s="14" r="BO669" t="n"/>
      <c s="14" r="BP669" t="n"/>
      <c s="14" r="BQ669" t="n"/>
      <c s="14" r="BR669" t="n"/>
      <c s="14" r="BS669" t="n"/>
      <c s="14" r="BT669" t="n"/>
      <c s="14" r="BU669" t="n"/>
      <c s="14" r="BV669" t="n"/>
      <c s="14" r="BW669" t="n"/>
      <c s="14" r="BX669" t="n"/>
      <c s="14" r="BY669" t="n"/>
      <c s="14" r="BZ669" t="n"/>
      <c s="14" r="CA669" t="n"/>
      <c s="14" r="CB669" t="n"/>
      <c s="14" r="CC669" t="n"/>
      <c s="14" r="CD669" t="n"/>
      <c s="14" r="CE669" t="n"/>
      <c s="14" r="CF669" t="n"/>
      <c s="14" r="CG669" t="n"/>
      <c s="14" r="CH669" t="n"/>
      <c s="14" r="CI669" t="n"/>
      <c s="14" r="CJ669" t="n"/>
      <c s="14" r="CK669" t="n"/>
      <c s="14" r="CL669" t="n"/>
      <c s="14" r="CM669" t="n"/>
      <c s="14" r="CN669" t="n"/>
      <c s="14" r="CO669" t="n"/>
      <c s="14" r="CP669" t="n"/>
      <c s="14" r="CQ669" t="n"/>
      <c s="14" r="CR669" t="n"/>
      <c s="14" r="CS669" t="n"/>
      <c s="14" r="CT669" t="n"/>
      <c s="14" r="CU669" t="n"/>
      <c s="14" r="CV669" t="n"/>
      <c s="14" r="CW669" t="n"/>
      <c s="14" r="CX669" t="n"/>
      <c s="14" r="CY669" t="n"/>
      <c s="14" r="CZ669" t="n"/>
      <c s="14" r="DA669" t="n"/>
      <c s="14" r="DB669" t="n"/>
      <c s="14" r="DC669" t="n"/>
      <c s="14" r="DD669" t="n"/>
      <c s="14" r="DE669" t="n"/>
      <c s="14" r="DF669" t="n"/>
      <c s="14" r="DG669" t="n"/>
      <c s="14" r="DH669" t="n"/>
      <c s="14" r="DI669" t="n"/>
      <c s="14" r="DJ669" t="n"/>
      <c s="14" r="DK669" t="n"/>
      <c s="14" r="DL669" t="n"/>
      <c s="14" r="DM669" t="n"/>
      <c s="14" r="DN669" t="n"/>
      <c s="14" r="DO669" t="n"/>
      <c s="14" r="DP669" t="n"/>
      <c s="14" r="DQ669" t="n"/>
      <c s="14" r="DR669" t="n"/>
      <c s="14" r="DS669" t="n"/>
      <c s="14" r="DT669" t="n"/>
      <c s="14" r="DU669" t="n"/>
      <c s="14" r="DV669" t="n"/>
      <c s="14" r="DW669" t="n"/>
      <c s="14" r="DX669" t="n"/>
      <c s="14" r="DY669" t="n"/>
      <c s="14" r="DZ669" t="n"/>
      <c s="14" r="EA669" t="n"/>
      <c s="14" r="EB669" t="n"/>
      <c s="14" r="EC669" t="n"/>
      <c s="14" r="ED669" t="n"/>
      <c s="14" r="EE669" t="n"/>
      <c s="14" r="EF669" t="n"/>
      <c s="14" r="EG669" t="n"/>
      <c s="14" r="EH669" t="n"/>
      <c s="14" r="EI669" t="n"/>
      <c s="14" r="EJ669" t="n"/>
      <c s="14" r="EK669" t="n"/>
      <c s="14" r="EL669" t="n"/>
      <c s="14" r="EM669" t="n"/>
      <c s="14" r="EN669" t="n"/>
      <c s="14" r="EO669" t="n"/>
      <c s="14" r="EP669" t="n"/>
      <c s="14" r="EQ669" t="n"/>
      <c s="14" r="ER669" t="n"/>
      <c s="14" r="ES669" t="n"/>
      <c s="14" r="ET669" t="n"/>
      <c s="14" r="EU669" t="n"/>
      <c s="14" r="EV669" t="n"/>
      <c s="14" r="EW669" t="n"/>
      <c s="14" r="EX669" t="n"/>
      <c s="14" r="EY669" t="n"/>
      <c s="14" r="EZ669" t="n"/>
      <c s="14" r="FA669" t="n"/>
      <c s="14" r="FB669" t="n"/>
      <c s="14" r="FC669" t="n"/>
      <c s="14" r="FD669" t="n"/>
      <c s="14" r="FE669" t="n"/>
      <c s="14" r="FF669" t="n"/>
      <c s="14" r="FG669" t="n"/>
      <c s="14" r="FH669" t="n"/>
      <c s="14" r="FI669" t="n"/>
      <c s="14" r="FJ669" t="n"/>
      <c s="14" r="FK669" t="n"/>
      <c s="14" r="FL669" t="n"/>
      <c s="14" r="FM669" t="n"/>
      <c s="14" r="FN669" t="n"/>
      <c s="14" r="FO669" t="n"/>
      <c s="14" r="FP669" t="n"/>
      <c s="14" r="FQ669" t="n"/>
      <c s="14" r="FR669" t="n"/>
      <c s="14" r="FS669" t="n"/>
      <c s="14" r="FT669" t="n"/>
      <c s="14" r="FU669" t="n"/>
      <c s="14" r="FV669" t="n"/>
      <c s="14" r="FW669" t="n"/>
      <c s="14" r="FX669" t="n"/>
      <c s="14" r="FY669" t="n"/>
      <c s="14" r="FZ669" t="n"/>
      <c s="14" r="GA669" t="n"/>
      <c s="14" r="GB669" t="n"/>
      <c s="14" r="GC669" t="n"/>
      <c s="14" r="GD669" t="n"/>
      <c s="14" r="GE669" t="n"/>
      <c s="14" r="GF669" t="n"/>
      <c s="14" r="GG669" t="n"/>
      <c s="14" r="GH669" t="n"/>
      <c s="14" r="GI669" t="n"/>
      <c s="14" r="GJ669" t="n"/>
      <c s="14" r="GK669" t="n"/>
      <c s="14" r="GL669" t="n"/>
      <c s="14" r="GM669" t="n"/>
      <c s="14" r="GN669" t="n"/>
      <c s="14" r="GO669" t="n"/>
      <c s="14" r="GP669" t="n"/>
      <c s="14" r="GQ669" t="n"/>
      <c s="14" r="GR669" t="n"/>
      <c s="14" r="GS669" t="n"/>
      <c s="14" r="GT669" t="n"/>
      <c s="14" r="GU669" t="n"/>
      <c s="14" r="GV669" t="n"/>
      <c s="14" r="GW669" t="n"/>
      <c s="14" r="GX669" t="n"/>
      <c s="14" r="GY669" t="n"/>
      <c s="14" r="GZ669" t="n"/>
      <c s="14" r="HA669" t="n"/>
      <c s="14" r="HB669" t="n"/>
      <c s="14" r="HC669" t="n"/>
      <c s="14" r="HD669" t="n"/>
      <c s="14" r="HE669" t="n"/>
      <c s="14" r="HF669" t="n"/>
      <c s="14" r="HG669" t="n"/>
      <c s="14" r="HH669" t="n"/>
      <c s="14" r="HI669" t="n"/>
      <c s="14" r="HJ669" t="n"/>
      <c s="14" r="HK669" t="n"/>
      <c s="14" r="HL669" t="n"/>
      <c s="14" r="HM669" t="n"/>
      <c s="14" r="HN669" t="n"/>
      <c s="14" r="HO669" t="n"/>
      <c s="14" r="HP669" t="n"/>
      <c s="14" r="HQ669" t="n"/>
      <c s="14" r="HR669" t="n"/>
      <c s="14" r="HS669" t="n"/>
      <c s="14" r="HT669" t="n"/>
      <c s="14" r="HU669" t="n"/>
      <c s="14" r="HV669" t="n"/>
      <c s="14" r="HW669" t="n"/>
      <c s="14" r="HX669" t="n"/>
      <c s="14" r="HY669" t="n"/>
      <c s="14" r="HZ669" t="n"/>
      <c s="14" r="IA669" t="n"/>
      <c s="14" r="IB669" t="n"/>
      <c s="14" r="IC669" t="n"/>
      <c s="14" r="ID669" t="n"/>
      <c s="14" r="IE669" t="n"/>
      <c s="14" r="IF669" t="n"/>
      <c s="14" r="IG669" t="n"/>
      <c s="14" r="IH669" t="n"/>
      <c s="14" r="II669" t="n"/>
      <c s="14" r="IJ669" t="n"/>
      <c s="14" r="IK669" t="n"/>
      <c s="14" r="IL669" t="n"/>
      <c s="14" r="IM669" t="n"/>
      <c s="14" r="IN669" t="n"/>
      <c s="14" r="IO669" t="n"/>
      <c s="14" r="IP669" t="n"/>
      <c s="14" r="IQ669" t="n"/>
      <c s="14" r="IR669" t="n"/>
      <c s="14" r="IS669" t="n"/>
      <c s="14" r="IT669" t="n"/>
      <c s="14" r="IU669" t="n"/>
      <c s="14" r="IV669" t="n"/>
      <c s="14" r="IW669" t="n"/>
      <c s="14" r="IX669" t="n"/>
      <c s="14" r="IY669" t="n"/>
      <c s="14" r="IZ669" t="n"/>
      <c s="14" r="JA669" t="n"/>
      <c s="14" r="JB669" t="n"/>
    </row>
    <row r="670" spans="1:262">
      <c s="111" r="A670" t="n">
        <v>1979</v>
      </c>
      <c s="111" r="B670" t="s">
        <v>199</v>
      </c>
      <c s="111" r="C670" t="s">
        <v>200</v>
      </c>
      <c r="D670" t="s">
        <v>201</v>
      </c>
      <c s="14" r="E670" t="n"/>
      <c s="14" r="F670" t="n"/>
      <c s="14" r="G670" t="n"/>
      <c s="14" r="H670" t="n"/>
      <c s="14" r="I670" t="n"/>
      <c s="14" r="J670" t="n"/>
      <c s="14" r="K670" t="n"/>
      <c s="14" r="L670" t="n"/>
      <c s="14" r="M670" t="n"/>
      <c s="14" r="N670" t="n"/>
      <c s="14" r="O670" t="n"/>
      <c s="14" r="P670" t="n"/>
      <c s="14" r="Q670" t="n"/>
      <c s="14" r="R670" t="n"/>
      <c s="14" r="S670" t="n"/>
      <c s="14" r="T670" t="n"/>
      <c s="14" r="U670" t="n"/>
      <c s="14" r="V670" t="n"/>
      <c s="14" r="W670" t="n"/>
      <c s="14" r="X670" t="n"/>
      <c s="14" r="Y670" t="n"/>
      <c s="14" r="AA670" t="n"/>
      <c s="14" r="AB670" t="n"/>
      <c s="14" r="AC670" t="n"/>
      <c s="14" r="AD670" t="n"/>
      <c s="14" r="AE670" t="n"/>
      <c s="14" r="AF670" t="n"/>
      <c s="14" r="AG670" t="n"/>
      <c s="14" r="AH670" t="n"/>
      <c s="14" r="AI670" t="n"/>
      <c s="14" r="AJ670" t="n"/>
      <c s="14" r="AK670" t="n"/>
      <c s="14" r="AL670" t="n"/>
      <c s="14" r="AM670" t="n"/>
      <c s="14" r="AN670" t="n"/>
      <c s="14" r="AO670" t="n"/>
      <c s="14" r="AP670" t="n"/>
      <c s="14" r="AQ670" t="n"/>
      <c s="14" r="AR670" t="n"/>
      <c s="14" r="AS670" t="n"/>
      <c s="14" r="AT670" t="n"/>
      <c s="14" r="AU670" t="n"/>
      <c s="14" r="AV670" t="n"/>
      <c s="14" r="AW670" t="n"/>
      <c s="14" r="AX670" t="n"/>
      <c s="14" r="AY670" t="n"/>
      <c s="14" r="AZ670" t="n"/>
      <c s="14" r="BA670" t="n"/>
      <c s="14" r="BB670" t="n"/>
      <c s="14" r="BC670" t="n"/>
      <c s="14" r="BD670" t="n"/>
      <c s="14" r="BE670" t="n"/>
      <c s="14" r="BF670" t="n"/>
      <c s="14" r="BG670" t="n"/>
      <c s="14" r="BH670" t="n"/>
      <c s="14" r="BI670" t="n"/>
      <c s="14" r="BJ670" t="n"/>
      <c s="14" r="BK670" t="n"/>
      <c s="14" r="BL670" t="n"/>
      <c s="14" r="BM670" t="n"/>
      <c s="14" r="BN670" t="n"/>
      <c s="14" r="BO670" t="n"/>
      <c s="14" r="BP670" t="n"/>
      <c s="14" r="BQ670" t="n"/>
      <c s="14" r="BR670" t="n"/>
      <c s="14" r="BS670" t="n"/>
      <c s="14" r="BT670" t="n"/>
      <c s="14" r="BU670" t="n"/>
      <c s="14" r="BV670" t="n"/>
      <c s="14" r="BW670" t="n"/>
      <c s="14" r="BX670" t="n"/>
      <c s="14" r="BY670" t="n"/>
      <c s="14" r="BZ670" t="n"/>
      <c s="14" r="CA670" t="n"/>
      <c s="14" r="CB670" t="n"/>
      <c s="14" r="CC670" t="n"/>
      <c s="14" r="CD670" t="n"/>
      <c s="14" r="CE670" t="n"/>
      <c s="14" r="CF670" t="n"/>
      <c s="14" r="CG670" t="n"/>
      <c s="14" r="CH670" t="n"/>
      <c s="14" r="CI670" t="n"/>
      <c s="14" r="CJ670" t="n"/>
      <c s="14" r="CK670" t="n"/>
      <c s="14" r="CL670" t="n"/>
      <c s="14" r="CM670" t="n"/>
      <c s="14" r="CN670" t="n"/>
      <c s="14" r="CO670" t="n"/>
      <c s="14" r="CP670" t="n"/>
      <c s="14" r="CQ670" t="n"/>
      <c s="14" r="CR670" t="n"/>
      <c s="14" r="CS670" t="n"/>
      <c s="14" r="CT670" t="n"/>
      <c s="14" r="CU670" t="n"/>
      <c s="14" r="CV670" t="n"/>
      <c s="14" r="CW670" t="n"/>
      <c s="14" r="CX670" t="n"/>
      <c s="14" r="CY670" t="n"/>
      <c s="14" r="CZ670" t="n"/>
      <c s="14" r="DA670" t="n"/>
      <c s="14" r="DB670" t="n"/>
      <c s="14" r="DC670" t="n"/>
      <c s="14" r="DD670" t="n"/>
      <c s="14" r="DE670" t="n"/>
      <c s="14" r="DF670" t="n"/>
      <c s="14" r="DG670" t="n"/>
      <c s="14" r="DH670" t="n"/>
      <c s="14" r="DI670" t="n"/>
      <c s="14" r="DJ670" t="n"/>
      <c s="14" r="DK670" t="n"/>
      <c s="14" r="DL670" t="n"/>
      <c s="14" r="DM670" t="n"/>
      <c s="14" r="DN670" t="n"/>
      <c s="14" r="DO670" t="n"/>
      <c s="14" r="DP670" t="n"/>
      <c s="14" r="DQ670" t="n"/>
      <c s="14" r="DR670" t="n"/>
      <c s="14" r="DS670" t="n"/>
      <c s="14" r="DT670" t="n"/>
      <c s="14" r="DU670" t="n"/>
      <c s="14" r="DV670" t="n"/>
      <c s="14" r="DW670" t="n"/>
      <c s="14" r="DX670" t="n"/>
      <c s="14" r="DY670" t="n"/>
      <c s="14" r="DZ670" t="n"/>
      <c s="14" r="EA670" t="n"/>
      <c s="14" r="EB670" t="n"/>
      <c s="14" r="EC670" t="n"/>
      <c s="14" r="ED670" t="n"/>
      <c s="14" r="EE670" t="n"/>
      <c s="14" r="EF670" t="n"/>
      <c s="14" r="EG670" t="n"/>
      <c s="14" r="EH670" t="n"/>
      <c s="14" r="EI670" t="n"/>
      <c s="14" r="EJ670" t="n"/>
      <c s="14" r="EK670" t="n"/>
      <c s="14" r="EL670" t="n"/>
      <c s="14" r="EM670" t="n"/>
      <c s="14" r="EN670" t="n"/>
      <c s="14" r="EO670" t="n"/>
      <c s="14" r="EP670" t="n"/>
      <c s="14" r="EQ670" t="n"/>
      <c s="14" r="ER670" t="n"/>
      <c s="14" r="ES670" t="n"/>
      <c s="14" r="ET670" t="n"/>
      <c s="14" r="EU670" t="n"/>
      <c s="14" r="EV670" t="n"/>
      <c s="14" r="EW670" t="n"/>
      <c s="14" r="EX670" t="n"/>
      <c s="14" r="EY670" t="n"/>
      <c s="14" r="EZ670" t="n"/>
      <c s="14" r="FA670" t="n"/>
      <c s="14" r="FB670" t="n"/>
      <c s="14" r="FC670" t="n"/>
      <c s="14" r="FD670" t="n"/>
      <c s="14" r="FE670" t="n"/>
      <c s="14" r="FF670" t="n"/>
      <c s="14" r="FG670" t="n"/>
      <c s="14" r="FH670" t="n"/>
      <c s="14" r="FI670" t="n"/>
      <c s="14" r="FJ670" t="n"/>
      <c s="14" r="FK670" t="n"/>
      <c s="14" r="FL670" t="n"/>
      <c s="14" r="FM670" t="n"/>
      <c s="14" r="FN670" t="n"/>
      <c s="14" r="FO670" t="n"/>
      <c s="14" r="FP670" t="n"/>
      <c s="14" r="FQ670" t="n"/>
      <c s="14" r="FR670" t="n"/>
      <c s="14" r="FS670" t="n"/>
      <c s="14" r="FT670" t="n"/>
      <c s="14" r="FU670" t="n"/>
      <c s="14" r="FV670" t="n"/>
      <c s="14" r="FW670" t="n"/>
      <c s="14" r="FX670" t="n"/>
      <c s="14" r="FY670" t="n"/>
      <c s="14" r="FZ670" t="n"/>
      <c s="14" r="GA670" t="n"/>
      <c s="14" r="GB670" t="n"/>
      <c s="14" r="GC670" t="n"/>
      <c s="14" r="GD670" t="n"/>
      <c s="14" r="GE670" t="n"/>
      <c s="14" r="GF670" t="n"/>
      <c s="14" r="GG670" t="n"/>
      <c s="14" r="GH670" t="n"/>
      <c s="14" r="GI670" t="n"/>
      <c s="14" r="GJ670" t="n"/>
      <c s="14" r="GK670" t="n"/>
      <c s="14" r="GL670" t="n"/>
      <c s="14" r="GM670" t="n"/>
      <c s="14" r="GN670" t="n"/>
      <c s="14" r="GO670" t="n"/>
      <c s="14" r="GP670" t="n"/>
      <c s="14" r="GQ670" t="n"/>
      <c s="14" r="GR670" t="n"/>
      <c s="14" r="GS670" t="n"/>
      <c s="14" r="GT670" t="n"/>
      <c s="14" r="GU670" t="n"/>
      <c s="14" r="GV670" t="n"/>
      <c s="14" r="GW670" t="n"/>
      <c s="14" r="GX670" t="n"/>
      <c s="14" r="GY670" t="n"/>
      <c s="14" r="GZ670" t="n"/>
      <c s="14" r="HA670" t="n"/>
      <c s="14" r="HB670" t="n"/>
      <c s="14" r="HC670" t="n"/>
      <c s="14" r="HD670" t="n"/>
      <c s="14" r="HE670" t="n"/>
      <c s="14" r="HF670" t="n"/>
      <c s="14" r="HG670" t="n"/>
      <c s="14" r="HH670" t="n"/>
      <c s="14" r="HI670" t="n"/>
      <c s="14" r="HJ670" t="n"/>
      <c s="14" r="HK670" t="n"/>
      <c s="14" r="HL670" t="n"/>
      <c s="14" r="HM670" t="n"/>
      <c s="14" r="HN670" t="n"/>
      <c s="14" r="HO670" t="n"/>
      <c s="14" r="HP670" t="n"/>
      <c s="14" r="HQ670" t="n"/>
      <c s="14" r="HR670" t="n"/>
      <c s="14" r="HS670" t="n"/>
      <c s="14" r="HT670" t="n"/>
      <c s="14" r="HU670" t="n"/>
      <c s="14" r="HV670" t="n"/>
      <c s="14" r="HW670" t="n"/>
      <c s="14" r="HX670" t="n"/>
      <c s="14" r="HY670" t="n"/>
      <c s="14" r="HZ670" t="n"/>
      <c s="14" r="IA670" t="n"/>
      <c s="14" r="IB670" t="n"/>
      <c s="14" r="IC670" t="n"/>
      <c s="14" r="ID670" t="n"/>
      <c s="14" r="IE670" t="n"/>
      <c s="14" r="IF670" t="n"/>
      <c s="14" r="IG670" t="n"/>
      <c s="14" r="IH670" t="n"/>
      <c s="14" r="II670" t="n"/>
      <c s="14" r="IJ670" t="n"/>
      <c s="14" r="IK670" t="n"/>
      <c s="14" r="IL670" t="n"/>
      <c s="14" r="IM670" t="n"/>
      <c s="14" r="IN670" t="n"/>
      <c s="14" r="IO670" t="n"/>
      <c s="14" r="IP670" t="n"/>
      <c s="14" r="IQ670" t="n"/>
      <c s="14" r="IR670" t="n"/>
      <c s="14" r="IS670" t="n"/>
      <c s="14" r="IT670" t="n"/>
      <c s="14" r="IU670" t="n"/>
      <c s="14" r="IV670" t="n"/>
      <c s="14" r="IW670" t="n"/>
      <c s="14" r="IX670" t="n"/>
      <c s="14" r="IY670" t="n"/>
      <c s="14" r="IZ670" t="n"/>
      <c s="14" r="JA670" t="n"/>
      <c s="14" r="JB670" t="n"/>
    </row>
    <row r="671" spans="1:262">
      <c s="111" r="A671" t="n">
        <v>1980</v>
      </c>
      <c s="111" r="B671" t="s">
        <v>199</v>
      </c>
      <c s="111" r="C671" t="s">
        <v>200</v>
      </c>
      <c r="D671" t="s">
        <v>201</v>
      </c>
      <c s="14" r="E671" t="n"/>
      <c s="14" r="F671" t="n"/>
      <c s="14" r="G671" t="n"/>
      <c s="14" r="H671" t="n"/>
      <c s="14" r="I671" t="n"/>
      <c s="14" r="J671" t="n"/>
      <c s="14" r="K671" t="n"/>
      <c s="14" r="L671" t="n"/>
      <c s="14" r="M671" t="n"/>
      <c s="14" r="N671" t="n"/>
      <c s="14" r="O671" t="n"/>
      <c s="14" r="P671" t="n"/>
      <c s="14" r="Q671" t="n"/>
      <c s="14" r="R671" t="n"/>
      <c s="14" r="S671" t="n"/>
      <c s="14" r="T671" t="n"/>
      <c s="14" r="U671" t="n"/>
      <c s="14" r="V671" t="n"/>
      <c s="14" r="W671" t="n"/>
      <c s="14" r="X671" t="n"/>
      <c s="14" r="Y671" t="n"/>
      <c s="14" r="AA671" t="n"/>
      <c s="14" r="AB671" t="n"/>
      <c s="14" r="AC671" t="n"/>
      <c s="14" r="AD671" t="n"/>
      <c s="14" r="AE671" t="n"/>
      <c s="14" r="AF671" t="n"/>
      <c s="14" r="AG671" t="n"/>
      <c s="14" r="AH671" t="n"/>
      <c s="14" r="AI671" t="n"/>
      <c s="14" r="AJ671" t="n"/>
      <c s="14" r="AK671" t="n"/>
      <c s="14" r="AL671" t="n"/>
      <c s="14" r="AM671" t="n"/>
      <c s="14" r="AN671" t="n"/>
      <c s="14" r="AO671" t="n"/>
      <c s="14" r="AP671" t="n"/>
      <c s="14" r="AQ671" t="n"/>
      <c s="14" r="AR671" t="n"/>
      <c s="14" r="AS671" t="n"/>
      <c s="14" r="AT671" t="n"/>
      <c s="14" r="AU671" t="n"/>
      <c s="14" r="AV671" t="n"/>
      <c s="14" r="AW671" t="n"/>
      <c s="14" r="AX671" t="n"/>
      <c s="14" r="AY671" t="n"/>
      <c s="14" r="AZ671" t="n"/>
      <c s="14" r="BA671" t="n"/>
      <c s="14" r="BB671" t="n"/>
      <c s="14" r="BC671" t="n"/>
      <c s="14" r="BD671" t="n"/>
      <c s="14" r="BE671" t="n"/>
      <c s="14" r="BF671" t="n"/>
      <c s="14" r="BG671" t="n"/>
      <c s="14" r="BH671" t="n"/>
      <c s="14" r="BI671" t="n"/>
      <c s="14" r="BJ671" t="n"/>
      <c s="14" r="BK671" t="n"/>
      <c s="14" r="BL671" t="n"/>
      <c s="14" r="BM671" t="n"/>
      <c s="14" r="BN671" t="n"/>
      <c s="14" r="BO671" t="n"/>
      <c s="14" r="BP671" t="n"/>
      <c s="14" r="BQ671" t="n"/>
      <c s="14" r="BR671" t="n"/>
      <c s="14" r="BS671" t="n"/>
      <c s="14" r="BT671" t="n"/>
      <c s="14" r="BU671" t="n"/>
      <c s="14" r="BV671" t="n"/>
      <c s="14" r="BW671" t="n"/>
      <c s="14" r="BX671" t="n"/>
      <c s="14" r="BY671" t="n"/>
      <c s="14" r="BZ671" t="n"/>
      <c s="14" r="CA671" t="n"/>
      <c s="14" r="CB671" t="n"/>
      <c s="14" r="CC671" t="n"/>
      <c s="14" r="CD671" t="n"/>
      <c s="14" r="CE671" t="n"/>
      <c s="14" r="CF671" t="n"/>
      <c s="14" r="CG671" t="n"/>
      <c s="14" r="CH671" t="n"/>
      <c s="14" r="CI671" t="n"/>
      <c s="14" r="CJ671" t="n"/>
      <c s="14" r="CK671" t="n"/>
      <c s="14" r="CL671" t="n"/>
      <c s="14" r="CM671" t="n"/>
      <c s="14" r="CN671" t="n"/>
      <c s="14" r="CO671" t="n"/>
      <c s="14" r="CP671" t="n"/>
      <c s="14" r="CQ671" t="n"/>
      <c s="14" r="CR671" t="n"/>
      <c s="14" r="CS671" t="n"/>
      <c s="14" r="CT671" t="n"/>
      <c s="14" r="CU671" t="n"/>
      <c s="14" r="CV671" t="n"/>
      <c s="14" r="CW671" t="n"/>
      <c s="14" r="CX671" t="n"/>
      <c s="14" r="CY671" t="n"/>
      <c s="14" r="CZ671" t="n"/>
      <c s="14" r="DA671" t="n"/>
      <c s="14" r="DB671" t="n"/>
      <c s="14" r="DC671" t="n"/>
      <c s="14" r="DD671" t="n"/>
      <c s="14" r="DE671" t="n"/>
      <c s="14" r="DF671" t="n"/>
      <c s="14" r="DG671" t="n"/>
      <c s="14" r="DH671" t="n"/>
      <c s="14" r="DI671" t="n"/>
      <c s="14" r="DJ671" t="n"/>
      <c s="14" r="DK671" t="n"/>
      <c s="14" r="DL671" t="n"/>
      <c s="14" r="DM671" t="n"/>
      <c s="14" r="DN671" t="n"/>
      <c s="14" r="DO671" t="n"/>
      <c s="14" r="DP671" t="n"/>
      <c s="14" r="DQ671" t="n"/>
      <c s="14" r="DR671" t="n"/>
      <c s="14" r="DS671" t="n"/>
      <c s="14" r="DT671" t="n"/>
      <c s="14" r="DU671" t="n"/>
      <c s="14" r="DV671" t="n"/>
      <c s="14" r="DW671" t="n"/>
      <c s="14" r="DX671" t="n"/>
      <c s="14" r="DY671" t="n"/>
      <c s="14" r="DZ671" t="n"/>
      <c s="14" r="EA671" t="n"/>
      <c s="14" r="EB671" t="n"/>
      <c s="14" r="EC671" t="n"/>
      <c s="14" r="ED671" t="n"/>
      <c s="14" r="EE671" t="n"/>
      <c s="14" r="EF671" t="n"/>
      <c s="14" r="EG671" t="n"/>
      <c s="14" r="EH671" t="n"/>
      <c s="14" r="EI671" t="n"/>
      <c s="14" r="EJ671" t="n"/>
      <c s="14" r="EK671" t="n"/>
      <c s="14" r="EL671" t="n"/>
      <c s="14" r="EM671" t="n"/>
      <c s="14" r="EN671" t="n"/>
      <c s="14" r="EO671" t="n"/>
      <c s="14" r="EP671" t="n"/>
      <c s="14" r="EQ671" t="n"/>
      <c s="14" r="ER671" t="n"/>
      <c s="14" r="ES671" t="n"/>
      <c s="14" r="ET671" t="n"/>
      <c s="14" r="EU671" t="n"/>
      <c s="14" r="EV671" t="n"/>
      <c s="14" r="EW671" t="n"/>
      <c s="14" r="EX671" t="n"/>
      <c s="14" r="EY671" t="n"/>
      <c s="14" r="EZ671" t="n"/>
      <c s="14" r="FA671" t="n"/>
      <c s="14" r="FB671" t="n"/>
      <c s="14" r="FC671" t="n"/>
      <c s="14" r="FD671" t="n"/>
      <c s="14" r="FE671" t="n"/>
      <c s="14" r="FF671" t="n"/>
      <c s="14" r="FG671" t="n"/>
      <c s="14" r="FH671" t="n"/>
      <c s="14" r="FI671" t="n"/>
      <c s="14" r="FJ671" t="n"/>
      <c s="14" r="FK671" t="n"/>
      <c s="14" r="FL671" t="n"/>
      <c s="14" r="FM671" t="n"/>
      <c s="14" r="FN671" t="n"/>
      <c s="14" r="FO671" t="n"/>
      <c s="14" r="FP671" t="n"/>
      <c s="14" r="FQ671" t="n"/>
      <c s="14" r="FR671" t="n"/>
      <c s="14" r="FS671" t="n"/>
      <c s="14" r="FT671" t="n"/>
      <c s="14" r="FU671" t="n"/>
      <c s="14" r="FV671" t="n"/>
      <c s="14" r="FW671" t="n"/>
      <c s="14" r="FX671" t="n"/>
      <c s="14" r="FY671" t="n"/>
      <c s="14" r="FZ671" t="n"/>
      <c s="14" r="GA671" t="n"/>
      <c s="14" r="GB671" t="n"/>
      <c s="14" r="GC671" t="n"/>
      <c s="14" r="GD671" t="n"/>
      <c s="14" r="GE671" t="n"/>
      <c s="14" r="GF671" t="n"/>
      <c s="14" r="GG671" t="n"/>
      <c s="14" r="GH671" t="n"/>
      <c s="14" r="GI671" t="n"/>
      <c s="14" r="GJ671" t="n"/>
      <c s="14" r="GK671" t="n"/>
      <c s="14" r="GL671" t="n"/>
      <c s="14" r="GM671" t="n"/>
      <c s="14" r="GN671" t="n"/>
      <c s="14" r="GO671" t="n"/>
      <c s="14" r="GP671" t="n"/>
      <c s="14" r="GQ671" t="n"/>
      <c s="14" r="GR671" t="n"/>
      <c s="14" r="GS671" t="n"/>
      <c s="14" r="GT671" t="n"/>
      <c s="14" r="GU671" t="n"/>
      <c s="14" r="GV671" t="n"/>
      <c s="14" r="GW671" t="n"/>
      <c s="14" r="GX671" t="n"/>
      <c s="14" r="GY671" t="n"/>
      <c s="14" r="GZ671" t="n"/>
      <c s="14" r="HA671" t="n"/>
      <c s="14" r="HB671" t="n"/>
      <c s="14" r="HC671" t="n"/>
      <c s="14" r="HD671" t="n"/>
      <c s="14" r="HE671" t="n"/>
      <c s="14" r="HF671" t="n"/>
      <c s="14" r="HG671" t="n"/>
      <c s="14" r="HH671" t="n"/>
      <c s="14" r="HI671" t="n"/>
      <c s="14" r="HJ671" t="n"/>
      <c s="14" r="HK671" t="n"/>
      <c s="14" r="HL671" t="n"/>
      <c s="14" r="HM671" t="n"/>
      <c s="14" r="HN671" t="n"/>
      <c s="14" r="HO671" t="n"/>
      <c s="14" r="HP671" t="n"/>
      <c s="14" r="HQ671" t="n"/>
      <c s="14" r="HR671" t="n"/>
      <c s="14" r="HS671" t="n"/>
      <c s="14" r="HT671" t="n"/>
      <c s="14" r="HU671" t="n"/>
      <c s="14" r="HV671" t="n"/>
      <c s="14" r="HW671" t="n"/>
      <c s="14" r="HX671" t="n"/>
      <c s="14" r="HY671" t="n"/>
      <c s="14" r="HZ671" t="n"/>
      <c s="14" r="IA671" t="n"/>
      <c s="14" r="IB671" t="n"/>
      <c s="14" r="IC671" t="n"/>
      <c s="14" r="ID671" t="n"/>
      <c s="14" r="IE671" t="n"/>
      <c s="14" r="IF671" t="n"/>
      <c s="14" r="IG671" t="n"/>
      <c s="14" r="IH671" t="n"/>
      <c s="14" r="II671" t="n"/>
      <c s="14" r="IJ671" t="n"/>
      <c s="14" r="IK671" t="n"/>
      <c s="14" r="IL671" t="n"/>
      <c s="14" r="IM671" t="n"/>
      <c s="14" r="IN671" t="n"/>
      <c s="14" r="IO671" t="n"/>
      <c s="14" r="IP671" t="n"/>
      <c s="14" r="IQ671" t="n"/>
      <c s="14" r="IR671" t="n"/>
      <c s="14" r="IS671" t="n"/>
      <c s="14" r="IT671" t="n"/>
      <c s="14" r="IU671" t="n"/>
      <c s="14" r="IV671" t="n"/>
      <c s="14" r="IW671" t="n"/>
      <c s="14" r="IX671" t="n"/>
      <c s="14" r="IY671" t="n"/>
      <c s="14" r="IZ671" t="n"/>
      <c s="14" r="JA671" t="n"/>
      <c s="14" r="JB671" t="n"/>
    </row>
    <row r="672" spans="1:262">
      <c s="111" r="A672" t="n">
        <v>1981</v>
      </c>
      <c s="111" r="B672" t="s">
        <v>199</v>
      </c>
      <c s="111" r="C672" t="s">
        <v>200</v>
      </c>
      <c r="D672" t="s">
        <v>201</v>
      </c>
      <c s="14" r="E672" t="n"/>
      <c s="14" r="F672" t="n"/>
      <c s="14" r="G672" t="n"/>
      <c s="14" r="H672" t="n"/>
      <c s="14" r="I672" t="n"/>
      <c s="14" r="J672" t="n"/>
      <c s="14" r="K672" t="n"/>
      <c s="14" r="L672" t="n"/>
      <c s="14" r="M672" t="n"/>
      <c s="14" r="N672" t="n"/>
      <c s="14" r="O672" t="n"/>
      <c s="14" r="P672" t="n"/>
      <c s="14" r="Q672" t="n"/>
      <c s="14" r="R672" t="n"/>
      <c s="14" r="S672" t="n"/>
      <c s="14" r="T672" t="n"/>
      <c s="14" r="U672" t="n"/>
      <c s="14" r="V672" t="n"/>
      <c s="14" r="W672" t="n"/>
      <c s="14" r="X672" t="n"/>
      <c s="14" r="Y672" t="n"/>
      <c s="14" r="AA672" t="n"/>
      <c s="14" r="AB672" t="n"/>
      <c s="14" r="AC672" t="n"/>
      <c s="14" r="AD672" t="n"/>
      <c s="14" r="AE672" t="n"/>
      <c s="14" r="AF672" t="n"/>
      <c s="14" r="AG672" t="n"/>
      <c s="14" r="AH672" t="n"/>
      <c s="14" r="AI672" t="n"/>
      <c s="14" r="AJ672" t="n"/>
      <c s="14" r="AK672" t="n"/>
      <c s="14" r="AL672" t="n"/>
      <c s="14" r="AM672" t="n"/>
      <c s="14" r="AN672" t="n"/>
      <c s="14" r="AO672" t="n"/>
      <c s="14" r="AP672" t="n"/>
      <c s="14" r="AQ672" t="n"/>
      <c s="14" r="AR672" t="n"/>
      <c s="14" r="AS672" t="n"/>
      <c s="14" r="AT672" t="n"/>
      <c s="14" r="AU672" t="n"/>
      <c s="14" r="AV672" t="n"/>
      <c s="14" r="AW672" t="n"/>
      <c s="14" r="AX672" t="n"/>
      <c s="14" r="AY672" t="n"/>
      <c s="14" r="AZ672" t="n"/>
      <c s="14" r="BA672" t="n"/>
      <c s="14" r="BB672" t="n"/>
      <c s="14" r="BC672" t="n"/>
      <c s="14" r="BD672" t="n"/>
      <c s="14" r="BE672" t="n"/>
      <c s="14" r="BF672" t="n"/>
      <c s="14" r="BG672" t="n"/>
      <c s="14" r="BH672" t="n"/>
      <c s="14" r="BI672" t="n"/>
      <c s="14" r="BJ672" t="n"/>
      <c s="14" r="BK672" t="n"/>
      <c s="14" r="BL672" t="n"/>
      <c s="14" r="BM672" t="n"/>
      <c s="14" r="BN672" t="n"/>
      <c s="14" r="BO672" t="n"/>
      <c s="14" r="BP672" t="n"/>
      <c s="14" r="BQ672" t="n"/>
      <c s="14" r="BR672" t="n"/>
      <c s="14" r="BS672" t="n"/>
      <c s="14" r="BT672" t="n"/>
      <c s="14" r="BU672" t="n"/>
      <c s="14" r="BV672" t="n"/>
      <c s="14" r="BW672" t="n"/>
      <c s="14" r="BX672" t="n"/>
      <c s="14" r="BY672" t="n"/>
      <c s="14" r="BZ672" t="n"/>
      <c s="14" r="CA672" t="n"/>
      <c s="14" r="CB672" t="n"/>
      <c s="14" r="CC672" t="n"/>
      <c s="14" r="CD672" t="n"/>
      <c s="14" r="CE672" t="n"/>
      <c s="14" r="CF672" t="n"/>
      <c s="14" r="CG672" t="n"/>
      <c s="14" r="CH672" t="n"/>
      <c s="14" r="CI672" t="n"/>
      <c s="14" r="CJ672" t="n"/>
      <c s="14" r="CK672" t="n"/>
      <c s="14" r="CL672" t="n"/>
      <c s="14" r="CM672" t="n"/>
      <c s="14" r="CN672" t="n"/>
      <c s="14" r="CO672" t="n"/>
      <c s="14" r="CP672" t="n"/>
      <c s="14" r="CQ672" t="n"/>
      <c s="14" r="CR672" t="n"/>
      <c s="14" r="CS672" t="n"/>
      <c s="14" r="CT672" t="n"/>
      <c s="14" r="CU672" t="n"/>
      <c s="14" r="CV672" t="n"/>
      <c s="14" r="CW672" t="n"/>
      <c s="14" r="CX672" t="n"/>
      <c s="14" r="CY672" t="n"/>
      <c s="14" r="CZ672" t="n"/>
      <c s="14" r="DA672" t="n"/>
      <c s="14" r="DB672" t="n"/>
      <c s="14" r="DC672" t="n"/>
      <c s="14" r="DD672" t="n"/>
      <c s="14" r="DE672" t="n"/>
      <c s="14" r="DF672" t="n"/>
      <c s="14" r="DG672" t="n"/>
      <c s="14" r="DH672" t="n"/>
      <c s="14" r="DI672" t="n"/>
      <c s="14" r="DJ672" t="n"/>
      <c s="14" r="DK672" t="n"/>
      <c s="14" r="DL672" t="n"/>
      <c s="14" r="DM672" t="n"/>
      <c s="14" r="DN672" t="n"/>
      <c s="14" r="DO672" t="n"/>
      <c s="14" r="DP672" t="n"/>
      <c s="14" r="DQ672" t="n"/>
      <c s="14" r="DR672" t="n"/>
      <c s="14" r="DS672" t="n"/>
      <c s="14" r="DT672" t="n"/>
      <c s="14" r="DU672" t="n"/>
      <c s="14" r="DV672" t="n"/>
      <c s="14" r="DW672" t="n"/>
      <c s="14" r="DX672" t="n"/>
      <c s="14" r="DY672" t="n"/>
      <c s="14" r="DZ672" t="n"/>
      <c s="14" r="EA672" t="n"/>
      <c s="14" r="EB672" t="n"/>
      <c s="14" r="EC672" t="n"/>
      <c s="14" r="ED672" t="n"/>
      <c s="14" r="EE672" t="n"/>
      <c s="14" r="EF672" t="n"/>
      <c s="14" r="EG672" t="n"/>
      <c s="14" r="EH672" t="n"/>
      <c s="14" r="EI672" t="n"/>
      <c s="14" r="EJ672" t="n"/>
      <c s="14" r="EK672" t="n"/>
      <c s="14" r="EL672" t="n"/>
      <c s="14" r="EM672" t="n"/>
      <c s="14" r="EN672" t="n"/>
      <c s="14" r="EO672" t="n"/>
      <c s="14" r="EP672" t="n"/>
      <c s="14" r="EQ672" t="n"/>
      <c s="14" r="ER672" t="n"/>
      <c s="14" r="ES672" t="n"/>
      <c s="14" r="ET672" t="n"/>
      <c s="14" r="EU672" t="n"/>
      <c s="14" r="EV672" t="n"/>
      <c s="14" r="EW672" t="n"/>
      <c s="14" r="EX672" t="n"/>
      <c s="14" r="EY672" t="n"/>
      <c s="14" r="EZ672" t="n"/>
      <c s="14" r="FA672" t="n"/>
      <c s="14" r="FB672" t="n"/>
      <c s="14" r="FC672" t="n"/>
      <c s="14" r="FD672" t="n"/>
      <c s="14" r="FE672" t="n"/>
      <c s="14" r="FF672" t="n"/>
      <c s="14" r="FG672" t="n"/>
      <c s="14" r="FH672" t="n"/>
      <c s="14" r="FI672" t="n"/>
      <c s="14" r="FJ672" t="n"/>
      <c s="14" r="FK672" t="n"/>
      <c s="14" r="FL672" t="n"/>
      <c s="14" r="FM672" t="n"/>
      <c s="14" r="FN672" t="n"/>
      <c s="14" r="FO672" t="n"/>
      <c s="14" r="FP672" t="n"/>
      <c s="14" r="FQ672" t="n"/>
      <c s="14" r="FR672" t="n"/>
      <c s="14" r="FS672" t="n"/>
      <c s="14" r="FT672" t="n"/>
      <c s="14" r="FU672" t="n"/>
      <c s="14" r="FV672" t="n"/>
      <c s="14" r="FW672" t="n"/>
      <c s="14" r="FX672" t="n"/>
      <c s="14" r="FY672" t="n"/>
      <c s="14" r="FZ672" t="n"/>
      <c s="14" r="GA672" t="n"/>
      <c s="14" r="GB672" t="n"/>
      <c s="14" r="GC672" t="n"/>
      <c s="14" r="GD672" t="n"/>
      <c s="14" r="GE672" t="n"/>
      <c s="14" r="GF672" t="n"/>
      <c s="14" r="GG672" t="n"/>
      <c s="14" r="GH672" t="n"/>
      <c s="14" r="GI672" t="n"/>
      <c s="14" r="GJ672" t="n"/>
      <c s="14" r="GK672" t="n"/>
      <c s="14" r="GL672" t="n"/>
      <c s="14" r="GM672" t="n"/>
      <c s="14" r="GN672" t="n"/>
      <c s="14" r="GO672" t="n"/>
      <c s="14" r="GP672" t="n"/>
      <c s="14" r="GQ672" t="n"/>
      <c s="14" r="GR672" t="n"/>
      <c s="14" r="GS672" t="n"/>
      <c s="14" r="GT672" t="n"/>
      <c s="14" r="GU672" t="n"/>
      <c s="14" r="GV672" t="n"/>
      <c s="14" r="GW672" t="n"/>
      <c s="14" r="GX672" t="n"/>
      <c s="14" r="GY672" t="n"/>
      <c s="14" r="GZ672" t="n"/>
      <c s="14" r="HA672" t="n"/>
      <c s="14" r="HB672" t="n"/>
      <c s="14" r="HC672" t="n"/>
      <c s="14" r="HD672" t="n"/>
      <c s="14" r="HE672" t="n"/>
      <c s="14" r="HF672" t="n"/>
      <c s="14" r="HG672" t="n"/>
      <c s="14" r="HH672" t="n"/>
      <c s="14" r="HI672" t="n"/>
      <c s="14" r="HJ672" t="n"/>
      <c s="14" r="HK672" t="n"/>
      <c s="14" r="HL672" t="n"/>
      <c s="14" r="HM672" t="n"/>
      <c s="14" r="HN672" t="n"/>
      <c s="14" r="HO672" t="n"/>
      <c s="14" r="HP672" t="n"/>
      <c s="14" r="HQ672" t="n"/>
      <c s="14" r="HR672" t="n"/>
      <c s="14" r="HS672" t="n"/>
      <c s="14" r="HT672" t="n"/>
      <c s="14" r="HU672" t="n"/>
      <c s="14" r="HV672" t="n"/>
      <c s="14" r="HW672" t="n"/>
      <c s="14" r="HX672" t="n"/>
      <c s="14" r="HY672" t="n"/>
      <c s="14" r="HZ672" t="n"/>
      <c s="14" r="IA672" t="n"/>
      <c s="14" r="IB672" t="n"/>
      <c s="14" r="IC672" t="n"/>
      <c s="14" r="ID672" t="n"/>
      <c s="14" r="IE672" t="n"/>
      <c s="14" r="IF672" t="n"/>
      <c s="14" r="IG672" t="n"/>
      <c s="14" r="IH672" t="n"/>
      <c s="14" r="II672" t="n"/>
      <c s="14" r="IJ672" t="n"/>
      <c s="14" r="IK672" t="n"/>
      <c s="14" r="IL672" t="n"/>
      <c s="14" r="IM672" t="n"/>
      <c s="14" r="IN672" t="n"/>
      <c s="14" r="IO672" t="n"/>
      <c s="14" r="IP672" t="n"/>
      <c s="14" r="IQ672" t="n"/>
      <c s="14" r="IR672" t="n"/>
      <c s="14" r="IS672" t="n"/>
      <c s="14" r="IT672" t="n"/>
      <c s="14" r="IU672" t="n"/>
      <c s="14" r="IV672" t="n"/>
      <c s="14" r="IW672" t="n"/>
      <c s="14" r="IX672" t="n"/>
      <c s="14" r="IY672" t="n"/>
      <c s="14" r="IZ672" t="n"/>
      <c s="14" r="JA672" t="n"/>
      <c s="14" r="JB672" t="n"/>
    </row>
    <row r="673" spans="1:262">
      <c s="111" r="A673" t="n">
        <v>1982</v>
      </c>
      <c s="111" r="B673" t="s">
        <v>199</v>
      </c>
      <c s="111" r="C673" t="s">
        <v>200</v>
      </c>
      <c r="D673" t="s">
        <v>201</v>
      </c>
      <c s="14" r="E673" t="n"/>
      <c s="14" r="F673" t="n"/>
      <c s="14" r="G673" t="n"/>
      <c s="14" r="H673" t="n"/>
      <c s="14" r="I673" t="n"/>
      <c s="14" r="J673" t="n"/>
      <c s="14" r="K673" t="n"/>
      <c s="14" r="L673" t="n"/>
      <c s="14" r="M673" t="n"/>
      <c s="14" r="N673" t="n"/>
      <c s="14" r="O673" t="n"/>
      <c s="14" r="P673" t="n"/>
      <c s="14" r="Q673" t="n"/>
      <c s="14" r="R673" t="n"/>
      <c s="14" r="S673" t="n"/>
      <c s="14" r="T673" t="n"/>
      <c s="14" r="U673" t="n"/>
      <c s="14" r="V673" t="n"/>
      <c s="14" r="W673" t="n"/>
      <c s="14" r="X673" t="n"/>
      <c s="14" r="Y673" t="n"/>
      <c s="14" r="AA673" t="n"/>
      <c s="14" r="AB673" t="n"/>
      <c s="14" r="AC673" t="n"/>
      <c s="14" r="AD673" t="n"/>
      <c s="14" r="AE673" t="n"/>
      <c s="14" r="AF673" t="n"/>
      <c s="14" r="AG673" t="n"/>
      <c s="14" r="AH673" t="n"/>
      <c s="14" r="AI673" t="n"/>
      <c s="14" r="AJ673" t="n"/>
      <c s="14" r="AK673" t="n"/>
      <c s="14" r="AL673" t="n"/>
      <c s="14" r="AM673" t="n"/>
      <c s="14" r="AN673" t="n"/>
      <c s="14" r="AO673" t="n"/>
      <c s="14" r="AP673" t="n"/>
      <c s="14" r="AQ673" t="n"/>
      <c s="14" r="AR673" t="n"/>
      <c s="14" r="AS673" t="n"/>
      <c s="14" r="AT673" t="n"/>
      <c s="14" r="AU673" t="n"/>
      <c s="14" r="AV673" t="n"/>
      <c s="14" r="AW673" t="n"/>
      <c s="14" r="AX673" t="n"/>
      <c s="14" r="AY673" t="n"/>
      <c s="14" r="AZ673" t="n"/>
      <c s="14" r="BA673" t="n"/>
      <c s="14" r="BB673" t="n"/>
      <c s="14" r="BC673" t="n"/>
      <c s="14" r="BD673" t="n"/>
      <c s="14" r="BE673" t="n"/>
      <c s="14" r="BF673" t="n"/>
      <c s="14" r="BG673" t="n"/>
      <c s="14" r="BH673" t="n"/>
      <c s="14" r="BI673" t="n"/>
      <c s="14" r="BJ673" t="n"/>
      <c s="14" r="BK673" t="n"/>
      <c s="14" r="BL673" t="n"/>
      <c s="14" r="BM673" t="n"/>
      <c s="14" r="BN673" t="n"/>
      <c s="14" r="BO673" t="n"/>
      <c s="14" r="BP673" t="n"/>
      <c s="14" r="BQ673" t="n"/>
      <c s="14" r="BR673" t="n"/>
      <c s="14" r="BS673" t="n"/>
      <c s="14" r="BT673" t="n"/>
      <c s="14" r="BU673" t="n"/>
      <c s="14" r="BV673" t="n"/>
      <c s="14" r="BW673" t="n"/>
      <c s="14" r="BX673" t="n"/>
      <c s="14" r="BY673" t="n"/>
      <c s="14" r="BZ673" t="n"/>
      <c s="14" r="CA673" t="n"/>
      <c s="14" r="CB673" t="n"/>
      <c s="14" r="CC673" t="n"/>
      <c s="14" r="CD673" t="n"/>
      <c s="14" r="CE673" t="n"/>
      <c s="14" r="CF673" t="n"/>
      <c s="14" r="CG673" t="n"/>
      <c s="14" r="CH673" t="n"/>
      <c s="14" r="CI673" t="n"/>
      <c s="14" r="CJ673" t="n"/>
      <c s="14" r="CK673" t="n"/>
      <c s="14" r="CL673" t="n"/>
      <c s="14" r="CM673" t="n"/>
      <c s="14" r="CN673" t="n"/>
      <c s="14" r="CO673" t="n"/>
      <c s="14" r="CP673" t="n"/>
      <c s="14" r="CQ673" t="n"/>
      <c s="14" r="CR673" t="n"/>
      <c s="14" r="CS673" t="n"/>
      <c s="14" r="CT673" t="n"/>
      <c s="14" r="CU673" t="n"/>
      <c s="14" r="CV673" t="n"/>
      <c s="14" r="CW673" t="n"/>
      <c s="14" r="CX673" t="n"/>
      <c s="14" r="CY673" t="n"/>
      <c s="14" r="CZ673" t="n"/>
      <c s="14" r="DA673" t="n"/>
      <c s="14" r="DB673" t="n"/>
      <c s="14" r="DC673" t="n"/>
      <c s="14" r="DD673" t="n"/>
      <c s="14" r="DE673" t="n"/>
      <c s="14" r="DF673" t="n"/>
      <c s="14" r="DG673" t="n"/>
      <c s="14" r="DH673" t="n"/>
      <c s="14" r="DI673" t="n"/>
      <c s="14" r="DJ673" t="n"/>
      <c s="14" r="DK673" t="n"/>
      <c s="14" r="DL673" t="n"/>
      <c s="14" r="DM673" t="n"/>
      <c s="14" r="DN673" t="n"/>
      <c s="14" r="DO673" t="n"/>
      <c s="14" r="DP673" t="n"/>
      <c s="14" r="DQ673" t="n"/>
      <c s="14" r="DR673" t="n"/>
      <c s="14" r="DS673" t="n"/>
      <c s="14" r="DT673" t="n"/>
      <c s="14" r="DU673" t="n"/>
      <c s="14" r="DV673" t="n"/>
      <c s="14" r="DW673" t="n"/>
      <c s="14" r="DX673" t="n"/>
      <c s="14" r="DY673" t="n"/>
      <c s="14" r="DZ673" t="n"/>
      <c s="14" r="EA673" t="n"/>
      <c s="14" r="EB673" t="n"/>
      <c s="14" r="EC673" t="n"/>
      <c s="14" r="ED673" t="n"/>
      <c s="14" r="EE673" t="n"/>
      <c s="14" r="EF673" t="n"/>
      <c s="14" r="EG673" t="n"/>
      <c s="14" r="EH673" t="n"/>
      <c s="14" r="EI673" t="n"/>
      <c s="14" r="EJ673" t="n"/>
      <c s="14" r="EK673" t="n"/>
      <c s="14" r="EL673" t="n"/>
      <c s="14" r="EM673" t="n"/>
      <c s="14" r="EN673" t="n"/>
      <c s="14" r="EO673" t="n"/>
      <c s="14" r="EP673" t="n"/>
      <c s="14" r="EQ673" t="n"/>
      <c s="14" r="ER673" t="n"/>
      <c s="14" r="ES673" t="n"/>
      <c s="14" r="ET673" t="n"/>
      <c s="14" r="EU673" t="n"/>
      <c s="14" r="EV673" t="n"/>
      <c s="14" r="EW673" t="n"/>
      <c s="14" r="EX673" t="n"/>
      <c s="14" r="EY673" t="n"/>
      <c s="14" r="EZ673" t="n"/>
      <c s="14" r="FA673" t="n"/>
      <c s="14" r="FB673" t="n"/>
      <c s="14" r="FC673" t="n"/>
      <c s="14" r="FD673" t="n"/>
      <c s="14" r="FE673" t="n"/>
      <c s="14" r="FF673" t="n"/>
      <c s="14" r="FG673" t="n"/>
      <c s="14" r="FH673" t="n"/>
      <c s="14" r="FI673" t="n"/>
      <c s="14" r="FJ673" t="n"/>
      <c s="14" r="FK673" t="n"/>
      <c s="14" r="FL673" t="n"/>
      <c s="14" r="FM673" t="n"/>
      <c s="14" r="FN673" t="n"/>
      <c s="14" r="FO673" t="n"/>
      <c s="14" r="FP673" t="n"/>
      <c s="14" r="FQ673" t="n"/>
      <c s="14" r="FR673" t="n"/>
      <c s="14" r="FS673" t="n"/>
      <c s="14" r="FT673" t="n"/>
      <c s="14" r="FU673" t="n"/>
      <c s="14" r="FV673" t="n"/>
      <c s="14" r="FW673" t="n"/>
      <c s="14" r="FX673" t="n"/>
      <c s="14" r="FY673" t="n"/>
      <c s="14" r="FZ673" t="n"/>
      <c s="14" r="GA673" t="n"/>
      <c s="14" r="GB673" t="n"/>
      <c s="14" r="GC673" t="n"/>
      <c s="14" r="GD673" t="n"/>
      <c s="14" r="GE673" t="n"/>
      <c s="14" r="GF673" t="n"/>
      <c s="14" r="GG673" t="n"/>
      <c s="14" r="GH673" t="n"/>
      <c s="14" r="GI673" t="n"/>
      <c s="14" r="GJ673" t="n"/>
      <c s="14" r="GK673" t="n"/>
      <c s="14" r="GL673" t="n"/>
      <c s="14" r="GM673" t="n"/>
      <c s="14" r="GN673" t="n"/>
      <c s="14" r="GO673" t="n"/>
      <c s="14" r="GP673" t="n"/>
      <c s="14" r="GQ673" t="n"/>
      <c s="14" r="GR673" t="n"/>
      <c s="14" r="GS673" t="n"/>
      <c s="14" r="GT673" t="n"/>
      <c s="14" r="GU673" t="n"/>
      <c s="14" r="GV673" t="n"/>
      <c s="14" r="GW673" t="n"/>
      <c s="14" r="GX673" t="n"/>
      <c s="14" r="GY673" t="n"/>
      <c s="14" r="GZ673" t="n"/>
      <c s="14" r="HA673" t="n"/>
      <c s="14" r="HB673" t="n"/>
      <c s="14" r="HC673" t="n"/>
      <c s="14" r="HD673" t="n"/>
      <c s="14" r="HE673" t="n"/>
      <c s="14" r="HF673" t="n"/>
      <c s="14" r="HG673" t="n"/>
      <c s="14" r="HH673" t="n"/>
      <c s="14" r="HI673" t="n"/>
      <c s="14" r="HJ673" t="n"/>
      <c s="14" r="HK673" t="n"/>
      <c s="14" r="HL673" t="n"/>
      <c s="14" r="HM673" t="n"/>
      <c s="14" r="HN673" t="n"/>
      <c s="14" r="HO673" t="n"/>
      <c s="14" r="HP673" t="n"/>
      <c s="14" r="HQ673" t="n"/>
      <c s="14" r="HR673" t="n"/>
      <c s="14" r="HS673" t="n"/>
      <c s="14" r="HT673" t="n"/>
      <c s="14" r="HU673" t="n"/>
      <c s="14" r="HV673" t="n"/>
      <c s="14" r="HW673" t="n"/>
      <c s="14" r="HX673" t="n"/>
      <c s="14" r="HY673" t="n"/>
      <c s="14" r="HZ673" t="n"/>
      <c s="14" r="IA673" t="n"/>
      <c s="14" r="IB673" t="n"/>
      <c s="14" r="IC673" t="n"/>
      <c s="14" r="ID673" t="n"/>
      <c s="14" r="IE673" t="n"/>
      <c s="14" r="IF673" t="n"/>
      <c s="14" r="IG673" t="n"/>
      <c s="14" r="IH673" t="n"/>
      <c s="14" r="II673" t="n"/>
      <c s="14" r="IJ673" t="n"/>
      <c s="14" r="IK673" t="n"/>
      <c s="14" r="IL673" t="n"/>
      <c s="14" r="IM673" t="n"/>
      <c s="14" r="IN673" t="n"/>
      <c s="14" r="IO673" t="n"/>
      <c s="14" r="IP673" t="n"/>
      <c s="14" r="IQ673" t="n"/>
      <c s="14" r="IR673" t="n"/>
      <c s="14" r="IS673" t="n"/>
      <c s="14" r="IT673" t="n"/>
      <c s="14" r="IU673" t="n"/>
      <c s="14" r="IV673" t="n"/>
      <c s="14" r="IW673" t="n"/>
      <c s="14" r="IX673" t="n"/>
      <c s="14" r="IY673" t="n"/>
      <c s="14" r="IZ673" t="n"/>
      <c s="14" r="JA673" t="n"/>
      <c s="14" r="JB673" t="n"/>
    </row>
    <row r="674" spans="1:262">
      <c s="111" r="A674" t="n">
        <v>1983</v>
      </c>
      <c s="111" r="B674" t="s">
        <v>199</v>
      </c>
      <c s="111" r="C674" t="s">
        <v>200</v>
      </c>
      <c r="D674" t="s">
        <v>201</v>
      </c>
      <c s="14" r="E674" t="n"/>
      <c s="14" r="F674" t="n"/>
      <c s="14" r="G674" t="n"/>
      <c s="14" r="H674" t="n"/>
      <c s="14" r="I674" t="n"/>
      <c s="14" r="J674" t="n"/>
      <c s="14" r="K674" t="n"/>
      <c s="14" r="L674" t="n"/>
      <c s="14" r="M674" t="n"/>
      <c s="14" r="N674" t="n"/>
      <c s="14" r="O674" t="n"/>
      <c s="14" r="P674" t="n"/>
      <c s="14" r="Q674" t="n"/>
      <c s="14" r="R674" t="n"/>
      <c s="14" r="S674" t="n"/>
      <c s="14" r="T674" t="n"/>
      <c s="14" r="U674" t="n"/>
      <c s="14" r="V674" t="n"/>
      <c s="14" r="W674" t="n"/>
      <c s="14" r="X674" t="n"/>
      <c s="14" r="Y674" t="n"/>
      <c s="14" r="AA674" t="n"/>
      <c s="14" r="AB674" t="n"/>
      <c s="14" r="AC674" t="n"/>
      <c s="14" r="AD674" t="n"/>
      <c s="14" r="AE674" t="n"/>
      <c s="14" r="AF674" t="n"/>
      <c s="14" r="AG674" t="n"/>
      <c s="14" r="AH674" t="n"/>
      <c s="14" r="AI674" t="n"/>
      <c s="14" r="AJ674" t="n"/>
      <c s="14" r="AK674" t="n"/>
      <c s="14" r="AL674" t="n"/>
      <c s="14" r="AM674" t="n"/>
      <c s="14" r="AN674" t="n"/>
      <c s="14" r="AO674" t="n"/>
      <c s="14" r="AP674" t="n"/>
      <c s="14" r="AQ674" t="n"/>
      <c s="14" r="AR674" t="n"/>
      <c s="14" r="AS674" t="n"/>
      <c s="14" r="AT674" t="n"/>
      <c s="14" r="AU674" t="n"/>
      <c s="14" r="AV674" t="n"/>
      <c s="14" r="AW674" t="n"/>
      <c s="14" r="AX674" t="n"/>
      <c s="14" r="AY674" t="n"/>
      <c s="14" r="AZ674" t="n"/>
      <c s="14" r="BA674" t="n"/>
      <c s="14" r="BB674" t="n"/>
      <c s="14" r="BC674" t="n"/>
      <c s="14" r="BD674" t="n"/>
      <c s="14" r="BE674" t="n"/>
      <c s="14" r="BF674" t="n"/>
      <c s="14" r="BG674" t="n"/>
      <c s="14" r="BH674" t="n"/>
      <c s="14" r="BI674" t="n"/>
      <c s="14" r="BJ674" t="n"/>
      <c s="14" r="BK674" t="n"/>
      <c s="14" r="BL674" t="n"/>
      <c s="14" r="BM674" t="n"/>
      <c s="14" r="BN674" t="n"/>
      <c s="14" r="BO674" t="n"/>
      <c s="14" r="BP674" t="n"/>
      <c s="14" r="BQ674" t="n"/>
      <c s="14" r="BR674" t="n"/>
      <c s="14" r="BS674" t="n"/>
      <c s="14" r="BT674" t="n"/>
      <c s="14" r="BU674" t="n"/>
      <c s="14" r="BV674" t="n"/>
      <c s="14" r="BW674" t="n"/>
      <c s="14" r="BX674" t="n"/>
      <c s="14" r="BY674" t="n"/>
      <c s="14" r="BZ674" t="n"/>
      <c s="14" r="CA674" t="n"/>
      <c s="14" r="CB674" t="n"/>
      <c s="14" r="CC674" t="n"/>
      <c s="14" r="CD674" t="n"/>
      <c s="14" r="CE674" t="n"/>
      <c s="14" r="CF674" t="n"/>
      <c s="14" r="CG674" t="n"/>
      <c s="14" r="CH674" t="n"/>
      <c s="14" r="CI674" t="n"/>
      <c s="14" r="CJ674" t="n"/>
      <c s="14" r="CK674" t="n"/>
      <c s="14" r="CL674" t="n"/>
      <c s="14" r="CM674" t="n"/>
      <c s="14" r="CN674" t="n"/>
      <c s="14" r="CO674" t="n"/>
      <c s="14" r="CP674" t="n"/>
      <c s="14" r="CQ674" t="n"/>
      <c s="14" r="CR674" t="n"/>
      <c s="14" r="CS674" t="n"/>
      <c s="14" r="CT674" t="n"/>
      <c s="14" r="CU674" t="n"/>
      <c s="14" r="CV674" t="n"/>
      <c s="14" r="CW674" t="n"/>
      <c s="14" r="CX674" t="n"/>
      <c s="14" r="CY674" t="n"/>
      <c s="14" r="CZ674" t="n"/>
      <c s="14" r="DA674" t="n"/>
      <c s="14" r="DB674" t="n"/>
      <c s="14" r="DC674" t="n"/>
      <c s="14" r="DD674" t="n"/>
      <c s="14" r="DE674" t="n"/>
      <c s="14" r="DF674" t="n"/>
      <c s="14" r="DG674" t="n"/>
      <c s="14" r="DH674" t="n"/>
      <c s="14" r="DI674" t="n"/>
      <c s="14" r="DJ674" t="n"/>
      <c s="14" r="DK674" t="n"/>
      <c s="14" r="DL674" t="n"/>
      <c s="14" r="DM674" t="n"/>
      <c s="14" r="DN674" t="n"/>
      <c s="14" r="DO674" t="n"/>
      <c s="14" r="DP674" t="n"/>
      <c s="14" r="DQ674" t="n"/>
      <c s="14" r="DR674" t="n"/>
      <c s="14" r="DS674" t="n"/>
      <c s="14" r="DT674" t="n"/>
      <c s="14" r="DU674" t="n"/>
      <c s="14" r="DV674" t="n"/>
      <c s="14" r="DW674" t="n"/>
      <c s="14" r="DX674" t="n"/>
      <c s="14" r="DY674" t="n"/>
      <c s="14" r="DZ674" t="n"/>
      <c s="14" r="EA674" t="n"/>
      <c s="14" r="EB674" t="n"/>
      <c s="14" r="EC674" t="n"/>
      <c s="14" r="ED674" t="n"/>
      <c s="14" r="EE674" t="n"/>
      <c s="14" r="EF674" t="n"/>
      <c s="14" r="EG674" t="n"/>
      <c s="14" r="EH674" t="n"/>
      <c s="14" r="EI674" t="n"/>
      <c s="14" r="EJ674" t="n"/>
      <c s="14" r="EK674" t="n"/>
      <c s="14" r="EL674" t="n"/>
      <c s="14" r="EM674" t="n"/>
      <c s="14" r="EN674" t="n"/>
      <c s="14" r="EO674" t="n"/>
      <c s="14" r="EP674" t="n"/>
      <c s="14" r="EQ674" t="n"/>
      <c s="14" r="ER674" t="n"/>
      <c s="14" r="ES674" t="n"/>
      <c s="14" r="ET674" t="n"/>
      <c s="14" r="EU674" t="n"/>
      <c s="14" r="EV674" t="n"/>
      <c s="14" r="EW674" t="n"/>
      <c s="14" r="EX674" t="n"/>
      <c s="14" r="EY674" t="n"/>
      <c s="14" r="EZ674" t="n"/>
      <c s="14" r="FA674" t="n"/>
      <c s="14" r="FB674" t="n"/>
      <c s="14" r="FC674" t="n"/>
      <c s="14" r="FD674" t="n"/>
      <c s="14" r="FE674" t="n"/>
      <c s="14" r="FF674" t="n"/>
      <c s="14" r="FG674" t="n"/>
      <c s="14" r="FH674" t="n"/>
      <c s="14" r="FI674" t="n"/>
      <c s="14" r="FJ674" t="n"/>
      <c s="14" r="FK674" t="n"/>
      <c s="14" r="FL674" t="n"/>
      <c s="14" r="FM674" t="n"/>
      <c s="14" r="FN674" t="n"/>
      <c s="14" r="FO674" t="n"/>
      <c s="14" r="FP674" t="n"/>
      <c s="14" r="FQ674" t="n"/>
      <c s="14" r="FR674" t="n"/>
      <c s="14" r="FS674" t="n"/>
      <c s="14" r="FT674" t="n"/>
      <c s="14" r="FU674" t="n"/>
      <c s="14" r="FV674" t="n"/>
      <c s="14" r="FW674" t="n"/>
      <c s="14" r="FX674" t="n"/>
      <c s="14" r="FY674" t="n"/>
      <c s="14" r="FZ674" t="n"/>
      <c s="14" r="GA674" t="n"/>
      <c s="14" r="GB674" t="n"/>
      <c s="14" r="GC674" t="n"/>
      <c s="14" r="GD674" t="n"/>
      <c s="14" r="GE674" t="n"/>
      <c s="14" r="GF674" t="n"/>
      <c s="14" r="GG674" t="n"/>
      <c s="14" r="GH674" t="n"/>
      <c s="14" r="GI674" t="n"/>
      <c s="14" r="GJ674" t="n"/>
      <c s="14" r="GK674" t="n"/>
      <c s="14" r="GL674" t="n"/>
      <c s="14" r="GM674" t="n"/>
      <c s="14" r="GN674" t="n"/>
      <c s="14" r="GO674" t="n"/>
      <c s="14" r="GP674" t="n"/>
      <c s="14" r="GQ674" t="n"/>
      <c s="14" r="GR674" t="n"/>
      <c s="14" r="GS674" t="n"/>
      <c s="14" r="GT674" t="n"/>
      <c s="14" r="GU674" t="n"/>
      <c s="14" r="GV674" t="n"/>
      <c s="14" r="GW674" t="n"/>
      <c s="14" r="GX674" t="n"/>
      <c s="14" r="GY674" t="n"/>
      <c s="14" r="GZ674" t="n"/>
      <c s="14" r="HA674" t="n"/>
      <c s="14" r="HB674" t="n"/>
      <c s="14" r="HC674" t="n"/>
      <c s="14" r="HD674" t="n"/>
      <c s="14" r="HE674" t="n"/>
      <c s="14" r="HF674" t="n"/>
      <c s="14" r="HG674" t="n"/>
      <c s="14" r="HH674" t="n"/>
      <c s="14" r="HI674" t="n"/>
      <c s="14" r="HJ674" t="n"/>
      <c s="14" r="HK674" t="n"/>
      <c s="14" r="HL674" t="n"/>
      <c s="14" r="HM674" t="n"/>
      <c s="14" r="HN674" t="n"/>
      <c s="14" r="HO674" t="n"/>
      <c s="14" r="HP674" t="n"/>
      <c s="14" r="HQ674" t="n"/>
      <c s="14" r="HR674" t="n"/>
      <c s="14" r="HS674" t="n"/>
      <c s="14" r="HT674" t="n"/>
      <c s="14" r="HU674" t="n"/>
      <c s="14" r="HV674" t="n"/>
      <c s="14" r="HW674" t="n"/>
      <c s="14" r="HX674" t="n"/>
      <c s="14" r="HY674" t="n"/>
      <c s="14" r="HZ674" t="n"/>
      <c s="14" r="IA674" t="n"/>
      <c s="14" r="IB674" t="n"/>
      <c s="14" r="IC674" t="n"/>
      <c s="14" r="ID674" t="n"/>
      <c s="14" r="IE674" t="n"/>
      <c s="14" r="IF674" t="n"/>
      <c s="14" r="IG674" t="n"/>
      <c s="14" r="IH674" t="n"/>
      <c s="14" r="II674" t="n"/>
      <c s="14" r="IJ674" t="n"/>
      <c s="14" r="IK674" t="n"/>
      <c s="14" r="IL674" t="n"/>
      <c s="14" r="IM674" t="n"/>
      <c s="14" r="IN674" t="n"/>
      <c s="14" r="IO674" t="n"/>
      <c s="14" r="IP674" t="n"/>
      <c s="14" r="IQ674" t="n"/>
      <c s="14" r="IR674" t="n"/>
      <c s="14" r="IS674" t="n"/>
      <c s="14" r="IT674" t="n"/>
      <c s="14" r="IU674" t="n"/>
      <c s="14" r="IV674" t="n"/>
      <c s="14" r="IW674" t="n"/>
      <c s="14" r="IX674" t="n"/>
      <c s="14" r="IY674" t="n"/>
      <c s="14" r="IZ674" t="n"/>
      <c s="14" r="JA674" t="n"/>
      <c s="14" r="JB674" t="n"/>
    </row>
    <row r="675" spans="1:262">
      <c s="111" r="A675" t="n">
        <v>1984</v>
      </c>
      <c s="111" r="B675" t="s">
        <v>199</v>
      </c>
      <c s="111" r="C675" t="s">
        <v>200</v>
      </c>
      <c r="D675" t="s">
        <v>201</v>
      </c>
      <c s="14" r="E675" t="n"/>
      <c s="14" r="F675" t="n"/>
      <c s="14" r="G675" t="n"/>
      <c s="14" r="H675" t="n"/>
      <c s="14" r="I675" t="n"/>
      <c s="14" r="J675" t="n"/>
      <c s="14" r="K675" t="n"/>
      <c s="14" r="L675" t="n"/>
      <c s="14" r="M675" t="n"/>
      <c s="14" r="N675" t="n"/>
      <c s="14" r="O675" t="n"/>
      <c s="14" r="P675" t="n"/>
      <c s="14" r="Q675" t="n"/>
      <c s="14" r="R675" t="n"/>
      <c s="14" r="S675" t="n"/>
      <c s="14" r="T675" t="n"/>
      <c s="14" r="U675" t="n"/>
      <c s="14" r="V675" t="n"/>
      <c s="14" r="W675" t="n"/>
      <c s="14" r="X675" t="n"/>
      <c s="14" r="Y675" t="n"/>
      <c s="14" r="AA675" t="n"/>
      <c s="14" r="AB675" t="n"/>
      <c s="14" r="AC675" t="n"/>
      <c s="14" r="AD675" t="n"/>
      <c s="14" r="AE675" t="n"/>
      <c s="14" r="AF675" t="n"/>
      <c s="14" r="AG675" t="n"/>
      <c s="14" r="AH675" t="n"/>
      <c s="14" r="AI675" t="n"/>
      <c s="14" r="AJ675" t="n"/>
      <c s="14" r="AK675" t="n"/>
      <c s="14" r="AL675" t="n"/>
      <c s="14" r="AM675" t="n"/>
      <c s="14" r="AN675" t="n"/>
      <c s="14" r="AO675" t="n"/>
      <c s="14" r="AP675" t="n"/>
      <c s="14" r="AQ675" t="n"/>
      <c s="14" r="AR675" t="n"/>
      <c s="14" r="AS675" t="n"/>
      <c s="14" r="AT675" t="n"/>
      <c s="14" r="AU675" t="n"/>
      <c s="14" r="AV675" t="n"/>
      <c s="14" r="AW675" t="n"/>
      <c s="14" r="AX675" t="n"/>
      <c s="14" r="AY675" t="n"/>
      <c s="14" r="AZ675" t="n"/>
      <c s="14" r="BA675" t="n"/>
      <c s="14" r="BB675" t="n"/>
      <c s="14" r="BC675" t="n"/>
      <c s="14" r="BD675" t="n"/>
      <c s="14" r="BE675" t="n"/>
      <c s="14" r="BF675" t="n"/>
      <c s="14" r="BG675" t="n"/>
      <c s="14" r="BH675" t="n"/>
      <c s="14" r="BI675" t="n"/>
      <c s="14" r="BJ675" t="n"/>
      <c s="14" r="BK675" t="n"/>
      <c s="14" r="BL675" t="n"/>
      <c s="14" r="BM675" t="n"/>
      <c s="14" r="BN675" t="n"/>
      <c s="14" r="BO675" t="n"/>
      <c s="14" r="BP675" t="n"/>
      <c s="14" r="BQ675" t="n"/>
      <c s="14" r="BR675" t="n"/>
      <c s="14" r="BS675" t="n"/>
      <c s="14" r="BT675" t="n"/>
      <c s="14" r="BU675" t="n"/>
      <c s="14" r="BV675" t="n"/>
      <c s="14" r="BW675" t="n"/>
      <c s="14" r="BX675" t="n"/>
      <c s="14" r="BY675" t="n"/>
      <c s="14" r="BZ675" t="n"/>
      <c s="14" r="CA675" t="n"/>
      <c s="14" r="CB675" t="n"/>
      <c s="14" r="CC675" t="n"/>
      <c s="14" r="CD675" t="n"/>
      <c s="14" r="CE675" t="n"/>
      <c s="14" r="CF675" t="n"/>
      <c s="14" r="CG675" t="n"/>
      <c s="14" r="CH675" t="n"/>
      <c s="14" r="CI675" t="n"/>
      <c s="14" r="CJ675" t="n"/>
      <c s="14" r="CK675" t="n"/>
      <c s="14" r="CL675" t="n"/>
      <c s="14" r="CM675" t="n"/>
      <c s="14" r="CN675" t="n"/>
      <c s="14" r="CO675" t="n"/>
      <c s="14" r="CP675" t="n"/>
      <c s="14" r="CQ675" t="n"/>
      <c s="14" r="CR675" t="n"/>
      <c s="14" r="CS675" t="n"/>
      <c s="14" r="CT675" t="n"/>
      <c s="14" r="CU675" t="n"/>
      <c s="14" r="CV675" t="n"/>
      <c s="14" r="CW675" t="n"/>
      <c s="14" r="CX675" t="n"/>
      <c s="14" r="CY675" t="n"/>
      <c s="14" r="CZ675" t="n"/>
      <c s="14" r="DA675" t="n"/>
      <c s="14" r="DB675" t="n"/>
      <c s="14" r="DC675" t="n"/>
      <c s="14" r="DD675" t="n"/>
      <c s="14" r="DE675" t="n"/>
      <c s="14" r="DF675" t="n"/>
      <c s="14" r="DG675" t="n"/>
      <c s="14" r="DH675" t="n"/>
      <c s="14" r="DI675" t="n"/>
      <c s="14" r="DJ675" t="n"/>
      <c s="14" r="DK675" t="n"/>
      <c s="14" r="DL675" t="n"/>
      <c s="14" r="DM675" t="n"/>
      <c s="14" r="DN675" t="n"/>
      <c s="14" r="DO675" t="n"/>
      <c s="14" r="DP675" t="n"/>
      <c s="14" r="DQ675" t="n"/>
      <c s="14" r="DR675" t="n"/>
      <c s="14" r="DS675" t="n"/>
      <c s="14" r="DT675" t="n"/>
      <c s="14" r="DU675" t="n"/>
      <c s="14" r="DV675" t="n"/>
      <c s="14" r="DW675" t="n"/>
      <c s="14" r="DX675" t="n"/>
      <c s="14" r="DY675" t="n"/>
      <c s="14" r="DZ675" t="n"/>
      <c s="14" r="EA675" t="n"/>
      <c s="14" r="EB675" t="n"/>
      <c s="14" r="EC675" t="n"/>
      <c s="14" r="ED675" t="n"/>
      <c s="14" r="EE675" t="n"/>
      <c s="14" r="EF675" t="n"/>
      <c s="14" r="EG675" t="n"/>
      <c s="14" r="EH675" t="n"/>
      <c s="14" r="EI675" t="n"/>
      <c s="14" r="EJ675" t="n"/>
      <c s="14" r="EK675" t="n"/>
      <c s="14" r="EL675" t="n"/>
      <c s="14" r="EM675" t="n"/>
      <c s="14" r="EN675" t="n"/>
      <c s="14" r="EO675" t="n"/>
      <c s="14" r="EP675" t="n"/>
      <c s="14" r="EQ675" t="n"/>
      <c s="14" r="ER675" t="n"/>
      <c s="14" r="ES675" t="n"/>
      <c s="14" r="ET675" t="n"/>
      <c s="14" r="EU675" t="n"/>
      <c s="14" r="EV675" t="n"/>
      <c s="14" r="EW675" t="n"/>
      <c s="14" r="EX675" t="n"/>
      <c s="14" r="EY675" t="n"/>
      <c s="14" r="EZ675" t="n"/>
      <c s="14" r="FA675" t="n"/>
      <c s="14" r="FB675" t="n"/>
      <c s="14" r="FC675" t="n"/>
      <c s="14" r="FD675" t="n"/>
      <c s="14" r="FE675" t="n"/>
      <c s="14" r="FF675" t="n"/>
      <c s="14" r="FG675" t="n"/>
      <c s="14" r="FH675" t="n"/>
      <c s="14" r="FI675" t="n"/>
      <c s="14" r="FJ675" t="n"/>
      <c s="14" r="FK675" t="n"/>
      <c s="14" r="FL675" t="n"/>
      <c s="14" r="FM675" t="n"/>
      <c s="14" r="FN675" t="n"/>
      <c s="14" r="FO675" t="n"/>
      <c s="14" r="FP675" t="n"/>
      <c s="14" r="FQ675" t="n"/>
      <c s="14" r="FR675" t="n"/>
      <c s="14" r="FS675" t="n"/>
      <c s="14" r="FT675" t="n"/>
      <c s="14" r="FU675" t="n"/>
      <c s="14" r="FV675" t="n"/>
      <c s="14" r="FW675" t="n"/>
      <c s="14" r="FX675" t="n"/>
      <c s="14" r="FY675" t="n"/>
      <c s="14" r="FZ675" t="n"/>
      <c s="14" r="GA675" t="n"/>
      <c s="14" r="GB675" t="n"/>
      <c s="14" r="GC675" t="n"/>
      <c s="14" r="GD675" t="n"/>
      <c s="14" r="GE675" t="n"/>
      <c s="14" r="GF675" t="n"/>
      <c s="14" r="GG675" t="n"/>
      <c s="14" r="GH675" t="n"/>
      <c s="14" r="GI675" t="n"/>
      <c s="14" r="GJ675" t="n"/>
      <c s="14" r="GK675" t="n"/>
      <c s="14" r="GL675" t="n"/>
      <c s="14" r="GM675" t="n"/>
      <c s="14" r="GN675" t="n"/>
      <c s="14" r="GO675" t="n"/>
      <c s="14" r="GP675" t="n"/>
      <c s="14" r="GQ675" t="n"/>
      <c s="14" r="GR675" t="n"/>
      <c s="14" r="GS675" t="n"/>
      <c s="14" r="GT675" t="n"/>
      <c s="14" r="GU675" t="n"/>
      <c s="14" r="GV675" t="n"/>
      <c s="14" r="GW675" t="n"/>
      <c s="14" r="GX675" t="n"/>
      <c s="14" r="GY675" t="n"/>
      <c s="14" r="GZ675" t="n"/>
      <c s="14" r="HA675" t="n"/>
      <c s="14" r="HB675" t="n"/>
      <c s="14" r="HC675" t="n"/>
      <c s="14" r="HD675" t="n"/>
      <c s="14" r="HE675" t="n"/>
      <c s="14" r="HF675" t="n"/>
      <c s="14" r="HG675" t="n"/>
      <c s="14" r="HH675" t="n"/>
      <c s="14" r="HI675" t="n"/>
      <c s="14" r="HJ675" t="n"/>
      <c s="14" r="HK675" t="n"/>
      <c s="14" r="HL675" t="n"/>
      <c s="14" r="HM675" t="n"/>
      <c s="14" r="HN675" t="n"/>
      <c s="14" r="HO675" t="n"/>
      <c s="14" r="HP675" t="n"/>
      <c s="14" r="HQ675" t="n"/>
      <c s="14" r="HR675" t="n"/>
      <c s="14" r="HS675" t="n"/>
      <c s="14" r="HT675" t="n"/>
      <c s="14" r="HU675" t="n"/>
      <c s="14" r="HV675" t="n"/>
      <c s="14" r="HW675" t="n"/>
      <c s="14" r="HX675" t="n"/>
      <c s="14" r="HY675" t="n"/>
      <c s="14" r="HZ675" t="n"/>
      <c s="14" r="IA675" t="n"/>
      <c s="14" r="IB675" t="n"/>
      <c s="14" r="IC675" t="n"/>
      <c s="14" r="ID675" t="n"/>
      <c s="14" r="IE675" t="n"/>
      <c s="14" r="IF675" t="n"/>
      <c s="14" r="IG675" t="n"/>
      <c s="14" r="IH675" t="n"/>
      <c s="14" r="II675" t="n"/>
      <c s="14" r="IJ675" t="n"/>
      <c s="14" r="IK675" t="n"/>
      <c s="14" r="IL675" t="n"/>
      <c s="14" r="IM675" t="n"/>
      <c s="14" r="IN675" t="n"/>
      <c s="14" r="IO675" t="n"/>
      <c s="14" r="IP675" t="n"/>
      <c s="14" r="IQ675" t="n"/>
      <c s="14" r="IR675" t="n"/>
      <c s="14" r="IS675" t="n"/>
      <c s="14" r="IT675" t="n"/>
      <c s="14" r="IU675" t="n"/>
      <c s="14" r="IV675" t="n"/>
      <c s="14" r="IW675" t="n"/>
      <c s="14" r="IX675" t="n"/>
      <c s="14" r="IY675" t="n"/>
      <c s="14" r="IZ675" t="n"/>
      <c s="14" r="JA675" t="n"/>
      <c s="14" r="JB675" t="n"/>
    </row>
    <row r="676" spans="1:262">
      <c s="111" r="A676" t="n">
        <v>1985</v>
      </c>
      <c s="111" r="B676" t="s">
        <v>199</v>
      </c>
      <c s="111" r="C676" t="s">
        <v>200</v>
      </c>
      <c r="D676" t="s">
        <v>201</v>
      </c>
      <c s="14" r="S676" t="n"/>
      <c s="14" r="T676" t="n"/>
      <c s="14" r="U676" t="n"/>
      <c s="14" r="V676" t="n"/>
      <c s="14" r="W676" t="n"/>
      <c s="14" r="X676" t="n"/>
      <c s="14" r="Y676" t="n"/>
    </row>
    <row r="677" spans="1:262">
      <c s="111" r="A677" t="n">
        <v>1986</v>
      </c>
      <c s="111" r="B677" t="s">
        <v>199</v>
      </c>
      <c s="111" r="C677" t="s">
        <v>200</v>
      </c>
      <c r="D677" t="s">
        <v>201</v>
      </c>
      <c s="14" r="S677" t="n"/>
      <c s="14" r="T677" t="n"/>
      <c s="14" r="U677" t="n"/>
      <c s="14" r="V677" t="n"/>
      <c s="14" r="W677" t="n"/>
      <c s="14" r="X677" t="n"/>
      <c s="14" r="Y677" t="n"/>
    </row>
    <row r="678" spans="1:262">
      <c s="111" r="A678" t="n">
        <v>1987</v>
      </c>
      <c s="111" r="B678" t="s">
        <v>199</v>
      </c>
      <c s="111" r="C678" t="s">
        <v>200</v>
      </c>
      <c r="D678" t="s">
        <v>201</v>
      </c>
      <c s="14" r="S678" t="n"/>
      <c s="14" r="T678" t="n"/>
      <c s="14" r="U678" t="n"/>
      <c s="14" r="V678" t="n"/>
      <c s="14" r="W678" t="n"/>
      <c s="14" r="X678" t="n"/>
      <c s="14" r="Y678" t="n"/>
    </row>
    <row r="679" spans="1:262">
      <c s="111" r="A679" t="n">
        <v>1988</v>
      </c>
      <c s="111" r="B679" t="s">
        <v>199</v>
      </c>
      <c s="111" r="C679" t="s">
        <v>200</v>
      </c>
      <c r="D679" t="s">
        <v>201</v>
      </c>
      <c s="14" r="S679" t="n"/>
      <c s="14" r="T679" t="n"/>
      <c s="14" r="U679" t="n"/>
      <c s="14" r="V679" t="n"/>
      <c s="14" r="W679" t="n"/>
      <c s="14" r="X679" t="n"/>
      <c s="14" r="Y679" t="n"/>
    </row>
    <row r="680" spans="1:262">
      <c s="111" r="A680" t="n">
        <v>1989</v>
      </c>
      <c s="111" r="B680" t="s">
        <v>199</v>
      </c>
      <c s="111" r="C680" t="s">
        <v>200</v>
      </c>
      <c r="D680" t="s">
        <v>201</v>
      </c>
      <c s="14" r="S680" t="n"/>
      <c s="14" r="T680" t="n"/>
      <c s="14" r="U680" t="n"/>
      <c s="14" r="V680" t="n"/>
      <c s="14" r="W680" t="n"/>
      <c s="14" r="X680" t="n"/>
      <c s="14" r="Y680" t="n"/>
    </row>
    <row r="681" spans="1:262">
      <c s="111" r="A681" t="n">
        <v>1990</v>
      </c>
      <c s="111" r="B681" t="s">
        <v>199</v>
      </c>
      <c s="111" r="C681" t="s">
        <v>200</v>
      </c>
      <c r="D681" t="s">
        <v>201</v>
      </c>
      <c s="14" r="S681" t="n"/>
      <c s="14" r="T681" t="n"/>
      <c s="14" r="U681" t="n"/>
      <c s="14" r="V681" t="n"/>
      <c s="14" r="W681" t="n"/>
      <c s="14" r="X681" t="n"/>
      <c s="14" r="Y681" t="n"/>
    </row>
    <row r="682" spans="1:262">
      <c s="111" r="A682" t="n">
        <v>1991</v>
      </c>
      <c s="111" r="B682" t="s">
        <v>199</v>
      </c>
      <c s="111" r="C682" t="s">
        <v>200</v>
      </c>
      <c r="D682" t="s">
        <v>201</v>
      </c>
      <c s="14" r="S682" t="n"/>
      <c s="14" r="T682" t="n"/>
      <c s="14" r="U682" t="n"/>
      <c s="14" r="V682" t="n"/>
      <c s="14" r="W682" t="n"/>
      <c s="14" r="X682" t="n"/>
      <c s="14" r="Y682" t="n"/>
    </row>
    <row r="683" spans="1:262">
      <c s="111" r="A683" t="n">
        <v>1992</v>
      </c>
      <c s="111" r="B683" t="s">
        <v>199</v>
      </c>
      <c s="111" r="C683" t="s">
        <v>200</v>
      </c>
      <c r="D683" t="s">
        <v>201</v>
      </c>
      <c s="14" r="S683" t="n"/>
      <c s="14" r="T683" t="n"/>
      <c s="14" r="U683" t="n"/>
      <c s="14" r="V683" t="n"/>
      <c s="14" r="W683" t="n"/>
      <c s="14" r="X683" t="n"/>
      <c s="14" r="Y683" t="n"/>
    </row>
    <row r="684" spans="1:262">
      <c s="111" r="A684" t="n">
        <v>1993</v>
      </c>
      <c s="111" r="B684" t="s">
        <v>199</v>
      </c>
      <c s="111" r="C684" t="s">
        <v>200</v>
      </c>
      <c r="D684" t="s">
        <v>201</v>
      </c>
      <c s="14" r="S684" t="n"/>
      <c s="14" r="T684" t="n"/>
      <c s="14" r="U684" t="n"/>
      <c s="14" r="V684" t="n"/>
      <c s="14" r="W684" t="n"/>
      <c s="14" r="X684" t="n"/>
      <c s="14" r="Y684" t="n"/>
    </row>
    <row r="685" spans="1:262">
      <c s="111" r="A685" t="n">
        <v>1994</v>
      </c>
      <c s="111" r="B685" t="s">
        <v>199</v>
      </c>
      <c s="111" r="C685" t="s">
        <v>200</v>
      </c>
      <c r="D685" t="s">
        <v>201</v>
      </c>
      <c s="14" r="S685" t="n"/>
      <c s="14" r="T685" t="n"/>
      <c s="14" r="U685" t="n"/>
      <c s="14" r="V685" t="n"/>
      <c s="14" r="W685" t="n"/>
      <c s="14" r="X685" t="n"/>
      <c s="14" r="Y685" t="n"/>
    </row>
    <row r="686" spans="1:262">
      <c s="111" r="A686" t="n">
        <v>1995</v>
      </c>
      <c s="111" r="B686" t="s">
        <v>199</v>
      </c>
      <c s="111" r="C686" t="s">
        <v>200</v>
      </c>
      <c r="D686" t="s">
        <v>201</v>
      </c>
      <c s="14" r="S686" t="n"/>
      <c s="14" r="T686" t="n"/>
      <c s="14" r="U686" t="n"/>
      <c s="14" r="V686" t="n"/>
      <c s="14" r="W686" t="n"/>
      <c s="14" r="X686" t="n"/>
      <c s="14" r="Y686" t="n"/>
    </row>
    <row r="687" spans="1:262">
      <c s="111" r="A687" t="n">
        <v>1996</v>
      </c>
      <c s="111" r="B687" t="s">
        <v>199</v>
      </c>
      <c s="111" r="C687" t="s">
        <v>200</v>
      </c>
      <c r="D687" t="s">
        <v>201</v>
      </c>
      <c s="14" r="S687" t="n"/>
      <c s="14" r="T687" t="n"/>
      <c s="14" r="U687" t="n"/>
      <c s="14" r="V687" t="n"/>
      <c s="14" r="W687" t="n"/>
      <c s="14" r="X687" t="n"/>
      <c s="14" r="Y687" t="n"/>
    </row>
    <row r="688" spans="1:262">
      <c s="111" r="A688" t="n">
        <v>1997</v>
      </c>
      <c s="111" r="B688" t="s">
        <v>199</v>
      </c>
      <c s="111" r="C688" t="s">
        <v>200</v>
      </c>
      <c r="D688" t="s">
        <v>201</v>
      </c>
      <c s="14" r="S688" t="n"/>
      <c s="14" r="T688" t="n"/>
      <c s="14" r="U688" t="n"/>
      <c s="14" r="V688" t="n"/>
      <c s="14" r="W688" t="n"/>
      <c s="14" r="X688" t="n"/>
      <c s="14" r="Y688" t="n"/>
    </row>
    <row r="689" spans="1:262">
      <c s="111" r="A689" t="n">
        <v>1998</v>
      </c>
      <c s="111" r="B689" t="s">
        <v>199</v>
      </c>
      <c s="111" r="C689" t="s">
        <v>200</v>
      </c>
      <c r="D689" t="s">
        <v>201</v>
      </c>
      <c s="14" r="S689" t="n"/>
      <c s="14" r="T689" t="n"/>
      <c s="14" r="U689" t="n"/>
      <c s="14" r="V689" t="n"/>
      <c s="14" r="W689" t="n"/>
      <c s="14" r="X689" t="n"/>
      <c s="14" r="Y689" t="n"/>
    </row>
    <row r="690" spans="1:262">
      <c s="111" r="A690" t="n">
        <v>1999</v>
      </c>
      <c s="111" r="B690" t="s">
        <v>199</v>
      </c>
      <c s="111" r="C690" t="s">
        <v>200</v>
      </c>
      <c r="D690" t="s">
        <v>201</v>
      </c>
      <c s="14" r="S690" t="n"/>
      <c s="14" r="T690" t="n"/>
      <c s="14" r="U690" t="n"/>
      <c s="14" r="V690" t="n"/>
      <c s="14" r="W690" t="n"/>
      <c s="14" r="X690" t="n"/>
      <c s="14" r="Y690" t="n"/>
    </row>
    <row r="691" spans="1:262">
      <c s="111" r="A691" t="n">
        <v>2000</v>
      </c>
      <c s="111" r="B691" t="s">
        <v>199</v>
      </c>
      <c s="111" r="C691" t="s">
        <v>200</v>
      </c>
      <c r="D691" t="s">
        <v>201</v>
      </c>
      <c s="14" r="S691" t="n"/>
      <c s="14" r="T691" t="n"/>
      <c s="14" r="U691" t="n"/>
      <c s="14" r="V691" t="n"/>
      <c s="14" r="W691" t="n"/>
      <c s="14" r="X691" t="n"/>
      <c s="14" r="Y691" t="n"/>
    </row>
    <row r="692" spans="1:262">
      <c s="111" r="A692" t="n">
        <v>2001</v>
      </c>
      <c s="111" r="B692" t="s">
        <v>199</v>
      </c>
      <c s="111" r="C692" t="s">
        <v>200</v>
      </c>
      <c r="D692" t="s">
        <v>201</v>
      </c>
      <c s="14" r="S692" t="n"/>
      <c s="14" r="T692" t="n"/>
      <c s="14" r="U692" t="n"/>
      <c s="14" r="V692" t="n"/>
      <c s="14" r="W692" t="n"/>
      <c s="14" r="X692" t="n"/>
      <c s="14" r="Y692" t="n"/>
    </row>
    <row r="693" spans="1:262">
      <c s="111" r="A693" t="n">
        <v>2002</v>
      </c>
      <c s="111" r="B693" t="s">
        <v>199</v>
      </c>
      <c s="111" r="C693" t="s">
        <v>200</v>
      </c>
      <c r="D693" t="s">
        <v>201</v>
      </c>
      <c s="14" r="S693" t="n"/>
      <c s="14" r="T693" t="n"/>
      <c s="14" r="U693" t="n"/>
      <c s="14" r="V693" t="n"/>
      <c s="14" r="W693" t="n"/>
      <c s="14" r="X693" t="n"/>
      <c s="14" r="Y693" t="n"/>
    </row>
    <row r="694" spans="1:262">
      <c s="111" r="A694" t="n">
        <v>2003</v>
      </c>
      <c s="111" r="B694" t="s">
        <v>199</v>
      </c>
      <c s="111" r="C694" t="s">
        <v>200</v>
      </c>
      <c r="D694" t="s">
        <v>201</v>
      </c>
      <c s="14" r="S694" t="n"/>
      <c s="14" r="T694" t="n"/>
      <c s="14" r="U694" t="n"/>
      <c s="14" r="V694" t="n"/>
      <c s="14" r="W694" t="n"/>
      <c s="14" r="X694" t="n"/>
      <c s="14" r="Y694" t="n"/>
    </row>
    <row r="695" spans="1:262">
      <c s="111" r="A695" t="n">
        <v>2004</v>
      </c>
      <c s="111" r="B695" t="s">
        <v>199</v>
      </c>
      <c s="111" r="C695" t="s">
        <v>200</v>
      </c>
      <c r="D695" t="s">
        <v>201</v>
      </c>
      <c s="14" r="S695" t="n"/>
      <c s="14" r="T695" t="n"/>
      <c s="14" r="U695" t="n"/>
      <c s="14" r="V695" t="n"/>
      <c s="14" r="W695" t="n"/>
      <c s="14" r="X695" t="n"/>
      <c s="14" r="Y695" t="n"/>
    </row>
    <row r="696" spans="1:262">
      <c s="111" r="A696" t="n">
        <v>2005</v>
      </c>
      <c s="111" r="B696" t="s">
        <v>199</v>
      </c>
      <c s="111" r="C696" t="s">
        <v>200</v>
      </c>
      <c r="D696" t="s">
        <v>201</v>
      </c>
      <c s="14" r="S696" t="n"/>
      <c s="14" r="T696" t="n"/>
      <c s="14" r="U696" t="n"/>
      <c s="14" r="V696" t="n"/>
      <c s="14" r="W696" t="n"/>
      <c s="14" r="X696" t="n"/>
      <c s="14" r="Y696" t="n"/>
    </row>
    <row r="697" spans="1:262">
      <c s="111" r="A697" t="n">
        <v>2006</v>
      </c>
      <c s="111" r="B697" t="s">
        <v>199</v>
      </c>
      <c s="111" r="C697" t="s">
        <v>200</v>
      </c>
      <c r="D697" t="s">
        <v>201</v>
      </c>
      <c s="14" r="S697" t="n"/>
      <c s="14" r="T697" t="n"/>
      <c s="14" r="U697" t="n"/>
      <c s="14" r="V697" t="n"/>
      <c s="14" r="W697" t="n"/>
      <c s="14" r="X697" t="n"/>
      <c s="14" r="Y697" t="n"/>
    </row>
    <row r="698" spans="1:262">
      <c s="111" r="A698" t="n">
        <v>2007</v>
      </c>
      <c s="111" r="B698" t="s">
        <v>199</v>
      </c>
      <c s="111" r="C698" t="s">
        <v>200</v>
      </c>
      <c r="D698" t="s">
        <v>201</v>
      </c>
      <c s="14" r="S698" t="n"/>
      <c s="14" r="T698" t="n"/>
      <c s="14" r="U698" t="n"/>
      <c s="14" r="V698" t="n"/>
      <c s="14" r="W698" t="n"/>
      <c s="14" r="X698" t="n"/>
      <c s="14" r="Y698" t="n"/>
    </row>
    <row r="699" spans="1:262">
      <c s="111" r="A699" t="n">
        <v>2008</v>
      </c>
      <c s="111" r="B699" t="s">
        <v>199</v>
      </c>
      <c s="111" r="C699" t="s">
        <v>200</v>
      </c>
      <c r="D699" t="s">
        <v>201</v>
      </c>
      <c s="14" r="S699" t="n"/>
      <c s="14" r="T699" t="n"/>
      <c s="14" r="U699" t="n"/>
      <c s="14" r="V699" t="n"/>
      <c s="14" r="W699" t="n"/>
      <c s="14" r="X699" t="n"/>
      <c s="14" r="Y699" t="n"/>
    </row>
    <row r="700" spans="1:262">
      <c s="111" r="A700" t="n">
        <v>2009</v>
      </c>
      <c s="111" r="B700" t="s">
        <v>199</v>
      </c>
      <c s="111" r="C700" t="s">
        <v>200</v>
      </c>
      <c r="D700" t="s">
        <v>201</v>
      </c>
      <c s="14" r="S700" t="n"/>
      <c s="14" r="T700" t="n"/>
      <c s="14" r="U700" t="n"/>
      <c s="14" r="V700" t="n"/>
      <c s="14" r="W700" t="n"/>
      <c s="14" r="X700" t="n"/>
      <c s="14" r="Y700" t="n"/>
    </row>
    <row r="701" spans="1:262">
      <c s="111" r="A701" t="n">
        <v>2010</v>
      </c>
      <c s="111" r="B701" t="s">
        <v>199</v>
      </c>
      <c s="111" r="C701" t="s">
        <v>200</v>
      </c>
      <c r="D701" t="s">
        <v>201</v>
      </c>
      <c s="14" r="S701" t="n"/>
      <c s="14" r="T701" t="n"/>
      <c s="14" r="U701" t="n"/>
      <c s="14" r="V701" t="n"/>
      <c s="14" r="W701" t="n"/>
      <c s="14" r="X701" t="n"/>
      <c s="14" r="Y701" t="n"/>
    </row>
    <row r="702" spans="1:262">
      <c s="111" r="A702" t="n">
        <v>2011</v>
      </c>
      <c s="111" r="B702" t="s">
        <v>199</v>
      </c>
      <c s="111" r="C702" t="s">
        <v>200</v>
      </c>
      <c r="D702" t="s">
        <v>201</v>
      </c>
      <c s="14" r="S702" t="n"/>
      <c s="14" r="T702" t="n"/>
      <c s="14" r="U702" t="n"/>
      <c s="14" r="V702" t="n"/>
      <c s="14" r="W702" t="n"/>
      <c s="14" r="X702" t="n"/>
      <c s="14" r="Y702" t="n"/>
    </row>
    <row r="703" spans="1:262">
      <c s="111" r="A703" t="n">
        <v>2012</v>
      </c>
      <c s="111" r="B703" t="s">
        <v>199</v>
      </c>
      <c s="111" r="C703" t="s">
        <v>200</v>
      </c>
      <c r="D703" t="s">
        <v>201</v>
      </c>
      <c s="14" r="S703" t="n"/>
      <c s="14" r="T703" t="n"/>
      <c s="14" r="U703" t="n"/>
      <c s="14" r="V703" t="n"/>
      <c s="14" r="W703" t="n"/>
      <c s="14" r="X703" t="n"/>
      <c s="14" r="Y703" t="n"/>
    </row>
    <row r="704" spans="1:262">
      <c s="111" r="A704" t="n">
        <v>2013</v>
      </c>
      <c s="111" r="B704" t="s">
        <v>199</v>
      </c>
      <c s="111" r="C704" t="s">
        <v>200</v>
      </c>
      <c r="D704" t="s">
        <v>201</v>
      </c>
      <c s="14" r="S704" t="n"/>
      <c s="14" r="T704" t="n"/>
      <c s="14" r="U704" t="n"/>
      <c s="14" r="V704" t="n"/>
      <c s="14" r="W704" t="n"/>
      <c s="14" r="X704" t="n"/>
      <c s="14" r="Y704" t="n"/>
    </row>
    <row r="705" spans="1:262">
      <c s="111" r="A705" t="n">
        <v>2014</v>
      </c>
      <c s="111" r="B705" t="s">
        <v>199</v>
      </c>
      <c s="111" r="C705" t="s">
        <v>200</v>
      </c>
      <c r="D705" t="s">
        <v>201</v>
      </c>
      <c s="14" r="S705" t="n"/>
      <c s="14" r="T705" t="n"/>
      <c s="14" r="U705" t="n"/>
      <c s="14" r="V705" t="n"/>
      <c s="14" r="W705" t="n"/>
      <c s="14" r="X705" t="n"/>
      <c s="14" r="Y705" t="n"/>
    </row>
    <row r="706" spans="1:262">
      <c s="111" r="A706" t="n">
        <v>2015</v>
      </c>
      <c s="111" r="B706" t="s">
        <v>199</v>
      </c>
      <c s="111" r="C706" t="s">
        <v>200</v>
      </c>
      <c r="D706" t="s">
        <v>201</v>
      </c>
      <c s="14" r="S706" t="n"/>
      <c s="14" r="T706" t="n"/>
      <c s="14" r="U706" t="n"/>
      <c s="14" r="V706" t="n"/>
      <c s="14" r="W706" t="n"/>
      <c s="14" r="X706" t="n"/>
      <c s="14" r="Y706" t="n"/>
    </row>
    <row r="707" spans="1:262">
      <c s="111" r="A707" t="n">
        <v>2016</v>
      </c>
      <c s="111" r="B707" t="s">
        <v>199</v>
      </c>
      <c s="111" r="C707" t="s">
        <v>200</v>
      </c>
      <c r="D707" t="s">
        <v>201</v>
      </c>
      <c s="14" r="S707" t="n"/>
      <c s="14" r="T707" t="n"/>
      <c s="14" r="U707" t="n"/>
      <c s="14" r="V707" t="n"/>
      <c s="14" r="W707" t="n"/>
      <c s="14" r="X707" t="n"/>
      <c s="14" r="Y707" t="n"/>
    </row>
    <row r="708" spans="1:262">
      <c s="111" r="A708" t="n">
        <v>1970</v>
      </c>
      <c s="111" r="B708" t="s">
        <v>202</v>
      </c>
      <c s="111" r="C708" t="s">
        <v>203</v>
      </c>
      <c r="D708" t="s">
        <v>204</v>
      </c>
      <c s="14" r="S708" t="n"/>
      <c s="14" r="T708" t="n"/>
      <c s="14" r="U708" t="n"/>
      <c s="14" r="V708" t="n"/>
      <c s="14" r="W708" t="n"/>
      <c s="14" r="X708" t="n"/>
      <c s="14" r="Y708" t="n"/>
    </row>
    <row r="709" spans="1:262">
      <c s="111" r="A709" t="n">
        <v>1971</v>
      </c>
      <c s="111" r="B709" t="s">
        <v>202</v>
      </c>
      <c s="111" r="C709" t="s">
        <v>203</v>
      </c>
      <c r="D709" t="s">
        <v>204</v>
      </c>
      <c s="14" r="S709" t="n"/>
      <c s="14" r="T709" t="n"/>
      <c s="14" r="U709" t="n"/>
      <c s="14" r="V709" t="n"/>
      <c s="14" r="W709" t="n"/>
      <c s="14" r="X709" t="n"/>
      <c s="14" r="Y709" t="n"/>
    </row>
    <row r="710" spans="1:262">
      <c s="111" r="A710" t="n">
        <v>1972</v>
      </c>
      <c s="111" r="B710" t="s">
        <v>202</v>
      </c>
      <c s="111" r="C710" t="s">
        <v>203</v>
      </c>
      <c r="D710" t="s">
        <v>204</v>
      </c>
      <c s="14" r="S710" t="n"/>
      <c s="14" r="T710" t="n"/>
      <c s="14" r="U710" t="n"/>
      <c s="14" r="V710" t="n"/>
      <c s="14" r="W710" t="n"/>
      <c s="14" r="X710" t="n"/>
      <c s="14" r="Y710" t="n"/>
    </row>
    <row r="711" spans="1:262">
      <c s="111" r="A711" t="n">
        <v>1973</v>
      </c>
      <c s="111" r="B711" t="s">
        <v>202</v>
      </c>
      <c s="111" r="C711" t="s">
        <v>203</v>
      </c>
      <c r="D711" t="s">
        <v>204</v>
      </c>
      <c s="14" r="S711" t="n"/>
      <c s="14" r="T711" t="n"/>
      <c s="14" r="U711" t="n"/>
      <c s="14" r="V711" t="n"/>
      <c s="14" r="W711" t="n"/>
      <c s="14" r="X711" t="n"/>
      <c s="14" r="Y711" t="n"/>
    </row>
    <row r="712" spans="1:262">
      <c s="111" r="A712" t="n">
        <v>1974</v>
      </c>
      <c s="111" r="B712" t="s">
        <v>202</v>
      </c>
      <c s="111" r="C712" t="s">
        <v>203</v>
      </c>
      <c r="D712" t="s">
        <v>204</v>
      </c>
      <c s="14" r="S712" t="n"/>
      <c s="14" r="T712" t="n"/>
      <c s="14" r="U712" t="n"/>
      <c s="14" r="V712" t="n"/>
      <c s="14" r="W712" t="n"/>
      <c s="14" r="X712" t="n"/>
      <c s="14" r="Y712" t="n"/>
    </row>
    <row r="713" spans="1:262">
      <c s="111" r="A713" t="n">
        <v>1975</v>
      </c>
      <c s="111" r="B713" t="s">
        <v>202</v>
      </c>
      <c s="111" r="C713" t="s">
        <v>203</v>
      </c>
      <c r="D713" t="s">
        <v>204</v>
      </c>
      <c s="14" r="S713" t="n"/>
      <c s="14" r="T713" t="n"/>
      <c s="14" r="U713" t="n"/>
      <c s="14" r="V713" t="n"/>
      <c s="14" r="W713" t="n"/>
      <c s="14" r="X713" t="n"/>
      <c s="14" r="Y713" t="n"/>
    </row>
    <row r="714" spans="1:262">
      <c s="111" r="A714" t="n">
        <v>1976</v>
      </c>
      <c s="111" r="B714" t="s">
        <v>202</v>
      </c>
      <c s="111" r="C714" t="s">
        <v>203</v>
      </c>
      <c r="D714" t="s">
        <v>204</v>
      </c>
      <c s="14" r="S714" t="n"/>
      <c s="14" r="T714" t="n"/>
      <c s="14" r="U714" t="n"/>
      <c s="14" r="V714" t="n"/>
      <c s="14" r="W714" t="n"/>
      <c s="14" r="X714" t="n"/>
      <c s="14" r="Y714" t="n"/>
    </row>
    <row r="715" spans="1:262">
      <c s="111" r="A715" t="n">
        <v>1977</v>
      </c>
      <c s="111" r="B715" t="s">
        <v>202</v>
      </c>
      <c s="111" r="C715" t="s">
        <v>203</v>
      </c>
      <c r="D715" t="s">
        <v>204</v>
      </c>
      <c s="14" r="S715" t="n"/>
      <c s="14" r="T715" t="n"/>
      <c s="14" r="U715" t="n"/>
      <c s="14" r="V715" t="n"/>
      <c s="14" r="W715" t="n"/>
      <c s="14" r="X715" t="n"/>
      <c s="14" r="Y715" t="n"/>
    </row>
    <row r="716" spans="1:262">
      <c s="111" r="A716" t="n">
        <v>1978</v>
      </c>
      <c s="111" r="B716" t="s">
        <v>202</v>
      </c>
      <c s="111" r="C716" t="s">
        <v>203</v>
      </c>
      <c r="D716" t="s">
        <v>204</v>
      </c>
      <c s="14" r="S716" t="n"/>
      <c s="14" r="T716" t="n"/>
      <c s="14" r="U716" t="n"/>
      <c s="14" r="V716" t="n"/>
      <c s="14" r="W716" t="n"/>
      <c s="14" r="X716" t="n"/>
      <c s="14" r="Y716" t="n"/>
    </row>
    <row r="717" spans="1:262">
      <c s="111" r="A717" t="n">
        <v>1979</v>
      </c>
      <c s="111" r="B717" t="s">
        <v>202</v>
      </c>
      <c s="111" r="C717" t="s">
        <v>203</v>
      </c>
      <c r="D717" t="s">
        <v>204</v>
      </c>
      <c s="14" r="S717" t="n"/>
      <c s="14" r="T717" t="n"/>
      <c s="14" r="U717" t="n"/>
      <c s="14" r="V717" t="n"/>
      <c s="14" r="W717" t="n"/>
      <c s="14" r="X717" t="n"/>
      <c s="14" r="Y717" t="n"/>
    </row>
    <row r="718" spans="1:262">
      <c s="111" r="A718" t="n">
        <v>1980</v>
      </c>
      <c s="111" r="B718" t="s">
        <v>202</v>
      </c>
      <c s="111" r="C718" t="s">
        <v>203</v>
      </c>
      <c r="D718" t="s">
        <v>204</v>
      </c>
      <c s="14" r="S718" t="n"/>
      <c s="14" r="T718" t="n"/>
      <c s="14" r="U718" t="n"/>
      <c s="14" r="V718" t="n"/>
      <c s="14" r="W718" t="n"/>
      <c s="14" r="X718" t="n"/>
      <c s="14" r="Y718" t="n"/>
    </row>
    <row r="719" spans="1:262">
      <c s="111" r="A719" t="n">
        <v>1981</v>
      </c>
      <c s="111" r="B719" t="s">
        <v>202</v>
      </c>
      <c s="111" r="C719" t="s">
        <v>203</v>
      </c>
      <c r="D719" t="s">
        <v>204</v>
      </c>
      <c s="14" r="S719" t="n"/>
      <c s="14" r="T719" t="n"/>
      <c s="14" r="U719" t="n"/>
      <c s="14" r="V719" t="n"/>
      <c s="14" r="W719" t="n"/>
      <c s="14" r="X719" t="n"/>
      <c s="14" r="Y719" t="n"/>
    </row>
    <row r="720" spans="1:262">
      <c s="111" r="A720" t="n">
        <v>1982</v>
      </c>
      <c s="111" r="B720" t="s">
        <v>202</v>
      </c>
      <c s="111" r="C720" t="s">
        <v>203</v>
      </c>
      <c r="D720" t="s">
        <v>204</v>
      </c>
      <c s="14" r="S720" t="n"/>
      <c s="14" r="T720" t="n"/>
      <c s="14" r="U720" t="n"/>
      <c s="14" r="V720" t="n"/>
      <c s="14" r="W720" t="n"/>
      <c s="14" r="X720" t="n"/>
      <c s="14" r="Y720" t="n"/>
    </row>
    <row r="721" spans="1:262">
      <c s="111" r="A721" t="n">
        <v>1983</v>
      </c>
      <c s="111" r="B721" t="s">
        <v>202</v>
      </c>
      <c s="111" r="C721" t="s">
        <v>203</v>
      </c>
      <c r="D721" t="s">
        <v>204</v>
      </c>
      <c s="14" r="S721" t="n"/>
      <c s="14" r="T721" t="n"/>
      <c s="14" r="U721" t="n"/>
      <c s="14" r="V721" t="n"/>
      <c s="14" r="W721" t="n"/>
      <c s="14" r="X721" t="n"/>
      <c s="14" r="Y721" t="n"/>
    </row>
    <row r="722" spans="1:262">
      <c s="111" r="A722" t="n">
        <v>1984</v>
      </c>
      <c s="111" r="B722" t="s">
        <v>202</v>
      </c>
      <c s="111" r="C722" t="s">
        <v>203</v>
      </c>
      <c r="D722" t="s">
        <v>204</v>
      </c>
      <c s="14" r="S722" t="n"/>
      <c s="14" r="T722" t="n"/>
      <c s="14" r="U722" t="n"/>
      <c s="14" r="V722" t="n"/>
      <c s="14" r="W722" t="n"/>
      <c s="14" r="X722" t="n"/>
      <c s="14" r="Y722" t="n"/>
    </row>
    <row r="723" spans="1:262">
      <c s="111" r="A723" t="n">
        <v>1985</v>
      </c>
      <c s="111" r="B723" t="s">
        <v>202</v>
      </c>
      <c s="111" r="C723" t="s">
        <v>203</v>
      </c>
      <c r="D723" t="s">
        <v>204</v>
      </c>
      <c s="14" r="S723" t="n"/>
      <c s="14" r="T723" t="n"/>
      <c s="14" r="U723" t="n"/>
      <c s="14" r="V723" t="n"/>
      <c s="14" r="W723" t="n"/>
      <c s="14" r="X723" t="n"/>
      <c s="14" r="Y723" t="n"/>
    </row>
    <row r="724" spans="1:262">
      <c s="111" r="A724" t="n">
        <v>1986</v>
      </c>
      <c s="111" r="B724" t="s">
        <v>202</v>
      </c>
      <c s="111" r="C724" t="s">
        <v>203</v>
      </c>
      <c r="D724" t="s">
        <v>204</v>
      </c>
      <c s="14" r="S724" t="n"/>
      <c s="14" r="T724" t="n"/>
      <c s="14" r="U724" t="n"/>
      <c s="14" r="V724" t="n"/>
      <c s="14" r="W724" t="n"/>
      <c s="14" r="X724" t="n"/>
      <c s="14" r="Y724" t="n"/>
    </row>
    <row r="725" spans="1:262">
      <c s="111" r="A725" t="n">
        <v>1987</v>
      </c>
      <c s="111" r="B725" t="s">
        <v>202</v>
      </c>
      <c s="111" r="C725" t="s">
        <v>203</v>
      </c>
      <c r="D725" t="s">
        <v>204</v>
      </c>
      <c s="14" r="S725" t="n"/>
      <c s="14" r="T725" t="n"/>
      <c s="14" r="U725" t="n"/>
      <c s="14" r="V725" t="n"/>
      <c s="14" r="W725" t="n"/>
      <c s="14" r="X725" t="n"/>
      <c s="14" r="Y725" t="n"/>
    </row>
    <row r="726" spans="1:262">
      <c s="111" r="A726" t="n">
        <v>1988</v>
      </c>
      <c s="111" r="B726" t="s">
        <v>202</v>
      </c>
      <c s="111" r="C726" t="s">
        <v>203</v>
      </c>
      <c r="D726" t="s">
        <v>204</v>
      </c>
      <c s="14" r="S726" t="n"/>
      <c s="14" r="T726" t="n"/>
      <c s="14" r="U726" t="n"/>
      <c s="14" r="V726" t="n"/>
      <c s="14" r="W726" t="n"/>
      <c s="14" r="X726" t="n"/>
      <c s="14" r="Y726" t="n"/>
    </row>
    <row r="727" spans="1:262">
      <c s="111" r="A727" t="n">
        <v>1989</v>
      </c>
      <c s="111" r="B727" t="s">
        <v>202</v>
      </c>
      <c s="111" r="C727" t="s">
        <v>203</v>
      </c>
      <c r="D727" t="s">
        <v>204</v>
      </c>
      <c s="14" r="S727" t="n"/>
      <c s="14" r="T727" t="n"/>
      <c s="14" r="U727" t="n"/>
      <c s="14" r="V727" t="n"/>
      <c s="14" r="W727" t="n"/>
      <c s="14" r="X727" t="n"/>
      <c s="14" r="Y727" t="n"/>
    </row>
    <row r="728" spans="1:262">
      <c s="111" r="A728" t="n">
        <v>1990</v>
      </c>
      <c s="111" r="B728" t="s">
        <v>202</v>
      </c>
      <c s="111" r="C728" t="s">
        <v>203</v>
      </c>
      <c r="D728" t="s">
        <v>204</v>
      </c>
      <c s="14" r="S728" t="n"/>
      <c s="14" r="T728" t="n"/>
      <c s="14" r="U728" t="n"/>
      <c s="14" r="V728" t="n"/>
      <c s="14" r="W728" t="n"/>
      <c s="14" r="X728" t="n"/>
      <c s="14" r="Y728" t="n"/>
    </row>
    <row r="729" spans="1:262">
      <c s="111" r="A729" t="n">
        <v>1991</v>
      </c>
      <c s="111" r="B729" t="s">
        <v>202</v>
      </c>
      <c s="111" r="C729" t="s">
        <v>203</v>
      </c>
      <c r="D729" t="s">
        <v>204</v>
      </c>
      <c s="14" r="S729" t="n"/>
      <c s="14" r="T729" t="n"/>
      <c s="14" r="U729" t="n"/>
      <c s="14" r="V729" t="n"/>
      <c s="14" r="W729" t="n"/>
      <c s="14" r="X729" t="n"/>
      <c s="14" r="Y729" t="n"/>
    </row>
    <row r="730" spans="1:262">
      <c s="111" r="A730" t="n">
        <v>1992</v>
      </c>
      <c s="111" r="B730" t="s">
        <v>202</v>
      </c>
      <c s="111" r="C730" t="s">
        <v>203</v>
      </c>
      <c r="D730" t="s">
        <v>204</v>
      </c>
      <c s="14" r="S730" t="n"/>
      <c s="14" r="T730" t="n"/>
      <c s="14" r="U730" t="n"/>
      <c s="14" r="V730" t="n"/>
      <c s="14" r="W730" t="n"/>
      <c s="14" r="X730" t="n"/>
      <c s="14" r="Y730" t="n"/>
    </row>
    <row r="731" spans="1:262">
      <c s="111" r="A731" t="n">
        <v>1993</v>
      </c>
      <c s="111" r="B731" t="s">
        <v>202</v>
      </c>
      <c s="111" r="C731" t="s">
        <v>203</v>
      </c>
      <c r="D731" t="s">
        <v>204</v>
      </c>
      <c s="14" r="S731" t="n"/>
      <c s="14" r="T731" t="n"/>
      <c s="14" r="U731" t="n"/>
      <c s="14" r="V731" t="n"/>
      <c s="14" r="W731" t="n"/>
      <c s="14" r="X731" t="n"/>
      <c s="14" r="Y731" t="n"/>
    </row>
    <row r="732" spans="1:262">
      <c s="111" r="A732" t="n">
        <v>1994</v>
      </c>
      <c s="111" r="B732" t="s">
        <v>202</v>
      </c>
      <c s="111" r="C732" t="s">
        <v>203</v>
      </c>
      <c r="D732" t="s">
        <v>204</v>
      </c>
      <c s="14" r="S732" t="n"/>
      <c s="14" r="T732" t="n"/>
      <c s="14" r="U732" t="n"/>
      <c s="14" r="V732" t="n"/>
      <c s="14" r="W732" t="n"/>
      <c s="14" r="X732" t="n"/>
      <c s="14" r="Y732" t="n"/>
    </row>
    <row r="733" spans="1:262">
      <c s="111" r="A733" t="n">
        <v>1995</v>
      </c>
      <c s="111" r="B733" t="s">
        <v>202</v>
      </c>
      <c s="111" r="C733" t="s">
        <v>203</v>
      </c>
      <c r="D733" t="s">
        <v>204</v>
      </c>
      <c s="14" r="S733" t="n"/>
      <c s="14" r="T733" t="n"/>
      <c s="14" r="U733" t="n"/>
      <c s="14" r="V733" t="n"/>
      <c s="14" r="W733" t="n"/>
      <c s="14" r="X733" t="n"/>
      <c s="14" r="Y733" t="n"/>
    </row>
    <row r="734" spans="1:262">
      <c s="111" r="A734" t="n">
        <v>1996</v>
      </c>
      <c s="111" r="B734" t="s">
        <v>202</v>
      </c>
      <c s="111" r="C734" t="s">
        <v>203</v>
      </c>
      <c r="D734" t="s">
        <v>204</v>
      </c>
      <c s="14" r="S734" t="n"/>
      <c s="14" r="T734" t="n"/>
      <c s="14" r="U734" t="n"/>
      <c s="14" r="V734" t="n"/>
      <c s="14" r="W734" t="n"/>
      <c s="14" r="X734" t="n"/>
      <c s="14" r="Y734" t="n"/>
    </row>
    <row r="735" spans="1:262">
      <c s="111" r="A735" t="n">
        <v>1997</v>
      </c>
      <c s="111" r="B735" t="s">
        <v>202</v>
      </c>
      <c s="111" r="C735" t="s">
        <v>203</v>
      </c>
      <c r="D735" t="s">
        <v>204</v>
      </c>
      <c s="14" r="S735" t="n"/>
      <c s="14" r="T735" t="n"/>
      <c s="14" r="U735" t="n"/>
      <c s="14" r="V735" t="n"/>
      <c s="14" r="W735" t="n"/>
      <c s="14" r="X735" t="n"/>
      <c s="14" r="Y735" t="n"/>
    </row>
    <row r="736" spans="1:262">
      <c s="111" r="A736" t="n">
        <v>1998</v>
      </c>
      <c s="111" r="B736" t="s">
        <v>202</v>
      </c>
      <c s="111" r="C736" t="s">
        <v>203</v>
      </c>
      <c r="D736" t="s">
        <v>204</v>
      </c>
      <c s="14" r="S736" t="n"/>
      <c s="14" r="T736" t="n"/>
      <c s="14" r="U736" t="n"/>
      <c s="14" r="V736" t="n"/>
      <c s="14" r="W736" t="n"/>
      <c s="14" r="X736" t="n"/>
      <c s="14" r="Y736" t="n"/>
    </row>
    <row r="737" spans="1:262">
      <c s="111" r="A737" t="n">
        <v>1999</v>
      </c>
      <c s="111" r="B737" t="s">
        <v>202</v>
      </c>
      <c s="111" r="C737" t="s">
        <v>203</v>
      </c>
      <c r="D737" t="s">
        <v>204</v>
      </c>
      <c s="14" r="S737" t="n"/>
      <c s="14" r="T737" t="n"/>
      <c s="14" r="U737" t="n"/>
      <c s="14" r="V737" t="n"/>
      <c s="14" r="W737" t="n"/>
      <c s="14" r="X737" t="n"/>
      <c s="14" r="Y737" t="n"/>
    </row>
    <row r="738" spans="1:262">
      <c s="111" r="A738" t="n">
        <v>2000</v>
      </c>
      <c s="111" r="B738" t="s">
        <v>202</v>
      </c>
      <c s="111" r="C738" t="s">
        <v>203</v>
      </c>
      <c r="D738" t="s">
        <v>204</v>
      </c>
      <c s="14" r="S738" t="n"/>
      <c s="14" r="T738" t="n"/>
      <c s="14" r="U738" t="n"/>
      <c s="14" r="V738" t="n"/>
      <c s="14" r="W738" t="n"/>
      <c s="14" r="X738" t="n"/>
      <c s="14" r="Y738" t="n"/>
    </row>
    <row r="739" spans="1:262">
      <c s="111" r="A739" t="n">
        <v>2001</v>
      </c>
      <c s="111" r="B739" t="s">
        <v>202</v>
      </c>
      <c s="111" r="C739" t="s">
        <v>203</v>
      </c>
      <c r="D739" t="s">
        <v>204</v>
      </c>
      <c s="14" r="S739" t="n"/>
      <c s="14" r="T739" t="n"/>
      <c s="14" r="U739" t="n"/>
      <c s="14" r="V739" t="n"/>
      <c s="14" r="W739" t="n"/>
      <c s="14" r="X739" t="n"/>
      <c s="14" r="Y739" t="n"/>
    </row>
    <row r="740" spans="1:262">
      <c s="111" r="A740" t="n">
        <v>2002</v>
      </c>
      <c s="111" r="B740" t="s">
        <v>202</v>
      </c>
      <c s="111" r="C740" t="s">
        <v>203</v>
      </c>
      <c r="D740" t="s">
        <v>204</v>
      </c>
      <c s="14" r="S740" t="n"/>
      <c s="14" r="T740" t="n"/>
      <c s="14" r="U740" t="n"/>
      <c s="14" r="V740" t="n"/>
      <c s="14" r="W740" t="n"/>
      <c s="14" r="X740" t="n"/>
      <c s="14" r="Y740" t="n"/>
    </row>
    <row r="741" spans="1:262">
      <c s="111" r="A741" t="n">
        <v>2003</v>
      </c>
      <c s="111" r="B741" t="s">
        <v>202</v>
      </c>
      <c s="111" r="C741" t="s">
        <v>203</v>
      </c>
      <c r="D741" t="s">
        <v>204</v>
      </c>
      <c s="14" r="S741" t="n"/>
      <c s="14" r="T741" t="n"/>
      <c s="14" r="U741" t="n"/>
      <c s="14" r="V741" t="n"/>
      <c s="14" r="W741" t="n"/>
      <c s="14" r="X741" t="n"/>
      <c s="14" r="Y741" t="n"/>
    </row>
    <row r="742" spans="1:262">
      <c s="111" r="A742" t="n">
        <v>2004</v>
      </c>
      <c s="111" r="B742" t="s">
        <v>202</v>
      </c>
      <c s="111" r="C742" t="s">
        <v>203</v>
      </c>
      <c r="D742" t="s">
        <v>204</v>
      </c>
      <c s="14" r="S742" t="n"/>
      <c s="14" r="T742" t="n"/>
      <c s="14" r="U742" t="n"/>
      <c s="14" r="V742" t="n"/>
      <c s="14" r="W742" t="n"/>
      <c s="14" r="X742" t="n"/>
      <c s="14" r="Y742" t="n"/>
    </row>
    <row r="743" spans="1:262">
      <c s="111" r="A743" t="n">
        <v>2005</v>
      </c>
      <c s="111" r="B743" t="s">
        <v>202</v>
      </c>
      <c s="111" r="C743" t="s">
        <v>203</v>
      </c>
      <c r="D743" t="s">
        <v>204</v>
      </c>
      <c s="14" r="S743" t="n"/>
      <c s="14" r="T743" t="n"/>
      <c s="14" r="U743" t="n"/>
      <c s="14" r="V743" t="n"/>
      <c s="14" r="W743" t="n"/>
      <c s="14" r="X743" t="n"/>
      <c s="14" r="Y743" t="n"/>
    </row>
    <row r="744" spans="1:262">
      <c s="111" r="A744" t="n">
        <v>2006</v>
      </c>
      <c s="111" r="B744" t="s">
        <v>202</v>
      </c>
      <c s="111" r="C744" t="s">
        <v>203</v>
      </c>
      <c r="D744" t="s">
        <v>204</v>
      </c>
      <c s="14" r="S744" t="n"/>
      <c s="14" r="T744" t="n"/>
      <c s="14" r="U744" t="n"/>
      <c s="14" r="V744" t="n"/>
      <c s="14" r="W744" t="n"/>
      <c s="14" r="X744" t="n"/>
      <c s="14" r="Y744" t="n"/>
    </row>
    <row r="745" spans="1:262">
      <c s="111" r="A745" t="n">
        <v>2007</v>
      </c>
      <c s="111" r="B745" t="s">
        <v>202</v>
      </c>
      <c s="111" r="C745" t="s">
        <v>203</v>
      </c>
      <c r="D745" t="s">
        <v>204</v>
      </c>
      <c s="14" r="S745" t="n"/>
      <c s="14" r="T745" t="n"/>
      <c s="14" r="U745" t="n"/>
      <c s="14" r="V745" t="n"/>
      <c s="14" r="W745" t="n"/>
      <c s="14" r="X745" t="n"/>
      <c s="14" r="Y745" t="n"/>
    </row>
    <row r="746" spans="1:262">
      <c s="111" r="A746" t="n">
        <v>2008</v>
      </c>
      <c s="111" r="B746" t="s">
        <v>202</v>
      </c>
      <c s="111" r="C746" t="s">
        <v>203</v>
      </c>
      <c r="D746" t="s">
        <v>204</v>
      </c>
      <c s="14" r="S746" t="n"/>
      <c s="14" r="T746" t="n"/>
      <c s="14" r="U746" t="n"/>
      <c s="14" r="V746" t="n"/>
      <c s="14" r="W746" t="n"/>
      <c s="14" r="X746" t="n"/>
      <c s="14" r="Y746" t="n"/>
    </row>
    <row r="747" spans="1:262">
      <c s="111" r="A747" t="n">
        <v>2009</v>
      </c>
      <c s="111" r="B747" t="s">
        <v>202</v>
      </c>
      <c s="111" r="C747" t="s">
        <v>203</v>
      </c>
      <c r="D747" t="s">
        <v>204</v>
      </c>
      <c s="14" r="S747" t="n"/>
      <c s="14" r="T747" t="n"/>
      <c s="14" r="U747" t="n"/>
      <c s="14" r="V747" t="n"/>
      <c s="14" r="W747" t="n"/>
      <c s="14" r="X747" t="n"/>
      <c s="14" r="Y747" t="n"/>
    </row>
    <row r="748" spans="1:262">
      <c s="111" r="A748" t="n">
        <v>2010</v>
      </c>
      <c s="111" r="B748" t="s">
        <v>202</v>
      </c>
      <c s="111" r="C748" t="s">
        <v>203</v>
      </c>
      <c r="D748" t="s">
        <v>204</v>
      </c>
      <c s="14" r="S748" t="n"/>
      <c s="14" r="T748" t="n"/>
      <c s="14" r="U748" t="n"/>
      <c s="14" r="V748" t="n"/>
      <c s="14" r="W748" t="n"/>
      <c s="14" r="X748" t="n"/>
      <c s="14" r="Y748" t="n"/>
    </row>
    <row r="749" spans="1:262">
      <c s="111" r="A749" t="n">
        <v>2011</v>
      </c>
      <c s="111" r="B749" t="s">
        <v>202</v>
      </c>
      <c s="111" r="C749" t="s">
        <v>203</v>
      </c>
      <c r="D749" t="s">
        <v>204</v>
      </c>
      <c s="14" r="S749" t="n"/>
      <c s="14" r="T749" t="n"/>
      <c s="14" r="U749" t="n"/>
      <c s="14" r="V749" t="n"/>
      <c s="14" r="W749" t="n"/>
      <c s="14" r="X749" t="n"/>
      <c s="14" r="Y749" t="n"/>
    </row>
    <row r="750" spans="1:262">
      <c s="111" r="A750" t="n">
        <v>2012</v>
      </c>
      <c s="111" r="B750" t="s">
        <v>202</v>
      </c>
      <c s="111" r="C750" t="s">
        <v>203</v>
      </c>
      <c r="D750" t="s">
        <v>204</v>
      </c>
      <c s="14" r="S750" t="n"/>
      <c s="14" r="T750" t="n"/>
      <c s="14" r="U750" t="n"/>
      <c s="14" r="V750" t="n"/>
      <c s="14" r="W750" t="n"/>
      <c s="14" r="X750" t="n"/>
      <c s="14" r="Y750" t="n"/>
    </row>
    <row r="751" spans="1:262">
      <c s="111" r="A751" t="n">
        <v>2013</v>
      </c>
      <c s="111" r="B751" t="s">
        <v>202</v>
      </c>
      <c s="111" r="C751" t="s">
        <v>203</v>
      </c>
      <c r="D751" t="s">
        <v>204</v>
      </c>
      <c s="14" r="S751" t="n"/>
      <c s="14" r="T751" t="n"/>
      <c s="14" r="U751" t="n"/>
      <c s="14" r="V751" t="n"/>
      <c s="14" r="W751" t="n"/>
      <c s="14" r="X751" t="n"/>
      <c s="14" r="Y751" t="n"/>
    </row>
    <row r="752" spans="1:262">
      <c s="111" r="A752" t="n">
        <v>2014</v>
      </c>
      <c s="111" r="B752" t="s">
        <v>202</v>
      </c>
      <c s="111" r="C752" t="s">
        <v>203</v>
      </c>
      <c r="D752" t="s">
        <v>204</v>
      </c>
      <c s="14" r="S752" t="n"/>
      <c s="14" r="T752" t="n"/>
      <c s="14" r="U752" t="n"/>
      <c s="14" r="V752" t="n"/>
      <c s="14" r="W752" t="n"/>
      <c s="14" r="X752" t="n"/>
      <c s="14" r="Y752" t="n"/>
    </row>
    <row r="753" spans="1:262">
      <c s="111" r="A753" t="n">
        <v>2015</v>
      </c>
      <c s="111" r="B753" t="s">
        <v>202</v>
      </c>
      <c s="111" r="C753" t="s">
        <v>203</v>
      </c>
      <c r="D753" t="s">
        <v>204</v>
      </c>
      <c s="14" r="S753" t="n"/>
      <c s="14" r="T753" t="n"/>
      <c s="14" r="U753" t="n"/>
      <c s="14" r="V753" t="n"/>
      <c s="14" r="W753" t="n"/>
      <c s="14" r="X753" t="n"/>
      <c s="14" r="Y753" t="n"/>
    </row>
    <row r="754" spans="1:262">
      <c s="111" r="A754" t="n">
        <v>2016</v>
      </c>
      <c s="111" r="B754" t="s">
        <v>202</v>
      </c>
      <c s="111" r="C754" t="s">
        <v>203</v>
      </c>
      <c r="D754" t="s">
        <v>204</v>
      </c>
      <c s="14" r="S754" t="n"/>
      <c s="14" r="T754" t="n"/>
      <c s="14" r="U754" t="n"/>
      <c s="14" r="V754" t="n"/>
      <c s="14" r="W754" t="n"/>
      <c s="14" r="X754" t="n"/>
      <c s="14" r="Y754" t="n"/>
    </row>
    <row r="755" spans="1:262">
      <c s="111" r="A755" t="n">
        <v>1970</v>
      </c>
      <c s="111" r="B755" t="s">
        <v>205</v>
      </c>
      <c s="111" r="C755" t="s">
        <v>206</v>
      </c>
      <c r="D755" t="s">
        <v>207</v>
      </c>
      <c s="14" r="S755" t="n"/>
      <c s="14" r="T755" t="n"/>
      <c s="14" r="U755" t="n"/>
      <c s="14" r="V755" t="n"/>
      <c s="14" r="W755" t="n"/>
      <c s="14" r="X755" t="n"/>
      <c s="14" r="Y755" t="n"/>
    </row>
    <row r="756" spans="1:262">
      <c s="111" r="A756" t="n">
        <v>1971</v>
      </c>
      <c s="111" r="B756" t="s">
        <v>205</v>
      </c>
      <c s="111" r="C756" t="s">
        <v>206</v>
      </c>
      <c r="D756" t="s">
        <v>207</v>
      </c>
      <c s="14" r="S756" t="n"/>
      <c s="14" r="T756" t="n"/>
      <c s="14" r="U756" t="n"/>
      <c s="14" r="V756" t="n"/>
      <c s="14" r="W756" t="n"/>
      <c s="14" r="X756" t="n"/>
      <c s="14" r="Y756" t="n"/>
    </row>
    <row r="757" spans="1:262">
      <c s="111" r="A757" t="n">
        <v>1972</v>
      </c>
      <c s="111" r="B757" t="s">
        <v>205</v>
      </c>
      <c s="111" r="C757" t="s">
        <v>206</v>
      </c>
      <c r="D757" t="s">
        <v>207</v>
      </c>
      <c s="14" r="S757" t="n"/>
      <c s="14" r="T757" t="n"/>
      <c s="14" r="U757" t="n"/>
      <c s="14" r="V757" t="n"/>
      <c s="14" r="W757" t="n"/>
      <c s="14" r="X757" t="n"/>
      <c s="14" r="Y757" t="n"/>
    </row>
    <row r="758" spans="1:262">
      <c s="111" r="A758" t="n">
        <v>1973</v>
      </c>
      <c s="111" r="B758" t="s">
        <v>205</v>
      </c>
      <c s="111" r="C758" t="s">
        <v>206</v>
      </c>
      <c r="D758" t="s">
        <v>207</v>
      </c>
      <c s="14" r="S758" t="n"/>
      <c s="14" r="T758" t="n"/>
      <c s="14" r="U758" t="n"/>
      <c s="14" r="V758" t="n"/>
      <c s="14" r="W758" t="n"/>
      <c s="14" r="X758" t="n"/>
      <c s="14" r="Y758" t="n"/>
    </row>
    <row r="759" spans="1:262">
      <c s="111" r="A759" t="n">
        <v>1974</v>
      </c>
      <c s="111" r="B759" t="s">
        <v>205</v>
      </c>
      <c s="111" r="C759" t="s">
        <v>206</v>
      </c>
      <c r="D759" t="s">
        <v>207</v>
      </c>
      <c s="14" r="S759" t="n"/>
      <c s="14" r="T759" t="n"/>
      <c s="14" r="U759" t="n"/>
      <c s="14" r="V759" t="n"/>
      <c s="14" r="W759" t="n"/>
      <c s="14" r="X759" t="n"/>
      <c s="14" r="Y759" t="n"/>
    </row>
    <row r="760" spans="1:262">
      <c s="111" r="A760" t="n">
        <v>1975</v>
      </c>
      <c s="111" r="B760" t="s">
        <v>205</v>
      </c>
      <c s="111" r="C760" t="s">
        <v>206</v>
      </c>
      <c r="D760" t="s">
        <v>207</v>
      </c>
      <c s="14" r="S760" t="n"/>
      <c s="14" r="T760" t="n"/>
      <c s="14" r="U760" t="n"/>
      <c s="14" r="V760" t="n"/>
      <c s="14" r="W760" t="n"/>
      <c s="14" r="X760" t="n"/>
      <c s="14" r="Y760" t="n"/>
    </row>
    <row r="761" spans="1:262">
      <c s="111" r="A761" t="n">
        <v>1976</v>
      </c>
      <c s="111" r="B761" t="s">
        <v>205</v>
      </c>
      <c s="111" r="C761" t="s">
        <v>206</v>
      </c>
      <c r="D761" t="s">
        <v>207</v>
      </c>
      <c s="14" r="S761" t="n"/>
      <c s="14" r="T761" t="n"/>
      <c s="14" r="U761" t="n"/>
      <c s="14" r="V761" t="n"/>
      <c s="14" r="W761" t="n"/>
      <c s="14" r="X761" t="n"/>
      <c s="14" r="Y761" t="n"/>
    </row>
    <row r="762" spans="1:262">
      <c s="111" r="A762" t="n">
        <v>1977</v>
      </c>
      <c s="111" r="B762" t="s">
        <v>205</v>
      </c>
      <c s="111" r="C762" t="s">
        <v>206</v>
      </c>
      <c r="D762" t="s">
        <v>207</v>
      </c>
      <c s="14" r="S762" t="n"/>
      <c s="14" r="T762" t="n"/>
      <c s="14" r="U762" t="n"/>
      <c s="14" r="V762" t="n"/>
      <c s="14" r="W762" t="n"/>
      <c s="14" r="X762" t="n"/>
      <c s="14" r="Y762" t="n"/>
    </row>
    <row r="763" spans="1:262">
      <c s="111" r="A763" t="n">
        <v>1978</v>
      </c>
      <c s="111" r="B763" t="s">
        <v>205</v>
      </c>
      <c s="111" r="C763" t="s">
        <v>206</v>
      </c>
      <c r="D763" t="s">
        <v>207</v>
      </c>
      <c s="14" r="S763" t="n"/>
      <c s="14" r="T763" t="n"/>
      <c s="14" r="U763" t="n"/>
      <c s="14" r="V763" t="n"/>
      <c s="14" r="W763" t="n"/>
      <c s="14" r="X763" t="n"/>
      <c s="14" r="Y763" t="n"/>
    </row>
    <row r="764" spans="1:262">
      <c s="111" r="A764" t="n">
        <v>1979</v>
      </c>
      <c s="111" r="B764" t="s">
        <v>205</v>
      </c>
      <c s="111" r="C764" t="s">
        <v>206</v>
      </c>
      <c r="D764" t="s">
        <v>207</v>
      </c>
      <c s="14" r="S764" t="n"/>
      <c s="14" r="T764" t="n"/>
      <c s="14" r="U764" t="n"/>
      <c s="14" r="V764" t="n"/>
      <c s="14" r="W764" t="n"/>
      <c s="14" r="X764" t="n"/>
      <c s="14" r="Y764" t="n"/>
    </row>
    <row r="765" spans="1:262">
      <c s="111" r="A765" t="n">
        <v>1980</v>
      </c>
      <c s="111" r="B765" t="s">
        <v>205</v>
      </c>
      <c s="111" r="C765" t="s">
        <v>206</v>
      </c>
      <c r="D765" t="s">
        <v>207</v>
      </c>
      <c s="14" r="S765" t="n"/>
      <c s="14" r="T765" t="n"/>
      <c s="14" r="U765" t="n"/>
      <c s="14" r="V765" t="n"/>
      <c s="14" r="W765" t="n"/>
      <c s="14" r="X765" t="n"/>
      <c s="14" r="Y765" t="n"/>
    </row>
    <row r="766" spans="1:262">
      <c s="111" r="A766" t="n">
        <v>1981</v>
      </c>
      <c s="111" r="B766" t="s">
        <v>205</v>
      </c>
      <c s="111" r="C766" t="s">
        <v>206</v>
      </c>
      <c r="D766" t="s">
        <v>207</v>
      </c>
      <c s="14" r="S766" t="n"/>
      <c s="14" r="T766" t="n"/>
      <c s="14" r="U766" t="n"/>
      <c s="14" r="V766" t="n"/>
      <c s="14" r="W766" t="n"/>
      <c s="14" r="X766" t="n"/>
      <c s="14" r="Y766" t="n"/>
    </row>
    <row r="767" spans="1:262">
      <c s="111" r="A767" t="n">
        <v>1982</v>
      </c>
      <c s="111" r="B767" t="s">
        <v>205</v>
      </c>
      <c s="111" r="C767" t="s">
        <v>206</v>
      </c>
      <c r="D767" t="s">
        <v>207</v>
      </c>
      <c s="14" r="S767" t="n"/>
      <c s="14" r="T767" t="n"/>
      <c s="14" r="U767" t="n"/>
      <c s="14" r="V767" t="n"/>
      <c s="14" r="W767" t="n"/>
      <c s="14" r="X767" t="n"/>
      <c s="14" r="Y767" t="n"/>
    </row>
    <row r="768" spans="1:262">
      <c s="111" r="A768" t="n">
        <v>1983</v>
      </c>
      <c s="111" r="B768" t="s">
        <v>205</v>
      </c>
      <c s="111" r="C768" t="s">
        <v>206</v>
      </c>
      <c r="D768" t="s">
        <v>207</v>
      </c>
      <c s="14" r="S768" t="n"/>
      <c s="14" r="T768" t="n"/>
      <c s="14" r="U768" t="n"/>
      <c s="14" r="V768" t="n"/>
      <c s="14" r="W768" t="n"/>
      <c s="14" r="X768" t="n"/>
      <c s="14" r="Y768" t="n"/>
    </row>
    <row r="769" spans="1:262">
      <c s="111" r="A769" t="n">
        <v>1984</v>
      </c>
      <c s="111" r="B769" t="s">
        <v>205</v>
      </c>
      <c s="111" r="C769" t="s">
        <v>206</v>
      </c>
      <c r="D769" t="s">
        <v>207</v>
      </c>
      <c s="14" r="S769" t="n"/>
      <c s="14" r="T769" t="n"/>
      <c s="14" r="U769" t="n"/>
      <c s="14" r="V769" t="n"/>
      <c s="14" r="W769" t="n"/>
      <c s="14" r="X769" t="n"/>
      <c s="14" r="Y769" t="n"/>
    </row>
    <row r="770" spans="1:262">
      <c s="111" r="A770" t="n">
        <v>1985</v>
      </c>
      <c s="111" r="B770" t="s">
        <v>205</v>
      </c>
      <c s="111" r="C770" t="s">
        <v>206</v>
      </c>
      <c r="D770" t="s">
        <v>207</v>
      </c>
      <c s="14" r="S770" t="n"/>
      <c s="14" r="T770" t="n"/>
      <c s="14" r="U770" t="n"/>
      <c s="14" r="V770" t="n"/>
      <c s="14" r="W770" t="n"/>
      <c s="14" r="X770" t="n"/>
      <c s="14" r="Y770" t="n"/>
    </row>
    <row r="771" spans="1:262">
      <c s="111" r="A771" t="n">
        <v>1986</v>
      </c>
      <c s="111" r="B771" t="s">
        <v>205</v>
      </c>
      <c s="111" r="C771" t="s">
        <v>206</v>
      </c>
      <c r="D771" t="s">
        <v>207</v>
      </c>
      <c s="14" r="S771" t="n"/>
      <c s="14" r="T771" t="n"/>
      <c s="14" r="U771" t="n"/>
      <c s="14" r="V771" t="n"/>
      <c s="14" r="W771" t="n"/>
      <c s="14" r="X771" t="n"/>
      <c s="14" r="Y771" t="n"/>
    </row>
    <row r="772" spans="1:262">
      <c s="111" r="A772" t="n">
        <v>1987</v>
      </c>
      <c s="111" r="B772" t="s">
        <v>205</v>
      </c>
      <c s="111" r="C772" t="s">
        <v>206</v>
      </c>
      <c r="D772" t="s">
        <v>207</v>
      </c>
      <c s="14" r="S772" t="n"/>
      <c s="14" r="T772" t="n"/>
      <c s="14" r="U772" t="n"/>
      <c s="14" r="V772" t="n"/>
      <c s="14" r="W772" t="n"/>
      <c s="14" r="X772" t="n"/>
      <c s="14" r="Y772" t="n"/>
    </row>
    <row r="773" spans="1:262">
      <c s="111" r="A773" t="n">
        <v>1988</v>
      </c>
      <c s="111" r="B773" t="s">
        <v>205</v>
      </c>
      <c s="111" r="C773" t="s">
        <v>206</v>
      </c>
      <c r="D773" t="s">
        <v>207</v>
      </c>
      <c s="14" r="S773" t="n"/>
      <c s="14" r="T773" t="n"/>
      <c s="14" r="U773" t="n"/>
      <c s="14" r="V773" t="n"/>
      <c s="14" r="W773" t="n"/>
      <c s="14" r="X773" t="n"/>
      <c s="14" r="Y773" t="n"/>
    </row>
    <row r="774" spans="1:262">
      <c s="111" r="A774" t="n">
        <v>1989</v>
      </c>
      <c s="111" r="B774" t="s">
        <v>205</v>
      </c>
      <c s="111" r="C774" t="s">
        <v>206</v>
      </c>
      <c r="D774" t="s">
        <v>207</v>
      </c>
      <c s="14" r="S774" t="n"/>
      <c s="14" r="T774" t="n"/>
      <c s="14" r="U774" t="n"/>
      <c s="14" r="V774" t="n"/>
      <c s="14" r="W774" t="n"/>
      <c s="14" r="X774" t="n"/>
      <c s="14" r="Y774" t="n"/>
    </row>
    <row r="775" spans="1:262">
      <c s="111" r="A775" t="n">
        <v>1990</v>
      </c>
      <c s="111" r="B775" t="s">
        <v>205</v>
      </c>
      <c s="111" r="C775" t="s">
        <v>206</v>
      </c>
      <c r="D775" t="s">
        <v>207</v>
      </c>
      <c s="14" r="S775" t="n"/>
      <c s="14" r="T775" t="n"/>
      <c s="14" r="U775" t="n"/>
      <c s="14" r="V775" t="n"/>
      <c s="14" r="W775" t="n"/>
      <c s="14" r="X775" t="n"/>
      <c s="14" r="Y775" t="n"/>
    </row>
    <row r="776" spans="1:262">
      <c s="111" r="A776" t="n">
        <v>1991</v>
      </c>
      <c s="111" r="B776" t="s">
        <v>205</v>
      </c>
      <c s="111" r="C776" t="s">
        <v>206</v>
      </c>
      <c r="D776" t="s">
        <v>207</v>
      </c>
      <c s="14" r="S776" t="n"/>
      <c s="14" r="T776" t="n"/>
      <c s="14" r="U776" t="n"/>
      <c s="14" r="V776" t="n"/>
      <c s="14" r="W776" t="n"/>
      <c s="14" r="X776" t="n"/>
      <c s="14" r="Y776" t="n"/>
    </row>
    <row r="777" spans="1:262">
      <c s="111" r="A777" t="n">
        <v>1992</v>
      </c>
      <c s="111" r="B777" t="s">
        <v>205</v>
      </c>
      <c s="111" r="C777" t="s">
        <v>206</v>
      </c>
      <c r="D777" t="s">
        <v>207</v>
      </c>
      <c s="14" r="S777" t="n"/>
      <c s="14" r="T777" t="n"/>
      <c s="14" r="U777" t="n"/>
      <c s="14" r="V777" t="n"/>
      <c s="14" r="W777" t="n"/>
      <c s="14" r="X777" t="n"/>
      <c s="14" r="Y777" t="n"/>
    </row>
    <row r="778" spans="1:262">
      <c s="111" r="A778" t="n">
        <v>1993</v>
      </c>
      <c s="111" r="B778" t="s">
        <v>205</v>
      </c>
      <c s="111" r="C778" t="s">
        <v>206</v>
      </c>
      <c r="D778" t="s">
        <v>207</v>
      </c>
      <c s="14" r="S778" t="n"/>
      <c s="14" r="T778" t="n"/>
      <c s="14" r="U778" t="n"/>
      <c s="14" r="V778" t="n"/>
      <c s="14" r="W778" t="n"/>
      <c s="14" r="X778" t="n"/>
      <c s="14" r="Y778" t="n"/>
    </row>
    <row r="779" spans="1:262">
      <c s="111" r="A779" t="n">
        <v>1994</v>
      </c>
      <c s="111" r="B779" t="s">
        <v>205</v>
      </c>
      <c s="111" r="C779" t="s">
        <v>206</v>
      </c>
      <c r="D779" t="s">
        <v>207</v>
      </c>
      <c s="14" r="S779" t="n"/>
      <c s="14" r="T779" t="n"/>
      <c s="14" r="U779" t="n"/>
      <c s="14" r="V779" t="n"/>
      <c s="14" r="W779" t="n"/>
      <c s="14" r="X779" t="n"/>
      <c s="14" r="Y779" t="n"/>
    </row>
    <row r="780" spans="1:262">
      <c s="111" r="A780" t="n">
        <v>1995</v>
      </c>
      <c s="111" r="B780" t="s">
        <v>205</v>
      </c>
      <c s="111" r="C780" t="s">
        <v>206</v>
      </c>
      <c r="D780" t="s">
        <v>207</v>
      </c>
      <c s="14" r="S780" t="n"/>
      <c s="14" r="T780" t="n"/>
      <c s="14" r="U780" t="n"/>
      <c s="14" r="V780" t="n"/>
      <c s="14" r="W780" t="n"/>
      <c s="14" r="X780" t="n"/>
      <c s="14" r="Y780" t="n"/>
    </row>
    <row r="781" spans="1:262">
      <c s="111" r="A781" t="n">
        <v>1996</v>
      </c>
      <c s="111" r="B781" t="s">
        <v>205</v>
      </c>
      <c s="111" r="C781" t="s">
        <v>206</v>
      </c>
      <c r="D781" t="s">
        <v>207</v>
      </c>
      <c s="14" r="S781" t="n"/>
      <c s="14" r="T781" t="n"/>
      <c s="14" r="U781" t="n"/>
      <c s="14" r="V781" t="n"/>
      <c s="14" r="W781" t="n"/>
      <c s="14" r="X781" t="n"/>
      <c s="14" r="Y781" t="n"/>
    </row>
    <row r="782" spans="1:262">
      <c s="111" r="A782" t="n">
        <v>1997</v>
      </c>
      <c s="111" r="B782" t="s">
        <v>205</v>
      </c>
      <c s="111" r="C782" t="s">
        <v>206</v>
      </c>
      <c r="D782" t="s">
        <v>207</v>
      </c>
      <c s="14" r="S782" t="n"/>
      <c s="14" r="T782" t="n"/>
      <c s="14" r="U782" t="n"/>
      <c s="14" r="V782" t="n"/>
      <c s="14" r="W782" t="n"/>
      <c s="14" r="X782" t="n"/>
      <c s="14" r="Y782" t="n"/>
    </row>
    <row r="783" spans="1:262">
      <c s="111" r="A783" t="n">
        <v>1998</v>
      </c>
      <c s="111" r="B783" t="s">
        <v>205</v>
      </c>
      <c s="111" r="C783" t="s">
        <v>206</v>
      </c>
      <c r="D783" t="s">
        <v>207</v>
      </c>
      <c s="14" r="S783" t="n"/>
      <c s="14" r="T783" t="n"/>
      <c s="14" r="U783" t="n"/>
      <c s="14" r="V783" t="n"/>
      <c s="14" r="W783" t="n"/>
      <c s="14" r="X783" t="n"/>
      <c s="14" r="Y783" t="n"/>
    </row>
    <row r="784" spans="1:262">
      <c s="111" r="A784" t="n">
        <v>1999</v>
      </c>
      <c s="111" r="B784" t="s">
        <v>205</v>
      </c>
      <c s="111" r="C784" t="s">
        <v>206</v>
      </c>
      <c r="D784" t="s">
        <v>207</v>
      </c>
      <c s="14" r="S784" t="n"/>
      <c s="14" r="T784" t="n"/>
      <c s="14" r="U784" t="n"/>
      <c s="14" r="V784" t="n"/>
      <c s="14" r="W784" t="n"/>
      <c s="14" r="X784" t="n"/>
      <c s="14" r="Y784" t="n"/>
    </row>
    <row r="785" spans="1:262">
      <c s="111" r="A785" t="n">
        <v>2000</v>
      </c>
      <c s="111" r="B785" t="s">
        <v>205</v>
      </c>
      <c s="111" r="C785" t="s">
        <v>206</v>
      </c>
      <c r="D785" t="s">
        <v>207</v>
      </c>
      <c s="14" r="S785" t="n"/>
      <c s="14" r="T785" t="n"/>
      <c s="14" r="U785" t="n"/>
      <c s="14" r="V785" t="n"/>
      <c s="14" r="W785" t="n"/>
      <c s="14" r="X785" t="n"/>
      <c s="14" r="Y785" t="n"/>
    </row>
    <row r="786" spans="1:262">
      <c s="111" r="A786" t="n">
        <v>2001</v>
      </c>
      <c s="111" r="B786" t="s">
        <v>205</v>
      </c>
      <c s="111" r="C786" t="s">
        <v>206</v>
      </c>
      <c r="D786" t="s">
        <v>207</v>
      </c>
      <c s="14" r="S786" t="n"/>
      <c s="14" r="T786" t="n"/>
      <c s="14" r="U786" t="n"/>
      <c s="14" r="V786" t="n"/>
      <c s="14" r="W786" t="n"/>
      <c s="14" r="X786" t="n"/>
      <c s="14" r="Y786" t="n"/>
    </row>
    <row r="787" spans="1:262">
      <c s="111" r="A787" t="n">
        <v>2002</v>
      </c>
      <c s="111" r="B787" t="s">
        <v>205</v>
      </c>
      <c s="111" r="C787" t="s">
        <v>206</v>
      </c>
      <c r="D787" t="s">
        <v>207</v>
      </c>
      <c s="14" r="S787" t="n"/>
      <c s="14" r="T787" t="n"/>
      <c s="14" r="U787" t="n"/>
      <c s="14" r="V787" t="n"/>
      <c s="14" r="W787" t="n"/>
      <c s="14" r="X787" t="n"/>
      <c s="14" r="Y787" t="n"/>
    </row>
    <row r="788" spans="1:262">
      <c s="111" r="A788" t="n">
        <v>2003</v>
      </c>
      <c s="111" r="B788" t="s">
        <v>205</v>
      </c>
      <c s="111" r="C788" t="s">
        <v>206</v>
      </c>
      <c r="D788" t="s">
        <v>207</v>
      </c>
      <c s="14" r="S788" t="n"/>
      <c s="14" r="T788" t="n"/>
      <c s="14" r="U788" t="n"/>
      <c s="14" r="V788" t="n"/>
      <c s="14" r="W788" t="n"/>
      <c s="14" r="X788" t="n"/>
      <c s="14" r="Y788" t="n"/>
    </row>
    <row r="789" spans="1:262">
      <c s="111" r="A789" t="n">
        <v>2004</v>
      </c>
      <c s="111" r="B789" t="s">
        <v>205</v>
      </c>
      <c s="111" r="C789" t="s">
        <v>206</v>
      </c>
      <c r="D789" t="s">
        <v>207</v>
      </c>
      <c s="14" r="S789" t="n"/>
      <c s="14" r="T789" t="n"/>
      <c s="14" r="U789" t="n"/>
      <c s="14" r="V789" t="n"/>
      <c s="14" r="W789" t="n"/>
      <c s="14" r="X789" t="n"/>
      <c s="14" r="Y789" t="n"/>
    </row>
    <row r="790" spans="1:262">
      <c s="111" r="A790" t="n">
        <v>2005</v>
      </c>
      <c s="111" r="B790" t="s">
        <v>205</v>
      </c>
      <c s="111" r="C790" t="s">
        <v>206</v>
      </c>
      <c r="D790" t="s">
        <v>207</v>
      </c>
      <c s="14" r="S790" t="n"/>
      <c s="14" r="T790" t="n"/>
      <c s="14" r="U790" t="n"/>
      <c s="14" r="V790" t="n"/>
      <c s="14" r="W790" t="n"/>
      <c s="14" r="X790" t="n"/>
      <c s="14" r="Y790" t="n"/>
    </row>
    <row r="791" spans="1:262">
      <c s="111" r="A791" t="n">
        <v>2006</v>
      </c>
      <c s="111" r="B791" t="s">
        <v>205</v>
      </c>
      <c s="111" r="C791" t="s">
        <v>206</v>
      </c>
      <c r="D791" t="s">
        <v>207</v>
      </c>
      <c s="14" r="S791" t="n"/>
      <c s="14" r="T791" t="n"/>
      <c s="14" r="U791" t="n"/>
      <c s="14" r="V791" t="n"/>
      <c s="14" r="W791" t="n"/>
      <c s="14" r="X791" t="n"/>
      <c s="14" r="Y791" t="n"/>
    </row>
    <row r="792" spans="1:262">
      <c s="111" r="A792" t="n">
        <v>2007</v>
      </c>
      <c s="111" r="B792" t="s">
        <v>205</v>
      </c>
      <c s="111" r="C792" t="s">
        <v>206</v>
      </c>
      <c r="D792" t="s">
        <v>207</v>
      </c>
      <c s="14" r="S792" t="n"/>
      <c s="14" r="T792" t="n"/>
      <c s="14" r="U792" t="n"/>
      <c s="14" r="V792" t="n"/>
      <c s="14" r="W792" t="n"/>
      <c s="14" r="X792" t="n"/>
      <c s="14" r="Y792" t="n"/>
    </row>
    <row r="793" spans="1:262">
      <c s="111" r="A793" t="n">
        <v>2008</v>
      </c>
      <c s="111" r="B793" t="s">
        <v>205</v>
      </c>
      <c s="111" r="C793" t="s">
        <v>206</v>
      </c>
      <c r="D793" t="s">
        <v>207</v>
      </c>
      <c s="14" r="S793" t="n"/>
      <c s="14" r="T793" t="n"/>
      <c s="14" r="U793" t="n"/>
      <c s="14" r="V793" t="n"/>
      <c s="14" r="W793" t="n"/>
      <c s="14" r="X793" t="n"/>
      <c s="14" r="Y793" t="n"/>
    </row>
    <row r="794" spans="1:262">
      <c s="111" r="A794" t="n">
        <v>2009</v>
      </c>
      <c s="111" r="B794" t="s">
        <v>205</v>
      </c>
      <c s="111" r="C794" t="s">
        <v>206</v>
      </c>
      <c r="D794" t="s">
        <v>207</v>
      </c>
      <c s="14" r="S794" t="n"/>
      <c s="14" r="T794" t="n"/>
      <c s="14" r="U794" t="n"/>
      <c s="14" r="V794" t="n"/>
      <c s="14" r="W794" t="n"/>
      <c s="14" r="X794" t="n"/>
      <c s="14" r="Y794" t="n"/>
    </row>
    <row r="795" spans="1:262">
      <c s="111" r="A795" t="n">
        <v>2010</v>
      </c>
      <c s="111" r="B795" t="s">
        <v>205</v>
      </c>
      <c s="111" r="C795" t="s">
        <v>206</v>
      </c>
      <c r="D795" t="s">
        <v>207</v>
      </c>
      <c s="14" r="S795" t="n"/>
      <c s="14" r="T795" t="n"/>
      <c s="14" r="U795" t="n"/>
      <c s="14" r="V795" t="n"/>
      <c s="14" r="W795" t="n"/>
      <c s="14" r="X795" t="n"/>
      <c s="14" r="Y795" t="n"/>
    </row>
    <row r="796" spans="1:262">
      <c s="111" r="A796" t="n">
        <v>2011</v>
      </c>
      <c s="111" r="B796" t="s">
        <v>205</v>
      </c>
      <c s="111" r="C796" t="s">
        <v>206</v>
      </c>
      <c r="D796" t="s">
        <v>207</v>
      </c>
      <c s="14" r="S796" t="n"/>
      <c s="14" r="T796" t="n"/>
      <c s="14" r="U796" t="n"/>
      <c s="14" r="V796" t="n"/>
      <c s="14" r="W796" t="n"/>
      <c s="14" r="X796" t="n"/>
      <c s="14" r="Y796" t="n"/>
    </row>
    <row r="797" spans="1:262">
      <c s="111" r="A797" t="n">
        <v>2012</v>
      </c>
      <c s="111" r="B797" t="s">
        <v>205</v>
      </c>
      <c s="111" r="C797" t="s">
        <v>206</v>
      </c>
      <c r="D797" t="s">
        <v>207</v>
      </c>
      <c s="14" r="S797" t="n"/>
      <c s="14" r="T797" t="n"/>
      <c s="14" r="U797" t="n"/>
      <c s="14" r="V797" t="n"/>
      <c s="14" r="W797" t="n"/>
      <c s="14" r="X797" t="n"/>
      <c s="14" r="Y797" t="n"/>
    </row>
    <row r="798" spans="1:262">
      <c s="111" r="A798" t="n">
        <v>2013</v>
      </c>
      <c s="111" r="B798" t="s">
        <v>205</v>
      </c>
      <c s="111" r="C798" t="s">
        <v>206</v>
      </c>
      <c r="D798" t="s">
        <v>207</v>
      </c>
      <c s="14" r="S798" t="n"/>
      <c s="14" r="T798" t="n"/>
      <c s="14" r="U798" t="n"/>
      <c s="14" r="V798" t="n"/>
      <c s="14" r="W798" t="n"/>
      <c s="14" r="X798" t="n"/>
      <c s="14" r="Y798" t="n"/>
    </row>
    <row r="799" spans="1:262">
      <c s="111" r="A799" t="n">
        <v>2014</v>
      </c>
      <c s="111" r="B799" t="s">
        <v>205</v>
      </c>
      <c s="111" r="C799" t="s">
        <v>206</v>
      </c>
      <c r="D799" t="s">
        <v>207</v>
      </c>
      <c s="14" r="S799" t="n"/>
      <c s="14" r="T799" t="n"/>
      <c s="14" r="U799" t="n"/>
      <c s="14" r="V799" t="n"/>
      <c s="14" r="W799" t="n"/>
      <c s="14" r="X799" t="n"/>
      <c s="14" r="Y799" t="n"/>
    </row>
    <row r="800" spans="1:262">
      <c s="111" r="A800" t="n">
        <v>2015</v>
      </c>
      <c s="111" r="B800" t="s">
        <v>205</v>
      </c>
      <c s="111" r="C800" t="s">
        <v>206</v>
      </c>
      <c r="D800" t="s">
        <v>207</v>
      </c>
      <c s="14" r="S800" t="n"/>
      <c s="14" r="T800" t="n"/>
      <c s="14" r="U800" t="n"/>
      <c s="14" r="V800" t="n"/>
      <c s="14" r="W800" t="n"/>
      <c s="14" r="X800" t="n"/>
      <c s="14" r="Y800" t="n"/>
    </row>
    <row r="801" spans="1:262">
      <c s="111" r="A801" t="n">
        <v>2016</v>
      </c>
      <c s="111" r="B801" t="s">
        <v>205</v>
      </c>
      <c s="111" r="C801" t="s">
        <v>206</v>
      </c>
      <c r="D801" t="s">
        <v>207</v>
      </c>
      <c s="14" r="S801" t="n"/>
      <c s="14" r="T801" t="n"/>
      <c s="14" r="U801" t="n"/>
      <c s="14" r="V801" t="n"/>
      <c s="14" r="W801" t="n"/>
      <c s="14" r="X801" t="n"/>
      <c s="14" r="Y801" t="n"/>
    </row>
    <row r="802" spans="1:262">
      <c s="111" r="A802" t="n">
        <v>1970</v>
      </c>
      <c s="111" r="B802" t="s">
        <v>208</v>
      </c>
      <c s="111" r="C802" t="s">
        <v>209</v>
      </c>
      <c r="D802" t="s">
        <v>210</v>
      </c>
      <c s="14" r="S802" t="n"/>
      <c s="14" r="T802" t="n"/>
      <c s="14" r="U802" t="n"/>
      <c s="14" r="V802" t="n"/>
      <c s="14" r="W802" t="n"/>
      <c s="14" r="X802" t="n"/>
      <c s="14" r="Y802" t="n"/>
    </row>
    <row r="803" spans="1:262">
      <c s="111" r="A803" t="n">
        <v>1971</v>
      </c>
      <c s="111" r="B803" t="s">
        <v>208</v>
      </c>
      <c s="111" r="C803" t="s">
        <v>209</v>
      </c>
      <c r="D803" t="s">
        <v>210</v>
      </c>
    </row>
    <row r="804" spans="1:262">
      <c s="111" r="A804" t="n">
        <v>1972</v>
      </c>
      <c s="111" r="B804" t="s">
        <v>208</v>
      </c>
      <c s="111" r="C804" t="s">
        <v>209</v>
      </c>
      <c r="D804" t="s">
        <v>210</v>
      </c>
    </row>
    <row r="805" spans="1:262">
      <c s="111" r="A805" t="n">
        <v>1973</v>
      </c>
      <c s="111" r="B805" t="s">
        <v>208</v>
      </c>
      <c s="111" r="C805" t="s">
        <v>209</v>
      </c>
      <c r="D805" t="s">
        <v>210</v>
      </c>
    </row>
    <row r="806" spans="1:262">
      <c s="111" r="A806" t="n">
        <v>1974</v>
      </c>
      <c s="111" r="B806" t="s">
        <v>208</v>
      </c>
      <c s="111" r="C806" t="s">
        <v>209</v>
      </c>
      <c r="D806" t="s">
        <v>210</v>
      </c>
    </row>
    <row r="807" spans="1:262">
      <c s="111" r="A807" t="n">
        <v>1975</v>
      </c>
      <c s="111" r="B807" t="s">
        <v>208</v>
      </c>
      <c s="111" r="C807" t="s">
        <v>209</v>
      </c>
      <c r="D807" t="s">
        <v>210</v>
      </c>
    </row>
    <row r="808" spans="1:262">
      <c s="111" r="A808" t="n">
        <v>1976</v>
      </c>
      <c s="111" r="B808" t="s">
        <v>208</v>
      </c>
      <c s="111" r="C808" t="s">
        <v>209</v>
      </c>
      <c r="D808" t="s">
        <v>210</v>
      </c>
    </row>
    <row r="809" spans="1:262">
      <c s="111" r="A809" t="n">
        <v>1977</v>
      </c>
      <c s="111" r="B809" t="s">
        <v>208</v>
      </c>
      <c s="111" r="C809" t="s">
        <v>209</v>
      </c>
      <c r="D809" t="s">
        <v>210</v>
      </c>
    </row>
    <row r="810" spans="1:262">
      <c s="111" r="A810" t="n">
        <v>1978</v>
      </c>
      <c s="111" r="B810" t="s">
        <v>208</v>
      </c>
      <c s="111" r="C810" t="s">
        <v>209</v>
      </c>
      <c r="D810" t="s">
        <v>210</v>
      </c>
    </row>
    <row r="811" spans="1:262">
      <c s="111" r="A811" t="n">
        <v>1979</v>
      </c>
      <c s="111" r="B811" t="s">
        <v>208</v>
      </c>
      <c s="111" r="C811" t="s">
        <v>209</v>
      </c>
      <c r="D811" t="s">
        <v>210</v>
      </c>
    </row>
    <row r="812" spans="1:262">
      <c s="111" r="A812" t="n">
        <v>1980</v>
      </c>
      <c s="111" r="B812" t="s">
        <v>208</v>
      </c>
      <c s="111" r="C812" t="s">
        <v>209</v>
      </c>
      <c r="D812" t="s">
        <v>210</v>
      </c>
    </row>
    <row r="813" spans="1:262">
      <c s="111" r="A813" t="n">
        <v>1981</v>
      </c>
      <c s="111" r="B813" t="s">
        <v>208</v>
      </c>
      <c s="111" r="C813" t="s">
        <v>209</v>
      </c>
      <c r="D813" t="s">
        <v>210</v>
      </c>
    </row>
    <row r="814" spans="1:262">
      <c s="111" r="A814" t="n">
        <v>1982</v>
      </c>
      <c s="111" r="B814" t="s">
        <v>208</v>
      </c>
      <c s="111" r="C814" t="s">
        <v>209</v>
      </c>
      <c r="D814" t="s">
        <v>210</v>
      </c>
    </row>
    <row r="815" spans="1:262">
      <c s="111" r="A815" t="n">
        <v>1983</v>
      </c>
      <c s="111" r="B815" t="s">
        <v>208</v>
      </c>
      <c s="111" r="C815" t="s">
        <v>209</v>
      </c>
      <c r="D815" t="s">
        <v>210</v>
      </c>
    </row>
    <row r="816" spans="1:262">
      <c s="111" r="A816" t="n">
        <v>1984</v>
      </c>
      <c s="111" r="B816" t="s">
        <v>208</v>
      </c>
      <c s="111" r="C816" t="s">
        <v>209</v>
      </c>
      <c r="D816" t="s">
        <v>210</v>
      </c>
    </row>
    <row r="817" spans="1:262">
      <c s="111" r="A817" t="n">
        <v>1985</v>
      </c>
      <c s="111" r="B817" t="s">
        <v>208</v>
      </c>
      <c s="111" r="C817" t="s">
        <v>209</v>
      </c>
      <c r="D817" t="s">
        <v>210</v>
      </c>
    </row>
    <row r="818" spans="1:262">
      <c s="111" r="A818" t="n">
        <v>1986</v>
      </c>
      <c s="111" r="B818" t="s">
        <v>208</v>
      </c>
      <c s="111" r="C818" t="s">
        <v>209</v>
      </c>
      <c r="D818" t="s">
        <v>210</v>
      </c>
    </row>
    <row r="819" spans="1:262">
      <c s="111" r="A819" t="n">
        <v>1987</v>
      </c>
      <c s="111" r="B819" t="s">
        <v>208</v>
      </c>
      <c s="111" r="C819" t="s">
        <v>209</v>
      </c>
      <c r="D819" t="s">
        <v>210</v>
      </c>
    </row>
    <row r="820" spans="1:262">
      <c s="111" r="A820" t="n">
        <v>1988</v>
      </c>
      <c s="111" r="B820" t="s">
        <v>208</v>
      </c>
      <c s="111" r="C820" t="s">
        <v>209</v>
      </c>
      <c r="D820" t="s">
        <v>210</v>
      </c>
    </row>
    <row r="821" spans="1:262">
      <c s="111" r="A821" t="n">
        <v>1989</v>
      </c>
      <c s="111" r="B821" t="s">
        <v>208</v>
      </c>
      <c s="111" r="C821" t="s">
        <v>209</v>
      </c>
      <c r="D821" t="s">
        <v>210</v>
      </c>
    </row>
    <row r="822" spans="1:262">
      <c s="111" r="A822" t="n">
        <v>1990</v>
      </c>
      <c s="111" r="B822" t="s">
        <v>208</v>
      </c>
      <c s="111" r="C822" t="s">
        <v>209</v>
      </c>
      <c r="D822" t="s">
        <v>210</v>
      </c>
    </row>
    <row r="823" spans="1:262">
      <c s="111" r="A823" t="n">
        <v>1991</v>
      </c>
      <c s="111" r="B823" t="s">
        <v>208</v>
      </c>
      <c s="111" r="C823" t="s">
        <v>209</v>
      </c>
      <c r="D823" t="s">
        <v>210</v>
      </c>
    </row>
    <row r="824" spans="1:262">
      <c s="111" r="A824" t="n">
        <v>1992</v>
      </c>
      <c s="111" r="B824" t="s">
        <v>208</v>
      </c>
      <c s="111" r="C824" t="s">
        <v>209</v>
      </c>
      <c r="D824" t="s">
        <v>210</v>
      </c>
    </row>
    <row r="825" spans="1:262">
      <c s="111" r="A825" t="n">
        <v>1993</v>
      </c>
      <c s="111" r="B825" t="s">
        <v>208</v>
      </c>
      <c s="111" r="C825" t="s">
        <v>209</v>
      </c>
      <c r="D825" t="s">
        <v>210</v>
      </c>
    </row>
    <row r="826" spans="1:262">
      <c s="111" r="A826" t="n">
        <v>1994</v>
      </c>
      <c s="111" r="B826" t="s">
        <v>208</v>
      </c>
      <c s="111" r="C826" t="s">
        <v>209</v>
      </c>
      <c r="D826" t="s">
        <v>210</v>
      </c>
    </row>
    <row r="827" spans="1:262">
      <c s="111" r="A827" t="n">
        <v>1995</v>
      </c>
      <c s="111" r="B827" t="s">
        <v>208</v>
      </c>
      <c s="111" r="C827" t="s">
        <v>209</v>
      </c>
      <c r="D827" t="s">
        <v>210</v>
      </c>
    </row>
    <row r="828" spans="1:262">
      <c s="111" r="A828" t="n">
        <v>1996</v>
      </c>
      <c s="111" r="B828" t="s">
        <v>208</v>
      </c>
      <c s="111" r="C828" t="s">
        <v>209</v>
      </c>
      <c r="D828" t="s">
        <v>210</v>
      </c>
    </row>
    <row r="829" spans="1:262">
      <c s="111" r="A829" t="n">
        <v>1997</v>
      </c>
      <c s="111" r="B829" t="s">
        <v>208</v>
      </c>
      <c s="111" r="C829" t="s">
        <v>209</v>
      </c>
      <c r="D829" t="s">
        <v>210</v>
      </c>
    </row>
    <row r="830" spans="1:262">
      <c s="111" r="A830" t="n">
        <v>1998</v>
      </c>
      <c s="111" r="B830" t="s">
        <v>208</v>
      </c>
      <c s="111" r="C830" t="s">
        <v>209</v>
      </c>
      <c r="D830" t="s">
        <v>210</v>
      </c>
    </row>
    <row r="831" spans="1:262">
      <c s="111" r="A831" t="n">
        <v>1999</v>
      </c>
      <c s="111" r="B831" t="s">
        <v>208</v>
      </c>
      <c s="111" r="C831" t="s">
        <v>209</v>
      </c>
      <c r="D831" t="s">
        <v>210</v>
      </c>
    </row>
    <row r="832" spans="1:262">
      <c s="111" r="A832" t="n">
        <v>2000</v>
      </c>
      <c s="111" r="B832" t="s">
        <v>208</v>
      </c>
      <c s="111" r="C832" t="s">
        <v>209</v>
      </c>
      <c r="D832" t="s">
        <v>210</v>
      </c>
    </row>
    <row r="833" spans="1:262">
      <c s="111" r="A833" t="n">
        <v>2001</v>
      </c>
      <c s="111" r="B833" t="s">
        <v>208</v>
      </c>
      <c s="111" r="C833" t="s">
        <v>209</v>
      </c>
      <c r="D833" t="s">
        <v>210</v>
      </c>
    </row>
    <row r="834" spans="1:262">
      <c s="111" r="A834" t="n">
        <v>2002</v>
      </c>
      <c s="111" r="B834" t="s">
        <v>208</v>
      </c>
      <c s="111" r="C834" t="s">
        <v>209</v>
      </c>
      <c r="D834" t="s">
        <v>210</v>
      </c>
    </row>
    <row r="835" spans="1:262">
      <c s="111" r="A835" t="n">
        <v>2003</v>
      </c>
      <c s="111" r="B835" t="s">
        <v>208</v>
      </c>
      <c s="111" r="C835" t="s">
        <v>209</v>
      </c>
      <c r="D835" t="s">
        <v>210</v>
      </c>
    </row>
    <row r="836" spans="1:262">
      <c s="111" r="A836" t="n">
        <v>2004</v>
      </c>
      <c s="111" r="B836" t="s">
        <v>208</v>
      </c>
      <c s="111" r="C836" t="s">
        <v>209</v>
      </c>
      <c r="D836" t="s">
        <v>210</v>
      </c>
    </row>
    <row r="837" spans="1:262">
      <c s="111" r="A837" t="n">
        <v>2005</v>
      </c>
      <c s="111" r="B837" t="s">
        <v>208</v>
      </c>
      <c s="111" r="C837" t="s">
        <v>209</v>
      </c>
      <c r="D837" t="s">
        <v>210</v>
      </c>
    </row>
    <row r="838" spans="1:262">
      <c s="111" r="A838" t="n">
        <v>2006</v>
      </c>
      <c s="111" r="B838" t="s">
        <v>208</v>
      </c>
      <c s="111" r="C838" t="s">
        <v>209</v>
      </c>
      <c r="D838" t="s">
        <v>210</v>
      </c>
    </row>
    <row r="839" spans="1:262">
      <c s="111" r="A839" t="n">
        <v>2007</v>
      </c>
      <c s="111" r="B839" t="s">
        <v>208</v>
      </c>
      <c s="111" r="C839" t="s">
        <v>209</v>
      </c>
      <c r="D839" t="s">
        <v>210</v>
      </c>
    </row>
    <row r="840" spans="1:262">
      <c s="111" r="A840" t="n">
        <v>2008</v>
      </c>
      <c s="111" r="B840" t="s">
        <v>208</v>
      </c>
      <c s="111" r="C840" t="s">
        <v>209</v>
      </c>
      <c r="D840" t="s">
        <v>210</v>
      </c>
    </row>
    <row r="841" spans="1:262">
      <c s="111" r="A841" t="n">
        <v>2009</v>
      </c>
      <c s="111" r="B841" t="s">
        <v>208</v>
      </c>
      <c s="111" r="C841" t="s">
        <v>209</v>
      </c>
      <c r="D841" t="s">
        <v>210</v>
      </c>
    </row>
    <row r="842" spans="1:262">
      <c s="111" r="A842" t="n">
        <v>2010</v>
      </c>
      <c s="111" r="B842" t="s">
        <v>208</v>
      </c>
      <c s="111" r="C842" t="s">
        <v>209</v>
      </c>
      <c r="D842" t="s">
        <v>210</v>
      </c>
    </row>
    <row r="843" spans="1:262">
      <c s="111" r="A843" t="n">
        <v>2011</v>
      </c>
      <c s="111" r="B843" t="s">
        <v>208</v>
      </c>
      <c s="111" r="C843" t="s">
        <v>209</v>
      </c>
      <c r="D843" t="s">
        <v>210</v>
      </c>
    </row>
    <row r="844" spans="1:262">
      <c s="111" r="A844" t="n">
        <v>2012</v>
      </c>
      <c s="111" r="B844" t="s">
        <v>208</v>
      </c>
      <c s="111" r="C844" t="s">
        <v>209</v>
      </c>
      <c r="D844" t="s">
        <v>210</v>
      </c>
    </row>
    <row r="845" spans="1:262">
      <c s="111" r="A845" t="n">
        <v>2013</v>
      </c>
      <c s="111" r="B845" t="s">
        <v>208</v>
      </c>
      <c s="111" r="C845" t="s">
        <v>209</v>
      </c>
      <c r="D845" t="s">
        <v>210</v>
      </c>
    </row>
    <row r="846" spans="1:262">
      <c s="111" r="A846" t="n">
        <v>2014</v>
      </c>
      <c s="111" r="B846" t="s">
        <v>208</v>
      </c>
      <c s="111" r="C846" t="s">
        <v>209</v>
      </c>
      <c r="D846" t="s">
        <v>210</v>
      </c>
    </row>
    <row r="847" spans="1:262">
      <c s="111" r="A847" t="n">
        <v>2015</v>
      </c>
      <c s="111" r="B847" t="s">
        <v>208</v>
      </c>
      <c s="111" r="C847" t="s">
        <v>209</v>
      </c>
      <c r="D847" t="s">
        <v>210</v>
      </c>
    </row>
    <row r="848" spans="1:262">
      <c s="111" r="A848" t="n">
        <v>2016</v>
      </c>
      <c s="111" r="B848" t="s">
        <v>208</v>
      </c>
      <c s="111" r="C848" t="s">
        <v>209</v>
      </c>
      <c r="D848" t="s">
        <v>210</v>
      </c>
    </row>
    <row r="849" spans="1:262">
      <c s="111" r="A849" t="n">
        <v>1970</v>
      </c>
      <c s="111" r="B849" t="s">
        <v>211</v>
      </c>
      <c s="111" r="C849" t="s">
        <v>212</v>
      </c>
      <c r="D849" t="s">
        <v>213</v>
      </c>
    </row>
    <row r="850" spans="1:262">
      <c s="111" r="A850" t="n">
        <v>1971</v>
      </c>
      <c s="111" r="B850" t="s">
        <v>211</v>
      </c>
      <c s="111" r="C850" t="s">
        <v>212</v>
      </c>
      <c r="D850" t="s">
        <v>213</v>
      </c>
    </row>
    <row r="851" spans="1:262">
      <c s="111" r="A851" t="n">
        <v>1972</v>
      </c>
      <c s="111" r="B851" t="s">
        <v>211</v>
      </c>
      <c s="111" r="C851" t="s">
        <v>212</v>
      </c>
      <c r="D851" t="s">
        <v>213</v>
      </c>
    </row>
    <row r="852" spans="1:262">
      <c s="111" r="A852" t="n">
        <v>1973</v>
      </c>
      <c s="111" r="B852" t="s">
        <v>211</v>
      </c>
      <c s="111" r="C852" t="s">
        <v>212</v>
      </c>
      <c r="D852" t="s">
        <v>213</v>
      </c>
    </row>
    <row r="853" spans="1:262">
      <c s="111" r="A853" t="n">
        <v>1974</v>
      </c>
      <c s="111" r="B853" t="s">
        <v>211</v>
      </c>
      <c s="111" r="C853" t="s">
        <v>212</v>
      </c>
      <c r="D853" t="s">
        <v>213</v>
      </c>
    </row>
    <row r="854" spans="1:262">
      <c s="111" r="A854" t="n">
        <v>1975</v>
      </c>
      <c s="111" r="B854" t="s">
        <v>211</v>
      </c>
      <c s="111" r="C854" t="s">
        <v>212</v>
      </c>
      <c r="D854" t="s">
        <v>213</v>
      </c>
    </row>
    <row r="855" spans="1:262">
      <c s="111" r="A855" t="n">
        <v>1976</v>
      </c>
      <c s="111" r="B855" t="s">
        <v>211</v>
      </c>
      <c s="111" r="C855" t="s">
        <v>212</v>
      </c>
      <c r="D855" t="s">
        <v>213</v>
      </c>
    </row>
    <row r="856" spans="1:262">
      <c s="111" r="A856" t="n">
        <v>1977</v>
      </c>
      <c s="111" r="B856" t="s">
        <v>211</v>
      </c>
      <c s="111" r="C856" t="s">
        <v>212</v>
      </c>
      <c r="D856" t="s">
        <v>213</v>
      </c>
    </row>
    <row r="857" spans="1:262">
      <c s="111" r="A857" t="n">
        <v>1978</v>
      </c>
      <c s="111" r="B857" t="s">
        <v>211</v>
      </c>
      <c s="111" r="C857" t="s">
        <v>212</v>
      </c>
      <c r="D857" t="s">
        <v>213</v>
      </c>
    </row>
    <row r="858" spans="1:262">
      <c s="111" r="A858" t="n">
        <v>1979</v>
      </c>
      <c s="111" r="B858" t="s">
        <v>211</v>
      </c>
      <c s="111" r="C858" t="s">
        <v>212</v>
      </c>
      <c r="D858" t="s">
        <v>213</v>
      </c>
    </row>
    <row r="859" spans="1:262">
      <c s="111" r="A859" t="n">
        <v>1980</v>
      </c>
      <c s="111" r="B859" t="s">
        <v>211</v>
      </c>
      <c s="111" r="C859" t="s">
        <v>212</v>
      </c>
      <c r="D859" t="s">
        <v>213</v>
      </c>
    </row>
    <row r="860" spans="1:262">
      <c s="111" r="A860" t="n">
        <v>1981</v>
      </c>
      <c s="111" r="B860" t="s">
        <v>211</v>
      </c>
      <c s="111" r="C860" t="s">
        <v>212</v>
      </c>
      <c r="D860" t="s">
        <v>213</v>
      </c>
    </row>
    <row r="861" spans="1:262">
      <c s="111" r="A861" t="n">
        <v>1982</v>
      </c>
      <c s="111" r="B861" t="s">
        <v>211</v>
      </c>
      <c s="111" r="C861" t="s">
        <v>212</v>
      </c>
      <c r="D861" t="s">
        <v>213</v>
      </c>
    </row>
    <row r="862" spans="1:262">
      <c s="111" r="A862" t="n">
        <v>1983</v>
      </c>
      <c s="111" r="B862" t="s">
        <v>211</v>
      </c>
      <c s="111" r="C862" t="s">
        <v>212</v>
      </c>
      <c r="D862" t="s">
        <v>213</v>
      </c>
    </row>
    <row r="863" spans="1:262">
      <c s="111" r="A863" t="n">
        <v>1984</v>
      </c>
      <c s="111" r="B863" t="s">
        <v>211</v>
      </c>
      <c s="111" r="C863" t="s">
        <v>212</v>
      </c>
      <c r="D863" t="s">
        <v>213</v>
      </c>
    </row>
    <row r="864" spans="1:262">
      <c s="111" r="A864" t="n">
        <v>1985</v>
      </c>
      <c s="111" r="B864" t="s">
        <v>211</v>
      </c>
      <c s="111" r="C864" t="s">
        <v>212</v>
      </c>
      <c r="D864" t="s">
        <v>213</v>
      </c>
    </row>
    <row r="865" spans="1:262">
      <c s="111" r="A865" t="n">
        <v>1986</v>
      </c>
      <c s="111" r="B865" t="s">
        <v>211</v>
      </c>
      <c s="111" r="C865" t="s">
        <v>212</v>
      </c>
      <c r="D865" t="s">
        <v>213</v>
      </c>
    </row>
    <row r="866" spans="1:262">
      <c s="111" r="A866" t="n">
        <v>1987</v>
      </c>
      <c s="111" r="B866" t="s">
        <v>211</v>
      </c>
      <c s="111" r="C866" t="s">
        <v>212</v>
      </c>
      <c r="D866" t="s">
        <v>213</v>
      </c>
    </row>
    <row r="867" spans="1:262">
      <c s="111" r="A867" t="n">
        <v>1988</v>
      </c>
      <c s="111" r="B867" t="s">
        <v>211</v>
      </c>
      <c s="111" r="C867" t="s">
        <v>212</v>
      </c>
      <c r="D867" t="s">
        <v>213</v>
      </c>
    </row>
    <row r="868" spans="1:262">
      <c s="111" r="A868" t="n">
        <v>1989</v>
      </c>
      <c s="111" r="B868" t="s">
        <v>211</v>
      </c>
      <c s="111" r="C868" t="s">
        <v>212</v>
      </c>
      <c r="D868" t="s">
        <v>213</v>
      </c>
    </row>
    <row r="869" spans="1:262">
      <c s="111" r="A869" t="n">
        <v>1990</v>
      </c>
      <c s="111" r="B869" t="s">
        <v>211</v>
      </c>
      <c s="111" r="C869" t="s">
        <v>212</v>
      </c>
      <c r="D869" t="s">
        <v>213</v>
      </c>
    </row>
    <row r="870" spans="1:262">
      <c s="111" r="A870" t="n">
        <v>1991</v>
      </c>
      <c s="111" r="B870" t="s">
        <v>211</v>
      </c>
      <c s="111" r="C870" t="s">
        <v>212</v>
      </c>
      <c r="D870" t="s">
        <v>213</v>
      </c>
    </row>
    <row r="871" spans="1:262">
      <c s="111" r="A871" t="n">
        <v>1992</v>
      </c>
      <c s="111" r="B871" t="s">
        <v>211</v>
      </c>
      <c s="111" r="C871" t="s">
        <v>212</v>
      </c>
      <c r="D871" t="s">
        <v>213</v>
      </c>
    </row>
    <row r="872" spans="1:262">
      <c s="111" r="A872" t="n">
        <v>1993</v>
      </c>
      <c s="111" r="B872" t="s">
        <v>211</v>
      </c>
      <c s="111" r="C872" t="s">
        <v>212</v>
      </c>
      <c r="D872" t="s">
        <v>213</v>
      </c>
    </row>
    <row r="873" spans="1:262">
      <c s="111" r="A873" t="n">
        <v>1994</v>
      </c>
      <c s="111" r="B873" t="s">
        <v>211</v>
      </c>
      <c s="111" r="C873" t="s">
        <v>212</v>
      </c>
      <c r="D873" t="s">
        <v>213</v>
      </c>
    </row>
    <row r="874" spans="1:262">
      <c s="111" r="A874" t="n">
        <v>1995</v>
      </c>
      <c s="111" r="B874" t="s">
        <v>211</v>
      </c>
      <c s="111" r="C874" t="s">
        <v>212</v>
      </c>
      <c r="D874" t="s">
        <v>213</v>
      </c>
    </row>
    <row r="875" spans="1:262">
      <c s="111" r="A875" t="n">
        <v>1996</v>
      </c>
      <c s="111" r="B875" t="s">
        <v>211</v>
      </c>
      <c s="111" r="C875" t="s">
        <v>212</v>
      </c>
      <c r="D875" t="s">
        <v>213</v>
      </c>
    </row>
    <row r="876" spans="1:262">
      <c s="111" r="A876" t="n">
        <v>1997</v>
      </c>
      <c s="111" r="B876" t="s">
        <v>211</v>
      </c>
      <c s="111" r="C876" t="s">
        <v>212</v>
      </c>
      <c r="D876" t="s">
        <v>213</v>
      </c>
    </row>
    <row r="877" spans="1:262">
      <c s="111" r="A877" t="n">
        <v>1998</v>
      </c>
      <c s="111" r="B877" t="s">
        <v>211</v>
      </c>
      <c s="111" r="C877" t="s">
        <v>212</v>
      </c>
      <c r="D877" t="s">
        <v>213</v>
      </c>
    </row>
    <row r="878" spans="1:262">
      <c s="111" r="A878" t="n">
        <v>1999</v>
      </c>
      <c s="111" r="B878" t="s">
        <v>211</v>
      </c>
      <c s="111" r="C878" t="s">
        <v>212</v>
      </c>
      <c r="D878" t="s">
        <v>213</v>
      </c>
    </row>
    <row r="879" spans="1:262">
      <c s="111" r="A879" t="n">
        <v>2000</v>
      </c>
      <c s="111" r="B879" t="s">
        <v>211</v>
      </c>
      <c s="111" r="C879" t="s">
        <v>212</v>
      </c>
      <c r="D879" t="s">
        <v>213</v>
      </c>
    </row>
    <row r="880" spans="1:262">
      <c s="111" r="A880" t="n">
        <v>2001</v>
      </c>
      <c s="111" r="B880" t="s">
        <v>211</v>
      </c>
      <c s="111" r="C880" t="s">
        <v>212</v>
      </c>
      <c r="D880" t="s">
        <v>213</v>
      </c>
    </row>
    <row r="881" spans="1:262">
      <c s="111" r="A881" t="n">
        <v>2002</v>
      </c>
      <c s="111" r="B881" t="s">
        <v>211</v>
      </c>
      <c s="111" r="C881" t="s">
        <v>212</v>
      </c>
      <c r="D881" t="s">
        <v>213</v>
      </c>
    </row>
    <row r="882" spans="1:262">
      <c s="111" r="A882" t="n">
        <v>2003</v>
      </c>
      <c s="111" r="B882" t="s">
        <v>211</v>
      </c>
      <c s="111" r="C882" t="s">
        <v>212</v>
      </c>
      <c r="D882" t="s">
        <v>213</v>
      </c>
    </row>
    <row r="883" spans="1:262">
      <c s="111" r="A883" t="n">
        <v>2004</v>
      </c>
      <c s="111" r="B883" t="s">
        <v>211</v>
      </c>
      <c s="111" r="C883" t="s">
        <v>212</v>
      </c>
      <c r="D883" t="s">
        <v>213</v>
      </c>
    </row>
    <row r="884" spans="1:262">
      <c s="111" r="A884" t="n">
        <v>2005</v>
      </c>
      <c s="111" r="B884" t="s">
        <v>211</v>
      </c>
      <c s="111" r="C884" t="s">
        <v>212</v>
      </c>
      <c r="D884" t="s">
        <v>213</v>
      </c>
    </row>
    <row r="885" spans="1:262">
      <c s="111" r="A885" t="n">
        <v>2006</v>
      </c>
      <c s="111" r="B885" t="s">
        <v>211</v>
      </c>
      <c s="111" r="C885" t="s">
        <v>212</v>
      </c>
      <c r="D885" t="s">
        <v>213</v>
      </c>
    </row>
    <row r="886" spans="1:262">
      <c s="111" r="A886" t="n">
        <v>2007</v>
      </c>
      <c s="111" r="B886" t="s">
        <v>211</v>
      </c>
      <c s="111" r="C886" t="s">
        <v>212</v>
      </c>
      <c r="D886" t="s">
        <v>213</v>
      </c>
    </row>
    <row r="887" spans="1:262">
      <c s="111" r="A887" t="n">
        <v>2008</v>
      </c>
      <c s="111" r="B887" t="s">
        <v>211</v>
      </c>
      <c s="111" r="C887" t="s">
        <v>212</v>
      </c>
      <c r="D887" t="s">
        <v>213</v>
      </c>
    </row>
    <row r="888" spans="1:262">
      <c s="111" r="A888" t="n">
        <v>2009</v>
      </c>
      <c s="111" r="B888" t="s">
        <v>211</v>
      </c>
      <c s="111" r="C888" t="s">
        <v>212</v>
      </c>
      <c r="D888" t="s">
        <v>213</v>
      </c>
    </row>
    <row r="889" spans="1:262">
      <c s="111" r="A889" t="n">
        <v>2010</v>
      </c>
      <c s="111" r="B889" t="s">
        <v>211</v>
      </c>
      <c s="111" r="C889" t="s">
        <v>212</v>
      </c>
      <c r="D889" t="s">
        <v>213</v>
      </c>
    </row>
    <row r="890" spans="1:262">
      <c s="111" r="A890" t="n">
        <v>2011</v>
      </c>
      <c s="111" r="B890" t="s">
        <v>211</v>
      </c>
      <c s="111" r="C890" t="s">
        <v>212</v>
      </c>
      <c r="D890" t="s">
        <v>213</v>
      </c>
    </row>
    <row r="891" spans="1:262">
      <c s="111" r="A891" t="n">
        <v>2012</v>
      </c>
      <c s="111" r="B891" t="s">
        <v>211</v>
      </c>
      <c s="111" r="C891" t="s">
        <v>212</v>
      </c>
      <c r="D891" t="s">
        <v>213</v>
      </c>
    </row>
    <row r="892" spans="1:262">
      <c s="111" r="A892" t="n">
        <v>2013</v>
      </c>
      <c s="111" r="B892" t="s">
        <v>211</v>
      </c>
      <c s="111" r="C892" t="s">
        <v>212</v>
      </c>
      <c r="D892" t="s">
        <v>213</v>
      </c>
    </row>
    <row r="893" spans="1:262">
      <c s="111" r="A893" t="n">
        <v>2014</v>
      </c>
      <c s="111" r="B893" t="s">
        <v>211</v>
      </c>
      <c s="111" r="C893" t="s">
        <v>212</v>
      </c>
      <c r="D893" t="s">
        <v>213</v>
      </c>
    </row>
    <row r="894" spans="1:262">
      <c s="111" r="A894" t="n">
        <v>2015</v>
      </c>
      <c s="111" r="B894" t="s">
        <v>211</v>
      </c>
      <c s="111" r="C894" t="s">
        <v>212</v>
      </c>
      <c r="D894" t="s">
        <v>213</v>
      </c>
    </row>
    <row r="895" spans="1:262">
      <c s="111" r="A895" t="n">
        <v>2016</v>
      </c>
      <c s="111" r="B895" t="s">
        <v>211</v>
      </c>
      <c s="111" r="C895" t="s">
        <v>212</v>
      </c>
      <c r="D895" t="s">
        <v>213</v>
      </c>
    </row>
    <row r="896" spans="1:262">
      <c s="111" r="A896" t="n">
        <v>1970</v>
      </c>
      <c s="111" r="B896" t="s">
        <v>214</v>
      </c>
      <c s="111" r="C896" t="s">
        <v>215</v>
      </c>
      <c r="D896" t="s">
        <v>216</v>
      </c>
    </row>
    <row r="897" spans="1:262">
      <c s="111" r="A897" t="n">
        <v>1971</v>
      </c>
      <c s="111" r="B897" t="s">
        <v>214</v>
      </c>
      <c s="111" r="C897" t="s">
        <v>215</v>
      </c>
      <c r="D897" t="s">
        <v>216</v>
      </c>
    </row>
    <row r="898" spans="1:262">
      <c s="111" r="A898" t="n">
        <v>1972</v>
      </c>
      <c s="111" r="B898" t="s">
        <v>214</v>
      </c>
      <c s="111" r="C898" t="s">
        <v>215</v>
      </c>
      <c r="D898" t="s">
        <v>216</v>
      </c>
    </row>
    <row r="899" spans="1:262">
      <c s="111" r="A899" t="n">
        <v>1973</v>
      </c>
      <c s="111" r="B899" t="s">
        <v>214</v>
      </c>
      <c s="111" r="C899" t="s">
        <v>215</v>
      </c>
      <c r="D899" t="s">
        <v>216</v>
      </c>
    </row>
    <row r="900" spans="1:262">
      <c s="111" r="A900" t="n">
        <v>1974</v>
      </c>
      <c s="111" r="B900" t="s">
        <v>214</v>
      </c>
      <c s="111" r="C900" t="s">
        <v>215</v>
      </c>
      <c r="D900" t="s">
        <v>216</v>
      </c>
    </row>
    <row r="901" spans="1:262">
      <c s="111" r="A901" t="n">
        <v>1975</v>
      </c>
      <c s="111" r="B901" t="s">
        <v>214</v>
      </c>
      <c s="111" r="C901" t="s">
        <v>215</v>
      </c>
      <c r="D901" t="s">
        <v>216</v>
      </c>
    </row>
    <row r="902" spans="1:262">
      <c s="111" r="A902" t="n">
        <v>1976</v>
      </c>
      <c s="111" r="B902" t="s">
        <v>214</v>
      </c>
      <c s="111" r="C902" t="s">
        <v>215</v>
      </c>
      <c r="D902" t="s">
        <v>216</v>
      </c>
    </row>
    <row r="903" spans="1:262">
      <c s="111" r="A903" t="n">
        <v>1977</v>
      </c>
      <c s="111" r="B903" t="s">
        <v>214</v>
      </c>
      <c s="111" r="C903" t="s">
        <v>215</v>
      </c>
      <c r="D903" t="s">
        <v>216</v>
      </c>
    </row>
    <row r="904" spans="1:262">
      <c s="111" r="A904" t="n">
        <v>1978</v>
      </c>
      <c s="111" r="B904" t="s">
        <v>214</v>
      </c>
      <c s="111" r="C904" t="s">
        <v>215</v>
      </c>
      <c r="D904" t="s">
        <v>216</v>
      </c>
    </row>
    <row r="905" spans="1:262">
      <c s="111" r="A905" t="n">
        <v>1979</v>
      </c>
      <c s="111" r="B905" t="s">
        <v>214</v>
      </c>
      <c s="111" r="C905" t="s">
        <v>215</v>
      </c>
      <c r="D905" t="s">
        <v>216</v>
      </c>
    </row>
    <row r="906" spans="1:262">
      <c s="111" r="A906" t="n">
        <v>1980</v>
      </c>
      <c s="111" r="B906" t="s">
        <v>214</v>
      </c>
      <c s="111" r="C906" t="s">
        <v>215</v>
      </c>
      <c r="D906" t="s">
        <v>216</v>
      </c>
    </row>
    <row r="907" spans="1:262">
      <c s="111" r="A907" t="n">
        <v>1981</v>
      </c>
      <c s="111" r="B907" t="s">
        <v>214</v>
      </c>
      <c s="111" r="C907" t="s">
        <v>215</v>
      </c>
      <c r="D907" t="s">
        <v>216</v>
      </c>
    </row>
    <row r="908" spans="1:262">
      <c s="111" r="A908" t="n">
        <v>1982</v>
      </c>
      <c s="111" r="B908" t="s">
        <v>214</v>
      </c>
      <c s="111" r="C908" t="s">
        <v>215</v>
      </c>
      <c r="D908" t="s">
        <v>216</v>
      </c>
    </row>
    <row r="909" spans="1:262">
      <c s="111" r="A909" t="n">
        <v>1983</v>
      </c>
      <c s="111" r="B909" t="s">
        <v>214</v>
      </c>
      <c s="111" r="C909" t="s">
        <v>215</v>
      </c>
      <c r="D909" t="s">
        <v>216</v>
      </c>
    </row>
    <row r="910" spans="1:262">
      <c s="111" r="A910" t="n">
        <v>1984</v>
      </c>
      <c s="111" r="B910" t="s">
        <v>214</v>
      </c>
      <c s="111" r="C910" t="s">
        <v>215</v>
      </c>
      <c r="D910" t="s">
        <v>216</v>
      </c>
    </row>
    <row r="911" spans="1:262">
      <c s="111" r="A911" t="n">
        <v>1985</v>
      </c>
      <c s="111" r="B911" t="s">
        <v>214</v>
      </c>
      <c s="111" r="C911" t="s">
        <v>215</v>
      </c>
      <c r="D911" t="s">
        <v>216</v>
      </c>
    </row>
    <row r="912" spans="1:262">
      <c s="111" r="A912" t="n">
        <v>1986</v>
      </c>
      <c s="111" r="B912" t="s">
        <v>214</v>
      </c>
      <c s="111" r="C912" t="s">
        <v>215</v>
      </c>
      <c r="D912" t="s">
        <v>216</v>
      </c>
    </row>
    <row r="913" spans="1:262">
      <c s="111" r="A913" t="n">
        <v>1987</v>
      </c>
      <c s="111" r="B913" t="s">
        <v>214</v>
      </c>
      <c s="111" r="C913" t="s">
        <v>215</v>
      </c>
      <c r="D913" t="s">
        <v>216</v>
      </c>
    </row>
    <row r="914" spans="1:262">
      <c s="111" r="A914" t="n">
        <v>1988</v>
      </c>
      <c s="111" r="B914" t="s">
        <v>214</v>
      </c>
      <c s="111" r="C914" t="s">
        <v>215</v>
      </c>
      <c r="D914" t="s">
        <v>216</v>
      </c>
    </row>
    <row r="915" spans="1:262">
      <c s="111" r="A915" t="n">
        <v>1989</v>
      </c>
      <c s="111" r="B915" t="s">
        <v>214</v>
      </c>
      <c s="111" r="C915" t="s">
        <v>215</v>
      </c>
      <c r="D915" t="s">
        <v>216</v>
      </c>
    </row>
    <row r="916" spans="1:262">
      <c s="111" r="A916" t="n">
        <v>1990</v>
      </c>
      <c s="111" r="B916" t="s">
        <v>214</v>
      </c>
      <c s="111" r="C916" t="s">
        <v>215</v>
      </c>
      <c r="D916" t="s">
        <v>216</v>
      </c>
    </row>
    <row r="917" spans="1:262">
      <c s="111" r="A917" t="n">
        <v>1991</v>
      </c>
      <c s="111" r="B917" t="s">
        <v>214</v>
      </c>
      <c s="111" r="C917" t="s">
        <v>215</v>
      </c>
      <c r="D917" t="s">
        <v>216</v>
      </c>
    </row>
    <row r="918" spans="1:262">
      <c s="111" r="A918" t="n">
        <v>1992</v>
      </c>
      <c s="111" r="B918" t="s">
        <v>214</v>
      </c>
      <c s="111" r="C918" t="s">
        <v>215</v>
      </c>
      <c r="D918" t="s">
        <v>216</v>
      </c>
    </row>
    <row r="919" spans="1:262">
      <c s="111" r="A919" t="n">
        <v>1993</v>
      </c>
      <c s="111" r="B919" t="s">
        <v>214</v>
      </c>
      <c s="111" r="C919" t="s">
        <v>215</v>
      </c>
      <c r="D919" t="s">
        <v>216</v>
      </c>
    </row>
    <row r="920" spans="1:262">
      <c s="111" r="A920" t="n">
        <v>1994</v>
      </c>
      <c s="111" r="B920" t="s">
        <v>214</v>
      </c>
      <c s="111" r="C920" t="s">
        <v>215</v>
      </c>
      <c r="D920" t="s">
        <v>216</v>
      </c>
    </row>
    <row r="921" spans="1:262">
      <c s="111" r="A921" t="n">
        <v>1995</v>
      </c>
      <c s="111" r="B921" t="s">
        <v>214</v>
      </c>
      <c s="111" r="C921" t="s">
        <v>215</v>
      </c>
      <c r="D921" t="s">
        <v>216</v>
      </c>
    </row>
    <row r="922" spans="1:262">
      <c s="111" r="A922" t="n">
        <v>1996</v>
      </c>
      <c s="111" r="B922" t="s">
        <v>214</v>
      </c>
      <c s="111" r="C922" t="s">
        <v>215</v>
      </c>
      <c r="D922" t="s">
        <v>216</v>
      </c>
    </row>
    <row r="923" spans="1:262">
      <c s="111" r="A923" t="n">
        <v>1997</v>
      </c>
      <c s="111" r="B923" t="s">
        <v>214</v>
      </c>
      <c s="111" r="C923" t="s">
        <v>215</v>
      </c>
      <c r="D923" t="s">
        <v>216</v>
      </c>
    </row>
    <row r="924" spans="1:262">
      <c s="111" r="A924" t="n">
        <v>1998</v>
      </c>
      <c s="111" r="B924" t="s">
        <v>214</v>
      </c>
      <c s="111" r="C924" t="s">
        <v>215</v>
      </c>
      <c r="D924" t="s">
        <v>216</v>
      </c>
    </row>
    <row r="925" spans="1:262">
      <c s="111" r="A925" t="n">
        <v>1999</v>
      </c>
      <c s="111" r="B925" t="s">
        <v>214</v>
      </c>
      <c s="111" r="C925" t="s">
        <v>215</v>
      </c>
      <c r="D925" t="s">
        <v>216</v>
      </c>
    </row>
    <row r="926" spans="1:262">
      <c s="111" r="A926" t="n">
        <v>2000</v>
      </c>
      <c s="111" r="B926" t="s">
        <v>214</v>
      </c>
      <c s="111" r="C926" t="s">
        <v>215</v>
      </c>
      <c r="D926" t="s">
        <v>216</v>
      </c>
    </row>
    <row r="927" spans="1:262">
      <c s="111" r="A927" t="n">
        <v>2001</v>
      </c>
      <c s="111" r="B927" t="s">
        <v>214</v>
      </c>
      <c s="111" r="C927" t="s">
        <v>215</v>
      </c>
      <c r="D927" t="s">
        <v>216</v>
      </c>
    </row>
    <row r="928" spans="1:262">
      <c s="111" r="A928" t="n">
        <v>2002</v>
      </c>
      <c s="111" r="B928" t="s">
        <v>214</v>
      </c>
      <c s="111" r="C928" t="s">
        <v>215</v>
      </c>
      <c r="D928" t="s">
        <v>216</v>
      </c>
    </row>
    <row r="929" spans="1:262">
      <c s="111" r="A929" t="n">
        <v>2003</v>
      </c>
      <c s="111" r="B929" t="s">
        <v>214</v>
      </c>
      <c s="111" r="C929" t="s">
        <v>215</v>
      </c>
      <c r="D929" t="s">
        <v>216</v>
      </c>
    </row>
    <row r="930" spans="1:262">
      <c s="111" r="A930" t="n">
        <v>2004</v>
      </c>
      <c s="111" r="B930" t="s">
        <v>214</v>
      </c>
      <c s="111" r="C930" t="s">
        <v>215</v>
      </c>
      <c r="D930" t="s">
        <v>216</v>
      </c>
    </row>
    <row r="931" spans="1:262">
      <c s="111" r="A931" t="n">
        <v>2005</v>
      </c>
      <c s="111" r="B931" t="s">
        <v>214</v>
      </c>
      <c s="111" r="C931" t="s">
        <v>215</v>
      </c>
      <c r="D931" t="s">
        <v>216</v>
      </c>
    </row>
    <row r="932" spans="1:262">
      <c s="111" r="A932" t="n">
        <v>2006</v>
      </c>
      <c s="111" r="B932" t="s">
        <v>214</v>
      </c>
      <c s="111" r="C932" t="s">
        <v>215</v>
      </c>
      <c r="D932" t="s">
        <v>216</v>
      </c>
    </row>
    <row r="933" spans="1:262">
      <c s="111" r="A933" t="n">
        <v>2007</v>
      </c>
      <c s="111" r="B933" t="s">
        <v>214</v>
      </c>
      <c s="111" r="C933" t="s">
        <v>215</v>
      </c>
      <c r="D933" t="s">
        <v>216</v>
      </c>
    </row>
    <row r="934" spans="1:262">
      <c s="111" r="A934" t="n">
        <v>2008</v>
      </c>
      <c s="111" r="B934" t="s">
        <v>214</v>
      </c>
      <c s="111" r="C934" t="s">
        <v>215</v>
      </c>
      <c r="D934" t="s">
        <v>216</v>
      </c>
    </row>
    <row r="935" spans="1:262">
      <c s="111" r="A935" t="n">
        <v>2009</v>
      </c>
      <c s="111" r="B935" t="s">
        <v>214</v>
      </c>
      <c s="111" r="C935" t="s">
        <v>215</v>
      </c>
      <c r="D935" t="s">
        <v>216</v>
      </c>
    </row>
    <row r="936" spans="1:262">
      <c s="111" r="A936" t="n">
        <v>2010</v>
      </c>
      <c s="111" r="B936" t="s">
        <v>214</v>
      </c>
      <c s="111" r="C936" t="s">
        <v>215</v>
      </c>
      <c r="D936" t="s">
        <v>216</v>
      </c>
    </row>
    <row r="937" spans="1:262">
      <c s="111" r="A937" t="n">
        <v>2011</v>
      </c>
      <c s="111" r="B937" t="s">
        <v>214</v>
      </c>
      <c s="111" r="C937" t="s">
        <v>215</v>
      </c>
      <c r="D937" t="s">
        <v>216</v>
      </c>
    </row>
    <row r="938" spans="1:262">
      <c s="111" r="A938" t="n">
        <v>2012</v>
      </c>
      <c s="111" r="B938" t="s">
        <v>214</v>
      </c>
      <c s="111" r="C938" t="s">
        <v>215</v>
      </c>
      <c r="D938" t="s">
        <v>216</v>
      </c>
    </row>
    <row r="939" spans="1:262">
      <c s="111" r="A939" t="n">
        <v>2013</v>
      </c>
      <c s="111" r="B939" t="s">
        <v>214</v>
      </c>
      <c s="111" r="C939" t="s">
        <v>215</v>
      </c>
      <c r="D939" t="s">
        <v>216</v>
      </c>
    </row>
    <row r="940" spans="1:262">
      <c s="111" r="A940" t="n">
        <v>2014</v>
      </c>
      <c s="111" r="B940" t="s">
        <v>214</v>
      </c>
      <c s="111" r="C940" t="s">
        <v>215</v>
      </c>
      <c r="D940" t="s">
        <v>216</v>
      </c>
    </row>
    <row r="941" spans="1:262">
      <c s="111" r="A941" t="n">
        <v>2015</v>
      </c>
      <c s="111" r="B941" t="s">
        <v>214</v>
      </c>
      <c s="111" r="C941" t="s">
        <v>215</v>
      </c>
      <c r="D941" t="s">
        <v>216</v>
      </c>
    </row>
    <row r="942" spans="1:262">
      <c s="111" r="A942" t="n">
        <v>2016</v>
      </c>
      <c s="111" r="B942" t="s">
        <v>214</v>
      </c>
      <c s="111" r="C942" t="s">
        <v>215</v>
      </c>
      <c r="D942" t="s">
        <v>216</v>
      </c>
    </row>
    <row r="943" spans="1:262">
      <c s="111" r="A943" t="n">
        <v>1970</v>
      </c>
      <c s="111" r="B943" t="s">
        <v>217</v>
      </c>
      <c s="111" r="C943" t="s">
        <v>218</v>
      </c>
      <c r="D943" t="s">
        <v>219</v>
      </c>
    </row>
    <row r="944" spans="1:262">
      <c s="111" r="A944" t="n">
        <v>1971</v>
      </c>
      <c s="111" r="B944" t="s">
        <v>217</v>
      </c>
      <c s="111" r="C944" t="s">
        <v>218</v>
      </c>
      <c r="D944" t="s">
        <v>219</v>
      </c>
    </row>
    <row r="945" spans="1:262">
      <c s="111" r="A945" t="n">
        <v>1972</v>
      </c>
      <c s="111" r="B945" t="s">
        <v>217</v>
      </c>
      <c s="111" r="C945" t="s">
        <v>218</v>
      </c>
      <c r="D945" t="s">
        <v>219</v>
      </c>
    </row>
    <row r="946" spans="1:262">
      <c s="111" r="A946" t="n">
        <v>1973</v>
      </c>
      <c s="111" r="B946" t="s">
        <v>217</v>
      </c>
      <c s="111" r="C946" t="s">
        <v>218</v>
      </c>
      <c r="D946" t="s">
        <v>219</v>
      </c>
    </row>
    <row r="947" spans="1:262">
      <c s="111" r="A947" t="n">
        <v>1974</v>
      </c>
      <c s="111" r="B947" t="s">
        <v>217</v>
      </c>
      <c s="111" r="C947" t="s">
        <v>218</v>
      </c>
      <c r="D947" t="s">
        <v>219</v>
      </c>
    </row>
    <row r="948" spans="1:262">
      <c s="111" r="A948" t="n">
        <v>1975</v>
      </c>
      <c s="111" r="B948" t="s">
        <v>217</v>
      </c>
      <c s="111" r="C948" t="s">
        <v>218</v>
      </c>
      <c r="D948" t="s">
        <v>219</v>
      </c>
    </row>
    <row r="949" spans="1:262">
      <c s="111" r="A949" t="n">
        <v>1976</v>
      </c>
      <c s="111" r="B949" t="s">
        <v>217</v>
      </c>
      <c s="111" r="C949" t="s">
        <v>218</v>
      </c>
      <c r="D949" t="s">
        <v>219</v>
      </c>
    </row>
    <row r="950" spans="1:262">
      <c s="111" r="A950" t="n">
        <v>1977</v>
      </c>
      <c s="111" r="B950" t="s">
        <v>217</v>
      </c>
      <c s="111" r="C950" t="s">
        <v>218</v>
      </c>
      <c r="D950" t="s">
        <v>219</v>
      </c>
    </row>
    <row r="951" spans="1:262">
      <c s="111" r="A951" t="n">
        <v>1978</v>
      </c>
      <c s="111" r="B951" t="s">
        <v>217</v>
      </c>
      <c s="111" r="C951" t="s">
        <v>218</v>
      </c>
      <c r="D951" t="s">
        <v>219</v>
      </c>
    </row>
    <row r="952" spans="1:262">
      <c s="111" r="A952" t="n">
        <v>1979</v>
      </c>
      <c s="111" r="B952" t="s">
        <v>217</v>
      </c>
      <c s="111" r="C952" t="s">
        <v>218</v>
      </c>
      <c r="D952" t="s">
        <v>219</v>
      </c>
    </row>
    <row r="953" spans="1:262">
      <c s="111" r="A953" t="n">
        <v>1980</v>
      </c>
      <c s="111" r="B953" t="s">
        <v>217</v>
      </c>
      <c s="111" r="C953" t="s">
        <v>218</v>
      </c>
      <c r="D953" t="s">
        <v>219</v>
      </c>
    </row>
    <row r="954" spans="1:262">
      <c s="111" r="A954" t="n">
        <v>1981</v>
      </c>
      <c s="111" r="B954" t="s">
        <v>217</v>
      </c>
      <c s="111" r="C954" t="s">
        <v>218</v>
      </c>
      <c r="D954" t="s">
        <v>219</v>
      </c>
    </row>
    <row r="955" spans="1:262">
      <c s="111" r="A955" t="n">
        <v>1982</v>
      </c>
      <c s="111" r="B955" t="s">
        <v>217</v>
      </c>
      <c s="111" r="C955" t="s">
        <v>218</v>
      </c>
      <c r="D955" t="s">
        <v>219</v>
      </c>
    </row>
    <row r="956" spans="1:262">
      <c s="111" r="A956" t="n">
        <v>1983</v>
      </c>
      <c s="111" r="B956" t="s">
        <v>217</v>
      </c>
      <c s="111" r="C956" t="s">
        <v>218</v>
      </c>
      <c r="D956" t="s">
        <v>219</v>
      </c>
    </row>
    <row r="957" spans="1:262">
      <c s="111" r="A957" t="n">
        <v>1984</v>
      </c>
      <c s="111" r="B957" t="s">
        <v>217</v>
      </c>
      <c s="111" r="C957" t="s">
        <v>218</v>
      </c>
      <c r="D957" t="s">
        <v>219</v>
      </c>
    </row>
    <row r="958" spans="1:262">
      <c s="111" r="A958" t="n">
        <v>1985</v>
      </c>
      <c s="111" r="B958" t="s">
        <v>217</v>
      </c>
      <c s="111" r="C958" t="s">
        <v>218</v>
      </c>
      <c r="D958" t="s">
        <v>219</v>
      </c>
    </row>
    <row r="959" spans="1:262">
      <c s="111" r="A959" t="n">
        <v>1986</v>
      </c>
      <c s="111" r="B959" t="s">
        <v>217</v>
      </c>
      <c s="111" r="C959" t="s">
        <v>218</v>
      </c>
      <c r="D959" t="s">
        <v>219</v>
      </c>
    </row>
    <row r="960" spans="1:262">
      <c s="111" r="A960" t="n">
        <v>1987</v>
      </c>
      <c s="111" r="B960" t="s">
        <v>217</v>
      </c>
      <c s="111" r="C960" t="s">
        <v>218</v>
      </c>
      <c r="D960" t="s">
        <v>219</v>
      </c>
    </row>
    <row r="961" spans="1:262">
      <c s="111" r="A961" t="n">
        <v>1988</v>
      </c>
      <c s="111" r="B961" t="s">
        <v>217</v>
      </c>
      <c s="111" r="C961" t="s">
        <v>218</v>
      </c>
      <c r="D961" t="s">
        <v>219</v>
      </c>
    </row>
    <row r="962" spans="1:262">
      <c s="111" r="A962" t="n">
        <v>1989</v>
      </c>
      <c s="111" r="B962" t="s">
        <v>217</v>
      </c>
      <c s="111" r="C962" t="s">
        <v>218</v>
      </c>
      <c r="D962" t="s">
        <v>219</v>
      </c>
    </row>
    <row r="963" spans="1:262">
      <c s="111" r="A963" t="n">
        <v>1990</v>
      </c>
      <c s="111" r="B963" t="s">
        <v>217</v>
      </c>
      <c s="111" r="C963" t="s">
        <v>218</v>
      </c>
      <c r="D963" t="s">
        <v>219</v>
      </c>
    </row>
    <row r="964" spans="1:262">
      <c s="111" r="A964" t="n">
        <v>1991</v>
      </c>
      <c s="111" r="B964" t="s">
        <v>217</v>
      </c>
      <c s="111" r="C964" t="s">
        <v>218</v>
      </c>
      <c r="D964" t="s">
        <v>219</v>
      </c>
    </row>
    <row r="965" spans="1:262">
      <c s="111" r="A965" t="n">
        <v>1992</v>
      </c>
      <c s="111" r="B965" t="s">
        <v>217</v>
      </c>
      <c s="111" r="C965" t="s">
        <v>218</v>
      </c>
      <c r="D965" t="s">
        <v>219</v>
      </c>
    </row>
    <row r="966" spans="1:262">
      <c s="111" r="A966" t="n">
        <v>1993</v>
      </c>
      <c s="111" r="B966" t="s">
        <v>217</v>
      </c>
      <c s="111" r="C966" t="s">
        <v>218</v>
      </c>
      <c r="D966" t="s">
        <v>219</v>
      </c>
    </row>
    <row r="967" spans="1:262">
      <c s="111" r="A967" t="n">
        <v>1994</v>
      </c>
      <c s="111" r="B967" t="s">
        <v>217</v>
      </c>
      <c s="111" r="C967" t="s">
        <v>218</v>
      </c>
      <c r="D967" t="s">
        <v>219</v>
      </c>
    </row>
    <row r="968" spans="1:262">
      <c s="111" r="A968" t="n">
        <v>1995</v>
      </c>
      <c s="111" r="B968" t="s">
        <v>217</v>
      </c>
      <c s="111" r="C968" t="s">
        <v>218</v>
      </c>
      <c r="D968" t="s">
        <v>219</v>
      </c>
    </row>
    <row r="969" spans="1:262">
      <c s="111" r="A969" t="n">
        <v>1996</v>
      </c>
      <c s="111" r="B969" t="s">
        <v>217</v>
      </c>
      <c s="111" r="C969" t="s">
        <v>218</v>
      </c>
      <c r="D969" t="s">
        <v>219</v>
      </c>
    </row>
    <row r="970" spans="1:262">
      <c s="111" r="A970" t="n">
        <v>1997</v>
      </c>
      <c s="111" r="B970" t="s">
        <v>217</v>
      </c>
      <c s="111" r="C970" t="s">
        <v>218</v>
      </c>
      <c r="D970" t="s">
        <v>219</v>
      </c>
    </row>
    <row r="971" spans="1:262">
      <c s="111" r="A971" t="n">
        <v>1998</v>
      </c>
      <c s="111" r="B971" t="s">
        <v>217</v>
      </c>
      <c s="111" r="C971" t="s">
        <v>218</v>
      </c>
      <c r="D971" t="s">
        <v>219</v>
      </c>
    </row>
    <row r="972" spans="1:262">
      <c s="111" r="A972" t="n">
        <v>1999</v>
      </c>
      <c s="111" r="B972" t="s">
        <v>217</v>
      </c>
      <c s="111" r="C972" t="s">
        <v>218</v>
      </c>
      <c r="D972" t="s">
        <v>219</v>
      </c>
    </row>
    <row r="973" spans="1:262">
      <c s="111" r="A973" t="n">
        <v>2000</v>
      </c>
      <c s="111" r="B973" t="s">
        <v>217</v>
      </c>
      <c s="111" r="C973" t="s">
        <v>218</v>
      </c>
      <c r="D973" t="s">
        <v>219</v>
      </c>
    </row>
    <row r="974" spans="1:262">
      <c s="111" r="A974" t="n">
        <v>2001</v>
      </c>
      <c s="111" r="B974" t="s">
        <v>217</v>
      </c>
      <c s="111" r="C974" t="s">
        <v>218</v>
      </c>
      <c r="D974" t="s">
        <v>219</v>
      </c>
    </row>
    <row r="975" spans="1:262">
      <c s="111" r="A975" t="n">
        <v>2002</v>
      </c>
      <c s="111" r="B975" t="s">
        <v>217</v>
      </c>
      <c s="111" r="C975" t="s">
        <v>218</v>
      </c>
      <c r="D975" t="s">
        <v>219</v>
      </c>
    </row>
    <row r="976" spans="1:262">
      <c s="111" r="A976" t="n">
        <v>2003</v>
      </c>
      <c s="111" r="B976" t="s">
        <v>217</v>
      </c>
      <c s="111" r="C976" t="s">
        <v>218</v>
      </c>
      <c r="D976" t="s">
        <v>219</v>
      </c>
    </row>
    <row r="977" spans="1:262">
      <c s="111" r="A977" t="n">
        <v>2004</v>
      </c>
      <c s="111" r="B977" t="s">
        <v>217</v>
      </c>
      <c s="111" r="C977" t="s">
        <v>218</v>
      </c>
      <c r="D977" t="s">
        <v>219</v>
      </c>
    </row>
    <row r="978" spans="1:262">
      <c s="111" r="A978" t="n">
        <v>2005</v>
      </c>
      <c s="111" r="B978" t="s">
        <v>217</v>
      </c>
      <c s="111" r="C978" t="s">
        <v>218</v>
      </c>
      <c r="D978" t="s">
        <v>219</v>
      </c>
    </row>
    <row r="979" spans="1:262">
      <c s="111" r="A979" t="n">
        <v>2006</v>
      </c>
      <c s="111" r="B979" t="s">
        <v>217</v>
      </c>
      <c s="111" r="C979" t="s">
        <v>218</v>
      </c>
      <c r="D979" t="s">
        <v>219</v>
      </c>
    </row>
    <row r="980" spans="1:262">
      <c s="111" r="A980" t="n">
        <v>2007</v>
      </c>
      <c s="111" r="B980" t="s">
        <v>217</v>
      </c>
      <c s="111" r="C980" t="s">
        <v>218</v>
      </c>
      <c r="D980" t="s">
        <v>219</v>
      </c>
    </row>
    <row r="981" spans="1:262">
      <c s="111" r="A981" t="n">
        <v>2008</v>
      </c>
      <c s="111" r="B981" t="s">
        <v>217</v>
      </c>
      <c s="111" r="C981" t="s">
        <v>218</v>
      </c>
      <c r="D981" t="s">
        <v>219</v>
      </c>
    </row>
    <row r="982" spans="1:262">
      <c s="111" r="A982" t="n">
        <v>2009</v>
      </c>
      <c s="111" r="B982" t="s">
        <v>217</v>
      </c>
      <c s="111" r="C982" t="s">
        <v>218</v>
      </c>
      <c r="D982" t="s">
        <v>219</v>
      </c>
    </row>
    <row r="983" spans="1:262">
      <c s="111" r="A983" t="n">
        <v>2010</v>
      </c>
      <c s="111" r="B983" t="s">
        <v>217</v>
      </c>
      <c s="111" r="C983" t="s">
        <v>218</v>
      </c>
      <c r="D983" t="s">
        <v>219</v>
      </c>
    </row>
    <row r="984" spans="1:262">
      <c s="111" r="A984" t="n">
        <v>2011</v>
      </c>
      <c s="111" r="B984" t="s">
        <v>217</v>
      </c>
      <c s="111" r="C984" t="s">
        <v>218</v>
      </c>
      <c r="D984" t="s">
        <v>219</v>
      </c>
    </row>
    <row r="985" spans="1:262">
      <c s="111" r="A985" t="n">
        <v>2012</v>
      </c>
      <c s="111" r="B985" t="s">
        <v>217</v>
      </c>
      <c s="111" r="C985" t="s">
        <v>218</v>
      </c>
      <c r="D985" t="s">
        <v>219</v>
      </c>
    </row>
    <row r="986" spans="1:262">
      <c s="111" r="A986" t="n">
        <v>2013</v>
      </c>
      <c s="111" r="B986" t="s">
        <v>217</v>
      </c>
      <c s="111" r="C986" t="s">
        <v>218</v>
      </c>
      <c r="D986" t="s">
        <v>219</v>
      </c>
    </row>
    <row r="987" spans="1:262">
      <c s="111" r="A987" t="n">
        <v>2014</v>
      </c>
      <c s="111" r="B987" t="s">
        <v>217</v>
      </c>
      <c s="111" r="C987" t="s">
        <v>218</v>
      </c>
      <c r="D987" t="s">
        <v>219</v>
      </c>
    </row>
    <row r="988" spans="1:262">
      <c s="111" r="A988" t="n">
        <v>2015</v>
      </c>
      <c s="111" r="B988" t="s">
        <v>217</v>
      </c>
      <c s="111" r="C988" t="s">
        <v>218</v>
      </c>
      <c r="D988" t="s">
        <v>219</v>
      </c>
    </row>
    <row r="989" spans="1:262">
      <c s="111" r="A989" t="n">
        <v>2016</v>
      </c>
      <c s="111" r="B989" t="s">
        <v>217</v>
      </c>
      <c s="111" r="C989" t="s">
        <v>218</v>
      </c>
      <c r="D989" t="s">
        <v>219</v>
      </c>
    </row>
    <row r="990" spans="1:262">
      <c s="111" r="A990" t="n">
        <v>1970</v>
      </c>
      <c s="111" r="B990" t="s">
        <v>220</v>
      </c>
      <c s="111" r="C990" t="s">
        <v>221</v>
      </c>
      <c r="D990" t="s">
        <v>222</v>
      </c>
    </row>
    <row r="991" spans="1:262">
      <c s="111" r="A991" t="n">
        <v>1971</v>
      </c>
      <c s="111" r="B991" t="s">
        <v>220</v>
      </c>
      <c s="111" r="C991" t="s">
        <v>221</v>
      </c>
      <c r="D991" t="s">
        <v>222</v>
      </c>
    </row>
    <row r="992" spans="1:262">
      <c s="111" r="A992" t="n">
        <v>1972</v>
      </c>
      <c s="111" r="B992" t="s">
        <v>220</v>
      </c>
      <c s="111" r="C992" t="s">
        <v>221</v>
      </c>
      <c r="D992" t="s">
        <v>222</v>
      </c>
    </row>
    <row r="993" spans="1:262">
      <c s="111" r="A993" t="n">
        <v>1973</v>
      </c>
      <c s="111" r="B993" t="s">
        <v>220</v>
      </c>
      <c s="111" r="C993" t="s">
        <v>221</v>
      </c>
      <c r="D993" t="s">
        <v>222</v>
      </c>
    </row>
    <row r="994" spans="1:262">
      <c s="111" r="A994" t="n">
        <v>1974</v>
      </c>
      <c s="111" r="B994" t="s">
        <v>220</v>
      </c>
      <c s="111" r="C994" t="s">
        <v>221</v>
      </c>
      <c r="D994" t="s">
        <v>222</v>
      </c>
    </row>
    <row r="995" spans="1:262">
      <c s="111" r="A995" t="n">
        <v>1975</v>
      </c>
      <c s="111" r="B995" t="s">
        <v>220</v>
      </c>
      <c s="111" r="C995" t="s">
        <v>221</v>
      </c>
      <c r="D995" t="s">
        <v>222</v>
      </c>
    </row>
    <row r="996" spans="1:262">
      <c s="111" r="A996" t="n">
        <v>1976</v>
      </c>
      <c s="111" r="B996" t="s">
        <v>220</v>
      </c>
      <c s="111" r="C996" t="s">
        <v>221</v>
      </c>
      <c r="D996" t="s">
        <v>222</v>
      </c>
    </row>
    <row r="997" spans="1:262">
      <c s="111" r="A997" t="n">
        <v>1977</v>
      </c>
      <c s="111" r="B997" t="s">
        <v>220</v>
      </c>
      <c s="111" r="C997" t="s">
        <v>221</v>
      </c>
      <c r="D997" t="s">
        <v>222</v>
      </c>
    </row>
    <row r="998" spans="1:262">
      <c s="111" r="A998" t="n">
        <v>1978</v>
      </c>
      <c s="111" r="B998" t="s">
        <v>220</v>
      </c>
      <c s="111" r="C998" t="s">
        <v>221</v>
      </c>
      <c r="D998" t="s">
        <v>222</v>
      </c>
    </row>
    <row r="999" spans="1:262">
      <c s="111" r="A999" t="n">
        <v>1979</v>
      </c>
      <c s="111" r="B999" t="s">
        <v>220</v>
      </c>
      <c s="111" r="C999" t="s">
        <v>221</v>
      </c>
      <c r="D999" t="s">
        <v>222</v>
      </c>
    </row>
    <row r="1000" spans="1:262">
      <c s="111" r="A1000" t="n">
        <v>1980</v>
      </c>
      <c s="111" r="B1000" t="s">
        <v>220</v>
      </c>
      <c s="111" r="C1000" t="s">
        <v>221</v>
      </c>
      <c r="D1000" t="s">
        <v>222</v>
      </c>
    </row>
    <row r="1001" spans="1:262">
      <c s="111" r="A1001" t="n">
        <v>1981</v>
      </c>
      <c s="111" r="B1001" t="s">
        <v>220</v>
      </c>
      <c s="111" r="C1001" t="s">
        <v>221</v>
      </c>
      <c r="D1001" t="s">
        <v>222</v>
      </c>
    </row>
    <row r="1002" spans="1:262">
      <c s="111" r="A1002" t="n">
        <v>1982</v>
      </c>
      <c s="111" r="B1002" t="s">
        <v>220</v>
      </c>
      <c s="111" r="C1002" t="s">
        <v>221</v>
      </c>
      <c r="D1002" t="s">
        <v>222</v>
      </c>
    </row>
    <row r="1003" spans="1:262">
      <c s="110" r="A1003" t="n">
        <v>1983</v>
      </c>
      <c s="110" r="B1003" t="s">
        <v>220</v>
      </c>
      <c s="110" r="C1003" t="s">
        <v>221</v>
      </c>
      <c r="D1003" t="s">
        <v>222</v>
      </c>
    </row>
    <row r="1004" spans="1:262">
      <c s="110" r="A1004" t="n">
        <v>1984</v>
      </c>
      <c s="110" r="B1004" t="s">
        <v>220</v>
      </c>
      <c s="110" r="C1004" t="s">
        <v>221</v>
      </c>
      <c r="D1004" t="s">
        <v>222</v>
      </c>
    </row>
    <row r="1005" spans="1:262">
      <c s="110" r="A1005" t="n">
        <v>1985</v>
      </c>
      <c s="110" r="B1005" t="s">
        <v>220</v>
      </c>
      <c s="110" r="C1005" t="s">
        <v>221</v>
      </c>
      <c r="D1005" t="s">
        <v>222</v>
      </c>
    </row>
    <row r="1006" spans="1:262">
      <c s="110" r="A1006" t="n">
        <v>1986</v>
      </c>
      <c s="110" r="B1006" t="s">
        <v>220</v>
      </c>
      <c s="110" r="C1006" t="s">
        <v>221</v>
      </c>
      <c r="D1006" t="s">
        <v>222</v>
      </c>
    </row>
    <row r="1007" spans="1:262">
      <c s="110" r="A1007" t="n">
        <v>1987</v>
      </c>
      <c s="110" r="B1007" t="s">
        <v>220</v>
      </c>
      <c s="110" r="C1007" t="s">
        <v>221</v>
      </c>
      <c r="D1007" t="s">
        <v>222</v>
      </c>
    </row>
    <row r="1008" spans="1:262">
      <c s="110" r="A1008" t="n">
        <v>1988</v>
      </c>
      <c s="110" r="B1008" t="s">
        <v>220</v>
      </c>
      <c s="110" r="C1008" t="s">
        <v>221</v>
      </c>
      <c r="D1008" t="s">
        <v>222</v>
      </c>
    </row>
    <row r="1009" spans="1:262">
      <c s="110" r="A1009" t="n">
        <v>1989</v>
      </c>
      <c s="110" r="B1009" t="s">
        <v>220</v>
      </c>
      <c s="110" r="C1009" t="s">
        <v>221</v>
      </c>
      <c r="D1009" t="s">
        <v>222</v>
      </c>
    </row>
    <row r="1010" spans="1:262">
      <c s="110" r="A1010" t="n">
        <v>1990</v>
      </c>
      <c s="110" r="B1010" t="s">
        <v>220</v>
      </c>
      <c s="110" r="C1010" t="s">
        <v>221</v>
      </c>
      <c r="D1010" t="s">
        <v>222</v>
      </c>
    </row>
    <row r="1011" spans="1:262">
      <c s="110" r="A1011" t="n">
        <v>1991</v>
      </c>
      <c s="110" r="B1011" t="s">
        <v>220</v>
      </c>
      <c s="110" r="C1011" t="s">
        <v>221</v>
      </c>
      <c r="D1011" t="s">
        <v>222</v>
      </c>
    </row>
    <row r="1012" spans="1:262">
      <c s="110" r="A1012" t="n">
        <v>1992</v>
      </c>
      <c s="110" r="B1012" t="s">
        <v>220</v>
      </c>
      <c s="110" r="C1012" t="s">
        <v>221</v>
      </c>
      <c r="D1012" t="s">
        <v>222</v>
      </c>
    </row>
    <row r="1013" spans="1:262">
      <c s="110" r="A1013" t="n">
        <v>1993</v>
      </c>
      <c s="110" r="B1013" t="s">
        <v>220</v>
      </c>
      <c s="110" r="C1013" t="s">
        <v>221</v>
      </c>
      <c r="D1013" t="s">
        <v>222</v>
      </c>
    </row>
    <row r="1014" spans="1:262">
      <c s="110" r="A1014" t="n">
        <v>1994</v>
      </c>
      <c s="110" r="B1014" t="s">
        <v>220</v>
      </c>
      <c s="110" r="C1014" t="s">
        <v>221</v>
      </c>
      <c r="D1014" t="s">
        <v>222</v>
      </c>
    </row>
    <row r="1015" spans="1:262">
      <c s="110" r="A1015" t="n">
        <v>1995</v>
      </c>
      <c s="110" r="B1015" t="s">
        <v>220</v>
      </c>
      <c s="110" r="C1015" t="s">
        <v>221</v>
      </c>
      <c r="D1015" t="s">
        <v>222</v>
      </c>
    </row>
    <row r="1016" spans="1:262">
      <c s="110" r="A1016" t="n">
        <v>1996</v>
      </c>
      <c s="110" r="B1016" t="s">
        <v>220</v>
      </c>
      <c s="110" r="C1016" t="s">
        <v>221</v>
      </c>
      <c r="D1016" t="s">
        <v>222</v>
      </c>
    </row>
    <row r="1017" spans="1:262">
      <c s="110" r="A1017" t="n">
        <v>1997</v>
      </c>
      <c s="110" r="B1017" t="s">
        <v>220</v>
      </c>
      <c s="110" r="C1017" t="s">
        <v>221</v>
      </c>
      <c r="D1017" t="s">
        <v>222</v>
      </c>
    </row>
    <row r="1018" spans="1:262">
      <c s="110" r="A1018" t="n">
        <v>1998</v>
      </c>
      <c s="110" r="B1018" t="s">
        <v>220</v>
      </c>
      <c s="110" r="C1018" t="s">
        <v>221</v>
      </c>
      <c r="D1018" t="s">
        <v>222</v>
      </c>
    </row>
    <row r="1019" spans="1:262">
      <c s="110" r="A1019" t="n">
        <v>1999</v>
      </c>
      <c s="110" r="B1019" t="s">
        <v>220</v>
      </c>
      <c s="110" r="C1019" t="s">
        <v>221</v>
      </c>
      <c r="D1019" t="s">
        <v>222</v>
      </c>
    </row>
    <row r="1020" spans="1:262">
      <c s="110" r="A1020" t="n">
        <v>2000</v>
      </c>
      <c s="110" r="B1020" t="s">
        <v>220</v>
      </c>
      <c s="110" r="C1020" t="s">
        <v>221</v>
      </c>
      <c r="D1020" t="s">
        <v>222</v>
      </c>
    </row>
    <row r="1021" spans="1:262">
      <c s="110" r="A1021" t="n">
        <v>2001</v>
      </c>
      <c s="110" r="B1021" t="s">
        <v>220</v>
      </c>
      <c s="110" r="C1021" t="s">
        <v>221</v>
      </c>
      <c r="D1021" t="s">
        <v>222</v>
      </c>
    </row>
    <row r="1022" spans="1:262">
      <c s="110" r="A1022" t="n">
        <v>2002</v>
      </c>
      <c s="110" r="B1022" t="s">
        <v>220</v>
      </c>
      <c s="110" r="C1022" t="s">
        <v>221</v>
      </c>
      <c r="D1022" t="s">
        <v>222</v>
      </c>
    </row>
    <row r="1023" spans="1:262">
      <c s="110" r="A1023" t="n">
        <v>2003</v>
      </c>
      <c s="110" r="B1023" t="s">
        <v>220</v>
      </c>
      <c s="110" r="C1023" t="s">
        <v>221</v>
      </c>
      <c r="D1023" t="s">
        <v>222</v>
      </c>
    </row>
    <row r="1024" spans="1:262">
      <c s="110" r="A1024" t="n">
        <v>2004</v>
      </c>
      <c s="110" r="B1024" t="s">
        <v>220</v>
      </c>
      <c s="110" r="C1024" t="s">
        <v>221</v>
      </c>
      <c r="D1024" t="s">
        <v>222</v>
      </c>
    </row>
    <row r="1025" spans="1:262">
      <c s="110" r="A1025" t="n">
        <v>2005</v>
      </c>
      <c s="110" r="B1025" t="s">
        <v>220</v>
      </c>
      <c s="110" r="C1025" t="s">
        <v>221</v>
      </c>
      <c r="D1025" t="s">
        <v>222</v>
      </c>
    </row>
    <row r="1026" spans="1:262">
      <c s="110" r="A1026" t="n">
        <v>2006</v>
      </c>
      <c s="110" r="B1026" t="s">
        <v>220</v>
      </c>
      <c s="110" r="C1026" t="s">
        <v>221</v>
      </c>
      <c r="D1026" t="s">
        <v>222</v>
      </c>
    </row>
    <row r="1027" spans="1:262">
      <c s="110" r="A1027" t="n">
        <v>2007</v>
      </c>
      <c s="110" r="B1027" t="s">
        <v>220</v>
      </c>
      <c s="110" r="C1027" t="s">
        <v>221</v>
      </c>
      <c r="D1027" t="s">
        <v>222</v>
      </c>
    </row>
    <row r="1028" spans="1:262">
      <c s="110" r="A1028" t="n">
        <v>2008</v>
      </c>
      <c s="110" r="B1028" t="s">
        <v>220</v>
      </c>
      <c s="110" r="C1028" t="s">
        <v>221</v>
      </c>
      <c r="D1028" t="s">
        <v>222</v>
      </c>
    </row>
    <row r="1029" spans="1:262">
      <c s="110" r="A1029" t="n">
        <v>2009</v>
      </c>
      <c s="110" r="B1029" t="s">
        <v>220</v>
      </c>
      <c s="110" r="C1029" t="s">
        <v>221</v>
      </c>
      <c r="D1029" t="s">
        <v>222</v>
      </c>
    </row>
    <row r="1030" spans="1:262">
      <c s="110" r="A1030" t="n">
        <v>2010</v>
      </c>
      <c s="110" r="B1030" t="s">
        <v>220</v>
      </c>
      <c s="110" r="C1030" t="s">
        <v>221</v>
      </c>
      <c r="D1030" t="s">
        <v>222</v>
      </c>
    </row>
    <row r="1031" spans="1:262">
      <c s="110" r="A1031" t="n">
        <v>2011</v>
      </c>
      <c s="110" r="B1031" t="s">
        <v>220</v>
      </c>
      <c s="110" r="C1031" t="s">
        <v>221</v>
      </c>
      <c r="D1031" t="s">
        <v>222</v>
      </c>
    </row>
    <row r="1032" spans="1:262">
      <c s="110" r="A1032" t="n">
        <v>2012</v>
      </c>
      <c s="110" r="B1032" t="s">
        <v>220</v>
      </c>
      <c s="110" r="C1032" t="s">
        <v>221</v>
      </c>
      <c r="D1032" t="s">
        <v>222</v>
      </c>
    </row>
    <row r="1033" spans="1:262">
      <c s="110" r="A1033" t="n">
        <v>2013</v>
      </c>
      <c s="110" r="B1033" t="s">
        <v>220</v>
      </c>
      <c s="110" r="C1033" t="s">
        <v>221</v>
      </c>
      <c r="D1033" t="s">
        <v>222</v>
      </c>
    </row>
    <row r="1034" spans="1:262">
      <c s="110" r="A1034" t="n">
        <v>2014</v>
      </c>
      <c s="110" r="B1034" t="s">
        <v>220</v>
      </c>
      <c s="110" r="C1034" t="s">
        <v>221</v>
      </c>
      <c r="D1034" t="s">
        <v>222</v>
      </c>
    </row>
    <row r="1035" spans="1:262">
      <c s="110" r="A1035" t="n">
        <v>2015</v>
      </c>
      <c s="110" r="B1035" t="s">
        <v>220</v>
      </c>
      <c s="110" r="C1035" t="s">
        <v>221</v>
      </c>
      <c r="D1035" t="s">
        <v>222</v>
      </c>
    </row>
    <row r="1036" spans="1:262">
      <c s="110" r="A1036" t="n">
        <v>2016</v>
      </c>
      <c s="110" r="B1036" t="s">
        <v>220</v>
      </c>
      <c s="110" r="C1036" t="s">
        <v>221</v>
      </c>
      <c r="D1036" t="s">
        <v>222</v>
      </c>
    </row>
    <row r="1037" spans="1:262">
      <c s="110" r="A1037" t="n">
        <v>1970</v>
      </c>
      <c s="110" r="B1037" t="s">
        <v>223</v>
      </c>
      <c s="110" r="C1037" t="s">
        <v>224</v>
      </c>
      <c r="D1037" t="s">
        <v>225</v>
      </c>
    </row>
    <row r="1038" spans="1:262">
      <c s="110" r="A1038" t="n">
        <v>1971</v>
      </c>
      <c s="110" r="B1038" t="s">
        <v>223</v>
      </c>
      <c s="110" r="C1038" t="s">
        <v>224</v>
      </c>
      <c r="D1038" t="s">
        <v>225</v>
      </c>
    </row>
    <row r="1039" spans="1:262">
      <c s="110" r="A1039" t="n">
        <v>1972</v>
      </c>
      <c s="110" r="B1039" t="s">
        <v>223</v>
      </c>
      <c s="110" r="C1039" t="s">
        <v>224</v>
      </c>
      <c r="D1039" t="s">
        <v>225</v>
      </c>
    </row>
    <row r="1040" spans="1:262">
      <c s="110" r="A1040" t="n">
        <v>1973</v>
      </c>
      <c s="110" r="B1040" t="s">
        <v>223</v>
      </c>
      <c s="110" r="C1040" t="s">
        <v>224</v>
      </c>
      <c r="D1040" t="s">
        <v>225</v>
      </c>
    </row>
    <row r="1041" spans="1:262">
      <c s="110" r="A1041" t="n">
        <v>1974</v>
      </c>
      <c s="110" r="B1041" t="s">
        <v>223</v>
      </c>
      <c s="110" r="C1041" t="s">
        <v>224</v>
      </c>
      <c r="D1041" t="s">
        <v>225</v>
      </c>
    </row>
    <row r="1042" spans="1:262">
      <c s="110" r="A1042" t="n">
        <v>1975</v>
      </c>
      <c s="110" r="B1042" t="s">
        <v>223</v>
      </c>
      <c s="110" r="C1042" t="s">
        <v>224</v>
      </c>
      <c r="D1042" t="s">
        <v>225</v>
      </c>
    </row>
    <row r="1043" spans="1:262">
      <c s="110" r="A1043" t="n">
        <v>1976</v>
      </c>
      <c s="110" r="B1043" t="s">
        <v>223</v>
      </c>
      <c s="110" r="C1043" t="s">
        <v>224</v>
      </c>
      <c r="D1043" t="s">
        <v>225</v>
      </c>
    </row>
    <row r="1044" spans="1:262">
      <c s="110" r="A1044" t="n">
        <v>1977</v>
      </c>
      <c s="110" r="B1044" t="s">
        <v>223</v>
      </c>
      <c s="110" r="C1044" t="s">
        <v>224</v>
      </c>
      <c r="D1044" t="s">
        <v>225</v>
      </c>
    </row>
    <row r="1045" spans="1:262">
      <c s="110" r="A1045" t="n">
        <v>1978</v>
      </c>
      <c s="110" r="B1045" t="s">
        <v>223</v>
      </c>
      <c s="110" r="C1045" t="s">
        <v>224</v>
      </c>
      <c r="D1045" t="s">
        <v>225</v>
      </c>
    </row>
    <row r="1046" spans="1:262">
      <c s="110" r="A1046" t="n">
        <v>1979</v>
      </c>
      <c s="110" r="B1046" t="s">
        <v>223</v>
      </c>
      <c s="110" r="C1046" t="s">
        <v>224</v>
      </c>
      <c r="D1046" t="s">
        <v>225</v>
      </c>
    </row>
    <row r="1047" spans="1:262">
      <c s="110" r="A1047" t="n">
        <v>1980</v>
      </c>
      <c s="110" r="B1047" t="s">
        <v>223</v>
      </c>
      <c s="110" r="C1047" t="s">
        <v>224</v>
      </c>
      <c r="D1047" t="s">
        <v>225</v>
      </c>
    </row>
    <row r="1048" spans="1:262">
      <c s="110" r="A1048" t="n">
        <v>1981</v>
      </c>
      <c s="110" r="B1048" t="s">
        <v>223</v>
      </c>
      <c s="110" r="C1048" t="s">
        <v>224</v>
      </c>
      <c r="D1048" t="s">
        <v>225</v>
      </c>
    </row>
    <row r="1049" spans="1:262">
      <c s="110" r="A1049" t="n">
        <v>1982</v>
      </c>
      <c s="110" r="B1049" t="s">
        <v>223</v>
      </c>
      <c s="110" r="C1049" t="s">
        <v>224</v>
      </c>
      <c r="D1049" t="s">
        <v>225</v>
      </c>
    </row>
    <row r="1050" spans="1:262">
      <c s="110" r="A1050" t="n">
        <v>1983</v>
      </c>
      <c s="110" r="B1050" t="s">
        <v>223</v>
      </c>
      <c s="110" r="C1050" t="s">
        <v>224</v>
      </c>
      <c r="D1050" t="s">
        <v>225</v>
      </c>
    </row>
    <row r="1051" spans="1:262">
      <c s="110" r="A1051" t="n">
        <v>1984</v>
      </c>
      <c s="110" r="B1051" t="s">
        <v>223</v>
      </c>
      <c s="110" r="C1051" t="s">
        <v>224</v>
      </c>
      <c r="D1051" t="s">
        <v>225</v>
      </c>
    </row>
    <row r="1052" spans="1:262">
      <c s="110" r="A1052" t="n">
        <v>1985</v>
      </c>
      <c s="110" r="B1052" t="s">
        <v>223</v>
      </c>
      <c s="110" r="C1052" t="s">
        <v>224</v>
      </c>
      <c r="D1052" t="s">
        <v>225</v>
      </c>
    </row>
    <row r="1053" spans="1:262">
      <c s="110" r="A1053" t="n">
        <v>1986</v>
      </c>
      <c s="110" r="B1053" t="s">
        <v>223</v>
      </c>
      <c s="110" r="C1053" t="s">
        <v>224</v>
      </c>
      <c r="D1053" t="s">
        <v>225</v>
      </c>
    </row>
    <row r="1054" spans="1:262">
      <c s="110" r="A1054" t="n">
        <v>1987</v>
      </c>
      <c s="110" r="B1054" t="s">
        <v>223</v>
      </c>
      <c s="110" r="C1054" t="s">
        <v>224</v>
      </c>
      <c r="D1054" t="s">
        <v>225</v>
      </c>
    </row>
    <row r="1055" spans="1:262">
      <c s="110" r="A1055" t="n">
        <v>1988</v>
      </c>
      <c s="110" r="B1055" t="s">
        <v>223</v>
      </c>
      <c s="110" r="C1055" t="s">
        <v>224</v>
      </c>
      <c r="D1055" t="s">
        <v>225</v>
      </c>
    </row>
    <row r="1056" spans="1:262">
      <c s="110" r="A1056" t="n">
        <v>1989</v>
      </c>
      <c s="110" r="B1056" t="s">
        <v>223</v>
      </c>
      <c s="110" r="C1056" t="s">
        <v>224</v>
      </c>
      <c r="D1056" t="s">
        <v>225</v>
      </c>
    </row>
    <row r="1057" spans="1:262">
      <c s="110" r="A1057" t="n">
        <v>1990</v>
      </c>
      <c s="110" r="B1057" t="s">
        <v>223</v>
      </c>
      <c s="110" r="C1057" t="s">
        <v>224</v>
      </c>
      <c r="D1057" t="s">
        <v>225</v>
      </c>
    </row>
    <row r="1058" spans="1:262">
      <c s="110" r="A1058" t="n">
        <v>1991</v>
      </c>
      <c s="110" r="B1058" t="s">
        <v>223</v>
      </c>
      <c s="110" r="C1058" t="s">
        <v>224</v>
      </c>
      <c r="D1058" t="s">
        <v>225</v>
      </c>
    </row>
    <row r="1059" spans="1:262">
      <c s="110" r="A1059" t="n">
        <v>1992</v>
      </c>
      <c s="110" r="B1059" t="s">
        <v>223</v>
      </c>
      <c s="110" r="C1059" t="s">
        <v>224</v>
      </c>
      <c r="D1059" t="s">
        <v>225</v>
      </c>
    </row>
    <row r="1060" spans="1:262">
      <c s="110" r="A1060" t="n">
        <v>1993</v>
      </c>
      <c s="110" r="B1060" t="s">
        <v>223</v>
      </c>
      <c s="110" r="C1060" t="s">
        <v>224</v>
      </c>
      <c r="D1060" t="s">
        <v>225</v>
      </c>
    </row>
    <row r="1061" spans="1:262">
      <c s="110" r="A1061" t="n">
        <v>1994</v>
      </c>
      <c s="110" r="B1061" t="s">
        <v>223</v>
      </c>
      <c s="110" r="C1061" t="s">
        <v>224</v>
      </c>
      <c r="D1061" t="s">
        <v>225</v>
      </c>
    </row>
    <row r="1062" spans="1:262">
      <c s="110" r="A1062" t="n">
        <v>1995</v>
      </c>
      <c s="110" r="B1062" t="s">
        <v>223</v>
      </c>
      <c s="110" r="C1062" t="s">
        <v>224</v>
      </c>
      <c r="D1062" t="s">
        <v>225</v>
      </c>
    </row>
    <row r="1063" spans="1:262">
      <c s="110" r="A1063" t="n">
        <v>1996</v>
      </c>
      <c s="110" r="B1063" t="s">
        <v>223</v>
      </c>
      <c s="110" r="C1063" t="s">
        <v>224</v>
      </c>
      <c r="D1063" t="s">
        <v>225</v>
      </c>
    </row>
    <row r="1064" spans="1:262">
      <c s="110" r="A1064" t="n">
        <v>1997</v>
      </c>
      <c s="110" r="B1064" t="s">
        <v>223</v>
      </c>
      <c s="110" r="C1064" t="s">
        <v>224</v>
      </c>
      <c r="D1064" t="s">
        <v>225</v>
      </c>
    </row>
    <row r="1065" spans="1:262">
      <c s="110" r="A1065" t="n">
        <v>1998</v>
      </c>
      <c s="110" r="B1065" t="s">
        <v>223</v>
      </c>
      <c s="110" r="C1065" t="s">
        <v>224</v>
      </c>
      <c r="D1065" t="s">
        <v>225</v>
      </c>
    </row>
    <row r="1066" spans="1:262">
      <c s="110" r="A1066" t="n">
        <v>1999</v>
      </c>
      <c s="110" r="B1066" t="s">
        <v>223</v>
      </c>
      <c s="110" r="C1066" t="s">
        <v>224</v>
      </c>
      <c r="D1066" t="s">
        <v>225</v>
      </c>
    </row>
    <row r="1067" spans="1:262">
      <c s="110" r="A1067" t="n">
        <v>2000</v>
      </c>
      <c s="110" r="B1067" t="s">
        <v>223</v>
      </c>
      <c s="110" r="C1067" t="s">
        <v>224</v>
      </c>
      <c r="D1067" t="s">
        <v>225</v>
      </c>
    </row>
    <row r="1068" spans="1:262">
      <c s="110" r="A1068" t="n">
        <v>2001</v>
      </c>
      <c s="110" r="B1068" t="s">
        <v>223</v>
      </c>
      <c s="110" r="C1068" t="s">
        <v>224</v>
      </c>
      <c r="D1068" t="s">
        <v>225</v>
      </c>
    </row>
    <row r="1069" spans="1:262">
      <c s="110" r="A1069" t="n">
        <v>2002</v>
      </c>
      <c s="110" r="B1069" t="s">
        <v>223</v>
      </c>
      <c s="110" r="C1069" t="s">
        <v>224</v>
      </c>
      <c r="D1069" t="s">
        <v>225</v>
      </c>
    </row>
    <row r="1070" spans="1:262">
      <c s="110" r="A1070" t="n">
        <v>2003</v>
      </c>
      <c s="110" r="B1070" t="s">
        <v>223</v>
      </c>
      <c s="110" r="C1070" t="s">
        <v>224</v>
      </c>
      <c r="D1070" t="s">
        <v>225</v>
      </c>
    </row>
    <row r="1071" spans="1:262">
      <c s="110" r="A1071" t="n">
        <v>2004</v>
      </c>
      <c s="110" r="B1071" t="s">
        <v>223</v>
      </c>
      <c s="110" r="C1071" t="s">
        <v>224</v>
      </c>
      <c r="D1071" t="s">
        <v>225</v>
      </c>
    </row>
    <row r="1072" spans="1:262">
      <c s="110" r="A1072" t="n">
        <v>2005</v>
      </c>
      <c s="110" r="B1072" t="s">
        <v>223</v>
      </c>
      <c s="110" r="C1072" t="s">
        <v>224</v>
      </c>
      <c r="D1072" t="s">
        <v>225</v>
      </c>
    </row>
    <row r="1073" spans="1:262">
      <c s="110" r="A1073" t="n">
        <v>2006</v>
      </c>
      <c s="110" r="B1073" t="s">
        <v>223</v>
      </c>
      <c s="110" r="C1073" t="s">
        <v>224</v>
      </c>
      <c r="D1073" t="s">
        <v>225</v>
      </c>
    </row>
    <row r="1074" spans="1:262">
      <c s="110" r="A1074" t="n">
        <v>2007</v>
      </c>
      <c s="110" r="B1074" t="s">
        <v>223</v>
      </c>
      <c s="110" r="C1074" t="s">
        <v>224</v>
      </c>
      <c r="D1074" t="s">
        <v>225</v>
      </c>
    </row>
    <row r="1075" spans="1:262">
      <c s="110" r="A1075" t="n">
        <v>2008</v>
      </c>
      <c s="110" r="B1075" t="s">
        <v>223</v>
      </c>
      <c s="110" r="C1075" t="s">
        <v>224</v>
      </c>
      <c r="D1075" t="s">
        <v>225</v>
      </c>
    </row>
    <row r="1076" spans="1:262">
      <c s="110" r="A1076" t="n">
        <v>2009</v>
      </c>
      <c s="110" r="B1076" t="s">
        <v>223</v>
      </c>
      <c s="110" r="C1076" t="s">
        <v>224</v>
      </c>
      <c r="D1076" t="s">
        <v>225</v>
      </c>
    </row>
    <row r="1077" spans="1:262">
      <c s="110" r="A1077" t="n">
        <v>2010</v>
      </c>
      <c s="110" r="B1077" t="s">
        <v>223</v>
      </c>
      <c s="110" r="C1077" t="s">
        <v>224</v>
      </c>
      <c r="D1077" t="s">
        <v>225</v>
      </c>
    </row>
    <row r="1078" spans="1:262">
      <c s="110" r="A1078" t="n">
        <v>2011</v>
      </c>
      <c s="110" r="B1078" t="s">
        <v>223</v>
      </c>
      <c s="110" r="C1078" t="s">
        <v>224</v>
      </c>
      <c r="D1078" t="s">
        <v>225</v>
      </c>
    </row>
    <row r="1079" spans="1:262">
      <c s="110" r="A1079" t="n">
        <v>2012</v>
      </c>
      <c s="110" r="B1079" t="s">
        <v>223</v>
      </c>
      <c s="110" r="C1079" t="s">
        <v>224</v>
      </c>
      <c r="D1079" t="s">
        <v>225</v>
      </c>
    </row>
    <row r="1080" spans="1:262">
      <c s="110" r="A1080" t="n">
        <v>2013</v>
      </c>
      <c s="110" r="B1080" t="s">
        <v>223</v>
      </c>
      <c s="110" r="C1080" t="s">
        <v>224</v>
      </c>
      <c r="D1080" t="s">
        <v>225</v>
      </c>
    </row>
    <row r="1081" spans="1:262">
      <c s="110" r="A1081" t="n">
        <v>2014</v>
      </c>
      <c s="110" r="B1081" t="s">
        <v>223</v>
      </c>
      <c s="110" r="C1081" t="s">
        <v>224</v>
      </c>
      <c r="D1081" t="s">
        <v>225</v>
      </c>
    </row>
    <row r="1082" spans="1:262">
      <c s="110" r="A1082" t="n">
        <v>2015</v>
      </c>
      <c s="110" r="B1082" t="s">
        <v>223</v>
      </c>
      <c s="110" r="C1082" t="s">
        <v>224</v>
      </c>
      <c r="D1082" t="s">
        <v>225</v>
      </c>
    </row>
    <row r="1083" spans="1:262">
      <c s="110" r="A1083" t="n">
        <v>2016</v>
      </c>
      <c s="110" r="B1083" t="s">
        <v>223</v>
      </c>
      <c s="110" r="C1083" t="s">
        <v>224</v>
      </c>
      <c r="D1083" t="s">
        <v>225</v>
      </c>
    </row>
    <row r="1084" spans="1:262">
      <c s="110" r="A1084" t="n">
        <v>1970</v>
      </c>
      <c s="110" r="B1084" t="s">
        <v>226</v>
      </c>
      <c s="110" r="C1084" t="s">
        <v>227</v>
      </c>
      <c r="D1084" t="s">
        <v>228</v>
      </c>
    </row>
    <row r="1085" spans="1:262">
      <c s="110" r="A1085" t="n">
        <v>1971</v>
      </c>
      <c s="110" r="B1085" t="s">
        <v>226</v>
      </c>
      <c s="110" r="C1085" t="s">
        <v>227</v>
      </c>
      <c r="D1085" t="s">
        <v>228</v>
      </c>
    </row>
    <row r="1086" spans="1:262">
      <c s="110" r="A1086" t="n">
        <v>1972</v>
      </c>
      <c s="110" r="B1086" t="s">
        <v>226</v>
      </c>
      <c s="110" r="C1086" t="s">
        <v>227</v>
      </c>
      <c r="D1086" t="s">
        <v>228</v>
      </c>
    </row>
    <row r="1087" spans="1:262">
      <c s="110" r="A1087" t="n">
        <v>1973</v>
      </c>
      <c s="110" r="B1087" t="s">
        <v>226</v>
      </c>
      <c s="110" r="C1087" t="s">
        <v>227</v>
      </c>
      <c r="D1087" t="s">
        <v>228</v>
      </c>
    </row>
    <row r="1088" spans="1:262">
      <c s="110" r="A1088" t="n">
        <v>1974</v>
      </c>
      <c s="110" r="B1088" t="s">
        <v>226</v>
      </c>
      <c s="110" r="C1088" t="s">
        <v>227</v>
      </c>
      <c r="D1088" t="s">
        <v>228</v>
      </c>
    </row>
    <row r="1089" spans="1:262">
      <c s="110" r="A1089" t="n">
        <v>1975</v>
      </c>
      <c s="110" r="B1089" t="s">
        <v>226</v>
      </c>
      <c s="110" r="C1089" t="s">
        <v>227</v>
      </c>
      <c r="D1089" t="s">
        <v>228</v>
      </c>
    </row>
    <row r="1090" spans="1:262">
      <c s="110" r="A1090" t="n">
        <v>1976</v>
      </c>
      <c s="110" r="B1090" t="s">
        <v>226</v>
      </c>
      <c s="110" r="C1090" t="s">
        <v>227</v>
      </c>
      <c r="D1090" t="s">
        <v>228</v>
      </c>
    </row>
    <row r="1091" spans="1:262">
      <c s="110" r="A1091" t="n">
        <v>1977</v>
      </c>
      <c s="110" r="B1091" t="s">
        <v>226</v>
      </c>
      <c s="110" r="C1091" t="s">
        <v>227</v>
      </c>
      <c r="D1091" t="s">
        <v>228</v>
      </c>
    </row>
    <row r="1092" spans="1:262">
      <c s="110" r="A1092" t="n">
        <v>1978</v>
      </c>
      <c s="110" r="B1092" t="s">
        <v>226</v>
      </c>
      <c s="110" r="C1092" t="s">
        <v>227</v>
      </c>
      <c r="D1092" t="s">
        <v>228</v>
      </c>
    </row>
    <row r="1093" spans="1:262">
      <c s="110" r="A1093" t="n">
        <v>1979</v>
      </c>
      <c s="110" r="B1093" t="s">
        <v>226</v>
      </c>
      <c s="110" r="C1093" t="s">
        <v>227</v>
      </c>
      <c r="D1093" t="s">
        <v>228</v>
      </c>
    </row>
    <row r="1094" spans="1:262">
      <c s="110" r="A1094" t="n">
        <v>1980</v>
      </c>
      <c s="110" r="B1094" t="s">
        <v>226</v>
      </c>
      <c s="110" r="C1094" t="s">
        <v>227</v>
      </c>
      <c r="D1094" t="s">
        <v>228</v>
      </c>
    </row>
    <row r="1095" spans="1:262">
      <c s="110" r="A1095" t="n">
        <v>1981</v>
      </c>
      <c s="110" r="B1095" t="s">
        <v>226</v>
      </c>
      <c s="110" r="C1095" t="s">
        <v>227</v>
      </c>
      <c r="D1095" t="s">
        <v>228</v>
      </c>
    </row>
    <row r="1096" spans="1:262">
      <c s="110" r="A1096" t="n">
        <v>1982</v>
      </c>
      <c s="110" r="B1096" t="s">
        <v>226</v>
      </c>
      <c s="110" r="C1096" t="s">
        <v>227</v>
      </c>
      <c r="D1096" t="s">
        <v>228</v>
      </c>
    </row>
    <row r="1097" spans="1:262">
      <c s="110" r="A1097" t="n">
        <v>1983</v>
      </c>
      <c s="110" r="B1097" t="s">
        <v>226</v>
      </c>
      <c s="110" r="C1097" t="s">
        <v>227</v>
      </c>
      <c r="D1097" t="s">
        <v>228</v>
      </c>
    </row>
    <row r="1098" spans="1:262">
      <c s="110" r="A1098" t="n">
        <v>1984</v>
      </c>
      <c s="110" r="B1098" t="s">
        <v>226</v>
      </c>
      <c s="110" r="C1098" t="s">
        <v>227</v>
      </c>
      <c r="D1098" t="s">
        <v>228</v>
      </c>
    </row>
    <row r="1099" spans="1:262">
      <c s="110" r="A1099" t="n">
        <v>1985</v>
      </c>
      <c s="110" r="B1099" t="s">
        <v>226</v>
      </c>
      <c s="110" r="C1099" t="s">
        <v>227</v>
      </c>
      <c r="D1099" t="s">
        <v>228</v>
      </c>
    </row>
    <row r="1100" spans="1:262">
      <c s="110" r="A1100" t="n">
        <v>1986</v>
      </c>
      <c s="110" r="B1100" t="s">
        <v>226</v>
      </c>
      <c s="110" r="C1100" t="s">
        <v>227</v>
      </c>
      <c r="D1100" t="s">
        <v>228</v>
      </c>
    </row>
    <row r="1101" spans="1:262">
      <c s="110" r="A1101" t="n">
        <v>1987</v>
      </c>
      <c s="110" r="B1101" t="s">
        <v>226</v>
      </c>
      <c s="110" r="C1101" t="s">
        <v>227</v>
      </c>
      <c r="D1101" t="s">
        <v>228</v>
      </c>
    </row>
    <row r="1102" spans="1:262">
      <c s="110" r="A1102" t="n">
        <v>1988</v>
      </c>
      <c s="110" r="B1102" t="s">
        <v>226</v>
      </c>
      <c s="110" r="C1102" t="s">
        <v>227</v>
      </c>
      <c r="D1102" t="s">
        <v>228</v>
      </c>
    </row>
    <row r="1103" spans="1:262">
      <c s="110" r="A1103" t="n">
        <v>1989</v>
      </c>
      <c s="110" r="B1103" t="s">
        <v>226</v>
      </c>
      <c s="110" r="C1103" t="s">
        <v>227</v>
      </c>
      <c r="D1103" t="s">
        <v>228</v>
      </c>
    </row>
    <row r="1104" spans="1:262">
      <c s="110" r="A1104" t="n">
        <v>1990</v>
      </c>
      <c s="110" r="B1104" t="s">
        <v>226</v>
      </c>
      <c s="110" r="C1104" t="s">
        <v>227</v>
      </c>
      <c r="D1104" t="s">
        <v>228</v>
      </c>
    </row>
    <row r="1105" spans="1:262">
      <c s="110" r="A1105" t="n">
        <v>1991</v>
      </c>
      <c s="110" r="B1105" t="s">
        <v>226</v>
      </c>
      <c s="110" r="C1105" t="s">
        <v>227</v>
      </c>
      <c r="D1105" t="s">
        <v>228</v>
      </c>
    </row>
    <row r="1106" spans="1:262">
      <c s="110" r="A1106" t="n">
        <v>1992</v>
      </c>
      <c s="110" r="B1106" t="s">
        <v>226</v>
      </c>
      <c s="110" r="C1106" t="s">
        <v>227</v>
      </c>
      <c r="D1106" t="s">
        <v>228</v>
      </c>
    </row>
    <row r="1107" spans="1:262">
      <c s="110" r="A1107" t="n">
        <v>1993</v>
      </c>
      <c s="110" r="B1107" t="s">
        <v>226</v>
      </c>
      <c s="110" r="C1107" t="s">
        <v>227</v>
      </c>
      <c r="D1107" t="s">
        <v>228</v>
      </c>
    </row>
    <row r="1108" spans="1:262">
      <c s="110" r="A1108" t="n">
        <v>1994</v>
      </c>
      <c s="110" r="B1108" t="s">
        <v>226</v>
      </c>
      <c s="110" r="C1108" t="s">
        <v>227</v>
      </c>
      <c r="D1108" t="s">
        <v>228</v>
      </c>
    </row>
    <row r="1109" spans="1:262">
      <c s="110" r="A1109" t="n">
        <v>1995</v>
      </c>
      <c s="110" r="B1109" t="s">
        <v>226</v>
      </c>
      <c s="110" r="C1109" t="s">
        <v>227</v>
      </c>
      <c r="D1109" t="s">
        <v>228</v>
      </c>
    </row>
    <row r="1110" spans="1:262">
      <c s="110" r="A1110" t="n">
        <v>1996</v>
      </c>
      <c s="110" r="B1110" t="s">
        <v>226</v>
      </c>
      <c s="110" r="C1110" t="s">
        <v>227</v>
      </c>
      <c r="D1110" t="s">
        <v>228</v>
      </c>
    </row>
    <row r="1111" spans="1:262">
      <c s="110" r="A1111" t="n">
        <v>1997</v>
      </c>
      <c s="110" r="B1111" t="s">
        <v>226</v>
      </c>
      <c s="110" r="C1111" t="s">
        <v>227</v>
      </c>
      <c r="D1111" t="s">
        <v>228</v>
      </c>
    </row>
    <row r="1112" spans="1:262">
      <c s="110" r="A1112" t="n">
        <v>1998</v>
      </c>
      <c s="110" r="B1112" t="s">
        <v>226</v>
      </c>
      <c s="110" r="C1112" t="s">
        <v>227</v>
      </c>
      <c r="D1112" t="s">
        <v>228</v>
      </c>
    </row>
    <row r="1113" spans="1:262">
      <c s="110" r="A1113" t="n">
        <v>1999</v>
      </c>
      <c s="110" r="B1113" t="s">
        <v>226</v>
      </c>
      <c s="110" r="C1113" t="s">
        <v>227</v>
      </c>
      <c r="D1113" t="s">
        <v>228</v>
      </c>
    </row>
    <row r="1114" spans="1:262">
      <c s="110" r="A1114" t="n">
        <v>2000</v>
      </c>
      <c s="110" r="B1114" t="s">
        <v>226</v>
      </c>
      <c s="110" r="C1114" t="s">
        <v>227</v>
      </c>
      <c r="D1114" t="s">
        <v>228</v>
      </c>
    </row>
    <row r="1115" spans="1:262">
      <c s="110" r="A1115" t="n">
        <v>2001</v>
      </c>
      <c s="110" r="B1115" t="s">
        <v>226</v>
      </c>
      <c s="110" r="C1115" t="s">
        <v>227</v>
      </c>
      <c r="D1115" t="s">
        <v>228</v>
      </c>
    </row>
    <row r="1116" spans="1:262">
      <c s="110" r="A1116" t="n">
        <v>2002</v>
      </c>
      <c s="110" r="B1116" t="s">
        <v>226</v>
      </c>
      <c s="110" r="C1116" t="s">
        <v>227</v>
      </c>
      <c r="D1116" t="s">
        <v>228</v>
      </c>
    </row>
    <row r="1117" spans="1:262">
      <c s="110" r="A1117" t="n">
        <v>2003</v>
      </c>
      <c s="110" r="B1117" t="s">
        <v>226</v>
      </c>
      <c s="110" r="C1117" t="s">
        <v>227</v>
      </c>
      <c r="D1117" t="s">
        <v>228</v>
      </c>
    </row>
    <row r="1118" spans="1:262">
      <c s="110" r="A1118" t="n">
        <v>2004</v>
      </c>
      <c s="110" r="B1118" t="s">
        <v>226</v>
      </c>
      <c s="110" r="C1118" t="s">
        <v>227</v>
      </c>
      <c r="D1118" t="s">
        <v>228</v>
      </c>
    </row>
    <row r="1119" spans="1:262">
      <c s="110" r="A1119" t="n">
        <v>2005</v>
      </c>
      <c s="110" r="B1119" t="s">
        <v>226</v>
      </c>
      <c s="110" r="C1119" t="s">
        <v>227</v>
      </c>
      <c r="D1119" t="s">
        <v>228</v>
      </c>
    </row>
    <row r="1120" spans="1:262">
      <c s="110" r="A1120" t="n">
        <v>2006</v>
      </c>
      <c s="110" r="B1120" t="s">
        <v>226</v>
      </c>
      <c s="110" r="C1120" t="s">
        <v>227</v>
      </c>
      <c r="D1120" t="s">
        <v>228</v>
      </c>
    </row>
    <row r="1121" spans="1:262">
      <c s="110" r="A1121" t="n">
        <v>2007</v>
      </c>
      <c s="110" r="B1121" t="s">
        <v>226</v>
      </c>
      <c s="110" r="C1121" t="s">
        <v>227</v>
      </c>
      <c r="D1121" t="s">
        <v>228</v>
      </c>
    </row>
    <row r="1122" spans="1:262">
      <c s="110" r="A1122" t="n">
        <v>2008</v>
      </c>
      <c s="110" r="B1122" t="s">
        <v>226</v>
      </c>
      <c s="110" r="C1122" t="s">
        <v>227</v>
      </c>
      <c r="D1122" t="s">
        <v>228</v>
      </c>
    </row>
    <row r="1123" spans="1:262">
      <c s="110" r="A1123" t="n">
        <v>2009</v>
      </c>
      <c s="110" r="B1123" t="s">
        <v>226</v>
      </c>
      <c s="110" r="C1123" t="s">
        <v>227</v>
      </c>
      <c r="D1123" t="s">
        <v>228</v>
      </c>
    </row>
    <row r="1124" spans="1:262">
      <c s="110" r="A1124" t="n">
        <v>2010</v>
      </c>
      <c s="110" r="B1124" t="s">
        <v>226</v>
      </c>
      <c s="110" r="C1124" t="s">
        <v>227</v>
      </c>
      <c r="D1124" t="s">
        <v>228</v>
      </c>
    </row>
    <row r="1125" spans="1:262">
      <c s="110" r="A1125" t="n">
        <v>2011</v>
      </c>
      <c s="110" r="B1125" t="s">
        <v>226</v>
      </c>
      <c s="110" r="C1125" t="s">
        <v>227</v>
      </c>
      <c r="D1125" t="s">
        <v>228</v>
      </c>
    </row>
    <row r="1126" spans="1:262">
      <c s="110" r="A1126" t="n">
        <v>2012</v>
      </c>
      <c s="110" r="B1126" t="s">
        <v>226</v>
      </c>
      <c s="110" r="C1126" t="s">
        <v>227</v>
      </c>
      <c r="D1126" t="s">
        <v>228</v>
      </c>
    </row>
    <row r="1127" spans="1:262">
      <c s="110" r="A1127" t="n">
        <v>2013</v>
      </c>
      <c s="110" r="B1127" t="s">
        <v>226</v>
      </c>
      <c s="110" r="C1127" t="s">
        <v>227</v>
      </c>
      <c r="D1127" t="s">
        <v>228</v>
      </c>
    </row>
    <row r="1128" spans="1:262">
      <c s="110" r="A1128" t="n">
        <v>2014</v>
      </c>
      <c s="110" r="B1128" t="s">
        <v>226</v>
      </c>
      <c s="110" r="C1128" t="s">
        <v>227</v>
      </c>
      <c r="D1128" t="s">
        <v>228</v>
      </c>
    </row>
    <row r="1129" spans="1:262">
      <c s="110" r="A1129" t="n">
        <v>2015</v>
      </c>
      <c s="110" r="B1129" t="s">
        <v>226</v>
      </c>
      <c s="110" r="C1129" t="s">
        <v>227</v>
      </c>
      <c r="D1129" t="s">
        <v>228</v>
      </c>
    </row>
    <row r="1130" spans="1:262">
      <c s="110" r="A1130" t="n">
        <v>2016</v>
      </c>
      <c s="110" r="B1130" t="s">
        <v>226</v>
      </c>
      <c s="110" r="C1130" t="s">
        <v>227</v>
      </c>
      <c r="D1130" t="s">
        <v>228</v>
      </c>
    </row>
    <row r="1131" spans="1:262">
      <c s="110" r="A1131" t="n">
        <v>1970</v>
      </c>
      <c s="110" r="B1131" t="s">
        <v>229</v>
      </c>
      <c s="110" r="C1131" t="s">
        <v>230</v>
      </c>
      <c r="D1131" t="s">
        <v>231</v>
      </c>
    </row>
    <row r="1132" spans="1:262">
      <c s="110" r="A1132" t="n">
        <v>1971</v>
      </c>
      <c s="110" r="B1132" t="s">
        <v>229</v>
      </c>
      <c s="110" r="C1132" t="s">
        <v>230</v>
      </c>
      <c r="D1132" t="s">
        <v>231</v>
      </c>
    </row>
    <row r="1133" spans="1:262">
      <c s="110" r="A1133" t="n">
        <v>1972</v>
      </c>
      <c s="110" r="B1133" t="s">
        <v>229</v>
      </c>
      <c s="110" r="C1133" t="s">
        <v>230</v>
      </c>
      <c r="D1133" t="s">
        <v>231</v>
      </c>
    </row>
    <row r="1134" spans="1:262">
      <c s="110" r="A1134" t="n">
        <v>1973</v>
      </c>
      <c s="110" r="B1134" t="s">
        <v>229</v>
      </c>
      <c s="110" r="C1134" t="s">
        <v>230</v>
      </c>
      <c r="D1134" t="s">
        <v>231</v>
      </c>
    </row>
    <row r="1135" spans="1:262">
      <c s="110" r="A1135" t="n">
        <v>1974</v>
      </c>
      <c s="110" r="B1135" t="s">
        <v>229</v>
      </c>
      <c s="110" r="C1135" t="s">
        <v>230</v>
      </c>
      <c r="D1135" t="s">
        <v>231</v>
      </c>
    </row>
    <row r="1136" spans="1:262">
      <c s="110" r="A1136" t="n">
        <v>1975</v>
      </c>
      <c s="110" r="B1136" t="s">
        <v>229</v>
      </c>
      <c s="110" r="C1136" t="s">
        <v>230</v>
      </c>
      <c r="D1136" t="s">
        <v>231</v>
      </c>
    </row>
    <row r="1137" spans="1:262">
      <c s="110" r="A1137" t="n">
        <v>1976</v>
      </c>
      <c s="110" r="B1137" t="s">
        <v>229</v>
      </c>
      <c s="110" r="C1137" t="s">
        <v>230</v>
      </c>
      <c r="D1137" t="s">
        <v>231</v>
      </c>
    </row>
    <row r="1138" spans="1:262">
      <c s="110" r="A1138" t="n">
        <v>1977</v>
      </c>
      <c s="110" r="B1138" t="s">
        <v>229</v>
      </c>
      <c s="110" r="C1138" t="s">
        <v>230</v>
      </c>
      <c r="D1138" t="s">
        <v>231</v>
      </c>
    </row>
    <row r="1139" spans="1:262">
      <c s="110" r="A1139" t="n">
        <v>1978</v>
      </c>
      <c s="110" r="B1139" t="s">
        <v>229</v>
      </c>
      <c s="110" r="C1139" t="s">
        <v>230</v>
      </c>
      <c r="D1139" t="s">
        <v>231</v>
      </c>
    </row>
    <row r="1140" spans="1:262">
      <c s="110" r="A1140" t="n">
        <v>1979</v>
      </c>
      <c s="110" r="B1140" t="s">
        <v>229</v>
      </c>
      <c s="110" r="C1140" t="s">
        <v>230</v>
      </c>
      <c r="D1140" t="s">
        <v>231</v>
      </c>
    </row>
    <row r="1141" spans="1:262">
      <c s="110" r="A1141" t="n">
        <v>1980</v>
      </c>
      <c s="110" r="B1141" t="s">
        <v>229</v>
      </c>
      <c s="110" r="C1141" t="s">
        <v>230</v>
      </c>
      <c r="D1141" t="s">
        <v>231</v>
      </c>
    </row>
    <row r="1142" spans="1:262">
      <c s="110" r="A1142" t="n">
        <v>1981</v>
      </c>
      <c s="110" r="B1142" t="s">
        <v>229</v>
      </c>
      <c s="110" r="C1142" t="s">
        <v>230</v>
      </c>
      <c r="D1142" t="s">
        <v>231</v>
      </c>
    </row>
    <row r="1143" spans="1:262">
      <c s="110" r="A1143" t="n">
        <v>1982</v>
      </c>
      <c s="110" r="B1143" t="s">
        <v>229</v>
      </c>
      <c s="110" r="C1143" t="s">
        <v>230</v>
      </c>
      <c r="D1143" t="s">
        <v>231</v>
      </c>
    </row>
    <row r="1144" spans="1:262">
      <c s="110" r="A1144" t="n">
        <v>1983</v>
      </c>
      <c s="110" r="B1144" t="s">
        <v>229</v>
      </c>
      <c s="110" r="C1144" t="s">
        <v>230</v>
      </c>
      <c r="D1144" t="s">
        <v>231</v>
      </c>
    </row>
    <row r="1145" spans="1:262">
      <c s="110" r="A1145" t="n">
        <v>1984</v>
      </c>
      <c s="110" r="B1145" t="s">
        <v>229</v>
      </c>
      <c s="110" r="C1145" t="s">
        <v>230</v>
      </c>
      <c r="D1145" t="s">
        <v>231</v>
      </c>
    </row>
    <row r="1146" spans="1:262">
      <c s="110" r="A1146" t="n">
        <v>1985</v>
      </c>
      <c s="110" r="B1146" t="s">
        <v>229</v>
      </c>
      <c s="110" r="C1146" t="s">
        <v>230</v>
      </c>
      <c r="D1146" t="s">
        <v>231</v>
      </c>
    </row>
    <row r="1147" spans="1:262">
      <c s="110" r="A1147" t="n">
        <v>1986</v>
      </c>
      <c s="110" r="B1147" t="s">
        <v>229</v>
      </c>
      <c s="110" r="C1147" t="s">
        <v>230</v>
      </c>
      <c r="D1147" t="s">
        <v>231</v>
      </c>
    </row>
    <row r="1148" spans="1:262">
      <c s="110" r="A1148" t="n">
        <v>1987</v>
      </c>
      <c s="110" r="B1148" t="s">
        <v>229</v>
      </c>
      <c s="110" r="C1148" t="s">
        <v>230</v>
      </c>
      <c r="D1148" t="s">
        <v>231</v>
      </c>
    </row>
    <row r="1149" spans="1:262">
      <c s="110" r="A1149" t="n">
        <v>1988</v>
      </c>
      <c s="110" r="B1149" t="s">
        <v>229</v>
      </c>
      <c s="110" r="C1149" t="s">
        <v>230</v>
      </c>
      <c r="D1149" t="s">
        <v>231</v>
      </c>
    </row>
    <row r="1150" spans="1:262">
      <c s="110" r="A1150" t="n">
        <v>1989</v>
      </c>
      <c s="110" r="B1150" t="s">
        <v>229</v>
      </c>
      <c s="110" r="C1150" t="s">
        <v>230</v>
      </c>
      <c r="D1150" t="s">
        <v>231</v>
      </c>
    </row>
    <row r="1151" spans="1:262">
      <c s="110" r="A1151" t="n">
        <v>1990</v>
      </c>
      <c s="110" r="B1151" t="s">
        <v>229</v>
      </c>
      <c s="110" r="C1151" t="s">
        <v>230</v>
      </c>
      <c r="D1151" t="s">
        <v>231</v>
      </c>
    </row>
    <row r="1152" spans="1:262">
      <c s="110" r="A1152" t="n">
        <v>1991</v>
      </c>
      <c s="110" r="B1152" t="s">
        <v>229</v>
      </c>
      <c s="110" r="C1152" t="s">
        <v>230</v>
      </c>
      <c r="D1152" t="s">
        <v>231</v>
      </c>
    </row>
    <row r="1153" spans="1:262">
      <c s="110" r="A1153" t="n">
        <v>1992</v>
      </c>
      <c s="110" r="B1153" t="s">
        <v>229</v>
      </c>
      <c s="110" r="C1153" t="s">
        <v>230</v>
      </c>
      <c r="D1153" t="s">
        <v>231</v>
      </c>
    </row>
    <row r="1154" spans="1:262">
      <c s="110" r="A1154" t="n">
        <v>1993</v>
      </c>
      <c s="110" r="B1154" t="s">
        <v>229</v>
      </c>
      <c s="110" r="C1154" t="s">
        <v>230</v>
      </c>
      <c r="D1154" t="s">
        <v>231</v>
      </c>
    </row>
    <row r="1155" spans="1:262">
      <c s="110" r="A1155" t="n">
        <v>1994</v>
      </c>
      <c s="110" r="B1155" t="s">
        <v>229</v>
      </c>
      <c s="110" r="C1155" t="s">
        <v>230</v>
      </c>
      <c r="D1155" t="s">
        <v>231</v>
      </c>
    </row>
    <row r="1156" spans="1:262">
      <c s="110" r="A1156" t="n">
        <v>1995</v>
      </c>
      <c s="110" r="B1156" t="s">
        <v>229</v>
      </c>
      <c s="110" r="C1156" t="s">
        <v>230</v>
      </c>
      <c r="D1156" t="s">
        <v>231</v>
      </c>
    </row>
    <row r="1157" spans="1:262">
      <c s="110" r="A1157" t="n">
        <v>1996</v>
      </c>
      <c s="110" r="B1157" t="s">
        <v>229</v>
      </c>
      <c s="110" r="C1157" t="s">
        <v>230</v>
      </c>
      <c r="D1157" t="s">
        <v>231</v>
      </c>
    </row>
    <row r="1158" spans="1:262">
      <c s="110" r="A1158" t="n">
        <v>1997</v>
      </c>
      <c s="110" r="B1158" t="s">
        <v>229</v>
      </c>
      <c s="110" r="C1158" t="s">
        <v>230</v>
      </c>
      <c r="D1158" t="s">
        <v>231</v>
      </c>
    </row>
    <row r="1159" spans="1:262">
      <c s="110" r="A1159" t="n">
        <v>1998</v>
      </c>
      <c s="110" r="B1159" t="s">
        <v>229</v>
      </c>
      <c s="110" r="C1159" t="s">
        <v>230</v>
      </c>
      <c r="D1159" t="s">
        <v>231</v>
      </c>
    </row>
    <row r="1160" spans="1:262">
      <c s="110" r="A1160" t="n">
        <v>1999</v>
      </c>
      <c s="110" r="B1160" t="s">
        <v>229</v>
      </c>
      <c s="110" r="C1160" t="s">
        <v>230</v>
      </c>
      <c r="D1160" t="s">
        <v>231</v>
      </c>
    </row>
    <row r="1161" spans="1:262">
      <c s="110" r="A1161" t="n">
        <v>2000</v>
      </c>
      <c s="110" r="B1161" t="s">
        <v>229</v>
      </c>
      <c s="110" r="C1161" t="s">
        <v>230</v>
      </c>
      <c r="D1161" t="s">
        <v>231</v>
      </c>
    </row>
    <row r="1162" spans="1:262">
      <c s="110" r="A1162" t="n">
        <v>2001</v>
      </c>
      <c s="110" r="B1162" t="s">
        <v>229</v>
      </c>
      <c s="110" r="C1162" t="s">
        <v>230</v>
      </c>
      <c r="D1162" t="s">
        <v>231</v>
      </c>
    </row>
    <row r="1163" spans="1:262">
      <c s="110" r="A1163" t="n">
        <v>2002</v>
      </c>
      <c s="110" r="B1163" t="s">
        <v>229</v>
      </c>
      <c s="110" r="C1163" t="s">
        <v>230</v>
      </c>
      <c r="D1163" t="s">
        <v>231</v>
      </c>
    </row>
    <row r="1164" spans="1:262">
      <c s="110" r="A1164" t="n">
        <v>2003</v>
      </c>
      <c s="110" r="B1164" t="s">
        <v>229</v>
      </c>
      <c s="110" r="C1164" t="s">
        <v>230</v>
      </c>
      <c r="D1164" t="s">
        <v>231</v>
      </c>
    </row>
    <row r="1165" spans="1:262">
      <c s="110" r="A1165" t="n">
        <v>2004</v>
      </c>
      <c s="110" r="B1165" t="s">
        <v>229</v>
      </c>
      <c s="110" r="C1165" t="s">
        <v>230</v>
      </c>
      <c r="D1165" t="s">
        <v>231</v>
      </c>
    </row>
    <row r="1166" spans="1:262">
      <c s="110" r="A1166" t="n">
        <v>2005</v>
      </c>
      <c s="110" r="B1166" t="s">
        <v>229</v>
      </c>
      <c s="110" r="C1166" t="s">
        <v>230</v>
      </c>
      <c r="D1166" t="s">
        <v>231</v>
      </c>
    </row>
    <row r="1167" spans="1:262">
      <c s="110" r="A1167" t="n">
        <v>2006</v>
      </c>
      <c s="110" r="B1167" t="s">
        <v>229</v>
      </c>
      <c s="110" r="C1167" t="s">
        <v>230</v>
      </c>
      <c r="D1167" t="s">
        <v>231</v>
      </c>
    </row>
    <row r="1168" spans="1:262">
      <c s="110" r="A1168" t="n">
        <v>2007</v>
      </c>
      <c s="110" r="B1168" t="s">
        <v>229</v>
      </c>
      <c s="110" r="C1168" t="s">
        <v>230</v>
      </c>
      <c r="D1168" t="s">
        <v>231</v>
      </c>
    </row>
    <row r="1169" spans="1:262">
      <c s="110" r="A1169" t="n">
        <v>2008</v>
      </c>
      <c s="110" r="B1169" t="s">
        <v>229</v>
      </c>
      <c s="110" r="C1169" t="s">
        <v>230</v>
      </c>
      <c r="D1169" t="s">
        <v>231</v>
      </c>
    </row>
    <row r="1170" spans="1:262">
      <c s="110" r="A1170" t="n">
        <v>2009</v>
      </c>
      <c s="110" r="B1170" t="s">
        <v>229</v>
      </c>
      <c s="110" r="C1170" t="s">
        <v>230</v>
      </c>
      <c r="D1170" t="s">
        <v>231</v>
      </c>
    </row>
    <row r="1171" spans="1:262">
      <c s="110" r="A1171" t="n">
        <v>2010</v>
      </c>
      <c s="110" r="B1171" t="s">
        <v>229</v>
      </c>
      <c s="110" r="C1171" t="s">
        <v>230</v>
      </c>
      <c r="D1171" t="s">
        <v>231</v>
      </c>
    </row>
    <row r="1172" spans="1:262">
      <c s="110" r="A1172" t="n">
        <v>2011</v>
      </c>
      <c s="110" r="B1172" t="s">
        <v>229</v>
      </c>
      <c s="110" r="C1172" t="s">
        <v>230</v>
      </c>
      <c r="D1172" t="s">
        <v>231</v>
      </c>
    </row>
    <row r="1173" spans="1:262">
      <c s="110" r="A1173" t="n">
        <v>2012</v>
      </c>
      <c s="110" r="B1173" t="s">
        <v>229</v>
      </c>
      <c s="110" r="C1173" t="s">
        <v>230</v>
      </c>
      <c r="D1173" t="s">
        <v>231</v>
      </c>
    </row>
    <row r="1174" spans="1:262">
      <c s="110" r="A1174" t="n">
        <v>2013</v>
      </c>
      <c s="110" r="B1174" t="s">
        <v>229</v>
      </c>
      <c s="110" r="C1174" t="s">
        <v>230</v>
      </c>
      <c r="D1174" t="s">
        <v>231</v>
      </c>
    </row>
    <row r="1175" spans="1:262">
      <c s="110" r="A1175" t="n">
        <v>2014</v>
      </c>
      <c s="110" r="B1175" t="s">
        <v>229</v>
      </c>
      <c s="110" r="C1175" t="s">
        <v>230</v>
      </c>
      <c r="D1175" t="s">
        <v>231</v>
      </c>
    </row>
    <row r="1176" spans="1:262">
      <c s="110" r="A1176" t="n">
        <v>2015</v>
      </c>
      <c s="110" r="B1176" t="s">
        <v>229</v>
      </c>
      <c s="110" r="C1176" t="s">
        <v>230</v>
      </c>
      <c r="D1176" t="s">
        <v>231</v>
      </c>
    </row>
    <row r="1177" spans="1:262">
      <c s="110" r="A1177" t="n">
        <v>2016</v>
      </c>
      <c s="110" r="B1177" t="s">
        <v>229</v>
      </c>
      <c s="110" r="C1177" t="s">
        <v>230</v>
      </c>
      <c r="D1177" t="s">
        <v>231</v>
      </c>
    </row>
    <row r="1178" spans="1:262">
      <c s="110" r="A1178" t="n">
        <v>1970</v>
      </c>
      <c s="110" r="B1178" t="s">
        <v>232</v>
      </c>
      <c s="110" r="C1178" t="s">
        <v>233</v>
      </c>
      <c r="D1178" t="s">
        <v>234</v>
      </c>
    </row>
    <row r="1179" spans="1:262">
      <c s="110" r="A1179" t="n">
        <v>1971</v>
      </c>
      <c s="110" r="B1179" t="s">
        <v>232</v>
      </c>
      <c s="110" r="C1179" t="s">
        <v>233</v>
      </c>
      <c r="D1179" t="s">
        <v>234</v>
      </c>
    </row>
    <row r="1180" spans="1:262">
      <c s="110" r="A1180" t="n">
        <v>1972</v>
      </c>
      <c s="110" r="B1180" t="s">
        <v>232</v>
      </c>
      <c s="110" r="C1180" t="s">
        <v>233</v>
      </c>
      <c r="D1180" t="s">
        <v>234</v>
      </c>
    </row>
    <row r="1181" spans="1:262">
      <c s="110" r="A1181" t="n">
        <v>1973</v>
      </c>
      <c s="110" r="B1181" t="s">
        <v>232</v>
      </c>
      <c s="110" r="C1181" t="s">
        <v>233</v>
      </c>
      <c r="D1181" t="s">
        <v>234</v>
      </c>
    </row>
    <row r="1182" spans="1:262">
      <c s="110" r="A1182" t="n">
        <v>1974</v>
      </c>
      <c s="110" r="B1182" t="s">
        <v>232</v>
      </c>
      <c s="110" r="C1182" t="s">
        <v>233</v>
      </c>
      <c r="D1182" t="s">
        <v>234</v>
      </c>
    </row>
    <row r="1183" spans="1:262">
      <c s="110" r="A1183" t="n">
        <v>1975</v>
      </c>
      <c s="110" r="B1183" t="s">
        <v>232</v>
      </c>
      <c s="110" r="C1183" t="s">
        <v>233</v>
      </c>
      <c r="D1183" t="s">
        <v>234</v>
      </c>
    </row>
    <row r="1184" spans="1:262">
      <c s="110" r="A1184" t="n">
        <v>1976</v>
      </c>
      <c s="110" r="B1184" t="s">
        <v>232</v>
      </c>
      <c s="110" r="C1184" t="s">
        <v>233</v>
      </c>
      <c r="D1184" t="s">
        <v>234</v>
      </c>
    </row>
    <row r="1185" spans="1:262">
      <c s="110" r="A1185" t="n">
        <v>1977</v>
      </c>
      <c s="110" r="B1185" t="s">
        <v>232</v>
      </c>
      <c s="110" r="C1185" t="s">
        <v>233</v>
      </c>
      <c r="D1185" t="s">
        <v>234</v>
      </c>
    </row>
    <row r="1186" spans="1:262">
      <c s="110" r="A1186" t="n">
        <v>1978</v>
      </c>
      <c s="110" r="B1186" t="s">
        <v>232</v>
      </c>
      <c s="110" r="C1186" t="s">
        <v>233</v>
      </c>
      <c r="D1186" t="s">
        <v>234</v>
      </c>
    </row>
    <row r="1187" spans="1:262">
      <c s="110" r="A1187" t="n">
        <v>1979</v>
      </c>
      <c s="110" r="B1187" t="s">
        <v>232</v>
      </c>
      <c s="110" r="C1187" t="s">
        <v>233</v>
      </c>
      <c r="D1187" t="s">
        <v>234</v>
      </c>
    </row>
    <row r="1188" spans="1:262">
      <c s="110" r="A1188" t="n">
        <v>1980</v>
      </c>
      <c s="110" r="B1188" t="s">
        <v>232</v>
      </c>
      <c s="110" r="C1188" t="s">
        <v>233</v>
      </c>
      <c r="D1188" t="s">
        <v>234</v>
      </c>
    </row>
    <row r="1189" spans="1:262">
      <c s="110" r="A1189" t="n">
        <v>1981</v>
      </c>
      <c s="110" r="B1189" t="s">
        <v>232</v>
      </c>
      <c s="110" r="C1189" t="s">
        <v>233</v>
      </c>
      <c r="D1189" t="s">
        <v>234</v>
      </c>
    </row>
    <row r="1190" spans="1:262">
      <c s="110" r="A1190" t="n">
        <v>1982</v>
      </c>
      <c s="110" r="B1190" t="s">
        <v>232</v>
      </c>
      <c s="110" r="C1190" t="s">
        <v>233</v>
      </c>
      <c r="D1190" t="s">
        <v>234</v>
      </c>
    </row>
    <row r="1191" spans="1:262">
      <c s="110" r="A1191" t="n">
        <v>1983</v>
      </c>
      <c s="110" r="B1191" t="s">
        <v>232</v>
      </c>
      <c s="110" r="C1191" t="s">
        <v>233</v>
      </c>
      <c r="D1191" t="s">
        <v>234</v>
      </c>
    </row>
    <row r="1192" spans="1:262">
      <c s="110" r="A1192" t="n">
        <v>1984</v>
      </c>
      <c s="110" r="B1192" t="s">
        <v>232</v>
      </c>
      <c s="110" r="C1192" t="s">
        <v>233</v>
      </c>
      <c r="D1192" t="s">
        <v>234</v>
      </c>
    </row>
    <row r="1193" spans="1:262">
      <c s="110" r="A1193" t="n">
        <v>1985</v>
      </c>
      <c s="110" r="B1193" t="s">
        <v>232</v>
      </c>
      <c s="110" r="C1193" t="s">
        <v>233</v>
      </c>
      <c r="D1193" t="s">
        <v>234</v>
      </c>
    </row>
    <row r="1194" spans="1:262">
      <c s="110" r="A1194" t="n">
        <v>1986</v>
      </c>
      <c s="110" r="B1194" t="s">
        <v>232</v>
      </c>
      <c s="110" r="C1194" t="s">
        <v>233</v>
      </c>
      <c r="D1194" t="s">
        <v>234</v>
      </c>
    </row>
    <row r="1195" spans="1:262">
      <c s="110" r="A1195" t="n">
        <v>1987</v>
      </c>
      <c s="110" r="B1195" t="s">
        <v>232</v>
      </c>
      <c s="110" r="C1195" t="s">
        <v>233</v>
      </c>
      <c r="D1195" t="s">
        <v>234</v>
      </c>
    </row>
    <row r="1196" spans="1:262">
      <c s="110" r="A1196" t="n">
        <v>1988</v>
      </c>
      <c s="110" r="B1196" t="s">
        <v>232</v>
      </c>
      <c s="110" r="C1196" t="s">
        <v>233</v>
      </c>
      <c r="D1196" t="s">
        <v>234</v>
      </c>
    </row>
    <row r="1197" spans="1:262">
      <c s="110" r="A1197" t="n">
        <v>1989</v>
      </c>
      <c s="110" r="B1197" t="s">
        <v>232</v>
      </c>
      <c s="110" r="C1197" t="s">
        <v>233</v>
      </c>
      <c r="D1197" t="s">
        <v>234</v>
      </c>
    </row>
    <row r="1198" spans="1:262">
      <c s="110" r="A1198" t="n">
        <v>1990</v>
      </c>
      <c s="110" r="B1198" t="s">
        <v>232</v>
      </c>
      <c s="110" r="C1198" t="s">
        <v>233</v>
      </c>
      <c r="D1198" t="s">
        <v>234</v>
      </c>
    </row>
    <row r="1199" spans="1:262">
      <c s="110" r="A1199" t="n">
        <v>1991</v>
      </c>
      <c s="110" r="B1199" t="s">
        <v>232</v>
      </c>
      <c s="110" r="C1199" t="s">
        <v>233</v>
      </c>
      <c r="D1199" t="s">
        <v>234</v>
      </c>
    </row>
    <row r="1200" spans="1:262">
      <c s="110" r="A1200" t="n">
        <v>1992</v>
      </c>
      <c s="110" r="B1200" t="s">
        <v>232</v>
      </c>
      <c s="110" r="C1200" t="s">
        <v>233</v>
      </c>
      <c r="D1200" t="s">
        <v>234</v>
      </c>
    </row>
    <row r="1201" spans="1:262">
      <c s="110" r="A1201" t="n">
        <v>1993</v>
      </c>
      <c s="110" r="B1201" t="s">
        <v>232</v>
      </c>
      <c s="110" r="C1201" t="s">
        <v>233</v>
      </c>
      <c r="D1201" t="s">
        <v>234</v>
      </c>
    </row>
    <row r="1202" spans="1:262">
      <c s="110" r="A1202" t="n">
        <v>1994</v>
      </c>
      <c s="110" r="B1202" t="s">
        <v>232</v>
      </c>
      <c s="110" r="C1202" t="s">
        <v>233</v>
      </c>
      <c r="D1202" t="s">
        <v>234</v>
      </c>
    </row>
    <row r="1203" spans="1:262">
      <c s="110" r="A1203" t="n">
        <v>1995</v>
      </c>
      <c s="110" r="B1203" t="s">
        <v>232</v>
      </c>
      <c s="110" r="C1203" t="s">
        <v>233</v>
      </c>
      <c r="D1203" t="s">
        <v>234</v>
      </c>
    </row>
    <row r="1204" spans="1:262">
      <c s="110" r="A1204" t="n">
        <v>1996</v>
      </c>
      <c s="110" r="B1204" t="s">
        <v>232</v>
      </c>
      <c s="110" r="C1204" t="s">
        <v>233</v>
      </c>
      <c r="D1204" t="s">
        <v>234</v>
      </c>
    </row>
    <row r="1205" spans="1:262">
      <c s="110" r="A1205" t="n">
        <v>1997</v>
      </c>
      <c s="110" r="B1205" t="s">
        <v>232</v>
      </c>
      <c s="110" r="C1205" t="s">
        <v>233</v>
      </c>
      <c r="D1205" t="s">
        <v>234</v>
      </c>
    </row>
    <row r="1206" spans="1:262">
      <c s="110" r="A1206" t="n">
        <v>1998</v>
      </c>
      <c s="110" r="B1206" t="s">
        <v>232</v>
      </c>
      <c s="110" r="C1206" t="s">
        <v>233</v>
      </c>
      <c r="D1206" t="s">
        <v>234</v>
      </c>
    </row>
    <row r="1207" spans="1:262">
      <c s="110" r="A1207" t="n">
        <v>1999</v>
      </c>
      <c s="110" r="B1207" t="s">
        <v>232</v>
      </c>
      <c s="110" r="C1207" t="s">
        <v>233</v>
      </c>
      <c r="D1207" t="s">
        <v>234</v>
      </c>
    </row>
    <row r="1208" spans="1:262">
      <c s="110" r="A1208" t="n">
        <v>2000</v>
      </c>
      <c s="110" r="B1208" t="s">
        <v>232</v>
      </c>
      <c s="110" r="C1208" t="s">
        <v>233</v>
      </c>
      <c r="D1208" t="s">
        <v>234</v>
      </c>
    </row>
    <row r="1209" spans="1:262">
      <c s="110" r="A1209" t="n">
        <v>2001</v>
      </c>
      <c s="110" r="B1209" t="s">
        <v>232</v>
      </c>
      <c s="110" r="C1209" t="s">
        <v>233</v>
      </c>
      <c r="D1209" t="s">
        <v>234</v>
      </c>
    </row>
    <row r="1210" spans="1:262">
      <c s="110" r="A1210" t="n">
        <v>2002</v>
      </c>
      <c s="110" r="B1210" t="s">
        <v>232</v>
      </c>
      <c s="110" r="C1210" t="s">
        <v>233</v>
      </c>
      <c r="D1210" t="s">
        <v>234</v>
      </c>
    </row>
    <row r="1211" spans="1:262">
      <c s="110" r="A1211" t="n">
        <v>2003</v>
      </c>
      <c s="110" r="B1211" t="s">
        <v>232</v>
      </c>
      <c s="110" r="C1211" t="s">
        <v>233</v>
      </c>
      <c r="D1211" t="s">
        <v>234</v>
      </c>
    </row>
    <row r="1212" spans="1:262">
      <c s="110" r="A1212" t="n">
        <v>2004</v>
      </c>
      <c s="110" r="B1212" t="s">
        <v>232</v>
      </c>
      <c s="110" r="C1212" t="s">
        <v>233</v>
      </c>
      <c r="D1212" t="s">
        <v>234</v>
      </c>
    </row>
    <row r="1213" spans="1:262">
      <c s="110" r="A1213" t="n">
        <v>2005</v>
      </c>
      <c s="110" r="B1213" t="s">
        <v>232</v>
      </c>
      <c s="110" r="C1213" t="s">
        <v>233</v>
      </c>
      <c r="D1213" t="s">
        <v>234</v>
      </c>
    </row>
    <row r="1214" spans="1:262">
      <c s="110" r="A1214" t="n">
        <v>2006</v>
      </c>
      <c s="110" r="B1214" t="s">
        <v>232</v>
      </c>
      <c s="110" r="C1214" t="s">
        <v>233</v>
      </c>
      <c r="D1214" t="s">
        <v>234</v>
      </c>
    </row>
    <row r="1215" spans="1:262">
      <c s="110" r="A1215" t="n">
        <v>2007</v>
      </c>
      <c s="110" r="B1215" t="s">
        <v>232</v>
      </c>
      <c s="110" r="C1215" t="s">
        <v>233</v>
      </c>
      <c r="D1215" t="s">
        <v>234</v>
      </c>
    </row>
    <row r="1216" spans="1:262">
      <c s="110" r="A1216" t="n">
        <v>2008</v>
      </c>
      <c s="110" r="B1216" t="s">
        <v>232</v>
      </c>
      <c s="110" r="C1216" t="s">
        <v>233</v>
      </c>
      <c r="D1216" t="s">
        <v>234</v>
      </c>
    </row>
    <row r="1217" spans="1:262">
      <c s="110" r="A1217" t="n">
        <v>2009</v>
      </c>
      <c s="110" r="B1217" t="s">
        <v>232</v>
      </c>
      <c s="110" r="C1217" t="s">
        <v>233</v>
      </c>
      <c r="D1217" t="s">
        <v>234</v>
      </c>
    </row>
    <row r="1218" spans="1:262">
      <c s="110" r="A1218" t="n">
        <v>2010</v>
      </c>
      <c s="110" r="B1218" t="s">
        <v>232</v>
      </c>
      <c s="110" r="C1218" t="s">
        <v>233</v>
      </c>
      <c r="D1218" t="s">
        <v>234</v>
      </c>
    </row>
    <row r="1219" spans="1:262">
      <c s="110" r="A1219" t="n">
        <v>2011</v>
      </c>
      <c s="110" r="B1219" t="s">
        <v>232</v>
      </c>
      <c s="110" r="C1219" t="s">
        <v>233</v>
      </c>
      <c r="D1219" t="s">
        <v>234</v>
      </c>
    </row>
    <row r="1220" spans="1:262">
      <c s="110" r="A1220" t="n">
        <v>2012</v>
      </c>
      <c s="110" r="B1220" t="s">
        <v>232</v>
      </c>
      <c s="110" r="C1220" t="s">
        <v>233</v>
      </c>
      <c r="D1220" t="s">
        <v>234</v>
      </c>
    </row>
    <row r="1221" spans="1:262">
      <c s="110" r="A1221" t="n">
        <v>2013</v>
      </c>
      <c s="110" r="B1221" t="s">
        <v>232</v>
      </c>
      <c s="110" r="C1221" t="s">
        <v>233</v>
      </c>
      <c r="D1221" t="s">
        <v>234</v>
      </c>
    </row>
    <row r="1222" spans="1:262">
      <c s="110" r="A1222" t="n">
        <v>2014</v>
      </c>
      <c s="110" r="B1222" t="s">
        <v>232</v>
      </c>
      <c s="110" r="C1222" t="s">
        <v>233</v>
      </c>
      <c r="D1222" t="s">
        <v>234</v>
      </c>
    </row>
    <row r="1223" spans="1:262">
      <c s="110" r="A1223" t="n">
        <v>2015</v>
      </c>
      <c s="110" r="B1223" t="s">
        <v>232</v>
      </c>
      <c s="110" r="C1223" t="s">
        <v>233</v>
      </c>
      <c r="D1223" t="s">
        <v>234</v>
      </c>
    </row>
    <row r="1224" spans="1:262">
      <c s="110" r="A1224" t="n">
        <v>2016</v>
      </c>
      <c s="110" r="B1224" t="s">
        <v>232</v>
      </c>
      <c s="110" r="C1224" t="s">
        <v>233</v>
      </c>
      <c r="D1224" t="s">
        <v>234</v>
      </c>
    </row>
    <row r="1225" spans="1:262">
      <c s="110" r="A1225" t="n">
        <v>1970</v>
      </c>
      <c s="110" r="B1225" t="s">
        <v>235</v>
      </c>
      <c s="110" r="C1225" t="s">
        <v>236</v>
      </c>
      <c r="D1225" t="s">
        <v>237</v>
      </c>
    </row>
    <row r="1226" spans="1:262">
      <c s="110" r="A1226" t="n">
        <v>1971</v>
      </c>
      <c s="110" r="B1226" t="s">
        <v>235</v>
      </c>
      <c s="110" r="C1226" t="s">
        <v>236</v>
      </c>
      <c r="D1226" t="s">
        <v>237</v>
      </c>
    </row>
    <row r="1227" spans="1:262">
      <c s="110" r="A1227" t="n">
        <v>1972</v>
      </c>
      <c s="110" r="B1227" t="s">
        <v>235</v>
      </c>
      <c s="110" r="C1227" t="s">
        <v>236</v>
      </c>
      <c r="D1227" t="s">
        <v>237</v>
      </c>
    </row>
    <row r="1228" spans="1:262">
      <c s="110" r="A1228" t="n">
        <v>1973</v>
      </c>
      <c s="110" r="B1228" t="s">
        <v>235</v>
      </c>
      <c s="110" r="C1228" t="s">
        <v>236</v>
      </c>
      <c r="D1228" t="s">
        <v>237</v>
      </c>
    </row>
    <row r="1229" spans="1:262">
      <c s="110" r="A1229" t="n">
        <v>1974</v>
      </c>
      <c s="110" r="B1229" t="s">
        <v>235</v>
      </c>
      <c s="110" r="C1229" t="s">
        <v>236</v>
      </c>
      <c r="D1229" t="s">
        <v>237</v>
      </c>
    </row>
    <row r="1230" spans="1:262">
      <c s="110" r="A1230" t="n">
        <v>1975</v>
      </c>
      <c s="110" r="B1230" t="s">
        <v>235</v>
      </c>
      <c s="110" r="C1230" t="s">
        <v>236</v>
      </c>
      <c r="D1230" t="s">
        <v>237</v>
      </c>
    </row>
    <row r="1231" spans="1:262">
      <c s="110" r="A1231" t="n">
        <v>1976</v>
      </c>
      <c s="110" r="B1231" t="s">
        <v>235</v>
      </c>
      <c s="110" r="C1231" t="s">
        <v>236</v>
      </c>
      <c r="D1231" t="s">
        <v>237</v>
      </c>
    </row>
    <row r="1232" spans="1:262">
      <c s="110" r="A1232" t="n">
        <v>1977</v>
      </c>
      <c s="110" r="B1232" t="s">
        <v>235</v>
      </c>
      <c s="110" r="C1232" t="s">
        <v>236</v>
      </c>
      <c r="D1232" t="s">
        <v>237</v>
      </c>
    </row>
    <row r="1233" spans="1:262">
      <c s="110" r="A1233" t="n">
        <v>1978</v>
      </c>
      <c s="110" r="B1233" t="s">
        <v>235</v>
      </c>
      <c s="110" r="C1233" t="s">
        <v>236</v>
      </c>
      <c r="D1233" t="s">
        <v>237</v>
      </c>
    </row>
    <row r="1234" spans="1:262">
      <c s="110" r="A1234" t="n">
        <v>1979</v>
      </c>
      <c s="110" r="B1234" t="s">
        <v>235</v>
      </c>
      <c s="110" r="C1234" t="s">
        <v>236</v>
      </c>
      <c r="D1234" t="s">
        <v>237</v>
      </c>
    </row>
    <row r="1235" spans="1:262">
      <c s="110" r="A1235" t="n">
        <v>1980</v>
      </c>
      <c s="110" r="B1235" t="s">
        <v>235</v>
      </c>
      <c s="110" r="C1235" t="s">
        <v>236</v>
      </c>
      <c r="D1235" t="s">
        <v>237</v>
      </c>
    </row>
    <row r="1236" spans="1:262">
      <c s="110" r="A1236" t="n">
        <v>1981</v>
      </c>
      <c s="110" r="B1236" t="s">
        <v>235</v>
      </c>
      <c s="110" r="C1236" t="s">
        <v>236</v>
      </c>
      <c r="D1236" t="s">
        <v>237</v>
      </c>
    </row>
    <row r="1237" spans="1:262">
      <c s="110" r="A1237" t="n">
        <v>1982</v>
      </c>
      <c s="110" r="B1237" t="s">
        <v>235</v>
      </c>
      <c s="110" r="C1237" t="s">
        <v>236</v>
      </c>
      <c r="D1237" t="s">
        <v>237</v>
      </c>
    </row>
    <row r="1238" spans="1:262">
      <c s="110" r="A1238" t="n">
        <v>1983</v>
      </c>
      <c s="110" r="B1238" t="s">
        <v>235</v>
      </c>
      <c s="110" r="C1238" t="s">
        <v>236</v>
      </c>
      <c r="D1238" t="s">
        <v>237</v>
      </c>
    </row>
    <row r="1239" spans="1:262">
      <c s="110" r="A1239" t="n">
        <v>1984</v>
      </c>
      <c s="110" r="B1239" t="s">
        <v>235</v>
      </c>
      <c s="110" r="C1239" t="s">
        <v>236</v>
      </c>
      <c r="D1239" t="s">
        <v>237</v>
      </c>
    </row>
    <row r="1240" spans="1:262">
      <c s="110" r="A1240" t="n">
        <v>1985</v>
      </c>
      <c s="110" r="B1240" t="s">
        <v>235</v>
      </c>
      <c s="110" r="C1240" t="s">
        <v>236</v>
      </c>
      <c r="D1240" t="s">
        <v>237</v>
      </c>
    </row>
    <row r="1241" spans="1:262">
      <c s="110" r="A1241" t="n">
        <v>1986</v>
      </c>
      <c s="110" r="B1241" t="s">
        <v>235</v>
      </c>
      <c s="110" r="C1241" t="s">
        <v>236</v>
      </c>
      <c r="D1241" t="s">
        <v>237</v>
      </c>
    </row>
    <row r="1242" spans="1:262">
      <c s="110" r="A1242" t="n">
        <v>1987</v>
      </c>
      <c s="110" r="B1242" t="s">
        <v>235</v>
      </c>
      <c s="110" r="C1242" t="s">
        <v>236</v>
      </c>
      <c r="D1242" t="s">
        <v>237</v>
      </c>
    </row>
    <row r="1243" spans="1:262">
      <c s="110" r="A1243" t="n">
        <v>1988</v>
      </c>
      <c s="110" r="B1243" t="s">
        <v>235</v>
      </c>
      <c s="110" r="C1243" t="s">
        <v>236</v>
      </c>
      <c r="D1243" t="s">
        <v>237</v>
      </c>
    </row>
    <row r="1244" spans="1:262">
      <c s="110" r="A1244" t="n">
        <v>1989</v>
      </c>
      <c s="110" r="B1244" t="s">
        <v>235</v>
      </c>
      <c s="110" r="C1244" t="s">
        <v>236</v>
      </c>
      <c r="D1244" t="s">
        <v>237</v>
      </c>
    </row>
    <row r="1245" spans="1:262">
      <c s="110" r="A1245" t="n">
        <v>1990</v>
      </c>
      <c s="110" r="B1245" t="s">
        <v>235</v>
      </c>
      <c s="110" r="C1245" t="s">
        <v>236</v>
      </c>
      <c r="D1245" t="s">
        <v>237</v>
      </c>
    </row>
    <row r="1246" spans="1:262">
      <c s="110" r="A1246" t="n">
        <v>1991</v>
      </c>
      <c s="110" r="B1246" t="s">
        <v>235</v>
      </c>
      <c s="110" r="C1246" t="s">
        <v>236</v>
      </c>
      <c r="D1246" t="s">
        <v>237</v>
      </c>
    </row>
    <row r="1247" spans="1:262">
      <c s="110" r="A1247" t="n">
        <v>1992</v>
      </c>
      <c s="110" r="B1247" t="s">
        <v>235</v>
      </c>
      <c s="110" r="C1247" t="s">
        <v>236</v>
      </c>
      <c r="D1247" t="s">
        <v>237</v>
      </c>
    </row>
    <row r="1248" spans="1:262">
      <c s="110" r="A1248" t="n">
        <v>1993</v>
      </c>
      <c s="110" r="B1248" t="s">
        <v>235</v>
      </c>
      <c s="110" r="C1248" t="s">
        <v>236</v>
      </c>
      <c r="D1248" t="s">
        <v>237</v>
      </c>
    </row>
    <row r="1249" spans="1:262">
      <c s="110" r="A1249" t="n">
        <v>1994</v>
      </c>
      <c s="110" r="B1249" t="s">
        <v>235</v>
      </c>
      <c s="110" r="C1249" t="s">
        <v>236</v>
      </c>
      <c r="D1249" t="s">
        <v>237</v>
      </c>
    </row>
    <row r="1250" spans="1:262">
      <c s="110" r="A1250" t="n">
        <v>1995</v>
      </c>
      <c s="110" r="B1250" t="s">
        <v>235</v>
      </c>
      <c s="110" r="C1250" t="s">
        <v>236</v>
      </c>
      <c r="D1250" t="s">
        <v>237</v>
      </c>
    </row>
    <row r="1251" spans="1:262">
      <c s="110" r="A1251" t="n">
        <v>1996</v>
      </c>
      <c s="110" r="B1251" t="s">
        <v>235</v>
      </c>
      <c s="110" r="C1251" t="s">
        <v>236</v>
      </c>
      <c r="D1251" t="s">
        <v>237</v>
      </c>
    </row>
    <row r="1252" spans="1:262">
      <c s="110" r="A1252" t="n">
        <v>1997</v>
      </c>
      <c s="110" r="B1252" t="s">
        <v>235</v>
      </c>
      <c s="110" r="C1252" t="s">
        <v>236</v>
      </c>
      <c r="D1252" t="s">
        <v>237</v>
      </c>
    </row>
    <row r="1253" spans="1:262">
      <c s="110" r="A1253" t="n">
        <v>1998</v>
      </c>
      <c s="110" r="B1253" t="s">
        <v>235</v>
      </c>
      <c s="110" r="C1253" t="s">
        <v>236</v>
      </c>
      <c r="D1253" t="s">
        <v>237</v>
      </c>
    </row>
    <row r="1254" spans="1:262">
      <c s="110" r="A1254" t="n">
        <v>1999</v>
      </c>
      <c s="110" r="B1254" t="s">
        <v>235</v>
      </c>
      <c s="110" r="C1254" t="s">
        <v>236</v>
      </c>
      <c r="D1254" t="s">
        <v>237</v>
      </c>
    </row>
    <row r="1255" spans="1:262">
      <c s="110" r="A1255" t="n">
        <v>2000</v>
      </c>
      <c s="110" r="B1255" t="s">
        <v>235</v>
      </c>
      <c s="110" r="C1255" t="s">
        <v>236</v>
      </c>
      <c r="D1255" t="s">
        <v>237</v>
      </c>
    </row>
    <row r="1256" spans="1:262">
      <c s="110" r="A1256" t="n">
        <v>2001</v>
      </c>
      <c s="110" r="B1256" t="s">
        <v>235</v>
      </c>
      <c s="110" r="C1256" t="s">
        <v>236</v>
      </c>
      <c r="D1256" t="s">
        <v>237</v>
      </c>
    </row>
    <row r="1257" spans="1:262">
      <c s="110" r="A1257" t="n">
        <v>2002</v>
      </c>
      <c s="110" r="B1257" t="s">
        <v>235</v>
      </c>
      <c s="110" r="C1257" t="s">
        <v>236</v>
      </c>
      <c r="D1257" t="s">
        <v>237</v>
      </c>
    </row>
    <row r="1258" spans="1:262">
      <c s="110" r="A1258" t="n">
        <v>2003</v>
      </c>
      <c s="110" r="B1258" t="s">
        <v>235</v>
      </c>
      <c s="110" r="C1258" t="s">
        <v>236</v>
      </c>
      <c r="D1258" t="s">
        <v>237</v>
      </c>
    </row>
    <row r="1259" spans="1:262">
      <c s="110" r="A1259" t="n">
        <v>2004</v>
      </c>
      <c s="110" r="B1259" t="s">
        <v>235</v>
      </c>
      <c s="110" r="C1259" t="s">
        <v>236</v>
      </c>
      <c r="D1259" t="s">
        <v>237</v>
      </c>
    </row>
    <row r="1260" spans="1:262">
      <c s="110" r="A1260" t="n">
        <v>2005</v>
      </c>
      <c s="110" r="B1260" t="s">
        <v>235</v>
      </c>
      <c s="110" r="C1260" t="s">
        <v>236</v>
      </c>
      <c r="D1260" t="s">
        <v>237</v>
      </c>
    </row>
    <row r="1261" spans="1:262">
      <c s="110" r="A1261" t="n">
        <v>2006</v>
      </c>
      <c s="110" r="B1261" t="s">
        <v>235</v>
      </c>
      <c s="110" r="C1261" t="s">
        <v>236</v>
      </c>
      <c r="D1261" t="s">
        <v>237</v>
      </c>
    </row>
    <row r="1262" spans="1:262">
      <c s="110" r="A1262" t="n">
        <v>2007</v>
      </c>
      <c s="110" r="B1262" t="s">
        <v>235</v>
      </c>
      <c s="110" r="C1262" t="s">
        <v>236</v>
      </c>
      <c r="D1262" t="s">
        <v>237</v>
      </c>
    </row>
    <row r="1263" spans="1:262">
      <c s="110" r="A1263" t="n">
        <v>2008</v>
      </c>
      <c s="110" r="B1263" t="s">
        <v>235</v>
      </c>
      <c s="110" r="C1263" t="s">
        <v>236</v>
      </c>
      <c r="D1263" t="s">
        <v>237</v>
      </c>
    </row>
    <row r="1264" spans="1:262">
      <c s="110" r="A1264" t="n">
        <v>2009</v>
      </c>
      <c s="110" r="B1264" t="s">
        <v>235</v>
      </c>
      <c s="110" r="C1264" t="s">
        <v>236</v>
      </c>
      <c r="D1264" t="s">
        <v>237</v>
      </c>
    </row>
    <row r="1265" spans="1:262">
      <c s="110" r="A1265" t="n">
        <v>2010</v>
      </c>
      <c s="110" r="B1265" t="s">
        <v>235</v>
      </c>
      <c s="110" r="C1265" t="s">
        <v>236</v>
      </c>
      <c r="D1265" t="s">
        <v>237</v>
      </c>
    </row>
    <row r="1266" spans="1:262">
      <c s="110" r="A1266" t="n">
        <v>2011</v>
      </c>
      <c s="110" r="B1266" t="s">
        <v>235</v>
      </c>
      <c s="110" r="C1266" t="s">
        <v>236</v>
      </c>
      <c r="D1266" t="s">
        <v>237</v>
      </c>
    </row>
    <row r="1267" spans="1:262">
      <c s="110" r="A1267" t="n">
        <v>2012</v>
      </c>
      <c s="110" r="B1267" t="s">
        <v>235</v>
      </c>
      <c s="110" r="C1267" t="s">
        <v>236</v>
      </c>
      <c r="D1267" t="s">
        <v>237</v>
      </c>
    </row>
    <row r="1268" spans="1:262">
      <c s="110" r="A1268" t="n">
        <v>2013</v>
      </c>
      <c s="110" r="B1268" t="s">
        <v>235</v>
      </c>
      <c s="110" r="C1268" t="s">
        <v>236</v>
      </c>
      <c r="D1268" t="s">
        <v>237</v>
      </c>
    </row>
    <row r="1269" spans="1:262">
      <c s="110" r="A1269" t="n">
        <v>2014</v>
      </c>
      <c s="110" r="B1269" t="s">
        <v>235</v>
      </c>
      <c s="110" r="C1269" t="s">
        <v>236</v>
      </c>
      <c r="D1269" t="s">
        <v>237</v>
      </c>
    </row>
    <row r="1270" spans="1:262">
      <c s="110" r="A1270" t="n">
        <v>2015</v>
      </c>
      <c s="110" r="B1270" t="s">
        <v>235</v>
      </c>
      <c s="110" r="C1270" t="s">
        <v>236</v>
      </c>
      <c r="D1270" t="s">
        <v>237</v>
      </c>
    </row>
    <row r="1271" spans="1:262">
      <c s="110" r="A1271" t="n">
        <v>2016</v>
      </c>
      <c s="110" r="B1271" t="s">
        <v>235</v>
      </c>
      <c s="110" r="C1271" t="s">
        <v>236</v>
      </c>
      <c r="D1271" t="s">
        <v>237</v>
      </c>
    </row>
    <row r="1272" spans="1:262">
      <c s="110" r="A1272" t="n">
        <v>1970</v>
      </c>
      <c s="110" r="B1272" t="s">
        <v>238</v>
      </c>
      <c s="110" r="C1272" t="s">
        <v>239</v>
      </c>
      <c r="D1272" t="s">
        <v>240</v>
      </c>
    </row>
    <row r="1273" spans="1:262">
      <c s="110" r="A1273" t="n">
        <v>1971</v>
      </c>
      <c s="110" r="B1273" t="s">
        <v>238</v>
      </c>
      <c s="110" r="C1273" t="s">
        <v>239</v>
      </c>
      <c r="D1273" t="s">
        <v>240</v>
      </c>
    </row>
    <row r="1274" spans="1:262">
      <c s="110" r="A1274" t="n">
        <v>1972</v>
      </c>
      <c s="110" r="B1274" t="s">
        <v>238</v>
      </c>
      <c s="110" r="C1274" t="s">
        <v>239</v>
      </c>
      <c r="D1274" t="s">
        <v>240</v>
      </c>
    </row>
    <row r="1275" spans="1:262">
      <c s="110" r="A1275" t="n">
        <v>1973</v>
      </c>
      <c s="110" r="B1275" t="s">
        <v>238</v>
      </c>
      <c s="110" r="C1275" t="s">
        <v>239</v>
      </c>
      <c r="D1275" t="s">
        <v>240</v>
      </c>
    </row>
    <row r="1276" spans="1:262">
      <c s="110" r="A1276" t="n">
        <v>1974</v>
      </c>
      <c s="110" r="B1276" t="s">
        <v>238</v>
      </c>
      <c s="110" r="C1276" t="s">
        <v>239</v>
      </c>
      <c r="D1276" t="s">
        <v>240</v>
      </c>
    </row>
    <row r="1277" spans="1:262">
      <c s="110" r="A1277" t="n">
        <v>1975</v>
      </c>
      <c s="110" r="B1277" t="s">
        <v>238</v>
      </c>
      <c s="110" r="C1277" t="s">
        <v>239</v>
      </c>
      <c r="D1277" t="s">
        <v>240</v>
      </c>
    </row>
    <row r="1278" spans="1:262">
      <c s="110" r="A1278" t="n">
        <v>1976</v>
      </c>
      <c s="110" r="B1278" t="s">
        <v>238</v>
      </c>
      <c s="110" r="C1278" t="s">
        <v>239</v>
      </c>
      <c r="D1278" t="s">
        <v>240</v>
      </c>
    </row>
    <row r="1279" spans="1:262">
      <c s="110" r="A1279" t="n">
        <v>1977</v>
      </c>
      <c s="110" r="B1279" t="s">
        <v>238</v>
      </c>
      <c s="110" r="C1279" t="s">
        <v>239</v>
      </c>
      <c r="D1279" t="s">
        <v>240</v>
      </c>
    </row>
    <row r="1280" spans="1:262">
      <c s="110" r="A1280" t="n">
        <v>1978</v>
      </c>
      <c s="110" r="B1280" t="s">
        <v>238</v>
      </c>
      <c s="110" r="C1280" t="s">
        <v>239</v>
      </c>
      <c r="D1280" t="s">
        <v>240</v>
      </c>
    </row>
    <row r="1281" spans="1:262">
      <c s="110" r="A1281" t="n">
        <v>1979</v>
      </c>
      <c s="110" r="B1281" t="s">
        <v>238</v>
      </c>
      <c s="110" r="C1281" t="s">
        <v>239</v>
      </c>
      <c r="D1281" t="s">
        <v>240</v>
      </c>
    </row>
    <row r="1282" spans="1:262">
      <c s="110" r="A1282" t="n">
        <v>1980</v>
      </c>
      <c s="110" r="B1282" t="s">
        <v>238</v>
      </c>
      <c s="110" r="C1282" t="s">
        <v>239</v>
      </c>
      <c r="D1282" t="s">
        <v>240</v>
      </c>
    </row>
    <row r="1283" spans="1:262">
      <c s="110" r="A1283" t="n">
        <v>1981</v>
      </c>
      <c s="110" r="B1283" t="s">
        <v>238</v>
      </c>
      <c s="110" r="C1283" t="s">
        <v>239</v>
      </c>
      <c r="D1283" t="s">
        <v>240</v>
      </c>
    </row>
    <row r="1284" spans="1:262">
      <c s="110" r="A1284" t="n">
        <v>1982</v>
      </c>
      <c s="110" r="B1284" t="s">
        <v>238</v>
      </c>
      <c s="110" r="C1284" t="s">
        <v>239</v>
      </c>
      <c r="D1284" t="s">
        <v>240</v>
      </c>
    </row>
    <row r="1285" spans="1:262">
      <c s="110" r="A1285" t="n">
        <v>1983</v>
      </c>
      <c s="110" r="B1285" t="s">
        <v>238</v>
      </c>
      <c s="110" r="C1285" t="s">
        <v>239</v>
      </c>
      <c r="D1285" t="s">
        <v>240</v>
      </c>
    </row>
    <row r="1286" spans="1:262">
      <c s="110" r="A1286" t="n">
        <v>1984</v>
      </c>
      <c s="110" r="B1286" t="s">
        <v>238</v>
      </c>
      <c s="110" r="C1286" t="s">
        <v>239</v>
      </c>
      <c r="D1286" t="s">
        <v>240</v>
      </c>
    </row>
    <row r="1287" spans="1:262">
      <c s="110" r="A1287" t="n">
        <v>1985</v>
      </c>
      <c s="110" r="B1287" t="s">
        <v>238</v>
      </c>
      <c s="110" r="C1287" t="s">
        <v>239</v>
      </c>
      <c r="D1287" t="s">
        <v>240</v>
      </c>
    </row>
    <row r="1288" spans="1:262">
      <c s="110" r="A1288" t="n">
        <v>1986</v>
      </c>
      <c s="110" r="B1288" t="s">
        <v>238</v>
      </c>
      <c s="110" r="C1288" t="s">
        <v>239</v>
      </c>
      <c r="D1288" t="s">
        <v>240</v>
      </c>
    </row>
    <row r="1289" spans="1:262">
      <c s="110" r="A1289" t="n">
        <v>1987</v>
      </c>
      <c s="110" r="B1289" t="s">
        <v>238</v>
      </c>
      <c s="110" r="C1289" t="s">
        <v>239</v>
      </c>
      <c r="D1289" t="s">
        <v>240</v>
      </c>
    </row>
    <row r="1290" spans="1:262">
      <c s="110" r="A1290" t="n">
        <v>1988</v>
      </c>
      <c s="110" r="B1290" t="s">
        <v>238</v>
      </c>
      <c s="110" r="C1290" t="s">
        <v>239</v>
      </c>
      <c r="D1290" t="s">
        <v>240</v>
      </c>
    </row>
    <row r="1291" spans="1:262">
      <c s="110" r="A1291" t="n">
        <v>1989</v>
      </c>
      <c s="110" r="B1291" t="s">
        <v>238</v>
      </c>
      <c s="110" r="C1291" t="s">
        <v>239</v>
      </c>
      <c r="D1291" t="s">
        <v>240</v>
      </c>
    </row>
    <row r="1292" spans="1:262">
      <c s="110" r="A1292" t="n">
        <v>1990</v>
      </c>
      <c s="110" r="B1292" t="s">
        <v>238</v>
      </c>
      <c s="110" r="C1292" t="s">
        <v>239</v>
      </c>
      <c r="D1292" t="s">
        <v>240</v>
      </c>
    </row>
    <row r="1293" spans="1:262">
      <c s="110" r="A1293" t="n">
        <v>1991</v>
      </c>
      <c s="110" r="B1293" t="s">
        <v>238</v>
      </c>
      <c s="110" r="C1293" t="s">
        <v>239</v>
      </c>
      <c r="D1293" t="s">
        <v>240</v>
      </c>
    </row>
    <row r="1294" spans="1:262">
      <c s="110" r="A1294" t="n">
        <v>1992</v>
      </c>
      <c s="110" r="B1294" t="s">
        <v>238</v>
      </c>
      <c s="110" r="C1294" t="s">
        <v>239</v>
      </c>
      <c r="D1294" t="s">
        <v>240</v>
      </c>
    </row>
    <row r="1295" spans="1:262">
      <c s="110" r="A1295" t="n">
        <v>1993</v>
      </c>
      <c s="110" r="B1295" t="s">
        <v>238</v>
      </c>
      <c s="110" r="C1295" t="s">
        <v>239</v>
      </c>
      <c r="D1295" t="s">
        <v>240</v>
      </c>
    </row>
    <row r="1296" spans="1:262">
      <c s="110" r="A1296" t="n">
        <v>1994</v>
      </c>
      <c s="110" r="B1296" t="s">
        <v>238</v>
      </c>
      <c s="110" r="C1296" t="s">
        <v>239</v>
      </c>
      <c r="D1296" t="s">
        <v>240</v>
      </c>
    </row>
    <row r="1297" spans="1:262">
      <c s="110" r="A1297" t="n">
        <v>1995</v>
      </c>
      <c s="110" r="B1297" t="s">
        <v>238</v>
      </c>
      <c s="110" r="C1297" t="s">
        <v>239</v>
      </c>
      <c r="D1297" t="s">
        <v>240</v>
      </c>
    </row>
    <row r="1298" spans="1:262">
      <c s="110" r="A1298" t="n">
        <v>1996</v>
      </c>
      <c s="110" r="B1298" t="s">
        <v>238</v>
      </c>
      <c s="110" r="C1298" t="s">
        <v>239</v>
      </c>
      <c r="D1298" t="s">
        <v>240</v>
      </c>
    </row>
    <row r="1299" spans="1:262">
      <c s="110" r="A1299" t="n">
        <v>1997</v>
      </c>
      <c s="110" r="B1299" t="s">
        <v>238</v>
      </c>
      <c s="110" r="C1299" t="s">
        <v>239</v>
      </c>
      <c r="D1299" t="s">
        <v>240</v>
      </c>
    </row>
    <row r="1300" spans="1:262">
      <c s="110" r="A1300" t="n">
        <v>1998</v>
      </c>
      <c s="110" r="B1300" t="s">
        <v>238</v>
      </c>
      <c s="110" r="C1300" t="s">
        <v>239</v>
      </c>
      <c r="D1300" t="s">
        <v>240</v>
      </c>
    </row>
    <row r="1301" spans="1:262">
      <c s="110" r="A1301" t="n">
        <v>1999</v>
      </c>
      <c s="110" r="B1301" t="s">
        <v>238</v>
      </c>
      <c s="110" r="C1301" t="s">
        <v>239</v>
      </c>
      <c r="D1301" t="s">
        <v>240</v>
      </c>
    </row>
    <row r="1302" spans="1:262">
      <c s="110" r="A1302" t="n">
        <v>2000</v>
      </c>
      <c s="110" r="B1302" t="s">
        <v>238</v>
      </c>
      <c s="110" r="C1302" t="s">
        <v>239</v>
      </c>
      <c r="D1302" t="s">
        <v>240</v>
      </c>
    </row>
    <row r="1303" spans="1:262">
      <c s="110" r="A1303" t="n">
        <v>2001</v>
      </c>
      <c s="110" r="B1303" t="s">
        <v>238</v>
      </c>
      <c s="110" r="C1303" t="s">
        <v>239</v>
      </c>
      <c r="D1303" t="s">
        <v>240</v>
      </c>
    </row>
    <row r="1304" spans="1:262">
      <c s="110" r="A1304" t="n">
        <v>2002</v>
      </c>
      <c s="110" r="B1304" t="s">
        <v>238</v>
      </c>
      <c s="110" r="C1304" t="s">
        <v>239</v>
      </c>
      <c r="D1304" t="s">
        <v>240</v>
      </c>
    </row>
    <row r="1305" spans="1:262">
      <c s="110" r="A1305" t="n">
        <v>2003</v>
      </c>
      <c s="110" r="B1305" t="s">
        <v>238</v>
      </c>
      <c s="110" r="C1305" t="s">
        <v>239</v>
      </c>
      <c r="D1305" t="s">
        <v>240</v>
      </c>
    </row>
    <row r="1306" spans="1:262">
      <c s="110" r="A1306" t="n">
        <v>2004</v>
      </c>
      <c s="110" r="B1306" t="s">
        <v>238</v>
      </c>
      <c s="110" r="C1306" t="s">
        <v>239</v>
      </c>
      <c r="D1306" t="s">
        <v>240</v>
      </c>
    </row>
    <row r="1307" spans="1:262">
      <c s="110" r="A1307" t="n">
        <v>2005</v>
      </c>
      <c s="110" r="B1307" t="s">
        <v>238</v>
      </c>
      <c s="110" r="C1307" t="s">
        <v>239</v>
      </c>
      <c r="D1307" t="s">
        <v>240</v>
      </c>
    </row>
    <row r="1308" spans="1:262">
      <c s="110" r="A1308" t="n">
        <v>2006</v>
      </c>
      <c s="110" r="B1308" t="s">
        <v>238</v>
      </c>
      <c s="110" r="C1308" t="s">
        <v>239</v>
      </c>
      <c r="D1308" t="s">
        <v>240</v>
      </c>
    </row>
    <row r="1309" spans="1:262">
      <c s="110" r="A1309" t="n">
        <v>2007</v>
      </c>
      <c s="110" r="B1309" t="s">
        <v>238</v>
      </c>
      <c s="110" r="C1309" t="s">
        <v>239</v>
      </c>
      <c r="D1309" t="s">
        <v>240</v>
      </c>
    </row>
    <row r="1310" spans="1:262">
      <c s="110" r="A1310" t="n">
        <v>2008</v>
      </c>
      <c s="110" r="B1310" t="s">
        <v>238</v>
      </c>
      <c s="110" r="C1310" t="s">
        <v>239</v>
      </c>
      <c r="D1310" t="s">
        <v>240</v>
      </c>
    </row>
    <row r="1311" spans="1:262">
      <c s="110" r="A1311" t="n">
        <v>2009</v>
      </c>
      <c s="110" r="B1311" t="s">
        <v>238</v>
      </c>
      <c s="110" r="C1311" t="s">
        <v>239</v>
      </c>
      <c r="D1311" t="s">
        <v>240</v>
      </c>
    </row>
    <row r="1312" spans="1:262">
      <c s="110" r="A1312" t="n">
        <v>2010</v>
      </c>
      <c s="110" r="B1312" t="s">
        <v>238</v>
      </c>
      <c s="110" r="C1312" t="s">
        <v>239</v>
      </c>
      <c r="D1312" t="s">
        <v>240</v>
      </c>
    </row>
    <row r="1313" spans="1:262">
      <c s="110" r="A1313" t="n">
        <v>2011</v>
      </c>
      <c s="110" r="B1313" t="s">
        <v>238</v>
      </c>
      <c s="110" r="C1313" t="s">
        <v>239</v>
      </c>
      <c r="D1313" t="s">
        <v>240</v>
      </c>
    </row>
    <row r="1314" spans="1:262">
      <c s="110" r="A1314" t="n">
        <v>2012</v>
      </c>
      <c s="110" r="B1314" t="s">
        <v>238</v>
      </c>
      <c s="110" r="C1314" t="s">
        <v>239</v>
      </c>
      <c r="D1314" t="s">
        <v>240</v>
      </c>
    </row>
    <row r="1315" spans="1:262">
      <c s="110" r="A1315" t="n">
        <v>2013</v>
      </c>
      <c s="110" r="B1315" t="s">
        <v>238</v>
      </c>
      <c s="110" r="C1315" t="s">
        <v>239</v>
      </c>
      <c r="D1315" t="s">
        <v>240</v>
      </c>
    </row>
    <row r="1316" spans="1:262">
      <c s="110" r="A1316" t="n">
        <v>2014</v>
      </c>
      <c s="110" r="B1316" t="s">
        <v>238</v>
      </c>
      <c s="110" r="C1316" t="s">
        <v>239</v>
      </c>
      <c r="D1316" t="s">
        <v>240</v>
      </c>
    </row>
    <row r="1317" spans="1:262">
      <c s="110" r="A1317" t="n">
        <v>2015</v>
      </c>
      <c s="110" r="B1317" t="s">
        <v>238</v>
      </c>
      <c s="110" r="C1317" t="s">
        <v>239</v>
      </c>
      <c r="D1317" t="s">
        <v>240</v>
      </c>
    </row>
    <row r="1318" spans="1:262">
      <c s="110" r="A1318" t="n">
        <v>2016</v>
      </c>
      <c s="110" r="B1318" t="s">
        <v>238</v>
      </c>
      <c s="110" r="C1318" t="s">
        <v>239</v>
      </c>
      <c r="D1318" t="s">
        <v>240</v>
      </c>
    </row>
    <row r="1319" spans="1:262">
      <c s="110" r="A1319" t="n">
        <v>1970</v>
      </c>
      <c s="110" r="B1319" t="s">
        <v>241</v>
      </c>
      <c s="110" r="C1319" t="s">
        <v>242</v>
      </c>
      <c r="D1319" t="s">
        <v>243</v>
      </c>
    </row>
    <row r="1320" spans="1:262">
      <c s="110" r="A1320" t="n">
        <v>1971</v>
      </c>
      <c s="110" r="B1320" t="s">
        <v>241</v>
      </c>
      <c s="110" r="C1320" t="s">
        <v>242</v>
      </c>
      <c r="D1320" t="s">
        <v>243</v>
      </c>
    </row>
    <row r="1321" spans="1:262">
      <c s="110" r="A1321" t="n">
        <v>1972</v>
      </c>
      <c s="110" r="B1321" t="s">
        <v>241</v>
      </c>
      <c s="110" r="C1321" t="s">
        <v>242</v>
      </c>
      <c r="D1321" t="s">
        <v>243</v>
      </c>
    </row>
    <row r="1322" spans="1:262">
      <c s="110" r="A1322" t="n">
        <v>1973</v>
      </c>
      <c s="110" r="B1322" t="s">
        <v>241</v>
      </c>
      <c s="110" r="C1322" t="s">
        <v>242</v>
      </c>
      <c r="D1322" t="s">
        <v>243</v>
      </c>
    </row>
    <row r="1323" spans="1:262">
      <c s="110" r="A1323" t="n">
        <v>1974</v>
      </c>
      <c s="110" r="B1323" t="s">
        <v>241</v>
      </c>
      <c s="110" r="C1323" t="s">
        <v>242</v>
      </c>
      <c r="D1323" t="s">
        <v>243</v>
      </c>
    </row>
    <row r="1324" spans="1:262">
      <c s="110" r="A1324" t="n">
        <v>1975</v>
      </c>
      <c s="110" r="B1324" t="s">
        <v>241</v>
      </c>
      <c s="110" r="C1324" t="s">
        <v>242</v>
      </c>
      <c r="D1324" t="s">
        <v>243</v>
      </c>
    </row>
    <row r="1325" spans="1:262">
      <c s="110" r="A1325" t="n">
        <v>1976</v>
      </c>
      <c s="110" r="B1325" t="s">
        <v>241</v>
      </c>
      <c s="110" r="C1325" t="s">
        <v>242</v>
      </c>
      <c r="D1325" t="s">
        <v>243</v>
      </c>
    </row>
    <row r="1326" spans="1:262">
      <c s="110" r="A1326" t="n">
        <v>1977</v>
      </c>
      <c s="110" r="B1326" t="s">
        <v>241</v>
      </c>
      <c s="110" r="C1326" t="s">
        <v>242</v>
      </c>
      <c r="D1326" t="s">
        <v>243</v>
      </c>
    </row>
    <row r="1327" spans="1:262">
      <c s="110" r="A1327" t="n">
        <v>1978</v>
      </c>
      <c s="110" r="B1327" t="s">
        <v>241</v>
      </c>
      <c s="110" r="C1327" t="s">
        <v>242</v>
      </c>
      <c r="D1327" t="s">
        <v>243</v>
      </c>
    </row>
    <row r="1328" spans="1:262">
      <c s="110" r="A1328" t="n">
        <v>1979</v>
      </c>
      <c s="110" r="B1328" t="s">
        <v>241</v>
      </c>
      <c s="110" r="C1328" t="s">
        <v>242</v>
      </c>
      <c r="D1328" t="s">
        <v>243</v>
      </c>
    </row>
    <row r="1329" spans="1:262">
      <c s="110" r="A1329" t="n">
        <v>1980</v>
      </c>
      <c s="110" r="B1329" t="s">
        <v>241</v>
      </c>
      <c s="110" r="C1329" t="s">
        <v>242</v>
      </c>
      <c r="D1329" t="s">
        <v>243</v>
      </c>
    </row>
    <row r="1330" spans="1:262">
      <c s="110" r="A1330" t="n">
        <v>1981</v>
      </c>
      <c s="110" r="B1330" t="s">
        <v>241</v>
      </c>
      <c s="110" r="C1330" t="s">
        <v>242</v>
      </c>
      <c r="D1330" t="s">
        <v>243</v>
      </c>
    </row>
    <row r="1331" spans="1:262">
      <c s="110" r="A1331" t="n">
        <v>1982</v>
      </c>
      <c s="110" r="B1331" t="s">
        <v>241</v>
      </c>
      <c s="110" r="C1331" t="s">
        <v>242</v>
      </c>
      <c r="D1331" t="s">
        <v>243</v>
      </c>
    </row>
    <row r="1332" spans="1:262">
      <c s="110" r="A1332" t="n">
        <v>1983</v>
      </c>
      <c s="110" r="B1332" t="s">
        <v>241</v>
      </c>
      <c s="110" r="C1332" t="s">
        <v>242</v>
      </c>
      <c r="D1332" t="s">
        <v>243</v>
      </c>
    </row>
    <row r="1333" spans="1:262">
      <c s="110" r="A1333" t="n">
        <v>1984</v>
      </c>
      <c s="110" r="B1333" t="s">
        <v>241</v>
      </c>
      <c s="110" r="C1333" t="s">
        <v>242</v>
      </c>
      <c r="D1333" t="s">
        <v>243</v>
      </c>
    </row>
    <row r="1334" spans="1:262">
      <c s="110" r="A1334" t="n">
        <v>1985</v>
      </c>
      <c s="110" r="B1334" t="s">
        <v>241</v>
      </c>
      <c s="110" r="C1334" t="s">
        <v>242</v>
      </c>
      <c r="D1334" t="s">
        <v>243</v>
      </c>
    </row>
    <row r="1335" spans="1:262">
      <c s="110" r="A1335" t="n">
        <v>1986</v>
      </c>
      <c s="110" r="B1335" t="s">
        <v>241</v>
      </c>
      <c s="110" r="C1335" t="s">
        <v>242</v>
      </c>
      <c r="D1335" t="s">
        <v>243</v>
      </c>
    </row>
    <row r="1336" spans="1:262">
      <c s="110" r="A1336" t="n">
        <v>1987</v>
      </c>
      <c s="110" r="B1336" t="s">
        <v>241</v>
      </c>
      <c s="110" r="C1336" t="s">
        <v>242</v>
      </c>
      <c r="D1336" t="s">
        <v>243</v>
      </c>
    </row>
    <row r="1337" spans="1:262">
      <c s="110" r="A1337" t="n">
        <v>1988</v>
      </c>
      <c s="110" r="B1337" t="s">
        <v>241</v>
      </c>
      <c s="110" r="C1337" t="s">
        <v>242</v>
      </c>
      <c r="D1337" t="s">
        <v>243</v>
      </c>
    </row>
    <row r="1338" spans="1:262">
      <c s="110" r="A1338" t="n">
        <v>1989</v>
      </c>
      <c s="110" r="B1338" t="s">
        <v>241</v>
      </c>
      <c s="110" r="C1338" t="s">
        <v>242</v>
      </c>
      <c r="D1338" t="s">
        <v>243</v>
      </c>
    </row>
    <row r="1339" spans="1:262">
      <c s="110" r="A1339" t="n">
        <v>1990</v>
      </c>
      <c s="110" r="B1339" t="s">
        <v>241</v>
      </c>
      <c s="110" r="C1339" t="s">
        <v>242</v>
      </c>
      <c r="D1339" t="s">
        <v>243</v>
      </c>
    </row>
    <row r="1340" spans="1:262">
      <c s="110" r="A1340" t="n">
        <v>1991</v>
      </c>
      <c s="110" r="B1340" t="s">
        <v>241</v>
      </c>
      <c s="110" r="C1340" t="s">
        <v>242</v>
      </c>
      <c r="D1340" t="s">
        <v>243</v>
      </c>
    </row>
    <row r="1341" spans="1:262">
      <c s="110" r="A1341" t="n">
        <v>1992</v>
      </c>
      <c s="110" r="B1341" t="s">
        <v>241</v>
      </c>
      <c s="110" r="C1341" t="s">
        <v>242</v>
      </c>
      <c r="D1341" t="s">
        <v>243</v>
      </c>
    </row>
    <row r="1342" spans="1:262">
      <c s="110" r="A1342" t="n">
        <v>1993</v>
      </c>
      <c s="110" r="B1342" t="s">
        <v>241</v>
      </c>
      <c s="110" r="C1342" t="s">
        <v>242</v>
      </c>
      <c r="D1342" t="s">
        <v>243</v>
      </c>
    </row>
    <row r="1343" spans="1:262">
      <c s="110" r="A1343" t="n">
        <v>1994</v>
      </c>
      <c s="110" r="B1343" t="s">
        <v>241</v>
      </c>
      <c s="110" r="C1343" t="s">
        <v>242</v>
      </c>
      <c r="D1343" t="s">
        <v>243</v>
      </c>
    </row>
    <row r="1344" spans="1:262">
      <c s="110" r="A1344" t="n">
        <v>1995</v>
      </c>
      <c s="110" r="B1344" t="s">
        <v>241</v>
      </c>
      <c s="110" r="C1344" t="s">
        <v>242</v>
      </c>
      <c r="D1344" t="s">
        <v>243</v>
      </c>
    </row>
    <row r="1345" spans="1:262">
      <c s="110" r="A1345" t="n">
        <v>1996</v>
      </c>
      <c s="110" r="B1345" t="s">
        <v>241</v>
      </c>
      <c s="110" r="C1345" t="s">
        <v>242</v>
      </c>
      <c r="D1345" t="s">
        <v>243</v>
      </c>
    </row>
    <row r="1346" spans="1:262">
      <c s="110" r="A1346" t="n">
        <v>1997</v>
      </c>
      <c s="110" r="B1346" t="s">
        <v>241</v>
      </c>
      <c s="110" r="C1346" t="s">
        <v>242</v>
      </c>
      <c r="D1346" t="s">
        <v>243</v>
      </c>
    </row>
    <row r="1347" spans="1:262">
      <c s="110" r="A1347" t="n">
        <v>1998</v>
      </c>
      <c s="110" r="B1347" t="s">
        <v>241</v>
      </c>
      <c s="110" r="C1347" t="s">
        <v>242</v>
      </c>
      <c r="D1347" t="s">
        <v>243</v>
      </c>
    </row>
    <row r="1348" spans="1:262">
      <c s="110" r="A1348" t="n">
        <v>1999</v>
      </c>
      <c s="110" r="B1348" t="s">
        <v>241</v>
      </c>
      <c s="110" r="C1348" t="s">
        <v>242</v>
      </c>
      <c r="D1348" t="s">
        <v>243</v>
      </c>
    </row>
    <row r="1349" spans="1:262">
      <c s="110" r="A1349" t="n">
        <v>2000</v>
      </c>
      <c s="110" r="B1349" t="s">
        <v>241</v>
      </c>
      <c s="110" r="C1349" t="s">
        <v>242</v>
      </c>
      <c r="D1349" t="s">
        <v>243</v>
      </c>
    </row>
    <row r="1350" spans="1:262">
      <c s="110" r="A1350" t="n">
        <v>2001</v>
      </c>
      <c s="110" r="B1350" t="s">
        <v>241</v>
      </c>
      <c s="110" r="C1350" t="s">
        <v>242</v>
      </c>
      <c r="D1350" t="s">
        <v>243</v>
      </c>
    </row>
    <row r="1351" spans="1:262">
      <c s="110" r="A1351" t="n">
        <v>2002</v>
      </c>
      <c s="110" r="B1351" t="s">
        <v>241</v>
      </c>
      <c s="110" r="C1351" t="s">
        <v>242</v>
      </c>
      <c r="D1351" t="s">
        <v>243</v>
      </c>
    </row>
    <row r="1352" spans="1:262">
      <c s="110" r="A1352" t="n">
        <v>2003</v>
      </c>
      <c s="110" r="B1352" t="s">
        <v>241</v>
      </c>
      <c s="110" r="C1352" t="s">
        <v>242</v>
      </c>
      <c r="D1352" t="s">
        <v>243</v>
      </c>
    </row>
    <row r="1353" spans="1:262">
      <c s="110" r="A1353" t="n">
        <v>2004</v>
      </c>
      <c s="110" r="B1353" t="s">
        <v>241</v>
      </c>
      <c s="110" r="C1353" t="s">
        <v>242</v>
      </c>
      <c r="D1353" t="s">
        <v>243</v>
      </c>
    </row>
    <row r="1354" spans="1:262">
      <c s="110" r="A1354" t="n">
        <v>2005</v>
      </c>
      <c s="110" r="B1354" t="s">
        <v>241</v>
      </c>
      <c s="110" r="C1354" t="s">
        <v>242</v>
      </c>
      <c r="D1354" t="s">
        <v>243</v>
      </c>
    </row>
    <row r="1355" spans="1:262">
      <c s="110" r="A1355" t="n">
        <v>2006</v>
      </c>
      <c s="110" r="B1355" t="s">
        <v>241</v>
      </c>
      <c s="110" r="C1355" t="s">
        <v>242</v>
      </c>
      <c r="D1355" t="s">
        <v>243</v>
      </c>
    </row>
    <row r="1356" spans="1:262">
      <c s="110" r="A1356" t="n">
        <v>2007</v>
      </c>
      <c s="110" r="B1356" t="s">
        <v>241</v>
      </c>
      <c s="110" r="C1356" t="s">
        <v>242</v>
      </c>
      <c r="D1356" t="s">
        <v>243</v>
      </c>
    </row>
    <row r="1357" spans="1:262">
      <c s="110" r="A1357" t="n">
        <v>2008</v>
      </c>
      <c s="110" r="B1357" t="s">
        <v>241</v>
      </c>
      <c s="110" r="C1357" t="s">
        <v>242</v>
      </c>
      <c r="D1357" t="s">
        <v>243</v>
      </c>
    </row>
    <row r="1358" spans="1:262">
      <c s="110" r="A1358" t="n">
        <v>2009</v>
      </c>
      <c s="110" r="B1358" t="s">
        <v>241</v>
      </c>
      <c s="110" r="C1358" t="s">
        <v>242</v>
      </c>
      <c r="D1358" t="s">
        <v>243</v>
      </c>
    </row>
    <row r="1359" spans="1:262">
      <c s="110" r="A1359" t="n">
        <v>2010</v>
      </c>
      <c s="110" r="B1359" t="s">
        <v>241</v>
      </c>
      <c s="110" r="C1359" t="s">
        <v>242</v>
      </c>
      <c r="D1359" t="s">
        <v>243</v>
      </c>
    </row>
    <row r="1360" spans="1:262">
      <c s="110" r="A1360" t="n">
        <v>2011</v>
      </c>
      <c s="110" r="B1360" t="s">
        <v>241</v>
      </c>
      <c s="110" r="C1360" t="s">
        <v>242</v>
      </c>
      <c r="D1360" t="s">
        <v>243</v>
      </c>
    </row>
    <row r="1361" spans="1:262">
      <c s="110" r="A1361" t="n">
        <v>2012</v>
      </c>
      <c s="110" r="B1361" t="s">
        <v>241</v>
      </c>
      <c s="110" r="C1361" t="s">
        <v>242</v>
      </c>
      <c r="D1361" t="s">
        <v>243</v>
      </c>
    </row>
    <row r="1362" spans="1:262">
      <c s="110" r="A1362" t="n">
        <v>2013</v>
      </c>
      <c s="110" r="B1362" t="s">
        <v>241</v>
      </c>
      <c s="110" r="C1362" t="s">
        <v>242</v>
      </c>
      <c r="D1362" t="s">
        <v>243</v>
      </c>
    </row>
    <row r="1363" spans="1:262">
      <c s="110" r="A1363" t="n">
        <v>2014</v>
      </c>
      <c s="110" r="B1363" t="s">
        <v>241</v>
      </c>
      <c s="110" r="C1363" t="s">
        <v>242</v>
      </c>
      <c r="D1363" t="s">
        <v>243</v>
      </c>
    </row>
    <row r="1364" spans="1:262">
      <c s="110" r="A1364" t="n">
        <v>2015</v>
      </c>
      <c s="110" r="B1364" t="s">
        <v>241</v>
      </c>
      <c s="110" r="C1364" t="s">
        <v>242</v>
      </c>
      <c r="D1364" t="s">
        <v>243</v>
      </c>
    </row>
    <row r="1365" spans="1:262">
      <c s="110" r="A1365" t="n">
        <v>2016</v>
      </c>
      <c s="110" r="B1365" t="s">
        <v>241</v>
      </c>
      <c s="110" r="C1365" t="s">
        <v>242</v>
      </c>
      <c r="D1365" t="s">
        <v>243</v>
      </c>
    </row>
    <row r="1366" spans="1:262">
      <c s="110" r="A1366" t="n">
        <v>1970</v>
      </c>
      <c s="110" r="B1366" t="s">
        <v>244</v>
      </c>
      <c s="110" r="C1366" t="s">
        <v>245</v>
      </c>
      <c r="D1366" t="s">
        <v>246</v>
      </c>
    </row>
    <row r="1367" spans="1:262">
      <c s="110" r="A1367" t="n">
        <v>1971</v>
      </c>
      <c s="110" r="B1367" t="s">
        <v>244</v>
      </c>
      <c s="110" r="C1367" t="s">
        <v>245</v>
      </c>
      <c r="D1367" t="s">
        <v>246</v>
      </c>
    </row>
    <row r="1368" spans="1:262">
      <c s="110" r="A1368" t="n">
        <v>1972</v>
      </c>
      <c s="110" r="B1368" t="s">
        <v>244</v>
      </c>
      <c s="110" r="C1368" t="s">
        <v>245</v>
      </c>
      <c r="D1368" t="s">
        <v>246</v>
      </c>
    </row>
    <row r="1369" spans="1:262">
      <c s="110" r="A1369" t="n">
        <v>1973</v>
      </c>
      <c s="110" r="B1369" t="s">
        <v>244</v>
      </c>
      <c s="110" r="C1369" t="s">
        <v>245</v>
      </c>
      <c r="D1369" t="s">
        <v>246</v>
      </c>
    </row>
    <row r="1370" spans="1:262">
      <c s="110" r="A1370" t="n">
        <v>1974</v>
      </c>
      <c s="110" r="B1370" t="s">
        <v>244</v>
      </c>
      <c s="110" r="C1370" t="s">
        <v>245</v>
      </c>
      <c r="D1370" t="s">
        <v>246</v>
      </c>
    </row>
    <row r="1371" spans="1:262">
      <c s="110" r="A1371" t="n">
        <v>1975</v>
      </c>
      <c s="110" r="B1371" t="s">
        <v>244</v>
      </c>
      <c s="110" r="C1371" t="s">
        <v>245</v>
      </c>
      <c r="D1371" t="s">
        <v>246</v>
      </c>
    </row>
    <row r="1372" spans="1:262">
      <c s="110" r="A1372" t="n">
        <v>1976</v>
      </c>
      <c s="110" r="B1372" t="s">
        <v>244</v>
      </c>
      <c s="110" r="C1372" t="s">
        <v>245</v>
      </c>
      <c r="D1372" t="s">
        <v>246</v>
      </c>
    </row>
    <row r="1373" spans="1:262">
      <c s="110" r="A1373" t="n">
        <v>1977</v>
      </c>
      <c s="110" r="B1373" t="s">
        <v>244</v>
      </c>
      <c s="110" r="C1373" t="s">
        <v>245</v>
      </c>
      <c r="D1373" t="s">
        <v>246</v>
      </c>
    </row>
    <row r="1374" spans="1:262">
      <c s="110" r="A1374" t="n">
        <v>1978</v>
      </c>
      <c s="110" r="B1374" t="s">
        <v>244</v>
      </c>
      <c s="110" r="C1374" t="s">
        <v>245</v>
      </c>
      <c r="D1374" t="s">
        <v>246</v>
      </c>
    </row>
    <row r="1375" spans="1:262">
      <c s="110" r="A1375" t="n">
        <v>1979</v>
      </c>
      <c s="110" r="B1375" t="s">
        <v>244</v>
      </c>
      <c s="110" r="C1375" t="s">
        <v>245</v>
      </c>
      <c r="D1375" t="s">
        <v>246</v>
      </c>
    </row>
    <row r="1376" spans="1:262">
      <c s="110" r="A1376" t="n">
        <v>1980</v>
      </c>
      <c s="110" r="B1376" t="s">
        <v>244</v>
      </c>
      <c s="110" r="C1376" t="s">
        <v>245</v>
      </c>
      <c r="D1376" t="s">
        <v>246</v>
      </c>
    </row>
    <row r="1377" spans="1:262">
      <c s="110" r="A1377" t="n">
        <v>1981</v>
      </c>
      <c s="110" r="B1377" t="s">
        <v>244</v>
      </c>
      <c s="110" r="C1377" t="s">
        <v>245</v>
      </c>
      <c r="D1377" t="s">
        <v>246</v>
      </c>
    </row>
    <row r="1378" spans="1:262">
      <c s="110" r="A1378" t="n">
        <v>1982</v>
      </c>
      <c s="110" r="B1378" t="s">
        <v>244</v>
      </c>
      <c s="110" r="C1378" t="s">
        <v>245</v>
      </c>
      <c r="D1378" t="s">
        <v>246</v>
      </c>
    </row>
    <row r="1379" spans="1:262">
      <c s="110" r="A1379" t="n">
        <v>1983</v>
      </c>
      <c s="110" r="B1379" t="s">
        <v>244</v>
      </c>
      <c s="110" r="C1379" t="s">
        <v>245</v>
      </c>
      <c r="D1379" t="s">
        <v>246</v>
      </c>
    </row>
    <row r="1380" spans="1:262">
      <c s="110" r="A1380" t="n">
        <v>1984</v>
      </c>
      <c s="110" r="B1380" t="s">
        <v>244</v>
      </c>
      <c s="110" r="C1380" t="s">
        <v>245</v>
      </c>
      <c r="D1380" t="s">
        <v>246</v>
      </c>
    </row>
    <row r="1381" spans="1:262">
      <c s="110" r="A1381" t="n">
        <v>1985</v>
      </c>
      <c s="110" r="B1381" t="s">
        <v>244</v>
      </c>
      <c s="110" r="C1381" t="s">
        <v>245</v>
      </c>
      <c r="D1381" t="s">
        <v>246</v>
      </c>
    </row>
    <row r="1382" spans="1:262">
      <c s="110" r="A1382" t="n">
        <v>1986</v>
      </c>
      <c s="110" r="B1382" t="s">
        <v>244</v>
      </c>
      <c s="110" r="C1382" t="s">
        <v>245</v>
      </c>
      <c r="D1382" t="s">
        <v>246</v>
      </c>
    </row>
    <row r="1383" spans="1:262">
      <c s="110" r="A1383" t="n">
        <v>1987</v>
      </c>
      <c s="110" r="B1383" t="s">
        <v>244</v>
      </c>
      <c s="110" r="C1383" t="s">
        <v>245</v>
      </c>
      <c r="D1383" t="s">
        <v>246</v>
      </c>
    </row>
    <row r="1384" spans="1:262">
      <c s="110" r="A1384" t="n">
        <v>1988</v>
      </c>
      <c s="110" r="B1384" t="s">
        <v>244</v>
      </c>
      <c s="110" r="C1384" t="s">
        <v>245</v>
      </c>
      <c r="D1384" t="s">
        <v>246</v>
      </c>
    </row>
    <row r="1385" spans="1:262">
      <c s="110" r="A1385" t="n">
        <v>1989</v>
      </c>
      <c s="110" r="B1385" t="s">
        <v>244</v>
      </c>
      <c s="110" r="C1385" t="s">
        <v>245</v>
      </c>
      <c r="D1385" t="s">
        <v>246</v>
      </c>
    </row>
    <row r="1386" spans="1:262">
      <c s="110" r="A1386" t="n">
        <v>1990</v>
      </c>
      <c s="110" r="B1386" t="s">
        <v>244</v>
      </c>
      <c s="110" r="C1386" t="s">
        <v>245</v>
      </c>
      <c r="D1386" t="s">
        <v>246</v>
      </c>
    </row>
    <row r="1387" spans="1:262">
      <c s="110" r="A1387" t="n">
        <v>1991</v>
      </c>
      <c s="110" r="B1387" t="s">
        <v>244</v>
      </c>
      <c s="110" r="C1387" t="s">
        <v>245</v>
      </c>
      <c r="D1387" t="s">
        <v>246</v>
      </c>
    </row>
    <row r="1388" spans="1:262">
      <c s="110" r="A1388" t="n">
        <v>1992</v>
      </c>
      <c s="110" r="B1388" t="s">
        <v>244</v>
      </c>
      <c s="110" r="C1388" t="s">
        <v>245</v>
      </c>
      <c r="D1388" t="s">
        <v>246</v>
      </c>
    </row>
    <row r="1389" spans="1:262">
      <c s="110" r="A1389" t="n">
        <v>1993</v>
      </c>
      <c s="110" r="B1389" t="s">
        <v>244</v>
      </c>
      <c s="110" r="C1389" t="s">
        <v>245</v>
      </c>
      <c r="D1389" t="s">
        <v>246</v>
      </c>
    </row>
    <row r="1390" spans="1:262">
      <c s="110" r="A1390" t="n">
        <v>1994</v>
      </c>
      <c s="110" r="B1390" t="s">
        <v>244</v>
      </c>
      <c s="110" r="C1390" t="s">
        <v>245</v>
      </c>
      <c r="D1390" t="s">
        <v>246</v>
      </c>
    </row>
    <row r="1391" spans="1:262">
      <c s="110" r="A1391" t="n">
        <v>1995</v>
      </c>
      <c s="110" r="B1391" t="s">
        <v>244</v>
      </c>
      <c s="110" r="C1391" t="s">
        <v>245</v>
      </c>
      <c r="D1391" t="s">
        <v>246</v>
      </c>
    </row>
    <row r="1392" spans="1:262">
      <c s="110" r="A1392" t="n">
        <v>1996</v>
      </c>
      <c s="110" r="B1392" t="s">
        <v>244</v>
      </c>
      <c s="110" r="C1392" t="s">
        <v>245</v>
      </c>
      <c r="D1392" t="s">
        <v>246</v>
      </c>
    </row>
    <row r="1393" spans="1:262">
      <c s="110" r="A1393" t="n">
        <v>1997</v>
      </c>
      <c s="110" r="B1393" t="s">
        <v>244</v>
      </c>
      <c s="110" r="C1393" t="s">
        <v>245</v>
      </c>
      <c r="D1393" t="s">
        <v>246</v>
      </c>
    </row>
    <row r="1394" spans="1:262">
      <c s="110" r="A1394" t="n">
        <v>1998</v>
      </c>
      <c s="110" r="B1394" t="s">
        <v>244</v>
      </c>
      <c s="110" r="C1394" t="s">
        <v>245</v>
      </c>
      <c r="D1394" t="s">
        <v>246</v>
      </c>
    </row>
    <row r="1395" spans="1:262">
      <c s="110" r="A1395" t="n">
        <v>1999</v>
      </c>
      <c s="110" r="B1395" t="s">
        <v>244</v>
      </c>
      <c s="110" r="C1395" t="s">
        <v>245</v>
      </c>
      <c r="D1395" t="s">
        <v>246</v>
      </c>
    </row>
    <row r="1396" spans="1:262">
      <c s="110" r="A1396" t="n">
        <v>2000</v>
      </c>
      <c s="110" r="B1396" t="s">
        <v>244</v>
      </c>
      <c s="110" r="C1396" t="s">
        <v>245</v>
      </c>
      <c r="D1396" t="s">
        <v>246</v>
      </c>
    </row>
    <row r="1397" spans="1:262">
      <c s="110" r="A1397" t="n">
        <v>2001</v>
      </c>
      <c s="110" r="B1397" t="s">
        <v>244</v>
      </c>
      <c s="110" r="C1397" t="s">
        <v>245</v>
      </c>
      <c r="D1397" t="s">
        <v>246</v>
      </c>
    </row>
    <row r="1398" spans="1:262">
      <c s="110" r="A1398" t="n">
        <v>2002</v>
      </c>
      <c s="110" r="B1398" t="s">
        <v>244</v>
      </c>
      <c s="110" r="C1398" t="s">
        <v>245</v>
      </c>
      <c r="D1398" t="s">
        <v>246</v>
      </c>
    </row>
    <row r="1399" spans="1:262">
      <c s="110" r="A1399" t="n">
        <v>2003</v>
      </c>
      <c s="110" r="B1399" t="s">
        <v>244</v>
      </c>
      <c s="110" r="C1399" t="s">
        <v>245</v>
      </c>
      <c r="D1399" t="s">
        <v>246</v>
      </c>
    </row>
    <row r="1400" spans="1:262">
      <c s="110" r="A1400" t="n">
        <v>2004</v>
      </c>
      <c s="110" r="B1400" t="s">
        <v>244</v>
      </c>
      <c s="110" r="C1400" t="s">
        <v>245</v>
      </c>
      <c r="D1400" t="s">
        <v>246</v>
      </c>
    </row>
    <row r="1401" spans="1:262">
      <c s="110" r="A1401" t="n">
        <v>2005</v>
      </c>
      <c s="110" r="B1401" t="s">
        <v>244</v>
      </c>
      <c s="110" r="C1401" t="s">
        <v>245</v>
      </c>
      <c r="D1401" t="s">
        <v>246</v>
      </c>
    </row>
    <row r="1402" spans="1:262">
      <c s="110" r="A1402" t="n">
        <v>2006</v>
      </c>
      <c s="110" r="B1402" t="s">
        <v>244</v>
      </c>
      <c s="110" r="C1402" t="s">
        <v>245</v>
      </c>
      <c r="D1402" t="s">
        <v>246</v>
      </c>
    </row>
    <row r="1403" spans="1:262">
      <c s="110" r="A1403" t="n">
        <v>2007</v>
      </c>
      <c s="110" r="B1403" t="s">
        <v>244</v>
      </c>
      <c s="110" r="C1403" t="s">
        <v>245</v>
      </c>
      <c r="D1403" t="s">
        <v>246</v>
      </c>
    </row>
    <row r="1404" spans="1:262">
      <c s="110" r="A1404" t="n">
        <v>2008</v>
      </c>
      <c s="110" r="B1404" t="s">
        <v>244</v>
      </c>
      <c s="110" r="C1404" t="s">
        <v>245</v>
      </c>
      <c r="D1404" t="s">
        <v>246</v>
      </c>
    </row>
    <row r="1405" spans="1:262">
      <c s="110" r="A1405" t="n">
        <v>2009</v>
      </c>
      <c s="110" r="B1405" t="s">
        <v>244</v>
      </c>
      <c s="110" r="C1405" t="s">
        <v>245</v>
      </c>
      <c r="D1405" t="s">
        <v>246</v>
      </c>
    </row>
    <row r="1406" spans="1:262">
      <c s="110" r="A1406" t="n">
        <v>2010</v>
      </c>
      <c s="110" r="B1406" t="s">
        <v>244</v>
      </c>
      <c s="110" r="C1406" t="s">
        <v>245</v>
      </c>
      <c r="D1406" t="s">
        <v>246</v>
      </c>
    </row>
    <row r="1407" spans="1:262">
      <c s="110" r="A1407" t="n">
        <v>2011</v>
      </c>
      <c s="110" r="B1407" t="s">
        <v>244</v>
      </c>
      <c s="110" r="C1407" t="s">
        <v>245</v>
      </c>
      <c r="D1407" t="s">
        <v>246</v>
      </c>
    </row>
    <row r="1408" spans="1:262">
      <c s="110" r="A1408" t="n">
        <v>2012</v>
      </c>
      <c s="110" r="B1408" t="s">
        <v>244</v>
      </c>
      <c s="110" r="C1408" t="s">
        <v>245</v>
      </c>
      <c r="D1408" t="s">
        <v>246</v>
      </c>
    </row>
    <row r="1409" spans="1:262">
      <c s="110" r="A1409" t="n">
        <v>2013</v>
      </c>
      <c s="110" r="B1409" t="s">
        <v>244</v>
      </c>
      <c s="110" r="C1409" t="s">
        <v>245</v>
      </c>
      <c r="D1409" t="s">
        <v>246</v>
      </c>
    </row>
    <row r="1410" spans="1:262">
      <c s="110" r="A1410" t="n">
        <v>2014</v>
      </c>
      <c s="110" r="B1410" t="s">
        <v>244</v>
      </c>
      <c s="110" r="C1410" t="s">
        <v>245</v>
      </c>
      <c r="D1410" t="s">
        <v>246</v>
      </c>
    </row>
    <row r="1411" spans="1:262">
      <c s="110" r="A1411" t="n">
        <v>2015</v>
      </c>
      <c s="110" r="B1411" t="s">
        <v>244</v>
      </c>
      <c s="110" r="C1411" t="s">
        <v>245</v>
      </c>
      <c r="D1411" t="s">
        <v>246</v>
      </c>
    </row>
    <row r="1412" spans="1:262">
      <c s="110" r="A1412" t="n">
        <v>2016</v>
      </c>
      <c s="110" r="B1412" t="s">
        <v>244</v>
      </c>
      <c s="110" r="C1412" t="s">
        <v>245</v>
      </c>
      <c r="D1412" t="s">
        <v>246</v>
      </c>
    </row>
    <row r="1413" spans="1:262">
      <c s="110" r="A1413" t="n">
        <v>1970</v>
      </c>
      <c s="110" r="B1413" t="s">
        <v>247</v>
      </c>
      <c s="110" r="C1413" t="s">
        <v>248</v>
      </c>
      <c r="D1413" t="s">
        <v>249</v>
      </c>
    </row>
    <row r="1414" spans="1:262">
      <c s="110" r="A1414" t="n">
        <v>1971</v>
      </c>
      <c s="110" r="B1414" t="s">
        <v>247</v>
      </c>
      <c s="110" r="C1414" t="s">
        <v>248</v>
      </c>
      <c r="D1414" t="s">
        <v>249</v>
      </c>
    </row>
    <row r="1415" spans="1:262">
      <c s="110" r="A1415" t="n">
        <v>1972</v>
      </c>
      <c s="110" r="B1415" t="s">
        <v>247</v>
      </c>
      <c s="110" r="C1415" t="s">
        <v>248</v>
      </c>
      <c r="D1415" t="s">
        <v>249</v>
      </c>
    </row>
    <row r="1416" spans="1:262">
      <c s="110" r="A1416" t="n">
        <v>1973</v>
      </c>
      <c s="110" r="B1416" t="s">
        <v>247</v>
      </c>
      <c s="110" r="C1416" t="s">
        <v>248</v>
      </c>
      <c r="D1416" t="s">
        <v>249</v>
      </c>
    </row>
    <row r="1417" spans="1:262">
      <c s="110" r="A1417" t="n">
        <v>1974</v>
      </c>
      <c s="110" r="B1417" t="s">
        <v>247</v>
      </c>
      <c s="110" r="C1417" t="s">
        <v>248</v>
      </c>
      <c r="D1417" t="s">
        <v>249</v>
      </c>
    </row>
    <row r="1418" spans="1:262">
      <c s="110" r="A1418" t="n">
        <v>1975</v>
      </c>
      <c s="110" r="B1418" t="s">
        <v>247</v>
      </c>
      <c s="110" r="C1418" t="s">
        <v>248</v>
      </c>
      <c r="D1418" t="s">
        <v>249</v>
      </c>
    </row>
    <row r="1419" spans="1:262">
      <c s="110" r="A1419" t="n">
        <v>1976</v>
      </c>
      <c s="110" r="B1419" t="s">
        <v>247</v>
      </c>
      <c s="110" r="C1419" t="s">
        <v>248</v>
      </c>
      <c r="D1419" t="s">
        <v>249</v>
      </c>
    </row>
    <row r="1420" spans="1:262">
      <c s="110" r="A1420" t="n">
        <v>1977</v>
      </c>
      <c s="110" r="B1420" t="s">
        <v>247</v>
      </c>
      <c s="110" r="C1420" t="s">
        <v>248</v>
      </c>
      <c r="D1420" t="s">
        <v>249</v>
      </c>
    </row>
    <row r="1421" spans="1:262">
      <c s="110" r="A1421" t="n">
        <v>1978</v>
      </c>
      <c s="110" r="B1421" t="s">
        <v>247</v>
      </c>
      <c s="110" r="C1421" t="s">
        <v>248</v>
      </c>
      <c r="D1421" t="s">
        <v>249</v>
      </c>
    </row>
    <row r="1422" spans="1:262">
      <c s="110" r="A1422" t="n">
        <v>1979</v>
      </c>
      <c s="110" r="B1422" t="s">
        <v>247</v>
      </c>
      <c s="110" r="C1422" t="s">
        <v>248</v>
      </c>
      <c r="D1422" t="s">
        <v>249</v>
      </c>
    </row>
    <row r="1423" spans="1:262">
      <c s="110" r="A1423" t="n">
        <v>1980</v>
      </c>
      <c s="110" r="B1423" t="s">
        <v>247</v>
      </c>
      <c s="110" r="C1423" t="s">
        <v>248</v>
      </c>
      <c r="D1423" t="s">
        <v>249</v>
      </c>
    </row>
    <row r="1424" spans="1:262">
      <c s="110" r="A1424" t="n">
        <v>1981</v>
      </c>
      <c s="110" r="B1424" t="s">
        <v>247</v>
      </c>
      <c s="110" r="C1424" t="s">
        <v>248</v>
      </c>
      <c r="D1424" t="s">
        <v>249</v>
      </c>
    </row>
    <row r="1425" spans="1:262">
      <c s="110" r="A1425" t="n">
        <v>1982</v>
      </c>
      <c s="110" r="B1425" t="s">
        <v>247</v>
      </c>
      <c s="110" r="C1425" t="s">
        <v>248</v>
      </c>
      <c r="D1425" t="s">
        <v>249</v>
      </c>
    </row>
    <row r="1426" spans="1:262">
      <c s="110" r="A1426" t="n">
        <v>1983</v>
      </c>
      <c s="110" r="B1426" t="s">
        <v>247</v>
      </c>
      <c s="110" r="C1426" t="s">
        <v>248</v>
      </c>
      <c r="D1426" t="s">
        <v>249</v>
      </c>
    </row>
    <row r="1427" spans="1:262">
      <c s="110" r="A1427" t="n">
        <v>1984</v>
      </c>
      <c s="110" r="B1427" t="s">
        <v>247</v>
      </c>
      <c s="110" r="C1427" t="s">
        <v>248</v>
      </c>
      <c r="D1427" t="s">
        <v>249</v>
      </c>
    </row>
    <row r="1428" spans="1:262">
      <c s="110" r="A1428" t="n">
        <v>1985</v>
      </c>
      <c s="110" r="B1428" t="s">
        <v>247</v>
      </c>
      <c s="110" r="C1428" t="s">
        <v>248</v>
      </c>
      <c r="D1428" t="s">
        <v>249</v>
      </c>
    </row>
    <row r="1429" spans="1:262">
      <c s="110" r="A1429" t="n">
        <v>1986</v>
      </c>
      <c s="110" r="B1429" t="s">
        <v>247</v>
      </c>
      <c s="110" r="C1429" t="s">
        <v>248</v>
      </c>
      <c r="D1429" t="s">
        <v>249</v>
      </c>
    </row>
    <row r="1430" spans="1:262">
      <c s="110" r="A1430" t="n">
        <v>1987</v>
      </c>
      <c s="110" r="B1430" t="s">
        <v>247</v>
      </c>
      <c s="110" r="C1430" t="s">
        <v>248</v>
      </c>
      <c r="D1430" t="s">
        <v>249</v>
      </c>
    </row>
    <row r="1431" spans="1:262">
      <c s="110" r="A1431" t="n">
        <v>1988</v>
      </c>
      <c s="110" r="B1431" t="s">
        <v>247</v>
      </c>
      <c s="110" r="C1431" t="s">
        <v>248</v>
      </c>
      <c r="D1431" t="s">
        <v>249</v>
      </c>
    </row>
    <row r="1432" spans="1:262">
      <c s="110" r="A1432" t="n">
        <v>1989</v>
      </c>
      <c s="110" r="B1432" t="s">
        <v>247</v>
      </c>
      <c s="110" r="C1432" t="s">
        <v>248</v>
      </c>
      <c r="D1432" t="s">
        <v>249</v>
      </c>
    </row>
    <row r="1433" spans="1:262">
      <c s="110" r="A1433" t="n">
        <v>1990</v>
      </c>
      <c s="110" r="B1433" t="s">
        <v>247</v>
      </c>
      <c s="110" r="C1433" t="s">
        <v>248</v>
      </c>
      <c r="D1433" t="s">
        <v>249</v>
      </c>
    </row>
    <row r="1434" spans="1:262">
      <c s="110" r="A1434" t="n">
        <v>1991</v>
      </c>
      <c s="110" r="B1434" t="s">
        <v>247</v>
      </c>
      <c s="110" r="C1434" t="s">
        <v>248</v>
      </c>
      <c r="D1434" t="s">
        <v>249</v>
      </c>
    </row>
    <row r="1435" spans="1:262">
      <c s="110" r="A1435" t="n">
        <v>1992</v>
      </c>
      <c s="110" r="B1435" t="s">
        <v>247</v>
      </c>
      <c s="110" r="C1435" t="s">
        <v>248</v>
      </c>
      <c r="D1435" t="s">
        <v>249</v>
      </c>
    </row>
    <row r="1436" spans="1:262">
      <c s="110" r="A1436" t="n">
        <v>1993</v>
      </c>
      <c s="110" r="B1436" t="s">
        <v>247</v>
      </c>
      <c s="110" r="C1436" t="s">
        <v>248</v>
      </c>
      <c r="D1436" t="s">
        <v>249</v>
      </c>
    </row>
    <row r="1437" spans="1:262">
      <c s="110" r="A1437" t="n">
        <v>1994</v>
      </c>
      <c s="110" r="B1437" t="s">
        <v>247</v>
      </c>
      <c s="110" r="C1437" t="s">
        <v>248</v>
      </c>
      <c r="D1437" t="s">
        <v>249</v>
      </c>
    </row>
    <row r="1438" spans="1:262">
      <c s="110" r="A1438" t="n">
        <v>1995</v>
      </c>
      <c s="110" r="B1438" t="s">
        <v>247</v>
      </c>
      <c s="110" r="C1438" t="s">
        <v>248</v>
      </c>
      <c r="D1438" t="s">
        <v>249</v>
      </c>
    </row>
    <row r="1439" spans="1:262">
      <c s="110" r="A1439" t="n">
        <v>1996</v>
      </c>
      <c s="110" r="B1439" t="s">
        <v>247</v>
      </c>
      <c s="110" r="C1439" t="s">
        <v>248</v>
      </c>
      <c r="D1439" t="s">
        <v>249</v>
      </c>
    </row>
    <row r="1440" spans="1:262">
      <c s="110" r="A1440" t="n">
        <v>1997</v>
      </c>
      <c s="110" r="B1440" t="s">
        <v>247</v>
      </c>
      <c s="110" r="C1440" t="s">
        <v>248</v>
      </c>
      <c r="D1440" t="s">
        <v>249</v>
      </c>
    </row>
    <row r="1441" spans="1:262">
      <c s="110" r="A1441" t="n">
        <v>1998</v>
      </c>
      <c s="110" r="B1441" t="s">
        <v>247</v>
      </c>
      <c s="110" r="C1441" t="s">
        <v>248</v>
      </c>
      <c r="D1441" t="s">
        <v>249</v>
      </c>
    </row>
    <row r="1442" spans="1:262">
      <c s="110" r="A1442" t="n">
        <v>1999</v>
      </c>
      <c s="110" r="B1442" t="s">
        <v>247</v>
      </c>
      <c s="110" r="C1442" t="s">
        <v>248</v>
      </c>
      <c r="D1442" t="s">
        <v>249</v>
      </c>
    </row>
    <row r="1443" spans="1:262">
      <c s="110" r="A1443" t="n">
        <v>2000</v>
      </c>
      <c s="110" r="B1443" t="s">
        <v>247</v>
      </c>
      <c s="110" r="C1443" t="s">
        <v>248</v>
      </c>
      <c r="D1443" t="s">
        <v>249</v>
      </c>
    </row>
    <row r="1444" spans="1:262">
      <c s="110" r="A1444" t="n">
        <v>2001</v>
      </c>
      <c s="110" r="B1444" t="s">
        <v>247</v>
      </c>
      <c s="110" r="C1444" t="s">
        <v>248</v>
      </c>
      <c r="D1444" t="s">
        <v>249</v>
      </c>
    </row>
    <row r="1445" spans="1:262">
      <c s="110" r="A1445" t="n">
        <v>2002</v>
      </c>
      <c s="110" r="B1445" t="s">
        <v>247</v>
      </c>
      <c s="110" r="C1445" t="s">
        <v>248</v>
      </c>
      <c r="D1445" t="s">
        <v>249</v>
      </c>
    </row>
    <row r="1446" spans="1:262">
      <c s="110" r="A1446" t="n">
        <v>2003</v>
      </c>
      <c s="110" r="B1446" t="s">
        <v>247</v>
      </c>
      <c s="110" r="C1446" t="s">
        <v>248</v>
      </c>
      <c r="D1446" t="s">
        <v>249</v>
      </c>
    </row>
    <row r="1447" spans="1:262">
      <c s="110" r="A1447" t="n">
        <v>2004</v>
      </c>
      <c s="110" r="B1447" t="s">
        <v>247</v>
      </c>
      <c s="110" r="C1447" t="s">
        <v>248</v>
      </c>
      <c r="D1447" t="s">
        <v>249</v>
      </c>
    </row>
    <row r="1448" spans="1:262">
      <c s="110" r="A1448" t="n">
        <v>2005</v>
      </c>
      <c s="110" r="B1448" t="s">
        <v>247</v>
      </c>
      <c s="110" r="C1448" t="s">
        <v>248</v>
      </c>
      <c r="D1448" t="s">
        <v>249</v>
      </c>
    </row>
    <row r="1449" spans="1:262">
      <c s="110" r="A1449" t="n">
        <v>2006</v>
      </c>
      <c s="110" r="B1449" t="s">
        <v>247</v>
      </c>
      <c s="110" r="C1449" t="s">
        <v>248</v>
      </c>
      <c r="D1449" t="s">
        <v>249</v>
      </c>
    </row>
    <row r="1450" spans="1:262">
      <c s="110" r="A1450" t="n">
        <v>2007</v>
      </c>
      <c s="110" r="B1450" t="s">
        <v>247</v>
      </c>
      <c s="110" r="C1450" t="s">
        <v>248</v>
      </c>
      <c r="D1450" t="s">
        <v>249</v>
      </c>
    </row>
    <row r="1451" spans="1:262">
      <c s="110" r="A1451" t="n">
        <v>2008</v>
      </c>
      <c s="110" r="B1451" t="s">
        <v>247</v>
      </c>
      <c s="110" r="C1451" t="s">
        <v>248</v>
      </c>
      <c r="D1451" t="s">
        <v>249</v>
      </c>
    </row>
    <row r="1452" spans="1:262">
      <c s="110" r="A1452" t="n">
        <v>2009</v>
      </c>
      <c s="110" r="B1452" t="s">
        <v>247</v>
      </c>
      <c s="110" r="C1452" t="s">
        <v>248</v>
      </c>
      <c r="D1452" t="s">
        <v>249</v>
      </c>
    </row>
    <row r="1453" spans="1:262">
      <c s="110" r="A1453" t="n">
        <v>2010</v>
      </c>
      <c s="110" r="B1453" t="s">
        <v>247</v>
      </c>
      <c s="110" r="C1453" t="s">
        <v>248</v>
      </c>
      <c r="D1453" t="s">
        <v>249</v>
      </c>
    </row>
    <row r="1454" spans="1:262">
      <c s="110" r="A1454" t="n">
        <v>2011</v>
      </c>
      <c s="110" r="B1454" t="s">
        <v>247</v>
      </c>
      <c s="110" r="C1454" t="s">
        <v>248</v>
      </c>
      <c r="D1454" t="s">
        <v>249</v>
      </c>
    </row>
    <row r="1455" spans="1:262">
      <c s="110" r="A1455" t="n">
        <v>2012</v>
      </c>
      <c s="110" r="B1455" t="s">
        <v>247</v>
      </c>
      <c s="110" r="C1455" t="s">
        <v>248</v>
      </c>
      <c r="D1455" t="s">
        <v>249</v>
      </c>
    </row>
    <row r="1456" spans="1:262">
      <c s="110" r="A1456" t="n">
        <v>2013</v>
      </c>
      <c s="110" r="B1456" t="s">
        <v>247</v>
      </c>
      <c s="110" r="C1456" t="s">
        <v>248</v>
      </c>
      <c r="D1456" t="s">
        <v>249</v>
      </c>
    </row>
    <row r="1457" spans="1:262">
      <c s="110" r="A1457" t="n">
        <v>2014</v>
      </c>
      <c s="110" r="B1457" t="s">
        <v>247</v>
      </c>
      <c s="110" r="C1457" t="s">
        <v>248</v>
      </c>
      <c r="D1457" t="s">
        <v>249</v>
      </c>
    </row>
    <row r="1458" spans="1:262">
      <c s="110" r="A1458" t="n">
        <v>2015</v>
      </c>
      <c s="110" r="B1458" t="s">
        <v>247</v>
      </c>
      <c s="110" r="C1458" t="s">
        <v>248</v>
      </c>
      <c r="D1458" t="s">
        <v>249</v>
      </c>
    </row>
    <row r="1459" spans="1:262">
      <c s="110" r="A1459" t="n">
        <v>2016</v>
      </c>
      <c s="110" r="B1459" t="s">
        <v>247</v>
      </c>
      <c s="110" r="C1459" t="s">
        <v>248</v>
      </c>
      <c r="D1459" t="s">
        <v>249</v>
      </c>
    </row>
    <row r="1460" spans="1:262">
      <c s="110" r="A1460" t="n">
        <v>1970</v>
      </c>
      <c s="110" r="B1460" t="s">
        <v>250</v>
      </c>
      <c s="110" r="C1460" t="s">
        <v>251</v>
      </c>
      <c r="D1460" t="s">
        <v>252</v>
      </c>
    </row>
    <row r="1461" spans="1:262">
      <c s="110" r="A1461" t="n">
        <v>1971</v>
      </c>
      <c s="110" r="B1461" t="s">
        <v>250</v>
      </c>
      <c s="110" r="C1461" t="s">
        <v>251</v>
      </c>
      <c r="D1461" t="s">
        <v>252</v>
      </c>
    </row>
    <row r="1462" spans="1:262">
      <c s="110" r="A1462" t="n">
        <v>1972</v>
      </c>
      <c s="110" r="B1462" t="s">
        <v>250</v>
      </c>
      <c s="110" r="C1462" t="s">
        <v>251</v>
      </c>
      <c r="D1462" t="s">
        <v>252</v>
      </c>
    </row>
    <row r="1463" spans="1:262">
      <c s="110" r="A1463" t="n">
        <v>1973</v>
      </c>
      <c s="110" r="B1463" t="s">
        <v>250</v>
      </c>
      <c s="110" r="C1463" t="s">
        <v>251</v>
      </c>
      <c r="D1463" t="s">
        <v>252</v>
      </c>
    </row>
    <row r="1464" spans="1:262">
      <c s="110" r="A1464" t="n">
        <v>1974</v>
      </c>
      <c s="110" r="B1464" t="s">
        <v>250</v>
      </c>
      <c s="110" r="C1464" t="s">
        <v>251</v>
      </c>
      <c r="D1464" t="s">
        <v>252</v>
      </c>
    </row>
    <row r="1465" spans="1:262">
      <c s="110" r="A1465" t="n">
        <v>1975</v>
      </c>
      <c s="110" r="B1465" t="s">
        <v>250</v>
      </c>
      <c s="110" r="C1465" t="s">
        <v>251</v>
      </c>
      <c r="D1465" t="s">
        <v>252</v>
      </c>
    </row>
    <row r="1466" spans="1:262">
      <c s="110" r="A1466" t="n">
        <v>1976</v>
      </c>
      <c s="110" r="B1466" t="s">
        <v>250</v>
      </c>
      <c s="110" r="C1466" t="s">
        <v>251</v>
      </c>
      <c r="D1466" t="s">
        <v>252</v>
      </c>
    </row>
    <row r="1467" spans="1:262">
      <c s="110" r="A1467" t="n">
        <v>1977</v>
      </c>
      <c s="110" r="B1467" t="s">
        <v>250</v>
      </c>
      <c s="110" r="C1467" t="s">
        <v>251</v>
      </c>
      <c r="D1467" t="s">
        <v>252</v>
      </c>
    </row>
    <row r="1468" spans="1:262">
      <c s="110" r="A1468" t="n">
        <v>1978</v>
      </c>
      <c s="110" r="B1468" t="s">
        <v>250</v>
      </c>
      <c s="110" r="C1468" t="s">
        <v>251</v>
      </c>
      <c r="D1468" t="s">
        <v>252</v>
      </c>
    </row>
    <row r="1469" spans="1:262">
      <c s="110" r="A1469" t="n">
        <v>1979</v>
      </c>
      <c s="110" r="B1469" t="s">
        <v>250</v>
      </c>
      <c s="110" r="C1469" t="s">
        <v>251</v>
      </c>
      <c r="D1469" t="s">
        <v>252</v>
      </c>
    </row>
    <row r="1470" spans="1:262">
      <c s="110" r="A1470" t="n">
        <v>1980</v>
      </c>
      <c s="110" r="B1470" t="s">
        <v>250</v>
      </c>
      <c s="110" r="C1470" t="s">
        <v>251</v>
      </c>
      <c r="D1470" t="s">
        <v>252</v>
      </c>
    </row>
    <row r="1471" spans="1:262">
      <c s="110" r="A1471" t="n">
        <v>1981</v>
      </c>
      <c s="110" r="B1471" t="s">
        <v>250</v>
      </c>
      <c s="110" r="C1471" t="s">
        <v>251</v>
      </c>
      <c r="D1471" t="s">
        <v>252</v>
      </c>
    </row>
    <row r="1472" spans="1:262">
      <c s="110" r="A1472" t="n">
        <v>1982</v>
      </c>
      <c s="110" r="B1472" t="s">
        <v>250</v>
      </c>
      <c s="110" r="C1472" t="s">
        <v>251</v>
      </c>
      <c r="D1472" t="s">
        <v>252</v>
      </c>
    </row>
    <row r="1473" spans="1:262">
      <c s="110" r="A1473" t="n">
        <v>1983</v>
      </c>
      <c s="110" r="B1473" t="s">
        <v>250</v>
      </c>
      <c s="110" r="C1473" t="s">
        <v>251</v>
      </c>
      <c r="D1473" t="s">
        <v>252</v>
      </c>
    </row>
    <row r="1474" spans="1:262">
      <c s="110" r="A1474" t="n">
        <v>1984</v>
      </c>
      <c s="110" r="B1474" t="s">
        <v>250</v>
      </c>
      <c s="110" r="C1474" t="s">
        <v>251</v>
      </c>
      <c r="D1474" t="s">
        <v>252</v>
      </c>
    </row>
    <row r="1475" spans="1:262">
      <c s="110" r="A1475" t="n">
        <v>1985</v>
      </c>
      <c s="110" r="B1475" t="s">
        <v>250</v>
      </c>
      <c s="110" r="C1475" t="s">
        <v>251</v>
      </c>
      <c r="D1475" t="s">
        <v>252</v>
      </c>
    </row>
    <row r="1476" spans="1:262">
      <c s="110" r="A1476" t="n">
        <v>1986</v>
      </c>
      <c s="110" r="B1476" t="s">
        <v>250</v>
      </c>
      <c s="110" r="C1476" t="s">
        <v>251</v>
      </c>
      <c r="D1476" t="s">
        <v>252</v>
      </c>
    </row>
    <row r="1477" spans="1:262">
      <c s="110" r="A1477" t="n">
        <v>1987</v>
      </c>
      <c s="110" r="B1477" t="s">
        <v>250</v>
      </c>
      <c s="110" r="C1477" t="s">
        <v>251</v>
      </c>
      <c r="D1477" t="s">
        <v>252</v>
      </c>
    </row>
    <row r="1478" spans="1:262">
      <c s="110" r="A1478" t="n">
        <v>1988</v>
      </c>
      <c s="110" r="B1478" t="s">
        <v>250</v>
      </c>
      <c s="110" r="C1478" t="s">
        <v>251</v>
      </c>
      <c r="D1478" t="s">
        <v>252</v>
      </c>
    </row>
    <row r="1479" spans="1:262">
      <c s="110" r="A1479" t="n">
        <v>1989</v>
      </c>
      <c s="110" r="B1479" t="s">
        <v>250</v>
      </c>
      <c s="110" r="C1479" t="s">
        <v>251</v>
      </c>
      <c r="D1479" t="s">
        <v>252</v>
      </c>
    </row>
    <row r="1480" spans="1:262">
      <c s="110" r="A1480" t="n">
        <v>1990</v>
      </c>
      <c s="110" r="B1480" t="s">
        <v>250</v>
      </c>
      <c s="110" r="C1480" t="s">
        <v>251</v>
      </c>
      <c r="D1480" t="s">
        <v>252</v>
      </c>
    </row>
    <row r="1481" spans="1:262">
      <c s="110" r="A1481" t="n">
        <v>1991</v>
      </c>
      <c s="110" r="B1481" t="s">
        <v>250</v>
      </c>
      <c s="110" r="C1481" t="s">
        <v>251</v>
      </c>
      <c r="D1481" t="s">
        <v>252</v>
      </c>
    </row>
    <row r="1482" spans="1:262">
      <c s="110" r="A1482" t="n">
        <v>1992</v>
      </c>
      <c s="110" r="B1482" t="s">
        <v>250</v>
      </c>
      <c s="110" r="C1482" t="s">
        <v>251</v>
      </c>
      <c r="D1482" t="s">
        <v>252</v>
      </c>
    </row>
    <row r="1483" spans="1:262">
      <c s="110" r="A1483" t="n">
        <v>1993</v>
      </c>
      <c s="110" r="B1483" t="s">
        <v>250</v>
      </c>
      <c s="110" r="C1483" t="s">
        <v>251</v>
      </c>
      <c r="D1483" t="s">
        <v>252</v>
      </c>
    </row>
    <row r="1484" spans="1:262">
      <c s="110" r="A1484" t="n">
        <v>1994</v>
      </c>
      <c s="110" r="B1484" t="s">
        <v>250</v>
      </c>
      <c s="110" r="C1484" t="s">
        <v>251</v>
      </c>
      <c r="D1484" t="s">
        <v>252</v>
      </c>
    </row>
    <row r="1485" spans="1:262">
      <c s="110" r="A1485" t="n">
        <v>1995</v>
      </c>
      <c s="110" r="B1485" t="s">
        <v>250</v>
      </c>
      <c s="110" r="C1485" t="s">
        <v>251</v>
      </c>
      <c r="D1485" t="s">
        <v>252</v>
      </c>
    </row>
    <row r="1486" spans="1:262">
      <c s="110" r="A1486" t="n">
        <v>1996</v>
      </c>
      <c s="110" r="B1486" t="s">
        <v>250</v>
      </c>
      <c s="110" r="C1486" t="s">
        <v>251</v>
      </c>
      <c r="D1486" t="s">
        <v>252</v>
      </c>
    </row>
    <row r="1487" spans="1:262">
      <c s="110" r="A1487" t="n">
        <v>1997</v>
      </c>
      <c s="110" r="B1487" t="s">
        <v>250</v>
      </c>
      <c s="110" r="C1487" t="s">
        <v>251</v>
      </c>
      <c r="D1487" t="s">
        <v>252</v>
      </c>
    </row>
    <row r="1488" spans="1:262">
      <c s="110" r="A1488" t="n">
        <v>1998</v>
      </c>
      <c s="110" r="B1488" t="s">
        <v>250</v>
      </c>
      <c s="110" r="C1488" t="s">
        <v>251</v>
      </c>
      <c r="D1488" t="s">
        <v>252</v>
      </c>
    </row>
    <row r="1489" spans="1:262">
      <c s="110" r="A1489" t="n">
        <v>1999</v>
      </c>
      <c s="110" r="B1489" t="s">
        <v>250</v>
      </c>
      <c s="110" r="C1489" t="s">
        <v>251</v>
      </c>
      <c r="D1489" t="s">
        <v>252</v>
      </c>
    </row>
    <row r="1490" spans="1:262">
      <c s="110" r="A1490" t="n">
        <v>2000</v>
      </c>
      <c s="110" r="B1490" t="s">
        <v>250</v>
      </c>
      <c s="110" r="C1490" t="s">
        <v>251</v>
      </c>
      <c r="D1490" t="s">
        <v>252</v>
      </c>
    </row>
    <row r="1491" spans="1:262">
      <c s="110" r="A1491" t="n">
        <v>2001</v>
      </c>
      <c s="110" r="B1491" t="s">
        <v>250</v>
      </c>
      <c s="110" r="C1491" t="s">
        <v>251</v>
      </c>
      <c r="D1491" t="s">
        <v>252</v>
      </c>
    </row>
    <row r="1492" spans="1:262">
      <c s="110" r="A1492" t="n">
        <v>2002</v>
      </c>
      <c s="110" r="B1492" t="s">
        <v>250</v>
      </c>
      <c s="110" r="C1492" t="s">
        <v>251</v>
      </c>
      <c r="D1492" t="s">
        <v>252</v>
      </c>
    </row>
    <row r="1493" spans="1:262">
      <c s="110" r="A1493" t="n">
        <v>2003</v>
      </c>
      <c s="110" r="B1493" t="s">
        <v>250</v>
      </c>
      <c s="110" r="C1493" t="s">
        <v>251</v>
      </c>
      <c r="D1493" t="s">
        <v>252</v>
      </c>
    </row>
    <row r="1494" spans="1:262">
      <c s="110" r="A1494" t="n">
        <v>2004</v>
      </c>
      <c s="110" r="B1494" t="s">
        <v>250</v>
      </c>
      <c s="110" r="C1494" t="s">
        <v>251</v>
      </c>
      <c r="D1494" t="s">
        <v>252</v>
      </c>
    </row>
    <row r="1495" spans="1:262">
      <c s="110" r="A1495" t="n">
        <v>2005</v>
      </c>
      <c s="110" r="B1495" t="s">
        <v>250</v>
      </c>
      <c s="110" r="C1495" t="s">
        <v>251</v>
      </c>
      <c r="D1495" t="s">
        <v>252</v>
      </c>
    </row>
    <row r="1496" spans="1:262">
      <c s="110" r="A1496" t="n">
        <v>2006</v>
      </c>
      <c s="110" r="B1496" t="s">
        <v>250</v>
      </c>
      <c s="110" r="C1496" t="s">
        <v>251</v>
      </c>
      <c r="D1496" t="s">
        <v>252</v>
      </c>
    </row>
    <row r="1497" spans="1:262">
      <c s="110" r="A1497" t="n">
        <v>2007</v>
      </c>
      <c s="110" r="B1497" t="s">
        <v>250</v>
      </c>
      <c s="110" r="C1497" t="s">
        <v>251</v>
      </c>
      <c r="D1497" t="s">
        <v>252</v>
      </c>
    </row>
    <row r="1498" spans="1:262">
      <c s="110" r="A1498" t="n">
        <v>2008</v>
      </c>
      <c s="110" r="B1498" t="s">
        <v>250</v>
      </c>
      <c s="110" r="C1498" t="s">
        <v>251</v>
      </c>
      <c r="D1498" t="s">
        <v>252</v>
      </c>
    </row>
    <row r="1499" spans="1:262">
      <c s="110" r="A1499" t="n">
        <v>2009</v>
      </c>
      <c s="110" r="B1499" t="s">
        <v>250</v>
      </c>
      <c s="110" r="C1499" t="s">
        <v>251</v>
      </c>
      <c r="D1499" t="s">
        <v>252</v>
      </c>
    </row>
    <row r="1500" spans="1:262">
      <c s="110" r="A1500" t="n">
        <v>2010</v>
      </c>
      <c s="110" r="B1500" t="s">
        <v>250</v>
      </c>
      <c s="110" r="C1500" t="s">
        <v>251</v>
      </c>
      <c r="D1500" t="s">
        <v>252</v>
      </c>
    </row>
    <row r="1501" spans="1:262">
      <c s="110" r="A1501" t="n">
        <v>2011</v>
      </c>
      <c s="110" r="B1501" t="s">
        <v>250</v>
      </c>
      <c s="110" r="C1501" t="s">
        <v>251</v>
      </c>
      <c r="D1501" t="s">
        <v>252</v>
      </c>
    </row>
    <row r="1502" spans="1:262">
      <c s="110" r="A1502" t="n">
        <v>2012</v>
      </c>
      <c s="110" r="B1502" t="s">
        <v>250</v>
      </c>
      <c s="110" r="C1502" t="s">
        <v>251</v>
      </c>
      <c r="D1502" t="s">
        <v>252</v>
      </c>
    </row>
    <row r="1503" spans="1:262">
      <c s="110" r="A1503" t="n">
        <v>2013</v>
      </c>
      <c s="110" r="B1503" t="s">
        <v>250</v>
      </c>
      <c s="110" r="C1503" t="s">
        <v>251</v>
      </c>
      <c r="D1503" t="s">
        <v>252</v>
      </c>
    </row>
    <row r="1504" spans="1:262">
      <c s="110" r="A1504" t="n">
        <v>2014</v>
      </c>
      <c s="110" r="B1504" t="s">
        <v>250</v>
      </c>
      <c s="110" r="C1504" t="s">
        <v>251</v>
      </c>
      <c r="D1504" t="s">
        <v>252</v>
      </c>
    </row>
    <row r="1505" spans="1:262">
      <c s="110" r="A1505" t="n">
        <v>2015</v>
      </c>
      <c s="110" r="B1505" t="s">
        <v>250</v>
      </c>
      <c s="110" r="C1505" t="s">
        <v>251</v>
      </c>
      <c r="D1505" t="s">
        <v>252</v>
      </c>
    </row>
    <row r="1506" spans="1:262">
      <c s="110" r="A1506" t="n">
        <v>2016</v>
      </c>
      <c s="110" r="B1506" t="s">
        <v>250</v>
      </c>
      <c s="110" r="C1506" t="s">
        <v>251</v>
      </c>
      <c r="D1506" t="s">
        <v>252</v>
      </c>
    </row>
    <row r="1507" spans="1:262">
      <c s="110" r="A1507" t="n">
        <v>1970</v>
      </c>
      <c s="110" r="B1507" t="s">
        <v>253</v>
      </c>
      <c s="110" r="C1507" t="s">
        <v>254</v>
      </c>
      <c r="D1507" t="s">
        <v>255</v>
      </c>
    </row>
    <row r="1508" spans="1:262">
      <c s="110" r="A1508" t="n">
        <v>1971</v>
      </c>
      <c s="110" r="B1508" t="s">
        <v>253</v>
      </c>
      <c s="110" r="C1508" t="s">
        <v>254</v>
      </c>
      <c r="D1508" t="s">
        <v>255</v>
      </c>
    </row>
    <row r="1509" spans="1:262">
      <c s="110" r="A1509" t="n">
        <v>1972</v>
      </c>
      <c s="110" r="B1509" t="s">
        <v>253</v>
      </c>
      <c s="110" r="C1509" t="s">
        <v>254</v>
      </c>
      <c r="D1509" t="s">
        <v>255</v>
      </c>
    </row>
    <row r="1510" spans="1:262">
      <c s="110" r="A1510" t="n">
        <v>1973</v>
      </c>
      <c s="110" r="B1510" t="s">
        <v>253</v>
      </c>
      <c s="110" r="C1510" t="s">
        <v>254</v>
      </c>
      <c r="D1510" t="s">
        <v>255</v>
      </c>
    </row>
    <row r="1511" spans="1:262">
      <c s="110" r="A1511" t="n">
        <v>1974</v>
      </c>
      <c s="110" r="B1511" t="s">
        <v>253</v>
      </c>
      <c s="110" r="C1511" t="s">
        <v>254</v>
      </c>
      <c r="D1511" t="s">
        <v>255</v>
      </c>
    </row>
    <row r="1512" spans="1:262">
      <c s="110" r="A1512" t="n">
        <v>1975</v>
      </c>
      <c s="110" r="B1512" t="s">
        <v>253</v>
      </c>
      <c s="110" r="C1512" t="s">
        <v>254</v>
      </c>
      <c r="D1512" t="s">
        <v>255</v>
      </c>
    </row>
    <row r="1513" spans="1:262">
      <c s="110" r="A1513" t="n">
        <v>1976</v>
      </c>
      <c s="110" r="B1513" t="s">
        <v>253</v>
      </c>
      <c s="110" r="C1513" t="s">
        <v>254</v>
      </c>
      <c r="D1513" t="s">
        <v>255</v>
      </c>
    </row>
    <row r="1514" spans="1:262">
      <c s="110" r="A1514" t="n">
        <v>1977</v>
      </c>
      <c s="110" r="B1514" t="s">
        <v>253</v>
      </c>
      <c s="110" r="C1514" t="s">
        <v>254</v>
      </c>
      <c r="D1514" t="s">
        <v>255</v>
      </c>
    </row>
    <row r="1515" spans="1:262">
      <c s="110" r="A1515" t="n">
        <v>1978</v>
      </c>
      <c s="110" r="B1515" t="s">
        <v>253</v>
      </c>
      <c s="110" r="C1515" t="s">
        <v>254</v>
      </c>
      <c r="D1515" t="s">
        <v>255</v>
      </c>
    </row>
    <row r="1516" spans="1:262">
      <c s="110" r="A1516" t="n">
        <v>1979</v>
      </c>
      <c s="110" r="B1516" t="s">
        <v>253</v>
      </c>
      <c s="110" r="C1516" t="s">
        <v>254</v>
      </c>
      <c r="D1516" t="s">
        <v>255</v>
      </c>
    </row>
    <row r="1517" spans="1:262">
      <c s="110" r="A1517" t="n">
        <v>1980</v>
      </c>
      <c s="110" r="B1517" t="s">
        <v>253</v>
      </c>
      <c s="110" r="C1517" t="s">
        <v>254</v>
      </c>
      <c r="D1517" t="s">
        <v>255</v>
      </c>
    </row>
    <row r="1518" spans="1:262">
      <c s="110" r="A1518" t="n">
        <v>1981</v>
      </c>
      <c s="110" r="B1518" t="s">
        <v>253</v>
      </c>
      <c s="110" r="C1518" t="s">
        <v>254</v>
      </c>
      <c r="D1518" t="s">
        <v>255</v>
      </c>
    </row>
    <row r="1519" spans="1:262">
      <c s="110" r="A1519" t="n">
        <v>1982</v>
      </c>
      <c s="110" r="B1519" t="s">
        <v>253</v>
      </c>
      <c s="110" r="C1519" t="s">
        <v>254</v>
      </c>
      <c r="D1519" t="s">
        <v>255</v>
      </c>
    </row>
    <row r="1520" spans="1:262">
      <c s="110" r="A1520" t="n">
        <v>1983</v>
      </c>
      <c s="110" r="B1520" t="s">
        <v>253</v>
      </c>
      <c s="110" r="C1520" t="s">
        <v>254</v>
      </c>
      <c r="D1520" t="s">
        <v>255</v>
      </c>
    </row>
    <row r="1521" spans="1:262">
      <c s="110" r="A1521" t="n">
        <v>1984</v>
      </c>
      <c s="110" r="B1521" t="s">
        <v>253</v>
      </c>
      <c s="110" r="C1521" t="s">
        <v>254</v>
      </c>
      <c r="D1521" t="s">
        <v>255</v>
      </c>
    </row>
    <row r="1522" spans="1:262">
      <c s="110" r="A1522" t="n">
        <v>1985</v>
      </c>
      <c s="110" r="B1522" t="s">
        <v>253</v>
      </c>
      <c s="110" r="C1522" t="s">
        <v>254</v>
      </c>
      <c r="D1522" t="s">
        <v>255</v>
      </c>
    </row>
    <row r="1523" spans="1:262">
      <c s="110" r="A1523" t="n">
        <v>1986</v>
      </c>
      <c s="110" r="B1523" t="s">
        <v>253</v>
      </c>
      <c s="110" r="C1523" t="s">
        <v>254</v>
      </c>
      <c r="D1523" t="s">
        <v>255</v>
      </c>
    </row>
    <row r="1524" spans="1:262">
      <c s="110" r="A1524" t="n">
        <v>1987</v>
      </c>
      <c s="110" r="B1524" t="s">
        <v>253</v>
      </c>
      <c s="110" r="C1524" t="s">
        <v>254</v>
      </c>
      <c r="D1524" t="s">
        <v>255</v>
      </c>
    </row>
    <row r="1525" spans="1:262">
      <c s="110" r="A1525" t="n">
        <v>1988</v>
      </c>
      <c s="110" r="B1525" t="s">
        <v>253</v>
      </c>
      <c s="110" r="C1525" t="s">
        <v>254</v>
      </c>
      <c r="D1525" t="s">
        <v>255</v>
      </c>
    </row>
    <row r="1526" spans="1:262">
      <c s="110" r="A1526" t="n">
        <v>1989</v>
      </c>
      <c s="110" r="B1526" t="s">
        <v>253</v>
      </c>
      <c s="110" r="C1526" t="s">
        <v>254</v>
      </c>
      <c r="D1526" t="s">
        <v>255</v>
      </c>
    </row>
    <row r="1527" spans="1:262">
      <c s="110" r="A1527" t="n">
        <v>1990</v>
      </c>
      <c s="110" r="B1527" t="s">
        <v>253</v>
      </c>
      <c s="110" r="C1527" t="s">
        <v>254</v>
      </c>
      <c r="D1527" t="s">
        <v>255</v>
      </c>
    </row>
    <row r="1528" spans="1:262">
      <c s="110" r="A1528" t="n">
        <v>1991</v>
      </c>
      <c s="110" r="B1528" t="s">
        <v>253</v>
      </c>
      <c s="110" r="C1528" t="s">
        <v>254</v>
      </c>
      <c r="D1528" t="s">
        <v>255</v>
      </c>
    </row>
    <row r="1529" spans="1:262">
      <c s="110" r="A1529" t="n">
        <v>1992</v>
      </c>
      <c s="110" r="B1529" t="s">
        <v>253</v>
      </c>
      <c s="110" r="C1529" t="s">
        <v>254</v>
      </c>
      <c r="D1529" t="s">
        <v>255</v>
      </c>
    </row>
    <row r="1530" spans="1:262">
      <c s="110" r="A1530" t="n">
        <v>1993</v>
      </c>
      <c s="110" r="B1530" t="s">
        <v>253</v>
      </c>
      <c s="110" r="C1530" t="s">
        <v>254</v>
      </c>
      <c r="D1530" t="s">
        <v>255</v>
      </c>
    </row>
    <row r="1531" spans="1:262">
      <c s="110" r="A1531" t="n">
        <v>1994</v>
      </c>
      <c s="110" r="B1531" t="s">
        <v>253</v>
      </c>
      <c s="110" r="C1531" t="s">
        <v>254</v>
      </c>
      <c r="D1531" t="s">
        <v>255</v>
      </c>
    </row>
    <row r="1532" spans="1:262">
      <c s="110" r="A1532" t="n">
        <v>1995</v>
      </c>
      <c s="110" r="B1532" t="s">
        <v>253</v>
      </c>
      <c s="110" r="C1532" t="s">
        <v>254</v>
      </c>
      <c r="D1532" t="s">
        <v>255</v>
      </c>
    </row>
    <row r="1533" spans="1:262">
      <c s="110" r="A1533" t="n">
        <v>1996</v>
      </c>
      <c s="110" r="B1533" t="s">
        <v>253</v>
      </c>
      <c s="110" r="C1533" t="s">
        <v>254</v>
      </c>
      <c r="D1533" t="s">
        <v>255</v>
      </c>
    </row>
    <row r="1534" spans="1:262">
      <c s="110" r="A1534" t="n">
        <v>1997</v>
      </c>
      <c s="110" r="B1534" t="s">
        <v>253</v>
      </c>
      <c s="110" r="C1534" t="s">
        <v>254</v>
      </c>
      <c r="D1534" t="s">
        <v>255</v>
      </c>
    </row>
    <row r="1535" spans="1:262">
      <c s="110" r="A1535" t="n">
        <v>1998</v>
      </c>
      <c s="110" r="B1535" t="s">
        <v>253</v>
      </c>
      <c s="110" r="C1535" t="s">
        <v>254</v>
      </c>
      <c r="D1535" t="s">
        <v>255</v>
      </c>
    </row>
    <row r="1536" spans="1:262">
      <c s="110" r="A1536" t="n">
        <v>1999</v>
      </c>
      <c s="110" r="B1536" t="s">
        <v>253</v>
      </c>
      <c s="110" r="C1536" t="s">
        <v>254</v>
      </c>
      <c r="D1536" t="s">
        <v>255</v>
      </c>
    </row>
    <row r="1537" spans="1:262">
      <c s="110" r="A1537" t="n">
        <v>2000</v>
      </c>
      <c s="110" r="B1537" t="s">
        <v>253</v>
      </c>
      <c s="110" r="C1537" t="s">
        <v>254</v>
      </c>
      <c r="D1537" t="s">
        <v>255</v>
      </c>
    </row>
    <row r="1538" spans="1:262">
      <c s="110" r="A1538" t="n">
        <v>2001</v>
      </c>
      <c s="110" r="B1538" t="s">
        <v>253</v>
      </c>
      <c s="110" r="C1538" t="s">
        <v>254</v>
      </c>
      <c r="D1538" t="s">
        <v>255</v>
      </c>
    </row>
    <row r="1539" spans="1:262">
      <c s="110" r="A1539" t="n">
        <v>2002</v>
      </c>
      <c s="110" r="B1539" t="s">
        <v>253</v>
      </c>
      <c s="110" r="C1539" t="s">
        <v>254</v>
      </c>
      <c r="D1539" t="s">
        <v>255</v>
      </c>
    </row>
    <row r="1540" spans="1:262">
      <c s="110" r="A1540" t="n">
        <v>2003</v>
      </c>
      <c s="110" r="B1540" t="s">
        <v>253</v>
      </c>
      <c s="110" r="C1540" t="s">
        <v>254</v>
      </c>
      <c r="D1540" t="s">
        <v>255</v>
      </c>
    </row>
    <row r="1541" spans="1:262">
      <c s="110" r="A1541" t="n">
        <v>2004</v>
      </c>
      <c s="110" r="B1541" t="s">
        <v>253</v>
      </c>
      <c s="110" r="C1541" t="s">
        <v>254</v>
      </c>
      <c r="D1541" t="s">
        <v>255</v>
      </c>
    </row>
    <row r="1542" spans="1:262">
      <c s="110" r="A1542" t="n">
        <v>2005</v>
      </c>
      <c s="110" r="B1542" t="s">
        <v>253</v>
      </c>
      <c s="110" r="C1542" t="s">
        <v>254</v>
      </c>
      <c r="D1542" t="s">
        <v>255</v>
      </c>
    </row>
    <row r="1543" spans="1:262">
      <c s="110" r="A1543" t="n">
        <v>2006</v>
      </c>
      <c s="110" r="B1543" t="s">
        <v>253</v>
      </c>
      <c s="110" r="C1543" t="s">
        <v>254</v>
      </c>
      <c r="D1543" t="s">
        <v>255</v>
      </c>
    </row>
    <row r="1544" spans="1:262">
      <c s="110" r="A1544" t="n">
        <v>2007</v>
      </c>
      <c s="110" r="B1544" t="s">
        <v>253</v>
      </c>
      <c s="110" r="C1544" t="s">
        <v>254</v>
      </c>
      <c r="D1544" t="s">
        <v>255</v>
      </c>
    </row>
    <row r="1545" spans="1:262">
      <c s="110" r="A1545" t="n">
        <v>2008</v>
      </c>
      <c s="110" r="B1545" t="s">
        <v>253</v>
      </c>
      <c s="110" r="C1545" t="s">
        <v>254</v>
      </c>
      <c r="D1545" t="s">
        <v>255</v>
      </c>
    </row>
    <row r="1546" spans="1:262">
      <c s="110" r="A1546" t="n">
        <v>2009</v>
      </c>
      <c s="110" r="B1546" t="s">
        <v>253</v>
      </c>
      <c s="110" r="C1546" t="s">
        <v>254</v>
      </c>
      <c r="D1546" t="s">
        <v>255</v>
      </c>
    </row>
    <row r="1547" spans="1:262">
      <c s="110" r="A1547" t="n">
        <v>2010</v>
      </c>
      <c s="110" r="B1547" t="s">
        <v>253</v>
      </c>
      <c s="110" r="C1547" t="s">
        <v>254</v>
      </c>
      <c r="D1547" t="s">
        <v>255</v>
      </c>
    </row>
    <row r="1548" spans="1:262">
      <c s="110" r="A1548" t="n">
        <v>2011</v>
      </c>
      <c s="110" r="B1548" t="s">
        <v>253</v>
      </c>
      <c s="110" r="C1548" t="s">
        <v>254</v>
      </c>
      <c r="D1548" t="s">
        <v>255</v>
      </c>
    </row>
    <row r="1549" spans="1:262">
      <c s="110" r="A1549" t="n">
        <v>2012</v>
      </c>
      <c s="110" r="B1549" t="s">
        <v>253</v>
      </c>
      <c s="110" r="C1549" t="s">
        <v>254</v>
      </c>
      <c r="D1549" t="s">
        <v>255</v>
      </c>
    </row>
    <row r="1550" spans="1:262">
      <c s="110" r="A1550" t="n">
        <v>2013</v>
      </c>
      <c s="110" r="B1550" t="s">
        <v>253</v>
      </c>
      <c s="110" r="C1550" t="s">
        <v>254</v>
      </c>
      <c r="D1550" t="s">
        <v>255</v>
      </c>
    </row>
    <row r="1551" spans="1:262">
      <c s="110" r="A1551" t="n">
        <v>2014</v>
      </c>
      <c s="110" r="B1551" t="s">
        <v>253</v>
      </c>
      <c s="110" r="C1551" t="s">
        <v>254</v>
      </c>
      <c r="D1551" t="s">
        <v>255</v>
      </c>
    </row>
    <row r="1552" spans="1:262">
      <c s="110" r="A1552" t="n">
        <v>2015</v>
      </c>
      <c s="110" r="B1552" t="s">
        <v>253</v>
      </c>
      <c s="110" r="C1552" t="s">
        <v>254</v>
      </c>
      <c r="D1552" t="s">
        <v>255</v>
      </c>
    </row>
    <row r="1553" spans="1:262">
      <c s="110" r="A1553" t="n">
        <v>2016</v>
      </c>
      <c s="110" r="B1553" t="s">
        <v>253</v>
      </c>
      <c s="110" r="C1553" t="s">
        <v>254</v>
      </c>
      <c r="D1553" t="s">
        <v>255</v>
      </c>
    </row>
    <row r="1554" spans="1:262">
      <c s="110" r="A1554" t="n">
        <v>1970</v>
      </c>
      <c s="110" r="B1554" t="s">
        <v>256</v>
      </c>
      <c s="110" r="C1554" t="s">
        <v>257</v>
      </c>
      <c r="D1554" t="s">
        <v>258</v>
      </c>
    </row>
    <row r="1555" spans="1:262">
      <c s="110" r="A1555" t="n">
        <v>1971</v>
      </c>
      <c s="110" r="B1555" t="s">
        <v>256</v>
      </c>
      <c s="110" r="C1555" t="s">
        <v>257</v>
      </c>
      <c r="D1555" t="s">
        <v>258</v>
      </c>
    </row>
    <row r="1556" spans="1:262">
      <c s="110" r="A1556" t="n">
        <v>1972</v>
      </c>
      <c s="110" r="B1556" t="s">
        <v>256</v>
      </c>
      <c s="110" r="C1556" t="s">
        <v>257</v>
      </c>
      <c r="D1556" t="s">
        <v>258</v>
      </c>
    </row>
    <row r="1557" spans="1:262">
      <c s="110" r="A1557" t="n">
        <v>1973</v>
      </c>
      <c s="110" r="B1557" t="s">
        <v>256</v>
      </c>
      <c s="110" r="C1557" t="s">
        <v>257</v>
      </c>
      <c r="D1557" t="s">
        <v>258</v>
      </c>
    </row>
    <row r="1558" spans="1:262">
      <c s="110" r="A1558" t="n">
        <v>1974</v>
      </c>
      <c s="110" r="B1558" t="s">
        <v>256</v>
      </c>
      <c s="110" r="C1558" t="s">
        <v>257</v>
      </c>
      <c r="D1558" t="s">
        <v>258</v>
      </c>
    </row>
    <row r="1559" spans="1:262">
      <c s="110" r="A1559" t="n">
        <v>1975</v>
      </c>
      <c s="110" r="B1559" t="s">
        <v>256</v>
      </c>
      <c s="110" r="C1559" t="s">
        <v>257</v>
      </c>
      <c r="D1559" t="s">
        <v>258</v>
      </c>
    </row>
    <row r="1560" spans="1:262">
      <c s="110" r="A1560" t="n">
        <v>1976</v>
      </c>
      <c s="110" r="B1560" t="s">
        <v>256</v>
      </c>
      <c s="110" r="C1560" t="s">
        <v>257</v>
      </c>
      <c r="D1560" t="s">
        <v>258</v>
      </c>
    </row>
    <row r="1561" spans="1:262">
      <c s="110" r="A1561" t="n">
        <v>1977</v>
      </c>
      <c s="110" r="B1561" t="s">
        <v>256</v>
      </c>
      <c s="110" r="C1561" t="s">
        <v>257</v>
      </c>
      <c r="D1561" t="s">
        <v>258</v>
      </c>
    </row>
    <row r="1562" spans="1:262">
      <c s="110" r="A1562" t="n">
        <v>1978</v>
      </c>
      <c s="110" r="B1562" t="s">
        <v>256</v>
      </c>
      <c s="110" r="C1562" t="s">
        <v>257</v>
      </c>
      <c r="D1562" t="s">
        <v>258</v>
      </c>
    </row>
    <row r="1563" spans="1:262">
      <c s="110" r="A1563" t="n">
        <v>1979</v>
      </c>
      <c s="110" r="B1563" t="s">
        <v>256</v>
      </c>
      <c s="110" r="C1563" t="s">
        <v>257</v>
      </c>
      <c r="D1563" t="s">
        <v>258</v>
      </c>
    </row>
    <row r="1564" spans="1:262">
      <c s="110" r="A1564" t="n">
        <v>1980</v>
      </c>
      <c s="110" r="B1564" t="s">
        <v>256</v>
      </c>
      <c s="110" r="C1564" t="s">
        <v>257</v>
      </c>
      <c r="D1564" t="s">
        <v>258</v>
      </c>
    </row>
    <row r="1565" spans="1:262">
      <c s="110" r="A1565" t="n">
        <v>1981</v>
      </c>
      <c s="110" r="B1565" t="s">
        <v>256</v>
      </c>
      <c s="110" r="C1565" t="s">
        <v>257</v>
      </c>
      <c r="D1565" t="s">
        <v>258</v>
      </c>
    </row>
    <row r="1566" spans="1:262">
      <c s="110" r="A1566" t="n">
        <v>1982</v>
      </c>
      <c s="110" r="B1566" t="s">
        <v>256</v>
      </c>
      <c s="110" r="C1566" t="s">
        <v>257</v>
      </c>
      <c r="D1566" t="s">
        <v>258</v>
      </c>
    </row>
    <row r="1567" spans="1:262">
      <c s="110" r="A1567" t="n">
        <v>1983</v>
      </c>
      <c s="110" r="B1567" t="s">
        <v>256</v>
      </c>
      <c s="110" r="C1567" t="s">
        <v>257</v>
      </c>
      <c r="D1567" t="s">
        <v>258</v>
      </c>
    </row>
    <row r="1568" spans="1:262">
      <c s="110" r="A1568" t="n">
        <v>1984</v>
      </c>
      <c s="110" r="B1568" t="s">
        <v>256</v>
      </c>
      <c s="110" r="C1568" t="s">
        <v>257</v>
      </c>
      <c r="D1568" t="s">
        <v>258</v>
      </c>
    </row>
    <row r="1569" spans="1:262">
      <c s="110" r="A1569" t="n">
        <v>1985</v>
      </c>
      <c s="110" r="B1569" t="s">
        <v>256</v>
      </c>
      <c s="110" r="C1569" t="s">
        <v>257</v>
      </c>
      <c r="D1569" t="s">
        <v>258</v>
      </c>
    </row>
    <row r="1570" spans="1:262">
      <c s="110" r="A1570" t="n">
        <v>1986</v>
      </c>
      <c s="110" r="B1570" t="s">
        <v>256</v>
      </c>
      <c s="110" r="C1570" t="s">
        <v>257</v>
      </c>
      <c r="D1570" t="s">
        <v>258</v>
      </c>
    </row>
    <row r="1571" spans="1:262">
      <c s="110" r="A1571" t="n">
        <v>1987</v>
      </c>
      <c s="110" r="B1571" t="s">
        <v>256</v>
      </c>
      <c s="110" r="C1571" t="s">
        <v>257</v>
      </c>
      <c r="D1571" t="s">
        <v>258</v>
      </c>
    </row>
    <row r="1572" spans="1:262">
      <c s="110" r="A1572" t="n">
        <v>1988</v>
      </c>
      <c s="110" r="B1572" t="s">
        <v>256</v>
      </c>
      <c s="110" r="C1572" t="s">
        <v>257</v>
      </c>
      <c r="D1572" t="s">
        <v>258</v>
      </c>
    </row>
    <row r="1573" spans="1:262">
      <c s="110" r="A1573" t="n">
        <v>1989</v>
      </c>
      <c s="110" r="B1573" t="s">
        <v>256</v>
      </c>
      <c s="110" r="C1573" t="s">
        <v>257</v>
      </c>
      <c r="D1573" t="s">
        <v>258</v>
      </c>
    </row>
    <row r="1574" spans="1:262">
      <c s="110" r="A1574" t="n">
        <v>1990</v>
      </c>
      <c s="110" r="B1574" t="s">
        <v>256</v>
      </c>
      <c s="110" r="C1574" t="s">
        <v>257</v>
      </c>
      <c r="D1574" t="s">
        <v>258</v>
      </c>
    </row>
    <row r="1575" spans="1:262">
      <c s="110" r="A1575" t="n">
        <v>1991</v>
      </c>
      <c s="110" r="B1575" t="s">
        <v>256</v>
      </c>
      <c s="110" r="C1575" t="s">
        <v>257</v>
      </c>
      <c r="D1575" t="s">
        <v>258</v>
      </c>
    </row>
    <row r="1576" spans="1:262">
      <c s="110" r="A1576" t="n">
        <v>1992</v>
      </c>
      <c s="110" r="B1576" t="s">
        <v>256</v>
      </c>
      <c s="110" r="C1576" t="s">
        <v>257</v>
      </c>
      <c r="D1576" t="s">
        <v>258</v>
      </c>
    </row>
    <row r="1577" spans="1:262">
      <c s="110" r="A1577" t="n">
        <v>1993</v>
      </c>
      <c s="110" r="B1577" t="s">
        <v>256</v>
      </c>
      <c s="110" r="C1577" t="s">
        <v>257</v>
      </c>
      <c r="D1577" t="s">
        <v>258</v>
      </c>
    </row>
    <row r="1578" spans="1:262">
      <c s="110" r="A1578" t="n">
        <v>1994</v>
      </c>
      <c s="110" r="B1578" t="s">
        <v>256</v>
      </c>
      <c s="110" r="C1578" t="s">
        <v>257</v>
      </c>
      <c r="D1578" t="s">
        <v>258</v>
      </c>
    </row>
    <row r="1579" spans="1:262">
      <c s="110" r="A1579" t="n">
        <v>1995</v>
      </c>
      <c s="110" r="B1579" t="s">
        <v>256</v>
      </c>
      <c s="110" r="C1579" t="s">
        <v>257</v>
      </c>
      <c r="D1579" t="s">
        <v>258</v>
      </c>
    </row>
    <row r="1580" spans="1:262">
      <c s="110" r="A1580" t="n">
        <v>1996</v>
      </c>
      <c s="110" r="B1580" t="s">
        <v>256</v>
      </c>
      <c s="110" r="C1580" t="s">
        <v>257</v>
      </c>
      <c r="D1580" t="s">
        <v>258</v>
      </c>
    </row>
    <row r="1581" spans="1:262">
      <c s="110" r="A1581" t="n">
        <v>1997</v>
      </c>
      <c s="110" r="B1581" t="s">
        <v>256</v>
      </c>
      <c s="110" r="C1581" t="s">
        <v>257</v>
      </c>
      <c r="D1581" t="s">
        <v>258</v>
      </c>
    </row>
    <row r="1582" spans="1:262">
      <c s="110" r="A1582" t="n">
        <v>1998</v>
      </c>
      <c s="110" r="B1582" t="s">
        <v>256</v>
      </c>
      <c s="110" r="C1582" t="s">
        <v>257</v>
      </c>
      <c r="D1582" t="s">
        <v>258</v>
      </c>
    </row>
    <row r="1583" spans="1:262">
      <c s="110" r="A1583" t="n">
        <v>1999</v>
      </c>
      <c s="110" r="B1583" t="s">
        <v>256</v>
      </c>
      <c s="110" r="C1583" t="s">
        <v>257</v>
      </c>
      <c r="D1583" t="s">
        <v>258</v>
      </c>
    </row>
    <row r="1584" spans="1:262">
      <c s="110" r="A1584" t="n">
        <v>2000</v>
      </c>
      <c s="110" r="B1584" t="s">
        <v>256</v>
      </c>
      <c s="110" r="C1584" t="s">
        <v>257</v>
      </c>
      <c r="D1584" t="s">
        <v>258</v>
      </c>
    </row>
    <row r="1585" spans="1:262">
      <c s="110" r="A1585" t="n">
        <v>2001</v>
      </c>
      <c s="110" r="B1585" t="s">
        <v>256</v>
      </c>
      <c s="110" r="C1585" t="s">
        <v>257</v>
      </c>
      <c r="D1585" t="s">
        <v>258</v>
      </c>
    </row>
    <row r="1586" spans="1:262">
      <c s="110" r="A1586" t="n">
        <v>2002</v>
      </c>
      <c s="110" r="B1586" t="s">
        <v>256</v>
      </c>
      <c s="110" r="C1586" t="s">
        <v>257</v>
      </c>
      <c r="D1586" t="s">
        <v>258</v>
      </c>
    </row>
    <row r="1587" spans="1:262">
      <c s="110" r="A1587" t="n">
        <v>2003</v>
      </c>
      <c s="110" r="B1587" t="s">
        <v>256</v>
      </c>
      <c s="110" r="C1587" t="s">
        <v>257</v>
      </c>
      <c r="D1587" t="s">
        <v>258</v>
      </c>
    </row>
    <row r="1588" spans="1:262">
      <c s="110" r="A1588" t="n">
        <v>2004</v>
      </c>
      <c s="110" r="B1588" t="s">
        <v>256</v>
      </c>
      <c s="110" r="C1588" t="s">
        <v>257</v>
      </c>
      <c r="D1588" t="s">
        <v>258</v>
      </c>
    </row>
    <row r="1589" spans="1:262">
      <c s="110" r="A1589" t="n">
        <v>2005</v>
      </c>
      <c s="110" r="B1589" t="s">
        <v>256</v>
      </c>
      <c s="110" r="C1589" t="s">
        <v>257</v>
      </c>
      <c r="D1589" t="s">
        <v>258</v>
      </c>
    </row>
    <row r="1590" spans="1:262">
      <c s="110" r="A1590" t="n">
        <v>2006</v>
      </c>
      <c s="110" r="B1590" t="s">
        <v>256</v>
      </c>
      <c s="110" r="C1590" t="s">
        <v>257</v>
      </c>
      <c r="D1590" t="s">
        <v>258</v>
      </c>
    </row>
    <row r="1591" spans="1:262">
      <c s="110" r="A1591" t="n">
        <v>2007</v>
      </c>
      <c s="110" r="B1591" t="s">
        <v>256</v>
      </c>
      <c s="110" r="C1591" t="s">
        <v>257</v>
      </c>
      <c r="D1591" t="s">
        <v>258</v>
      </c>
    </row>
    <row r="1592" spans="1:262">
      <c s="110" r="A1592" t="n">
        <v>2008</v>
      </c>
      <c s="110" r="B1592" t="s">
        <v>256</v>
      </c>
      <c s="110" r="C1592" t="s">
        <v>257</v>
      </c>
      <c r="D1592" t="s">
        <v>258</v>
      </c>
    </row>
    <row r="1593" spans="1:262">
      <c s="110" r="A1593" t="n">
        <v>2009</v>
      </c>
      <c s="110" r="B1593" t="s">
        <v>256</v>
      </c>
      <c s="110" r="C1593" t="s">
        <v>257</v>
      </c>
      <c r="D1593" t="s">
        <v>258</v>
      </c>
    </row>
    <row r="1594" spans="1:262">
      <c s="110" r="A1594" t="n">
        <v>2010</v>
      </c>
      <c s="110" r="B1594" t="s">
        <v>256</v>
      </c>
      <c s="110" r="C1594" t="s">
        <v>257</v>
      </c>
      <c r="D1594" t="s">
        <v>258</v>
      </c>
    </row>
    <row r="1595" spans="1:262">
      <c s="110" r="A1595" t="n">
        <v>2011</v>
      </c>
      <c s="110" r="B1595" t="s">
        <v>256</v>
      </c>
      <c s="110" r="C1595" t="s">
        <v>257</v>
      </c>
      <c r="D1595" t="s">
        <v>258</v>
      </c>
    </row>
    <row r="1596" spans="1:262">
      <c s="110" r="A1596" t="n">
        <v>2012</v>
      </c>
      <c s="110" r="B1596" t="s">
        <v>256</v>
      </c>
      <c s="110" r="C1596" t="s">
        <v>257</v>
      </c>
      <c r="D1596" t="s">
        <v>258</v>
      </c>
    </row>
    <row r="1597" spans="1:262">
      <c s="110" r="A1597" t="n">
        <v>2013</v>
      </c>
      <c s="110" r="B1597" t="s">
        <v>256</v>
      </c>
      <c s="110" r="C1597" t="s">
        <v>257</v>
      </c>
      <c r="D1597" t="s">
        <v>258</v>
      </c>
    </row>
    <row r="1598" spans="1:262">
      <c s="110" r="A1598" t="n">
        <v>2014</v>
      </c>
      <c s="110" r="B1598" t="s">
        <v>256</v>
      </c>
      <c s="110" r="C1598" t="s">
        <v>257</v>
      </c>
      <c r="D1598" t="s">
        <v>258</v>
      </c>
    </row>
    <row r="1599" spans="1:262">
      <c s="110" r="A1599" t="n">
        <v>2015</v>
      </c>
      <c s="110" r="B1599" t="s">
        <v>256</v>
      </c>
      <c s="110" r="C1599" t="s">
        <v>257</v>
      </c>
      <c r="D1599" t="s">
        <v>258</v>
      </c>
    </row>
    <row r="1600" spans="1:262">
      <c s="110" r="A1600" t="n">
        <v>2016</v>
      </c>
      <c s="110" r="B1600" t="s">
        <v>256</v>
      </c>
      <c s="110" r="C1600" t="s">
        <v>257</v>
      </c>
      <c r="D1600" t="s">
        <v>258</v>
      </c>
    </row>
    <row r="1601" spans="1:262">
      <c s="110" r="A1601" t="n">
        <v>1970</v>
      </c>
      <c s="110" r="B1601" t="s">
        <v>259</v>
      </c>
      <c s="110" r="C1601" t="s">
        <v>260</v>
      </c>
      <c r="D1601" t="s">
        <v>261</v>
      </c>
    </row>
    <row r="1602" spans="1:262">
      <c s="110" r="A1602" t="n">
        <v>1971</v>
      </c>
      <c s="110" r="B1602" t="s">
        <v>259</v>
      </c>
      <c s="110" r="C1602" t="s">
        <v>260</v>
      </c>
      <c r="D1602" t="s">
        <v>261</v>
      </c>
    </row>
    <row r="1603" spans="1:262">
      <c s="110" r="A1603" t="n">
        <v>1972</v>
      </c>
      <c s="110" r="B1603" t="s">
        <v>259</v>
      </c>
      <c s="110" r="C1603" t="s">
        <v>260</v>
      </c>
      <c r="D1603" t="s">
        <v>261</v>
      </c>
    </row>
    <row r="1604" spans="1:262">
      <c s="110" r="A1604" t="n">
        <v>1973</v>
      </c>
      <c s="110" r="B1604" t="s">
        <v>259</v>
      </c>
      <c s="110" r="C1604" t="s">
        <v>260</v>
      </c>
      <c r="D1604" t="s">
        <v>261</v>
      </c>
    </row>
    <row r="1605" spans="1:262">
      <c s="110" r="A1605" t="n">
        <v>1974</v>
      </c>
      <c s="110" r="B1605" t="s">
        <v>259</v>
      </c>
      <c s="110" r="C1605" t="s">
        <v>260</v>
      </c>
      <c r="D1605" t="s">
        <v>261</v>
      </c>
    </row>
    <row r="1606" spans="1:262">
      <c s="110" r="A1606" t="n">
        <v>1975</v>
      </c>
      <c s="110" r="B1606" t="s">
        <v>259</v>
      </c>
      <c s="110" r="C1606" t="s">
        <v>260</v>
      </c>
      <c r="D1606" t="s">
        <v>261</v>
      </c>
    </row>
    <row r="1607" spans="1:262">
      <c s="110" r="A1607" t="n">
        <v>1976</v>
      </c>
      <c s="110" r="B1607" t="s">
        <v>259</v>
      </c>
      <c s="110" r="C1607" t="s">
        <v>260</v>
      </c>
      <c r="D1607" t="s">
        <v>261</v>
      </c>
    </row>
    <row r="1608" spans="1:262">
      <c s="110" r="A1608" t="n">
        <v>1977</v>
      </c>
      <c s="110" r="B1608" t="s">
        <v>259</v>
      </c>
      <c s="110" r="C1608" t="s">
        <v>260</v>
      </c>
      <c r="D1608" t="s">
        <v>261</v>
      </c>
    </row>
    <row r="1609" spans="1:262">
      <c s="110" r="A1609" t="n">
        <v>1978</v>
      </c>
      <c s="110" r="B1609" t="s">
        <v>259</v>
      </c>
      <c s="110" r="C1609" t="s">
        <v>260</v>
      </c>
      <c r="D1609" t="s">
        <v>261</v>
      </c>
    </row>
    <row r="1610" spans="1:262">
      <c s="110" r="A1610" t="n">
        <v>1979</v>
      </c>
      <c s="110" r="B1610" t="s">
        <v>259</v>
      </c>
      <c s="110" r="C1610" t="s">
        <v>260</v>
      </c>
      <c r="D1610" t="s">
        <v>261</v>
      </c>
    </row>
    <row r="1611" spans="1:262">
      <c s="110" r="A1611" t="n">
        <v>1980</v>
      </c>
      <c s="110" r="B1611" t="s">
        <v>259</v>
      </c>
      <c s="110" r="C1611" t="s">
        <v>260</v>
      </c>
      <c r="D1611" t="s">
        <v>261</v>
      </c>
    </row>
    <row r="1612" spans="1:262">
      <c s="110" r="A1612" t="n">
        <v>1981</v>
      </c>
      <c s="110" r="B1612" t="s">
        <v>259</v>
      </c>
      <c s="110" r="C1612" t="s">
        <v>260</v>
      </c>
      <c r="D1612" t="s">
        <v>261</v>
      </c>
    </row>
    <row r="1613" spans="1:262">
      <c s="110" r="A1613" t="n">
        <v>1982</v>
      </c>
      <c s="110" r="B1613" t="s">
        <v>259</v>
      </c>
      <c s="110" r="C1613" t="s">
        <v>260</v>
      </c>
      <c r="D1613" t="s">
        <v>261</v>
      </c>
    </row>
    <row r="1614" spans="1:262">
      <c s="110" r="A1614" t="n">
        <v>1983</v>
      </c>
      <c s="110" r="B1614" t="s">
        <v>259</v>
      </c>
      <c s="110" r="C1614" t="s">
        <v>260</v>
      </c>
      <c r="D1614" t="s">
        <v>261</v>
      </c>
    </row>
    <row r="1615" spans="1:262">
      <c s="110" r="A1615" t="n">
        <v>1984</v>
      </c>
      <c s="110" r="B1615" t="s">
        <v>259</v>
      </c>
      <c s="110" r="C1615" t="s">
        <v>260</v>
      </c>
      <c r="D1615" t="s">
        <v>261</v>
      </c>
    </row>
    <row r="1616" spans="1:262">
      <c s="110" r="A1616" t="n">
        <v>1985</v>
      </c>
      <c s="110" r="B1616" t="s">
        <v>259</v>
      </c>
      <c s="110" r="C1616" t="s">
        <v>260</v>
      </c>
      <c r="D1616" t="s">
        <v>261</v>
      </c>
    </row>
    <row r="1617" spans="1:262">
      <c s="110" r="A1617" t="n">
        <v>1986</v>
      </c>
      <c s="110" r="B1617" t="s">
        <v>259</v>
      </c>
      <c s="110" r="C1617" t="s">
        <v>260</v>
      </c>
      <c r="D1617" t="s">
        <v>261</v>
      </c>
    </row>
    <row r="1618" spans="1:262">
      <c s="110" r="A1618" t="n">
        <v>1987</v>
      </c>
      <c s="110" r="B1618" t="s">
        <v>259</v>
      </c>
      <c s="110" r="C1618" t="s">
        <v>260</v>
      </c>
      <c r="D1618" t="s">
        <v>261</v>
      </c>
    </row>
    <row r="1619" spans="1:262">
      <c s="110" r="A1619" t="n">
        <v>1988</v>
      </c>
      <c s="110" r="B1619" t="s">
        <v>259</v>
      </c>
      <c s="110" r="C1619" t="s">
        <v>260</v>
      </c>
      <c r="D1619" t="s">
        <v>261</v>
      </c>
    </row>
    <row r="1620" spans="1:262">
      <c s="110" r="A1620" t="n">
        <v>1989</v>
      </c>
      <c s="110" r="B1620" t="s">
        <v>259</v>
      </c>
      <c s="110" r="C1620" t="s">
        <v>260</v>
      </c>
      <c r="D1620" t="s">
        <v>261</v>
      </c>
    </row>
    <row r="1621" spans="1:262">
      <c s="110" r="A1621" t="n">
        <v>1990</v>
      </c>
      <c s="110" r="B1621" t="s">
        <v>259</v>
      </c>
      <c s="110" r="C1621" t="s">
        <v>260</v>
      </c>
      <c r="D1621" t="s">
        <v>261</v>
      </c>
    </row>
    <row r="1622" spans="1:262">
      <c s="110" r="A1622" t="n">
        <v>1991</v>
      </c>
      <c s="110" r="B1622" t="s">
        <v>259</v>
      </c>
      <c s="110" r="C1622" t="s">
        <v>260</v>
      </c>
      <c r="D1622" t="s">
        <v>261</v>
      </c>
    </row>
    <row r="1623" spans="1:262">
      <c s="110" r="A1623" t="n">
        <v>1992</v>
      </c>
      <c s="110" r="B1623" t="s">
        <v>259</v>
      </c>
      <c s="110" r="C1623" t="s">
        <v>260</v>
      </c>
      <c r="D1623" t="s">
        <v>261</v>
      </c>
    </row>
    <row r="1624" spans="1:262">
      <c s="110" r="A1624" t="n">
        <v>1993</v>
      </c>
      <c s="110" r="B1624" t="s">
        <v>259</v>
      </c>
      <c s="110" r="C1624" t="s">
        <v>260</v>
      </c>
      <c r="D1624" t="s">
        <v>261</v>
      </c>
    </row>
    <row r="1625" spans="1:262">
      <c s="110" r="A1625" t="n">
        <v>1994</v>
      </c>
      <c s="110" r="B1625" t="s">
        <v>259</v>
      </c>
      <c s="110" r="C1625" t="s">
        <v>260</v>
      </c>
      <c r="D1625" t="s">
        <v>261</v>
      </c>
    </row>
    <row r="1626" spans="1:262">
      <c s="110" r="A1626" t="n">
        <v>1995</v>
      </c>
      <c s="110" r="B1626" t="s">
        <v>259</v>
      </c>
      <c s="110" r="C1626" t="s">
        <v>260</v>
      </c>
      <c r="D1626" t="s">
        <v>261</v>
      </c>
    </row>
    <row r="1627" spans="1:262">
      <c s="110" r="A1627" t="n">
        <v>1996</v>
      </c>
      <c s="110" r="B1627" t="s">
        <v>259</v>
      </c>
      <c s="110" r="C1627" t="s">
        <v>260</v>
      </c>
      <c r="D1627" t="s">
        <v>261</v>
      </c>
    </row>
    <row r="1628" spans="1:262">
      <c s="110" r="A1628" t="n">
        <v>1997</v>
      </c>
      <c s="110" r="B1628" t="s">
        <v>259</v>
      </c>
      <c s="110" r="C1628" t="s">
        <v>260</v>
      </c>
      <c r="D1628" t="s">
        <v>261</v>
      </c>
    </row>
    <row r="1629" spans="1:262">
      <c s="110" r="A1629" t="n">
        <v>1998</v>
      </c>
      <c s="110" r="B1629" t="s">
        <v>259</v>
      </c>
      <c s="110" r="C1629" t="s">
        <v>260</v>
      </c>
      <c r="D1629" t="s">
        <v>261</v>
      </c>
    </row>
    <row r="1630" spans="1:262">
      <c s="110" r="A1630" t="n">
        <v>1999</v>
      </c>
      <c s="110" r="B1630" t="s">
        <v>259</v>
      </c>
      <c s="110" r="C1630" t="s">
        <v>260</v>
      </c>
      <c r="D1630" t="s">
        <v>261</v>
      </c>
    </row>
    <row r="1631" spans="1:262">
      <c s="110" r="A1631" t="n">
        <v>2000</v>
      </c>
      <c s="110" r="B1631" t="s">
        <v>259</v>
      </c>
      <c s="110" r="C1631" t="s">
        <v>260</v>
      </c>
      <c r="D1631" t="s">
        <v>261</v>
      </c>
    </row>
    <row r="1632" spans="1:262">
      <c s="110" r="A1632" t="n">
        <v>2001</v>
      </c>
      <c s="110" r="B1632" t="s">
        <v>259</v>
      </c>
      <c s="110" r="C1632" t="s">
        <v>260</v>
      </c>
      <c r="D1632" t="s">
        <v>261</v>
      </c>
    </row>
    <row r="1633" spans="1:262">
      <c s="110" r="A1633" t="n">
        <v>2002</v>
      </c>
      <c s="110" r="B1633" t="s">
        <v>259</v>
      </c>
      <c s="110" r="C1633" t="s">
        <v>260</v>
      </c>
      <c r="D1633" t="s">
        <v>261</v>
      </c>
    </row>
    <row r="1634" spans="1:262">
      <c s="110" r="A1634" t="n">
        <v>2003</v>
      </c>
      <c s="110" r="B1634" t="s">
        <v>259</v>
      </c>
      <c s="110" r="C1634" t="s">
        <v>260</v>
      </c>
      <c r="D1634" t="s">
        <v>261</v>
      </c>
    </row>
    <row r="1635" spans="1:262">
      <c s="110" r="A1635" t="n">
        <v>2004</v>
      </c>
      <c s="110" r="B1635" t="s">
        <v>259</v>
      </c>
      <c s="110" r="C1635" t="s">
        <v>260</v>
      </c>
      <c r="D1635" t="s">
        <v>261</v>
      </c>
    </row>
    <row r="1636" spans="1:262">
      <c s="110" r="A1636" t="n">
        <v>2005</v>
      </c>
      <c s="110" r="B1636" t="s">
        <v>259</v>
      </c>
      <c s="110" r="C1636" t="s">
        <v>260</v>
      </c>
      <c r="D1636" t="s">
        <v>261</v>
      </c>
    </row>
    <row r="1637" spans="1:262">
      <c s="110" r="A1637" t="n">
        <v>2006</v>
      </c>
      <c s="110" r="B1637" t="s">
        <v>259</v>
      </c>
      <c s="110" r="C1637" t="s">
        <v>260</v>
      </c>
      <c r="D1637" t="s">
        <v>261</v>
      </c>
    </row>
    <row r="1638" spans="1:262">
      <c s="110" r="A1638" t="n">
        <v>2007</v>
      </c>
      <c s="110" r="B1638" t="s">
        <v>259</v>
      </c>
      <c s="110" r="C1638" t="s">
        <v>260</v>
      </c>
      <c r="D1638" t="s">
        <v>261</v>
      </c>
    </row>
    <row r="1639" spans="1:262">
      <c s="110" r="A1639" t="n">
        <v>2008</v>
      </c>
      <c s="110" r="B1639" t="s">
        <v>259</v>
      </c>
      <c s="110" r="C1639" t="s">
        <v>260</v>
      </c>
      <c r="D1639" t="s">
        <v>261</v>
      </c>
    </row>
    <row r="1640" spans="1:262">
      <c s="110" r="A1640" t="n">
        <v>2009</v>
      </c>
      <c s="110" r="B1640" t="s">
        <v>259</v>
      </c>
      <c s="110" r="C1640" t="s">
        <v>260</v>
      </c>
      <c r="D1640" t="s">
        <v>261</v>
      </c>
    </row>
    <row r="1641" spans="1:262">
      <c s="110" r="A1641" t="n">
        <v>2010</v>
      </c>
      <c s="110" r="B1641" t="s">
        <v>259</v>
      </c>
      <c s="110" r="C1641" t="s">
        <v>260</v>
      </c>
      <c r="D1641" t="s">
        <v>261</v>
      </c>
    </row>
    <row r="1642" spans="1:262">
      <c s="110" r="A1642" t="n">
        <v>2011</v>
      </c>
      <c s="110" r="B1642" t="s">
        <v>259</v>
      </c>
      <c s="110" r="C1642" t="s">
        <v>260</v>
      </c>
      <c r="D1642" t="s">
        <v>261</v>
      </c>
    </row>
    <row r="1643" spans="1:262">
      <c s="110" r="A1643" t="n">
        <v>2012</v>
      </c>
      <c s="110" r="B1643" t="s">
        <v>259</v>
      </c>
      <c s="110" r="C1643" t="s">
        <v>260</v>
      </c>
      <c r="D1643" t="s">
        <v>261</v>
      </c>
    </row>
    <row r="1644" spans="1:262">
      <c s="110" r="A1644" t="n">
        <v>2013</v>
      </c>
      <c s="110" r="B1644" t="s">
        <v>259</v>
      </c>
      <c s="110" r="C1644" t="s">
        <v>260</v>
      </c>
      <c r="D1644" t="s">
        <v>261</v>
      </c>
    </row>
    <row r="1645" spans="1:262">
      <c s="110" r="A1645" t="n">
        <v>2014</v>
      </c>
      <c s="110" r="B1645" t="s">
        <v>259</v>
      </c>
      <c s="110" r="C1645" t="s">
        <v>260</v>
      </c>
      <c r="D1645" t="s">
        <v>261</v>
      </c>
    </row>
    <row r="1646" spans="1:262">
      <c s="110" r="A1646" t="n">
        <v>2015</v>
      </c>
      <c s="110" r="B1646" t="s">
        <v>259</v>
      </c>
      <c s="110" r="C1646" t="s">
        <v>260</v>
      </c>
      <c r="D1646" t="s">
        <v>261</v>
      </c>
    </row>
    <row r="1647" spans="1:262">
      <c s="110" r="A1647" t="n">
        <v>2016</v>
      </c>
      <c s="110" r="B1647" t="s">
        <v>259</v>
      </c>
      <c s="110" r="C1647" t="s">
        <v>260</v>
      </c>
      <c r="D1647" t="s">
        <v>261</v>
      </c>
    </row>
    <row r="1648" spans="1:262">
      <c s="110" r="A1648" t="n">
        <v>1970</v>
      </c>
      <c s="110" r="B1648" t="s">
        <v>262</v>
      </c>
      <c s="110" r="C1648" t="s">
        <v>263</v>
      </c>
      <c r="D1648" t="s">
        <v>264</v>
      </c>
    </row>
    <row r="1649" spans="1:262">
      <c s="110" r="A1649" t="n">
        <v>1971</v>
      </c>
      <c s="110" r="B1649" t="s">
        <v>262</v>
      </c>
      <c s="110" r="C1649" t="s">
        <v>263</v>
      </c>
      <c r="D1649" t="s">
        <v>264</v>
      </c>
    </row>
    <row r="1650" spans="1:262">
      <c s="110" r="A1650" t="n">
        <v>1972</v>
      </c>
      <c s="110" r="B1650" t="s">
        <v>262</v>
      </c>
      <c s="110" r="C1650" t="s">
        <v>263</v>
      </c>
      <c r="D1650" t="s">
        <v>264</v>
      </c>
    </row>
    <row r="1651" spans="1:262">
      <c s="110" r="A1651" t="n">
        <v>1973</v>
      </c>
      <c s="110" r="B1651" t="s">
        <v>262</v>
      </c>
      <c s="110" r="C1651" t="s">
        <v>263</v>
      </c>
      <c r="D1651" t="s">
        <v>264</v>
      </c>
    </row>
    <row r="1652" spans="1:262">
      <c s="110" r="A1652" t="n">
        <v>1974</v>
      </c>
      <c s="110" r="B1652" t="s">
        <v>262</v>
      </c>
      <c s="110" r="C1652" t="s">
        <v>263</v>
      </c>
      <c r="D1652" t="s">
        <v>264</v>
      </c>
    </row>
    <row r="1653" spans="1:262">
      <c s="110" r="A1653" t="n">
        <v>1975</v>
      </c>
      <c s="110" r="B1653" t="s">
        <v>262</v>
      </c>
      <c s="110" r="C1653" t="s">
        <v>263</v>
      </c>
      <c r="D1653" t="s">
        <v>264</v>
      </c>
    </row>
    <row r="1654" spans="1:262">
      <c s="110" r="A1654" t="n">
        <v>1976</v>
      </c>
      <c s="110" r="B1654" t="s">
        <v>262</v>
      </c>
      <c s="110" r="C1654" t="s">
        <v>263</v>
      </c>
      <c r="D1654" t="s">
        <v>264</v>
      </c>
    </row>
    <row r="1655" spans="1:262">
      <c s="110" r="A1655" t="n">
        <v>1977</v>
      </c>
      <c s="110" r="B1655" t="s">
        <v>262</v>
      </c>
      <c s="110" r="C1655" t="s">
        <v>263</v>
      </c>
      <c r="D1655" t="s">
        <v>264</v>
      </c>
    </row>
    <row r="1656" spans="1:262">
      <c s="110" r="A1656" t="n">
        <v>1978</v>
      </c>
      <c s="110" r="B1656" t="s">
        <v>262</v>
      </c>
      <c s="110" r="C1656" t="s">
        <v>263</v>
      </c>
      <c r="D1656" t="s">
        <v>264</v>
      </c>
    </row>
    <row r="1657" spans="1:262">
      <c s="110" r="A1657" t="n">
        <v>1979</v>
      </c>
      <c s="110" r="B1657" t="s">
        <v>262</v>
      </c>
      <c s="110" r="C1657" t="s">
        <v>263</v>
      </c>
      <c r="D1657" t="s">
        <v>264</v>
      </c>
    </row>
    <row r="1658" spans="1:262">
      <c s="110" r="A1658" t="n">
        <v>1980</v>
      </c>
      <c s="110" r="B1658" t="s">
        <v>262</v>
      </c>
      <c s="110" r="C1658" t="s">
        <v>263</v>
      </c>
      <c r="D1658" t="s">
        <v>264</v>
      </c>
    </row>
    <row r="1659" spans="1:262">
      <c s="110" r="A1659" t="n">
        <v>1981</v>
      </c>
      <c s="110" r="B1659" t="s">
        <v>262</v>
      </c>
      <c s="110" r="C1659" t="s">
        <v>263</v>
      </c>
      <c r="D1659" t="s">
        <v>264</v>
      </c>
    </row>
    <row r="1660" spans="1:262">
      <c s="110" r="A1660" t="n">
        <v>1982</v>
      </c>
      <c s="110" r="B1660" t="s">
        <v>262</v>
      </c>
      <c s="110" r="C1660" t="s">
        <v>263</v>
      </c>
      <c r="D1660" t="s">
        <v>264</v>
      </c>
    </row>
    <row r="1661" spans="1:262">
      <c s="110" r="A1661" t="n">
        <v>1983</v>
      </c>
      <c s="110" r="B1661" t="s">
        <v>262</v>
      </c>
      <c s="110" r="C1661" t="s">
        <v>263</v>
      </c>
      <c r="D1661" t="s">
        <v>264</v>
      </c>
    </row>
    <row r="1662" spans="1:262">
      <c s="110" r="A1662" t="n">
        <v>1984</v>
      </c>
      <c s="110" r="B1662" t="s">
        <v>262</v>
      </c>
      <c s="110" r="C1662" t="s">
        <v>263</v>
      </c>
      <c r="D1662" t="s">
        <v>264</v>
      </c>
    </row>
    <row r="1663" spans="1:262">
      <c s="110" r="A1663" t="n">
        <v>1985</v>
      </c>
      <c s="110" r="B1663" t="s">
        <v>262</v>
      </c>
      <c s="110" r="C1663" t="s">
        <v>263</v>
      </c>
      <c r="D1663" t="s">
        <v>264</v>
      </c>
    </row>
    <row r="1664" spans="1:262">
      <c s="110" r="A1664" t="n">
        <v>1986</v>
      </c>
      <c s="110" r="B1664" t="s">
        <v>262</v>
      </c>
      <c s="110" r="C1664" t="s">
        <v>263</v>
      </c>
      <c r="D1664" t="s">
        <v>264</v>
      </c>
    </row>
    <row r="1665" spans="1:262">
      <c s="110" r="A1665" t="n">
        <v>1987</v>
      </c>
      <c s="110" r="B1665" t="s">
        <v>262</v>
      </c>
      <c s="110" r="C1665" t="s">
        <v>263</v>
      </c>
      <c r="D1665" t="s">
        <v>264</v>
      </c>
    </row>
    <row r="1666" spans="1:262">
      <c s="110" r="A1666" t="n">
        <v>1988</v>
      </c>
      <c s="110" r="B1666" t="s">
        <v>262</v>
      </c>
      <c s="110" r="C1666" t="s">
        <v>263</v>
      </c>
      <c r="D1666" t="s">
        <v>264</v>
      </c>
    </row>
    <row r="1667" spans="1:262">
      <c s="110" r="A1667" t="n">
        <v>1989</v>
      </c>
      <c s="110" r="B1667" t="s">
        <v>262</v>
      </c>
      <c s="110" r="C1667" t="s">
        <v>263</v>
      </c>
      <c r="D1667" t="s">
        <v>264</v>
      </c>
    </row>
    <row r="1668" spans="1:262">
      <c s="110" r="A1668" t="n">
        <v>1990</v>
      </c>
      <c s="110" r="B1668" t="s">
        <v>262</v>
      </c>
      <c s="110" r="C1668" t="s">
        <v>263</v>
      </c>
      <c r="D1668" t="s">
        <v>264</v>
      </c>
    </row>
    <row r="1669" spans="1:262">
      <c s="110" r="A1669" t="n">
        <v>1991</v>
      </c>
      <c s="110" r="B1669" t="s">
        <v>262</v>
      </c>
      <c s="110" r="C1669" t="s">
        <v>263</v>
      </c>
      <c r="D1669" t="s">
        <v>264</v>
      </c>
    </row>
    <row r="1670" spans="1:262">
      <c s="110" r="A1670" t="n">
        <v>1992</v>
      </c>
      <c s="110" r="B1670" t="s">
        <v>262</v>
      </c>
      <c s="110" r="C1670" t="s">
        <v>263</v>
      </c>
      <c r="D1670" t="s">
        <v>264</v>
      </c>
    </row>
    <row r="1671" spans="1:262">
      <c s="110" r="A1671" t="n">
        <v>1993</v>
      </c>
      <c s="110" r="B1671" t="s">
        <v>262</v>
      </c>
      <c s="110" r="C1671" t="s">
        <v>263</v>
      </c>
      <c r="D1671" t="s">
        <v>264</v>
      </c>
    </row>
    <row r="1672" spans="1:262">
      <c s="110" r="A1672" t="n">
        <v>1994</v>
      </c>
      <c s="110" r="B1672" t="s">
        <v>262</v>
      </c>
      <c s="110" r="C1672" t="s">
        <v>263</v>
      </c>
      <c r="D1672" t="s">
        <v>264</v>
      </c>
    </row>
    <row r="1673" spans="1:262">
      <c s="110" r="A1673" t="n">
        <v>1995</v>
      </c>
      <c s="110" r="B1673" t="s">
        <v>262</v>
      </c>
      <c s="110" r="C1673" t="s">
        <v>263</v>
      </c>
      <c r="D1673" t="s">
        <v>264</v>
      </c>
    </row>
    <row r="1674" spans="1:262">
      <c s="110" r="A1674" t="n">
        <v>1996</v>
      </c>
      <c s="110" r="B1674" t="s">
        <v>262</v>
      </c>
      <c s="110" r="C1674" t="s">
        <v>263</v>
      </c>
      <c r="D1674" t="s">
        <v>264</v>
      </c>
    </row>
    <row r="1675" spans="1:262">
      <c s="110" r="A1675" t="n">
        <v>1997</v>
      </c>
      <c s="110" r="B1675" t="s">
        <v>262</v>
      </c>
      <c s="110" r="C1675" t="s">
        <v>263</v>
      </c>
      <c r="D1675" t="s">
        <v>264</v>
      </c>
    </row>
    <row r="1676" spans="1:262">
      <c s="110" r="A1676" t="n">
        <v>1998</v>
      </c>
      <c s="110" r="B1676" t="s">
        <v>262</v>
      </c>
      <c s="110" r="C1676" t="s">
        <v>263</v>
      </c>
      <c r="D1676" t="s">
        <v>264</v>
      </c>
    </row>
    <row r="1677" spans="1:262">
      <c s="110" r="A1677" t="n">
        <v>1999</v>
      </c>
      <c s="110" r="B1677" t="s">
        <v>262</v>
      </c>
      <c s="110" r="C1677" t="s">
        <v>263</v>
      </c>
      <c r="D1677" t="s">
        <v>264</v>
      </c>
    </row>
    <row r="1678" spans="1:262">
      <c s="110" r="A1678" t="n">
        <v>2000</v>
      </c>
      <c s="110" r="B1678" t="s">
        <v>262</v>
      </c>
      <c s="110" r="C1678" t="s">
        <v>263</v>
      </c>
      <c r="D1678" t="s">
        <v>264</v>
      </c>
    </row>
    <row r="1679" spans="1:262">
      <c s="110" r="A1679" t="n">
        <v>2001</v>
      </c>
      <c s="110" r="B1679" t="s">
        <v>262</v>
      </c>
      <c s="110" r="C1679" t="s">
        <v>263</v>
      </c>
      <c r="D1679" t="s">
        <v>264</v>
      </c>
    </row>
    <row r="1680" spans="1:262">
      <c s="110" r="A1680" t="n">
        <v>2002</v>
      </c>
      <c s="110" r="B1680" t="s">
        <v>262</v>
      </c>
      <c s="110" r="C1680" t="s">
        <v>263</v>
      </c>
      <c r="D1680" t="s">
        <v>264</v>
      </c>
    </row>
    <row r="1681" spans="1:262">
      <c s="110" r="A1681" t="n">
        <v>2003</v>
      </c>
      <c s="110" r="B1681" t="s">
        <v>262</v>
      </c>
      <c s="110" r="C1681" t="s">
        <v>263</v>
      </c>
      <c r="D1681" t="s">
        <v>264</v>
      </c>
    </row>
    <row r="1682" spans="1:262">
      <c s="110" r="A1682" t="n">
        <v>2004</v>
      </c>
      <c s="110" r="B1682" t="s">
        <v>262</v>
      </c>
      <c s="110" r="C1682" t="s">
        <v>263</v>
      </c>
      <c r="D1682" t="s">
        <v>264</v>
      </c>
    </row>
    <row r="1683" spans="1:262">
      <c s="110" r="A1683" t="n">
        <v>2005</v>
      </c>
      <c s="110" r="B1683" t="s">
        <v>262</v>
      </c>
      <c s="110" r="C1683" t="s">
        <v>263</v>
      </c>
      <c r="D1683" t="s">
        <v>264</v>
      </c>
    </row>
    <row r="1684" spans="1:262">
      <c s="110" r="A1684" t="n">
        <v>2006</v>
      </c>
      <c s="110" r="B1684" t="s">
        <v>262</v>
      </c>
      <c s="110" r="C1684" t="s">
        <v>263</v>
      </c>
      <c r="D1684" t="s">
        <v>264</v>
      </c>
    </row>
    <row r="1685" spans="1:262">
      <c s="110" r="A1685" t="n">
        <v>2007</v>
      </c>
      <c s="110" r="B1685" t="s">
        <v>262</v>
      </c>
      <c s="110" r="C1685" t="s">
        <v>263</v>
      </c>
      <c r="D1685" t="s">
        <v>264</v>
      </c>
    </row>
    <row r="1686" spans="1:262">
      <c s="110" r="A1686" t="n">
        <v>2008</v>
      </c>
      <c s="110" r="B1686" t="s">
        <v>262</v>
      </c>
      <c s="110" r="C1686" t="s">
        <v>263</v>
      </c>
      <c r="D1686" t="s">
        <v>264</v>
      </c>
    </row>
    <row r="1687" spans="1:262">
      <c s="110" r="A1687" t="n">
        <v>2009</v>
      </c>
      <c s="110" r="B1687" t="s">
        <v>262</v>
      </c>
      <c s="110" r="C1687" t="s">
        <v>263</v>
      </c>
      <c r="D1687" t="s">
        <v>264</v>
      </c>
    </row>
    <row r="1688" spans="1:262">
      <c s="110" r="A1688" t="n">
        <v>2010</v>
      </c>
      <c s="110" r="B1688" t="s">
        <v>262</v>
      </c>
      <c s="110" r="C1688" t="s">
        <v>263</v>
      </c>
      <c r="D1688" t="s">
        <v>264</v>
      </c>
    </row>
    <row r="1689" spans="1:262">
      <c s="110" r="A1689" t="n">
        <v>2011</v>
      </c>
      <c s="110" r="B1689" t="s">
        <v>262</v>
      </c>
      <c s="110" r="C1689" t="s">
        <v>263</v>
      </c>
      <c r="D1689" t="s">
        <v>264</v>
      </c>
    </row>
    <row r="1690" spans="1:262">
      <c s="110" r="A1690" t="n">
        <v>2012</v>
      </c>
      <c s="110" r="B1690" t="s">
        <v>262</v>
      </c>
      <c s="110" r="C1690" t="s">
        <v>263</v>
      </c>
      <c r="D1690" t="s">
        <v>264</v>
      </c>
    </row>
    <row r="1691" spans="1:262">
      <c s="110" r="A1691" t="n">
        <v>2013</v>
      </c>
      <c s="110" r="B1691" t="s">
        <v>262</v>
      </c>
      <c s="110" r="C1691" t="s">
        <v>263</v>
      </c>
      <c r="D1691" t="s">
        <v>264</v>
      </c>
    </row>
    <row r="1692" spans="1:262">
      <c s="110" r="A1692" t="n">
        <v>2014</v>
      </c>
      <c s="110" r="B1692" t="s">
        <v>262</v>
      </c>
      <c s="110" r="C1692" t="s">
        <v>263</v>
      </c>
      <c r="D1692" t="s">
        <v>264</v>
      </c>
    </row>
    <row r="1693" spans="1:262">
      <c s="110" r="A1693" t="n">
        <v>2015</v>
      </c>
      <c s="110" r="B1693" t="s">
        <v>262</v>
      </c>
      <c s="110" r="C1693" t="s">
        <v>263</v>
      </c>
      <c r="D1693" t="s">
        <v>264</v>
      </c>
    </row>
    <row r="1694" spans="1:262">
      <c s="110" r="A1694" t="n">
        <v>2016</v>
      </c>
      <c s="110" r="B1694" t="s">
        <v>262</v>
      </c>
      <c s="110" r="C1694" t="s">
        <v>263</v>
      </c>
      <c r="D1694" t="s">
        <v>264</v>
      </c>
    </row>
    <row r="1695" spans="1:262">
      <c s="110" r="A1695" t="n">
        <v>1970</v>
      </c>
      <c s="110" r="B1695" t="s">
        <v>265</v>
      </c>
      <c s="110" r="C1695" t="s">
        <v>266</v>
      </c>
      <c r="D1695" t="s">
        <v>267</v>
      </c>
    </row>
    <row r="1696" spans="1:262">
      <c s="110" r="A1696" t="n">
        <v>1971</v>
      </c>
      <c s="110" r="B1696" t="s">
        <v>265</v>
      </c>
      <c s="110" r="C1696" t="s">
        <v>266</v>
      </c>
      <c r="D1696" t="s">
        <v>267</v>
      </c>
    </row>
    <row r="1697" spans="1:262">
      <c s="110" r="A1697" t="n">
        <v>1972</v>
      </c>
      <c s="110" r="B1697" t="s">
        <v>265</v>
      </c>
      <c s="110" r="C1697" t="s">
        <v>266</v>
      </c>
      <c r="D1697" t="s">
        <v>267</v>
      </c>
    </row>
    <row r="1698" spans="1:262">
      <c s="110" r="A1698" t="n">
        <v>1973</v>
      </c>
      <c s="110" r="B1698" t="s">
        <v>265</v>
      </c>
      <c s="110" r="C1698" t="s">
        <v>266</v>
      </c>
      <c r="D1698" t="s">
        <v>267</v>
      </c>
    </row>
    <row r="1699" spans="1:262">
      <c s="110" r="A1699" t="n">
        <v>1974</v>
      </c>
      <c s="110" r="B1699" t="s">
        <v>265</v>
      </c>
      <c s="110" r="C1699" t="s">
        <v>266</v>
      </c>
      <c r="D1699" t="s">
        <v>267</v>
      </c>
    </row>
    <row r="1700" spans="1:262">
      <c s="110" r="A1700" t="n">
        <v>1975</v>
      </c>
      <c s="110" r="B1700" t="s">
        <v>265</v>
      </c>
      <c s="110" r="C1700" t="s">
        <v>266</v>
      </c>
      <c r="D1700" t="s">
        <v>267</v>
      </c>
    </row>
    <row r="1701" spans="1:262">
      <c s="110" r="A1701" t="n">
        <v>1976</v>
      </c>
      <c s="110" r="B1701" t="s">
        <v>265</v>
      </c>
      <c s="110" r="C1701" t="s">
        <v>266</v>
      </c>
      <c r="D1701" t="s">
        <v>267</v>
      </c>
    </row>
    <row r="1702" spans="1:262">
      <c s="110" r="A1702" t="n">
        <v>1977</v>
      </c>
      <c s="110" r="B1702" t="s">
        <v>265</v>
      </c>
      <c s="110" r="C1702" t="s">
        <v>266</v>
      </c>
      <c r="D1702" t="s">
        <v>267</v>
      </c>
    </row>
    <row r="1703" spans="1:262">
      <c s="110" r="A1703" t="n">
        <v>1978</v>
      </c>
      <c s="110" r="B1703" t="s">
        <v>265</v>
      </c>
      <c s="110" r="C1703" t="s">
        <v>266</v>
      </c>
      <c r="D1703" t="s">
        <v>267</v>
      </c>
    </row>
    <row r="1704" spans="1:262">
      <c s="110" r="A1704" t="n">
        <v>1979</v>
      </c>
      <c s="110" r="B1704" t="s">
        <v>265</v>
      </c>
      <c s="110" r="C1704" t="s">
        <v>266</v>
      </c>
      <c r="D1704" t="s">
        <v>267</v>
      </c>
    </row>
    <row r="1705" spans="1:262">
      <c s="110" r="A1705" t="n">
        <v>1980</v>
      </c>
      <c s="110" r="B1705" t="s">
        <v>265</v>
      </c>
      <c s="110" r="C1705" t="s">
        <v>266</v>
      </c>
      <c r="D1705" t="s">
        <v>267</v>
      </c>
    </row>
    <row r="1706" spans="1:262">
      <c s="110" r="A1706" t="n">
        <v>1981</v>
      </c>
      <c s="110" r="B1706" t="s">
        <v>265</v>
      </c>
      <c s="110" r="C1706" t="s">
        <v>266</v>
      </c>
      <c r="D1706" t="s">
        <v>267</v>
      </c>
    </row>
    <row r="1707" spans="1:262">
      <c s="110" r="A1707" t="n">
        <v>1982</v>
      </c>
      <c s="110" r="B1707" t="s">
        <v>265</v>
      </c>
      <c s="110" r="C1707" t="s">
        <v>266</v>
      </c>
      <c r="D1707" t="s">
        <v>267</v>
      </c>
    </row>
    <row r="1708" spans="1:262">
      <c s="110" r="A1708" t="n">
        <v>1983</v>
      </c>
      <c s="110" r="B1708" t="s">
        <v>265</v>
      </c>
      <c s="110" r="C1708" t="s">
        <v>266</v>
      </c>
      <c r="D1708" t="s">
        <v>267</v>
      </c>
    </row>
    <row r="1709" spans="1:262">
      <c s="110" r="A1709" t="n">
        <v>1984</v>
      </c>
      <c s="110" r="B1709" t="s">
        <v>265</v>
      </c>
      <c s="110" r="C1709" t="s">
        <v>266</v>
      </c>
      <c r="D1709" t="s">
        <v>267</v>
      </c>
    </row>
    <row r="1710" spans="1:262">
      <c s="110" r="A1710" t="n">
        <v>1985</v>
      </c>
      <c s="110" r="B1710" t="s">
        <v>265</v>
      </c>
      <c s="110" r="C1710" t="s">
        <v>266</v>
      </c>
      <c r="D1710" t="s">
        <v>267</v>
      </c>
    </row>
    <row r="1711" spans="1:262">
      <c s="110" r="A1711" t="n">
        <v>1986</v>
      </c>
      <c s="110" r="B1711" t="s">
        <v>265</v>
      </c>
      <c s="110" r="C1711" t="s">
        <v>266</v>
      </c>
      <c r="D1711" t="s">
        <v>267</v>
      </c>
    </row>
    <row r="1712" spans="1:262">
      <c s="110" r="A1712" t="n">
        <v>1987</v>
      </c>
      <c s="110" r="B1712" t="s">
        <v>265</v>
      </c>
      <c s="110" r="C1712" t="s">
        <v>266</v>
      </c>
      <c r="D1712" t="s">
        <v>267</v>
      </c>
    </row>
    <row r="1713" spans="1:262">
      <c s="110" r="A1713" t="n">
        <v>1988</v>
      </c>
      <c s="110" r="B1713" t="s">
        <v>265</v>
      </c>
      <c s="110" r="C1713" t="s">
        <v>266</v>
      </c>
      <c r="D1713" t="s">
        <v>267</v>
      </c>
    </row>
    <row r="1714" spans="1:262">
      <c s="110" r="A1714" t="n">
        <v>1989</v>
      </c>
      <c s="110" r="B1714" t="s">
        <v>265</v>
      </c>
      <c s="110" r="C1714" t="s">
        <v>266</v>
      </c>
      <c r="D1714" t="s">
        <v>267</v>
      </c>
    </row>
    <row r="1715" spans="1:262">
      <c s="110" r="A1715" t="n">
        <v>1990</v>
      </c>
      <c s="110" r="B1715" t="s">
        <v>265</v>
      </c>
      <c s="110" r="C1715" t="s">
        <v>266</v>
      </c>
      <c r="D1715" t="s">
        <v>267</v>
      </c>
    </row>
    <row r="1716" spans="1:262">
      <c s="110" r="A1716" t="n">
        <v>1991</v>
      </c>
      <c s="110" r="B1716" t="s">
        <v>265</v>
      </c>
      <c s="110" r="C1716" t="s">
        <v>266</v>
      </c>
      <c r="D1716" t="s">
        <v>267</v>
      </c>
    </row>
    <row r="1717" spans="1:262">
      <c s="110" r="A1717" t="n">
        <v>1992</v>
      </c>
      <c s="110" r="B1717" t="s">
        <v>265</v>
      </c>
      <c s="110" r="C1717" t="s">
        <v>266</v>
      </c>
      <c r="D1717" t="s">
        <v>267</v>
      </c>
    </row>
    <row r="1718" spans="1:262">
      <c s="110" r="A1718" t="n">
        <v>1993</v>
      </c>
      <c s="110" r="B1718" t="s">
        <v>265</v>
      </c>
      <c s="110" r="C1718" t="s">
        <v>266</v>
      </c>
      <c r="D1718" t="s">
        <v>267</v>
      </c>
    </row>
    <row r="1719" spans="1:262">
      <c s="110" r="A1719" t="n">
        <v>1994</v>
      </c>
      <c s="110" r="B1719" t="s">
        <v>265</v>
      </c>
      <c s="110" r="C1719" t="s">
        <v>266</v>
      </c>
      <c r="D1719" t="s">
        <v>267</v>
      </c>
    </row>
    <row r="1720" spans="1:262">
      <c s="110" r="A1720" t="n">
        <v>1995</v>
      </c>
      <c s="110" r="B1720" t="s">
        <v>265</v>
      </c>
      <c s="110" r="C1720" t="s">
        <v>266</v>
      </c>
      <c r="D1720" t="s">
        <v>267</v>
      </c>
    </row>
    <row r="1721" spans="1:262">
      <c s="110" r="A1721" t="n">
        <v>1996</v>
      </c>
      <c s="110" r="B1721" t="s">
        <v>265</v>
      </c>
      <c s="110" r="C1721" t="s">
        <v>266</v>
      </c>
      <c r="D1721" t="s">
        <v>267</v>
      </c>
    </row>
    <row r="1722" spans="1:262">
      <c s="110" r="A1722" t="n">
        <v>1997</v>
      </c>
      <c s="110" r="B1722" t="s">
        <v>265</v>
      </c>
      <c s="110" r="C1722" t="s">
        <v>266</v>
      </c>
      <c r="D1722" t="s">
        <v>267</v>
      </c>
    </row>
    <row r="1723" spans="1:262">
      <c s="110" r="A1723" t="n">
        <v>1998</v>
      </c>
      <c s="110" r="B1723" t="s">
        <v>265</v>
      </c>
      <c s="110" r="C1723" t="s">
        <v>266</v>
      </c>
      <c r="D1723" t="s">
        <v>267</v>
      </c>
    </row>
    <row r="1724" spans="1:262">
      <c s="110" r="A1724" t="n">
        <v>1999</v>
      </c>
      <c s="110" r="B1724" t="s">
        <v>265</v>
      </c>
      <c s="110" r="C1724" t="s">
        <v>266</v>
      </c>
      <c r="D1724" t="s">
        <v>267</v>
      </c>
    </row>
    <row r="1725" spans="1:262">
      <c s="110" r="A1725" t="n">
        <v>2000</v>
      </c>
      <c s="110" r="B1725" t="s">
        <v>265</v>
      </c>
      <c s="110" r="C1725" t="s">
        <v>266</v>
      </c>
      <c r="D1725" t="s">
        <v>267</v>
      </c>
    </row>
    <row r="1726" spans="1:262">
      <c s="110" r="A1726" t="n">
        <v>2001</v>
      </c>
      <c s="110" r="B1726" t="s">
        <v>265</v>
      </c>
      <c s="110" r="C1726" t="s">
        <v>266</v>
      </c>
      <c r="D1726" t="s">
        <v>267</v>
      </c>
    </row>
    <row r="1727" spans="1:262">
      <c s="110" r="A1727" t="n">
        <v>2002</v>
      </c>
      <c s="110" r="B1727" t="s">
        <v>265</v>
      </c>
      <c s="110" r="C1727" t="s">
        <v>266</v>
      </c>
      <c r="D1727" t="s">
        <v>267</v>
      </c>
    </row>
    <row r="1728" spans="1:262">
      <c s="110" r="A1728" t="n">
        <v>2003</v>
      </c>
      <c s="110" r="B1728" t="s">
        <v>265</v>
      </c>
      <c s="110" r="C1728" t="s">
        <v>266</v>
      </c>
      <c r="D1728" t="s">
        <v>267</v>
      </c>
    </row>
    <row r="1729" spans="1:262">
      <c s="110" r="A1729" t="n">
        <v>2004</v>
      </c>
      <c s="110" r="B1729" t="s">
        <v>265</v>
      </c>
      <c s="110" r="C1729" t="s">
        <v>266</v>
      </c>
      <c r="D1729" t="s">
        <v>267</v>
      </c>
    </row>
    <row r="1730" spans="1:262">
      <c s="110" r="A1730" t="n">
        <v>2005</v>
      </c>
      <c s="110" r="B1730" t="s">
        <v>265</v>
      </c>
      <c s="110" r="C1730" t="s">
        <v>266</v>
      </c>
      <c r="D1730" t="s">
        <v>267</v>
      </c>
    </row>
    <row r="1731" spans="1:262">
      <c s="110" r="A1731" t="n">
        <v>2006</v>
      </c>
      <c s="110" r="B1731" t="s">
        <v>265</v>
      </c>
      <c s="110" r="C1731" t="s">
        <v>266</v>
      </c>
      <c r="D1731" t="s">
        <v>267</v>
      </c>
    </row>
    <row r="1732" spans="1:262">
      <c s="110" r="A1732" t="n">
        <v>2007</v>
      </c>
      <c s="110" r="B1732" t="s">
        <v>265</v>
      </c>
      <c s="110" r="C1732" t="s">
        <v>266</v>
      </c>
      <c r="D1732" t="s">
        <v>267</v>
      </c>
    </row>
    <row r="1733" spans="1:262">
      <c s="110" r="A1733" t="n">
        <v>2008</v>
      </c>
      <c s="110" r="B1733" t="s">
        <v>265</v>
      </c>
      <c s="110" r="C1733" t="s">
        <v>266</v>
      </c>
      <c r="D1733" t="s">
        <v>267</v>
      </c>
    </row>
    <row r="1734" spans="1:262">
      <c s="110" r="A1734" t="n">
        <v>2009</v>
      </c>
      <c s="110" r="B1734" t="s">
        <v>265</v>
      </c>
      <c s="110" r="C1734" t="s">
        <v>266</v>
      </c>
      <c r="D1734" t="s">
        <v>267</v>
      </c>
    </row>
    <row r="1735" spans="1:262">
      <c s="110" r="A1735" t="n">
        <v>2010</v>
      </c>
      <c s="110" r="B1735" t="s">
        <v>265</v>
      </c>
      <c s="110" r="C1735" t="s">
        <v>266</v>
      </c>
      <c r="D1735" t="s">
        <v>267</v>
      </c>
    </row>
    <row r="1736" spans="1:262">
      <c s="110" r="A1736" t="n">
        <v>2011</v>
      </c>
      <c s="110" r="B1736" t="s">
        <v>265</v>
      </c>
      <c s="110" r="C1736" t="s">
        <v>266</v>
      </c>
      <c r="D1736" t="s">
        <v>267</v>
      </c>
    </row>
    <row r="1737" spans="1:262">
      <c s="110" r="A1737" t="n">
        <v>2012</v>
      </c>
      <c s="110" r="B1737" t="s">
        <v>265</v>
      </c>
      <c s="110" r="C1737" t="s">
        <v>266</v>
      </c>
      <c r="D1737" t="s">
        <v>267</v>
      </c>
    </row>
    <row r="1738" spans="1:262">
      <c s="110" r="A1738" t="n">
        <v>2013</v>
      </c>
      <c s="110" r="B1738" t="s">
        <v>265</v>
      </c>
      <c s="110" r="C1738" t="s">
        <v>266</v>
      </c>
      <c r="D1738" t="s">
        <v>267</v>
      </c>
    </row>
    <row r="1739" spans="1:262">
      <c s="110" r="A1739" t="n">
        <v>2014</v>
      </c>
      <c s="110" r="B1739" t="s">
        <v>265</v>
      </c>
      <c s="110" r="C1739" t="s">
        <v>266</v>
      </c>
      <c r="D1739" t="s">
        <v>267</v>
      </c>
    </row>
    <row r="1740" spans="1:262">
      <c s="110" r="A1740" t="n">
        <v>2015</v>
      </c>
      <c s="110" r="B1740" t="s">
        <v>265</v>
      </c>
      <c s="110" r="C1740" t="s">
        <v>266</v>
      </c>
      <c r="D1740" t="s">
        <v>267</v>
      </c>
    </row>
    <row r="1741" spans="1:262">
      <c s="110" r="A1741" t="n">
        <v>2016</v>
      </c>
      <c s="110" r="B1741" t="s">
        <v>265</v>
      </c>
      <c s="110" r="C1741" t="s">
        <v>266</v>
      </c>
      <c r="D1741" t="s">
        <v>267</v>
      </c>
    </row>
    <row r="1742" spans="1:262">
      <c s="110" r="A1742" t="n">
        <v>1970</v>
      </c>
      <c s="110" r="B1742" t="s">
        <v>268</v>
      </c>
      <c s="110" r="C1742" t="s">
        <v>269</v>
      </c>
      <c r="D1742" t="s">
        <v>270</v>
      </c>
    </row>
    <row r="1743" spans="1:262">
      <c s="110" r="A1743" t="n">
        <v>1971</v>
      </c>
      <c s="110" r="B1743" t="s">
        <v>268</v>
      </c>
      <c s="110" r="C1743" t="s">
        <v>269</v>
      </c>
      <c r="D1743" t="s">
        <v>270</v>
      </c>
    </row>
    <row r="1744" spans="1:262">
      <c s="110" r="A1744" t="n">
        <v>1972</v>
      </c>
      <c s="110" r="B1744" t="s">
        <v>268</v>
      </c>
      <c s="110" r="C1744" t="s">
        <v>269</v>
      </c>
      <c r="D1744" t="s">
        <v>270</v>
      </c>
    </row>
    <row r="1745" spans="1:262">
      <c s="110" r="A1745" t="n">
        <v>1973</v>
      </c>
      <c s="110" r="B1745" t="s">
        <v>268</v>
      </c>
      <c s="110" r="C1745" t="s">
        <v>269</v>
      </c>
      <c r="D1745" t="s">
        <v>270</v>
      </c>
    </row>
    <row r="1746" spans="1:262">
      <c s="110" r="A1746" t="n">
        <v>1974</v>
      </c>
      <c s="110" r="B1746" t="s">
        <v>268</v>
      </c>
      <c s="110" r="C1746" t="s">
        <v>269</v>
      </c>
      <c r="D1746" t="s">
        <v>270</v>
      </c>
    </row>
    <row r="1747" spans="1:262">
      <c s="110" r="A1747" t="n">
        <v>1975</v>
      </c>
      <c s="110" r="B1747" t="s">
        <v>268</v>
      </c>
      <c s="110" r="C1747" t="s">
        <v>269</v>
      </c>
      <c r="D1747" t="s">
        <v>270</v>
      </c>
    </row>
    <row r="1748" spans="1:262">
      <c s="110" r="A1748" t="n">
        <v>1976</v>
      </c>
      <c s="110" r="B1748" t="s">
        <v>268</v>
      </c>
      <c s="110" r="C1748" t="s">
        <v>269</v>
      </c>
      <c r="D1748" t="s">
        <v>270</v>
      </c>
    </row>
    <row r="1749" spans="1:262">
      <c s="110" r="A1749" t="n">
        <v>1977</v>
      </c>
      <c s="110" r="B1749" t="s">
        <v>268</v>
      </c>
      <c s="110" r="C1749" t="s">
        <v>269</v>
      </c>
      <c r="D1749" t="s">
        <v>270</v>
      </c>
    </row>
    <row r="1750" spans="1:262">
      <c s="110" r="A1750" t="n">
        <v>1978</v>
      </c>
      <c s="110" r="B1750" t="s">
        <v>268</v>
      </c>
      <c s="110" r="C1750" t="s">
        <v>269</v>
      </c>
      <c r="D1750" t="s">
        <v>270</v>
      </c>
    </row>
    <row r="1751" spans="1:262">
      <c s="110" r="A1751" t="n">
        <v>1979</v>
      </c>
      <c s="110" r="B1751" t="s">
        <v>268</v>
      </c>
      <c s="110" r="C1751" t="s">
        <v>269</v>
      </c>
      <c r="D1751" t="s">
        <v>270</v>
      </c>
    </row>
    <row r="1752" spans="1:262">
      <c s="110" r="A1752" t="n">
        <v>1980</v>
      </c>
      <c s="110" r="B1752" t="s">
        <v>268</v>
      </c>
      <c s="110" r="C1752" t="s">
        <v>269</v>
      </c>
      <c r="D1752" t="s">
        <v>270</v>
      </c>
    </row>
    <row r="1753" spans="1:262">
      <c s="110" r="A1753" t="n">
        <v>1981</v>
      </c>
      <c s="110" r="B1753" t="s">
        <v>268</v>
      </c>
      <c s="110" r="C1753" t="s">
        <v>269</v>
      </c>
      <c r="D1753" t="s">
        <v>270</v>
      </c>
    </row>
    <row r="1754" spans="1:262">
      <c s="110" r="A1754" t="n">
        <v>1982</v>
      </c>
      <c s="110" r="B1754" t="s">
        <v>268</v>
      </c>
      <c s="110" r="C1754" t="s">
        <v>269</v>
      </c>
      <c r="D1754" t="s">
        <v>270</v>
      </c>
    </row>
    <row r="1755" spans="1:262">
      <c s="110" r="A1755" t="n">
        <v>1983</v>
      </c>
      <c s="110" r="B1755" t="s">
        <v>268</v>
      </c>
      <c s="110" r="C1755" t="s">
        <v>269</v>
      </c>
      <c r="D1755" t="s">
        <v>270</v>
      </c>
    </row>
    <row r="1756" spans="1:262">
      <c s="110" r="A1756" t="n">
        <v>1984</v>
      </c>
      <c s="110" r="B1756" t="s">
        <v>268</v>
      </c>
      <c s="110" r="C1756" t="s">
        <v>269</v>
      </c>
      <c r="D1756" t="s">
        <v>270</v>
      </c>
    </row>
    <row r="1757" spans="1:262">
      <c s="110" r="A1757" t="n">
        <v>1985</v>
      </c>
      <c s="110" r="B1757" t="s">
        <v>268</v>
      </c>
      <c s="110" r="C1757" t="s">
        <v>269</v>
      </c>
      <c r="D1757" t="s">
        <v>270</v>
      </c>
    </row>
    <row r="1758" spans="1:262">
      <c s="110" r="A1758" t="n">
        <v>1986</v>
      </c>
      <c s="110" r="B1758" t="s">
        <v>268</v>
      </c>
      <c s="110" r="C1758" t="s">
        <v>269</v>
      </c>
      <c r="D1758" t="s">
        <v>270</v>
      </c>
    </row>
    <row r="1759" spans="1:262">
      <c s="110" r="A1759" t="n">
        <v>1987</v>
      </c>
      <c s="110" r="B1759" t="s">
        <v>268</v>
      </c>
      <c s="110" r="C1759" t="s">
        <v>269</v>
      </c>
      <c r="D1759" t="s">
        <v>270</v>
      </c>
    </row>
    <row r="1760" spans="1:262">
      <c s="110" r="A1760" t="n">
        <v>1988</v>
      </c>
      <c s="110" r="B1760" t="s">
        <v>268</v>
      </c>
      <c s="110" r="C1760" t="s">
        <v>269</v>
      </c>
      <c r="D1760" t="s">
        <v>270</v>
      </c>
    </row>
    <row r="1761" spans="1:262">
      <c s="110" r="A1761" t="n">
        <v>1989</v>
      </c>
      <c s="110" r="B1761" t="s">
        <v>268</v>
      </c>
      <c s="110" r="C1761" t="s">
        <v>269</v>
      </c>
      <c r="D1761" t="s">
        <v>270</v>
      </c>
    </row>
    <row r="1762" spans="1:262">
      <c s="110" r="A1762" t="n">
        <v>1990</v>
      </c>
      <c s="110" r="B1762" t="s">
        <v>268</v>
      </c>
      <c s="110" r="C1762" t="s">
        <v>269</v>
      </c>
      <c r="D1762" t="s">
        <v>270</v>
      </c>
    </row>
    <row r="1763" spans="1:262">
      <c s="110" r="A1763" t="n">
        <v>1991</v>
      </c>
      <c s="110" r="B1763" t="s">
        <v>268</v>
      </c>
      <c s="110" r="C1763" t="s">
        <v>269</v>
      </c>
      <c r="D1763" t="s">
        <v>270</v>
      </c>
    </row>
    <row r="1764" spans="1:262">
      <c s="110" r="A1764" t="n">
        <v>1992</v>
      </c>
      <c s="110" r="B1764" t="s">
        <v>268</v>
      </c>
      <c s="110" r="C1764" t="s">
        <v>269</v>
      </c>
      <c r="D1764" t="s">
        <v>270</v>
      </c>
    </row>
    <row r="1765" spans="1:262">
      <c s="110" r="A1765" t="n">
        <v>1993</v>
      </c>
      <c s="110" r="B1765" t="s">
        <v>268</v>
      </c>
      <c s="110" r="C1765" t="s">
        <v>269</v>
      </c>
      <c r="D1765" t="s">
        <v>270</v>
      </c>
    </row>
    <row r="1766" spans="1:262">
      <c s="110" r="A1766" t="n">
        <v>1994</v>
      </c>
      <c s="110" r="B1766" t="s">
        <v>268</v>
      </c>
      <c s="110" r="C1766" t="s">
        <v>269</v>
      </c>
      <c r="D1766" t="s">
        <v>270</v>
      </c>
    </row>
    <row r="1767" spans="1:262">
      <c s="110" r="A1767" t="n">
        <v>1995</v>
      </c>
      <c s="110" r="B1767" t="s">
        <v>268</v>
      </c>
      <c s="110" r="C1767" t="s">
        <v>269</v>
      </c>
      <c r="D1767" t="s">
        <v>270</v>
      </c>
    </row>
    <row r="1768" spans="1:262">
      <c s="110" r="A1768" t="n">
        <v>1996</v>
      </c>
      <c s="110" r="B1768" t="s">
        <v>268</v>
      </c>
      <c s="110" r="C1768" t="s">
        <v>269</v>
      </c>
      <c r="D1768" t="s">
        <v>270</v>
      </c>
    </row>
    <row r="1769" spans="1:262">
      <c s="110" r="A1769" t="n">
        <v>1997</v>
      </c>
      <c s="110" r="B1769" t="s">
        <v>268</v>
      </c>
      <c s="110" r="C1769" t="s">
        <v>269</v>
      </c>
      <c r="D1769" t="s">
        <v>270</v>
      </c>
    </row>
    <row r="1770" spans="1:262">
      <c s="110" r="A1770" t="n">
        <v>1998</v>
      </c>
      <c s="110" r="B1770" t="s">
        <v>268</v>
      </c>
      <c s="110" r="C1770" t="s">
        <v>269</v>
      </c>
      <c r="D1770" t="s">
        <v>270</v>
      </c>
    </row>
    <row r="1771" spans="1:262">
      <c s="110" r="A1771" t="n">
        <v>1999</v>
      </c>
      <c s="110" r="B1771" t="s">
        <v>268</v>
      </c>
      <c s="110" r="C1771" t="s">
        <v>269</v>
      </c>
      <c r="D1771" t="s">
        <v>270</v>
      </c>
    </row>
    <row r="1772" spans="1:262">
      <c s="110" r="A1772" t="n">
        <v>2000</v>
      </c>
      <c s="110" r="B1772" t="s">
        <v>268</v>
      </c>
      <c s="110" r="C1772" t="s">
        <v>269</v>
      </c>
      <c r="D1772" t="s">
        <v>270</v>
      </c>
    </row>
    <row r="1773" spans="1:262">
      <c s="110" r="A1773" t="n">
        <v>2001</v>
      </c>
      <c s="110" r="B1773" t="s">
        <v>268</v>
      </c>
      <c s="110" r="C1773" t="s">
        <v>269</v>
      </c>
      <c r="D1773" t="s">
        <v>270</v>
      </c>
    </row>
    <row r="1774" spans="1:262">
      <c s="110" r="A1774" t="n">
        <v>2002</v>
      </c>
      <c s="110" r="B1774" t="s">
        <v>268</v>
      </c>
      <c s="110" r="C1774" t="s">
        <v>269</v>
      </c>
      <c r="D1774" t="s">
        <v>270</v>
      </c>
    </row>
    <row r="1775" spans="1:262">
      <c s="110" r="A1775" t="n">
        <v>2003</v>
      </c>
      <c s="110" r="B1775" t="s">
        <v>268</v>
      </c>
      <c s="110" r="C1775" t="s">
        <v>269</v>
      </c>
      <c r="D1775" t="s">
        <v>270</v>
      </c>
    </row>
    <row r="1776" spans="1:262">
      <c s="110" r="A1776" t="n">
        <v>2004</v>
      </c>
      <c s="110" r="B1776" t="s">
        <v>268</v>
      </c>
      <c s="110" r="C1776" t="s">
        <v>269</v>
      </c>
      <c r="D1776" t="s">
        <v>270</v>
      </c>
    </row>
    <row r="1777" spans="1:262">
      <c s="110" r="A1777" t="n">
        <v>2005</v>
      </c>
      <c s="110" r="B1777" t="s">
        <v>268</v>
      </c>
      <c s="110" r="C1777" t="s">
        <v>269</v>
      </c>
      <c r="D1777" t="s">
        <v>270</v>
      </c>
    </row>
    <row r="1778" spans="1:262">
      <c s="110" r="A1778" t="n">
        <v>2006</v>
      </c>
      <c s="110" r="B1778" t="s">
        <v>268</v>
      </c>
      <c s="110" r="C1778" t="s">
        <v>269</v>
      </c>
      <c r="D1778" t="s">
        <v>270</v>
      </c>
    </row>
    <row r="1779" spans="1:262">
      <c s="110" r="A1779" t="n">
        <v>2007</v>
      </c>
      <c s="110" r="B1779" t="s">
        <v>268</v>
      </c>
      <c s="110" r="C1779" t="s">
        <v>269</v>
      </c>
      <c r="D1779" t="s">
        <v>270</v>
      </c>
    </row>
    <row r="1780" spans="1:262">
      <c s="110" r="A1780" t="n">
        <v>2008</v>
      </c>
      <c s="110" r="B1780" t="s">
        <v>268</v>
      </c>
      <c s="110" r="C1780" t="s">
        <v>269</v>
      </c>
      <c r="D1780" t="s">
        <v>270</v>
      </c>
    </row>
    <row r="1781" spans="1:262">
      <c s="110" r="A1781" t="n">
        <v>2009</v>
      </c>
      <c s="110" r="B1781" t="s">
        <v>268</v>
      </c>
      <c s="110" r="C1781" t="s">
        <v>269</v>
      </c>
      <c r="D1781" t="s">
        <v>270</v>
      </c>
    </row>
    <row r="1782" spans="1:262">
      <c s="110" r="A1782" t="n">
        <v>2010</v>
      </c>
      <c s="110" r="B1782" t="s">
        <v>268</v>
      </c>
      <c s="110" r="C1782" t="s">
        <v>269</v>
      </c>
      <c r="D1782" t="s">
        <v>270</v>
      </c>
    </row>
    <row r="1783" spans="1:262">
      <c s="110" r="A1783" t="n">
        <v>2011</v>
      </c>
      <c s="110" r="B1783" t="s">
        <v>268</v>
      </c>
      <c s="110" r="C1783" t="s">
        <v>269</v>
      </c>
      <c r="D1783" t="s">
        <v>270</v>
      </c>
    </row>
    <row r="1784" spans="1:262">
      <c s="110" r="A1784" t="n">
        <v>2012</v>
      </c>
      <c s="110" r="B1784" t="s">
        <v>268</v>
      </c>
      <c s="110" r="C1784" t="s">
        <v>269</v>
      </c>
      <c r="D1784" t="s">
        <v>270</v>
      </c>
    </row>
    <row r="1785" spans="1:262">
      <c s="110" r="A1785" t="n">
        <v>2013</v>
      </c>
      <c s="110" r="B1785" t="s">
        <v>268</v>
      </c>
      <c s="110" r="C1785" t="s">
        <v>269</v>
      </c>
      <c r="D1785" t="s">
        <v>270</v>
      </c>
    </row>
    <row r="1786" spans="1:262">
      <c s="110" r="A1786" t="n">
        <v>2014</v>
      </c>
      <c s="110" r="B1786" t="s">
        <v>268</v>
      </c>
      <c s="110" r="C1786" t="s">
        <v>269</v>
      </c>
      <c r="D1786" t="s">
        <v>270</v>
      </c>
    </row>
    <row r="1787" spans="1:262">
      <c s="110" r="A1787" t="n">
        <v>2015</v>
      </c>
      <c s="110" r="B1787" t="s">
        <v>268</v>
      </c>
      <c s="110" r="C1787" t="s">
        <v>269</v>
      </c>
      <c r="D1787" t="s">
        <v>270</v>
      </c>
    </row>
    <row r="1788" spans="1:262">
      <c s="110" r="A1788" t="n">
        <v>2016</v>
      </c>
      <c s="110" r="B1788" t="s">
        <v>268</v>
      </c>
      <c s="110" r="C1788" t="s">
        <v>269</v>
      </c>
      <c r="D1788" t="s">
        <v>270</v>
      </c>
    </row>
    <row r="1789" spans="1:262">
      <c s="110" r="A1789" t="n">
        <v>1970</v>
      </c>
      <c s="110" r="B1789" t="s">
        <v>271</v>
      </c>
      <c s="110" r="C1789" t="s">
        <v>272</v>
      </c>
      <c r="D1789" t="s">
        <v>273</v>
      </c>
    </row>
    <row r="1790" spans="1:262">
      <c s="110" r="A1790" t="n">
        <v>1971</v>
      </c>
      <c s="110" r="B1790" t="s">
        <v>271</v>
      </c>
      <c s="110" r="C1790" t="s">
        <v>272</v>
      </c>
      <c r="D1790" t="s">
        <v>273</v>
      </c>
    </row>
    <row r="1791" spans="1:262">
      <c s="110" r="A1791" t="n">
        <v>1972</v>
      </c>
      <c s="110" r="B1791" t="s">
        <v>271</v>
      </c>
      <c s="110" r="C1791" t="s">
        <v>272</v>
      </c>
      <c r="D1791" t="s">
        <v>273</v>
      </c>
    </row>
    <row r="1792" spans="1:262">
      <c s="110" r="A1792" t="n">
        <v>1973</v>
      </c>
      <c s="110" r="B1792" t="s">
        <v>271</v>
      </c>
      <c s="110" r="C1792" t="s">
        <v>272</v>
      </c>
      <c r="D1792" t="s">
        <v>273</v>
      </c>
    </row>
    <row r="1793" spans="1:262">
      <c s="110" r="A1793" t="n">
        <v>1974</v>
      </c>
      <c s="110" r="B1793" t="s">
        <v>271</v>
      </c>
      <c s="110" r="C1793" t="s">
        <v>272</v>
      </c>
      <c r="D1793" t="s">
        <v>273</v>
      </c>
    </row>
    <row r="1794" spans="1:262">
      <c s="110" r="A1794" t="n">
        <v>1975</v>
      </c>
      <c s="110" r="B1794" t="s">
        <v>271</v>
      </c>
      <c s="110" r="C1794" t="s">
        <v>272</v>
      </c>
      <c r="D1794" t="s">
        <v>273</v>
      </c>
    </row>
    <row r="1795" spans="1:262">
      <c s="110" r="A1795" t="n">
        <v>1976</v>
      </c>
      <c s="110" r="B1795" t="s">
        <v>271</v>
      </c>
      <c s="110" r="C1795" t="s">
        <v>272</v>
      </c>
      <c r="D1795" t="s">
        <v>273</v>
      </c>
    </row>
    <row r="1796" spans="1:262">
      <c s="110" r="A1796" t="n">
        <v>1977</v>
      </c>
      <c s="110" r="B1796" t="s">
        <v>271</v>
      </c>
      <c s="110" r="C1796" t="s">
        <v>272</v>
      </c>
      <c r="D1796" t="s">
        <v>273</v>
      </c>
    </row>
    <row r="1797" spans="1:262">
      <c s="110" r="A1797" t="n">
        <v>1978</v>
      </c>
      <c s="110" r="B1797" t="s">
        <v>271</v>
      </c>
      <c s="110" r="C1797" t="s">
        <v>272</v>
      </c>
      <c r="D1797" t="s">
        <v>273</v>
      </c>
    </row>
    <row r="1798" spans="1:262">
      <c s="110" r="A1798" t="n">
        <v>1979</v>
      </c>
      <c s="110" r="B1798" t="s">
        <v>271</v>
      </c>
      <c s="110" r="C1798" t="s">
        <v>272</v>
      </c>
      <c r="D1798" t="s">
        <v>273</v>
      </c>
    </row>
    <row r="1799" spans="1:262">
      <c s="110" r="A1799" t="n">
        <v>1980</v>
      </c>
      <c s="110" r="B1799" t="s">
        <v>271</v>
      </c>
      <c s="110" r="C1799" t="s">
        <v>272</v>
      </c>
      <c r="D1799" t="s">
        <v>273</v>
      </c>
    </row>
    <row r="1800" spans="1:262">
      <c s="110" r="A1800" t="n">
        <v>1981</v>
      </c>
      <c s="110" r="B1800" t="s">
        <v>271</v>
      </c>
      <c s="110" r="C1800" t="s">
        <v>272</v>
      </c>
      <c r="D1800" t="s">
        <v>273</v>
      </c>
    </row>
    <row r="1801" spans="1:262">
      <c s="110" r="A1801" t="n">
        <v>1982</v>
      </c>
      <c s="110" r="B1801" t="s">
        <v>271</v>
      </c>
      <c s="110" r="C1801" t="s">
        <v>272</v>
      </c>
      <c r="D1801" t="s">
        <v>273</v>
      </c>
    </row>
    <row r="1802" spans="1:262">
      <c s="110" r="A1802" t="n">
        <v>1983</v>
      </c>
      <c s="110" r="B1802" t="s">
        <v>271</v>
      </c>
      <c s="110" r="C1802" t="s">
        <v>272</v>
      </c>
      <c r="D1802" t="s">
        <v>273</v>
      </c>
    </row>
    <row r="1803" spans="1:262">
      <c s="110" r="A1803" t="n">
        <v>1984</v>
      </c>
      <c s="110" r="B1803" t="s">
        <v>271</v>
      </c>
      <c s="110" r="C1803" t="s">
        <v>272</v>
      </c>
      <c r="D1803" t="s">
        <v>273</v>
      </c>
    </row>
    <row r="1804" spans="1:262">
      <c s="110" r="A1804" t="n">
        <v>1985</v>
      </c>
      <c s="110" r="B1804" t="s">
        <v>271</v>
      </c>
      <c s="110" r="C1804" t="s">
        <v>272</v>
      </c>
      <c r="D1804" t="s">
        <v>273</v>
      </c>
    </row>
    <row r="1805" spans="1:262">
      <c s="110" r="A1805" t="n">
        <v>1986</v>
      </c>
      <c s="110" r="B1805" t="s">
        <v>271</v>
      </c>
      <c s="110" r="C1805" t="s">
        <v>272</v>
      </c>
      <c r="D1805" t="s">
        <v>273</v>
      </c>
    </row>
    <row r="1806" spans="1:262">
      <c s="110" r="A1806" t="n">
        <v>1987</v>
      </c>
      <c s="110" r="B1806" t="s">
        <v>271</v>
      </c>
      <c s="110" r="C1806" t="s">
        <v>272</v>
      </c>
      <c r="D1806" t="s">
        <v>273</v>
      </c>
    </row>
    <row r="1807" spans="1:262">
      <c s="110" r="A1807" t="n">
        <v>1988</v>
      </c>
      <c s="110" r="B1807" t="s">
        <v>271</v>
      </c>
      <c s="110" r="C1807" t="s">
        <v>272</v>
      </c>
      <c r="D1807" t="s">
        <v>273</v>
      </c>
    </row>
    <row r="1808" spans="1:262">
      <c s="110" r="A1808" t="n">
        <v>1989</v>
      </c>
      <c s="110" r="B1808" t="s">
        <v>271</v>
      </c>
      <c s="110" r="C1808" t="s">
        <v>272</v>
      </c>
      <c r="D1808" t="s">
        <v>273</v>
      </c>
    </row>
    <row r="1809" spans="1:262">
      <c s="110" r="A1809" t="n">
        <v>1990</v>
      </c>
      <c s="110" r="B1809" t="s">
        <v>271</v>
      </c>
      <c s="110" r="C1809" t="s">
        <v>272</v>
      </c>
      <c r="D1809" t="s">
        <v>273</v>
      </c>
    </row>
    <row r="1810" spans="1:262">
      <c s="110" r="A1810" t="n">
        <v>1991</v>
      </c>
      <c s="110" r="B1810" t="s">
        <v>271</v>
      </c>
      <c s="110" r="C1810" t="s">
        <v>272</v>
      </c>
      <c r="D1810" t="s">
        <v>273</v>
      </c>
    </row>
    <row r="1811" spans="1:262">
      <c s="110" r="A1811" t="n">
        <v>1992</v>
      </c>
      <c s="110" r="B1811" t="s">
        <v>271</v>
      </c>
      <c s="110" r="C1811" t="s">
        <v>272</v>
      </c>
      <c r="D1811" t="s">
        <v>273</v>
      </c>
    </row>
    <row r="1812" spans="1:262">
      <c s="110" r="A1812" t="n">
        <v>1993</v>
      </c>
      <c s="110" r="B1812" t="s">
        <v>271</v>
      </c>
      <c s="110" r="C1812" t="s">
        <v>272</v>
      </c>
      <c r="D1812" t="s">
        <v>273</v>
      </c>
    </row>
    <row r="1813" spans="1:262">
      <c s="110" r="A1813" t="n">
        <v>1994</v>
      </c>
      <c s="110" r="B1813" t="s">
        <v>271</v>
      </c>
      <c s="110" r="C1813" t="s">
        <v>272</v>
      </c>
      <c r="D1813" t="s">
        <v>273</v>
      </c>
    </row>
    <row r="1814" spans="1:262">
      <c s="110" r="A1814" t="n">
        <v>1995</v>
      </c>
      <c s="110" r="B1814" t="s">
        <v>271</v>
      </c>
      <c s="110" r="C1814" t="s">
        <v>272</v>
      </c>
      <c r="D1814" t="s">
        <v>273</v>
      </c>
    </row>
    <row r="1815" spans="1:262">
      <c s="110" r="A1815" t="n">
        <v>1996</v>
      </c>
      <c s="110" r="B1815" t="s">
        <v>271</v>
      </c>
      <c s="110" r="C1815" t="s">
        <v>272</v>
      </c>
      <c r="D1815" t="s">
        <v>273</v>
      </c>
    </row>
    <row r="1816" spans="1:262">
      <c s="110" r="A1816" t="n">
        <v>1997</v>
      </c>
      <c s="110" r="B1816" t="s">
        <v>271</v>
      </c>
      <c s="110" r="C1816" t="s">
        <v>272</v>
      </c>
      <c r="D1816" t="s">
        <v>273</v>
      </c>
    </row>
    <row r="1817" spans="1:262">
      <c s="110" r="A1817" t="n">
        <v>1998</v>
      </c>
      <c s="110" r="B1817" t="s">
        <v>271</v>
      </c>
      <c s="110" r="C1817" t="s">
        <v>272</v>
      </c>
      <c r="D1817" t="s">
        <v>273</v>
      </c>
    </row>
    <row r="1818" spans="1:262">
      <c s="110" r="A1818" t="n">
        <v>1999</v>
      </c>
      <c s="110" r="B1818" t="s">
        <v>271</v>
      </c>
      <c s="110" r="C1818" t="s">
        <v>272</v>
      </c>
      <c r="D1818" t="s">
        <v>273</v>
      </c>
    </row>
    <row r="1819" spans="1:262">
      <c s="110" r="A1819" t="n">
        <v>2000</v>
      </c>
      <c s="110" r="B1819" t="s">
        <v>271</v>
      </c>
      <c s="110" r="C1819" t="s">
        <v>272</v>
      </c>
      <c r="D1819" t="s">
        <v>273</v>
      </c>
    </row>
    <row r="1820" spans="1:262">
      <c s="110" r="A1820" t="n">
        <v>2001</v>
      </c>
      <c s="110" r="B1820" t="s">
        <v>271</v>
      </c>
      <c s="110" r="C1820" t="s">
        <v>272</v>
      </c>
      <c r="D1820" t="s">
        <v>273</v>
      </c>
    </row>
    <row r="1821" spans="1:262">
      <c s="110" r="A1821" t="n">
        <v>2002</v>
      </c>
      <c s="110" r="B1821" t="s">
        <v>271</v>
      </c>
      <c s="110" r="C1821" t="s">
        <v>272</v>
      </c>
      <c r="D1821" t="s">
        <v>273</v>
      </c>
    </row>
    <row r="1822" spans="1:262">
      <c s="110" r="A1822" t="n">
        <v>2003</v>
      </c>
      <c s="110" r="B1822" t="s">
        <v>271</v>
      </c>
      <c s="110" r="C1822" t="s">
        <v>272</v>
      </c>
      <c r="D1822" t="s">
        <v>273</v>
      </c>
    </row>
    <row r="1823" spans="1:262">
      <c s="110" r="A1823" t="n">
        <v>2004</v>
      </c>
      <c s="110" r="B1823" t="s">
        <v>271</v>
      </c>
      <c s="110" r="C1823" t="s">
        <v>272</v>
      </c>
      <c r="D1823" t="s">
        <v>273</v>
      </c>
    </row>
    <row r="1824" spans="1:262">
      <c s="110" r="A1824" t="n">
        <v>2005</v>
      </c>
      <c s="110" r="B1824" t="s">
        <v>271</v>
      </c>
      <c s="110" r="C1824" t="s">
        <v>272</v>
      </c>
      <c r="D1824" t="s">
        <v>273</v>
      </c>
    </row>
    <row r="1825" spans="1:262">
      <c s="110" r="A1825" t="n">
        <v>2006</v>
      </c>
      <c s="110" r="B1825" t="s">
        <v>271</v>
      </c>
      <c s="110" r="C1825" t="s">
        <v>272</v>
      </c>
      <c r="D1825" t="s">
        <v>273</v>
      </c>
    </row>
    <row r="1826" spans="1:262">
      <c s="110" r="A1826" t="n">
        <v>2007</v>
      </c>
      <c s="110" r="B1826" t="s">
        <v>271</v>
      </c>
      <c s="110" r="C1826" t="s">
        <v>272</v>
      </c>
      <c r="D1826" t="s">
        <v>273</v>
      </c>
    </row>
    <row r="1827" spans="1:262">
      <c s="110" r="A1827" t="n">
        <v>2008</v>
      </c>
      <c s="110" r="B1827" t="s">
        <v>271</v>
      </c>
      <c s="110" r="C1827" t="s">
        <v>272</v>
      </c>
      <c r="D1827" t="s">
        <v>273</v>
      </c>
    </row>
    <row r="1828" spans="1:262">
      <c s="110" r="A1828" t="n">
        <v>2009</v>
      </c>
      <c s="110" r="B1828" t="s">
        <v>271</v>
      </c>
      <c s="110" r="C1828" t="s">
        <v>272</v>
      </c>
      <c r="D1828" t="s">
        <v>273</v>
      </c>
    </row>
    <row r="1829" spans="1:262">
      <c s="110" r="A1829" t="n">
        <v>2010</v>
      </c>
      <c s="110" r="B1829" t="s">
        <v>271</v>
      </c>
      <c s="110" r="C1829" t="s">
        <v>272</v>
      </c>
      <c r="D1829" t="s">
        <v>273</v>
      </c>
    </row>
    <row r="1830" spans="1:262">
      <c s="110" r="A1830" t="n">
        <v>2011</v>
      </c>
      <c s="110" r="B1830" t="s">
        <v>271</v>
      </c>
      <c s="110" r="C1830" t="s">
        <v>272</v>
      </c>
      <c r="D1830" t="s">
        <v>273</v>
      </c>
    </row>
    <row r="1831" spans="1:262">
      <c s="110" r="A1831" t="n">
        <v>2012</v>
      </c>
      <c s="110" r="B1831" t="s">
        <v>271</v>
      </c>
      <c s="110" r="C1831" t="s">
        <v>272</v>
      </c>
      <c r="D1831" t="s">
        <v>273</v>
      </c>
    </row>
    <row r="1832" spans="1:262">
      <c s="110" r="A1832" t="n">
        <v>2013</v>
      </c>
      <c s="110" r="B1832" t="s">
        <v>271</v>
      </c>
      <c s="110" r="C1832" t="s">
        <v>272</v>
      </c>
      <c r="D1832" t="s">
        <v>273</v>
      </c>
    </row>
    <row r="1833" spans="1:262">
      <c s="110" r="A1833" t="n">
        <v>2014</v>
      </c>
      <c s="110" r="B1833" t="s">
        <v>271</v>
      </c>
      <c s="110" r="C1833" t="s">
        <v>272</v>
      </c>
      <c r="D1833" t="s">
        <v>273</v>
      </c>
    </row>
    <row r="1834" spans="1:262">
      <c s="110" r="A1834" t="n">
        <v>2015</v>
      </c>
      <c s="110" r="B1834" t="s">
        <v>271</v>
      </c>
      <c s="110" r="C1834" t="s">
        <v>272</v>
      </c>
      <c r="D1834" t="s">
        <v>273</v>
      </c>
    </row>
    <row r="1835" spans="1:262">
      <c s="110" r="A1835" t="n">
        <v>2016</v>
      </c>
      <c s="110" r="B1835" t="s">
        <v>271</v>
      </c>
      <c s="110" r="C1835" t="s">
        <v>272</v>
      </c>
      <c r="D1835" t="s">
        <v>273</v>
      </c>
    </row>
    <row r="1836" spans="1:262">
      <c s="110" r="A1836" t="n">
        <v>1970</v>
      </c>
      <c s="110" r="B1836" t="s">
        <v>274</v>
      </c>
      <c s="110" r="C1836" t="s">
        <v>275</v>
      </c>
      <c r="D1836" t="s">
        <v>276</v>
      </c>
    </row>
    <row r="1837" spans="1:262">
      <c s="110" r="A1837" t="n">
        <v>1971</v>
      </c>
      <c s="110" r="B1837" t="s">
        <v>274</v>
      </c>
      <c s="110" r="C1837" t="s">
        <v>275</v>
      </c>
      <c r="D1837" t="s">
        <v>276</v>
      </c>
    </row>
    <row r="1838" spans="1:262">
      <c s="110" r="A1838" t="n">
        <v>1972</v>
      </c>
      <c s="110" r="B1838" t="s">
        <v>274</v>
      </c>
      <c s="110" r="C1838" t="s">
        <v>275</v>
      </c>
      <c r="D1838" t="s">
        <v>276</v>
      </c>
    </row>
    <row r="1839" spans="1:262">
      <c s="110" r="A1839" t="n">
        <v>1973</v>
      </c>
      <c s="110" r="B1839" t="s">
        <v>274</v>
      </c>
      <c s="110" r="C1839" t="s">
        <v>275</v>
      </c>
      <c r="D1839" t="s">
        <v>276</v>
      </c>
    </row>
    <row r="1840" spans="1:262">
      <c s="110" r="A1840" t="n">
        <v>1974</v>
      </c>
      <c s="110" r="B1840" t="s">
        <v>274</v>
      </c>
      <c s="110" r="C1840" t="s">
        <v>275</v>
      </c>
      <c r="D1840" t="s">
        <v>276</v>
      </c>
    </row>
    <row r="1841" spans="1:262">
      <c s="110" r="A1841" t="n">
        <v>1975</v>
      </c>
      <c s="110" r="B1841" t="s">
        <v>274</v>
      </c>
      <c s="110" r="C1841" t="s">
        <v>275</v>
      </c>
      <c r="D1841" t="s">
        <v>276</v>
      </c>
    </row>
    <row r="1842" spans="1:262">
      <c s="110" r="A1842" t="n">
        <v>1976</v>
      </c>
      <c s="110" r="B1842" t="s">
        <v>274</v>
      </c>
      <c s="110" r="C1842" t="s">
        <v>275</v>
      </c>
      <c r="D1842" t="s">
        <v>276</v>
      </c>
    </row>
    <row r="1843" spans="1:262">
      <c s="110" r="A1843" t="n">
        <v>1977</v>
      </c>
      <c s="110" r="B1843" t="s">
        <v>274</v>
      </c>
      <c s="110" r="C1843" t="s">
        <v>275</v>
      </c>
      <c r="D1843" t="s">
        <v>276</v>
      </c>
    </row>
    <row r="1844" spans="1:262">
      <c s="110" r="A1844" t="n">
        <v>1978</v>
      </c>
      <c s="110" r="B1844" t="s">
        <v>274</v>
      </c>
      <c s="110" r="C1844" t="s">
        <v>275</v>
      </c>
      <c r="D1844" t="s">
        <v>276</v>
      </c>
    </row>
    <row r="1845" spans="1:262">
      <c s="110" r="A1845" t="n">
        <v>1979</v>
      </c>
      <c s="110" r="B1845" t="s">
        <v>274</v>
      </c>
      <c s="110" r="C1845" t="s">
        <v>275</v>
      </c>
      <c r="D1845" t="s">
        <v>276</v>
      </c>
    </row>
    <row r="1846" spans="1:262">
      <c s="110" r="A1846" t="n">
        <v>1980</v>
      </c>
      <c s="110" r="B1846" t="s">
        <v>274</v>
      </c>
      <c s="110" r="C1846" t="s">
        <v>275</v>
      </c>
      <c r="D1846" t="s">
        <v>276</v>
      </c>
    </row>
    <row r="1847" spans="1:262">
      <c s="110" r="A1847" t="n">
        <v>1981</v>
      </c>
      <c s="110" r="B1847" t="s">
        <v>274</v>
      </c>
      <c s="110" r="C1847" t="s">
        <v>275</v>
      </c>
      <c r="D1847" t="s">
        <v>276</v>
      </c>
    </row>
    <row r="1848" spans="1:262">
      <c s="110" r="A1848" t="n">
        <v>1982</v>
      </c>
      <c s="110" r="B1848" t="s">
        <v>274</v>
      </c>
      <c s="110" r="C1848" t="s">
        <v>275</v>
      </c>
      <c r="D1848" t="s">
        <v>276</v>
      </c>
    </row>
    <row r="1849" spans="1:262">
      <c s="110" r="A1849" t="n">
        <v>1983</v>
      </c>
      <c s="110" r="B1849" t="s">
        <v>274</v>
      </c>
      <c s="110" r="C1849" t="s">
        <v>275</v>
      </c>
      <c r="D1849" t="s">
        <v>276</v>
      </c>
    </row>
    <row r="1850" spans="1:262">
      <c s="110" r="A1850" t="n">
        <v>1984</v>
      </c>
      <c s="110" r="B1850" t="s">
        <v>274</v>
      </c>
      <c s="110" r="C1850" t="s">
        <v>275</v>
      </c>
      <c r="D1850" t="s">
        <v>276</v>
      </c>
    </row>
    <row r="1851" spans="1:262">
      <c s="110" r="A1851" t="n">
        <v>1985</v>
      </c>
      <c s="110" r="B1851" t="s">
        <v>274</v>
      </c>
      <c s="110" r="C1851" t="s">
        <v>275</v>
      </c>
      <c r="D1851" t="s">
        <v>276</v>
      </c>
    </row>
    <row r="1852" spans="1:262">
      <c s="110" r="A1852" t="n">
        <v>1986</v>
      </c>
      <c s="110" r="B1852" t="s">
        <v>274</v>
      </c>
      <c s="110" r="C1852" t="s">
        <v>275</v>
      </c>
      <c r="D1852" t="s">
        <v>276</v>
      </c>
    </row>
    <row r="1853" spans="1:262">
      <c s="110" r="A1853" t="n">
        <v>1987</v>
      </c>
      <c s="110" r="B1853" t="s">
        <v>274</v>
      </c>
      <c s="110" r="C1853" t="s">
        <v>275</v>
      </c>
      <c r="D1853" t="s">
        <v>276</v>
      </c>
    </row>
    <row r="1854" spans="1:262">
      <c s="110" r="A1854" t="n">
        <v>1988</v>
      </c>
      <c s="110" r="B1854" t="s">
        <v>274</v>
      </c>
      <c s="110" r="C1854" t="s">
        <v>275</v>
      </c>
      <c r="D1854" t="s">
        <v>276</v>
      </c>
    </row>
    <row r="1855" spans="1:262">
      <c s="110" r="A1855" t="n">
        <v>1989</v>
      </c>
      <c s="110" r="B1855" t="s">
        <v>274</v>
      </c>
      <c s="110" r="C1855" t="s">
        <v>275</v>
      </c>
      <c r="D1855" t="s">
        <v>276</v>
      </c>
    </row>
    <row r="1856" spans="1:262">
      <c s="110" r="A1856" t="n">
        <v>1990</v>
      </c>
      <c s="110" r="B1856" t="s">
        <v>274</v>
      </c>
      <c s="110" r="C1856" t="s">
        <v>275</v>
      </c>
      <c r="D1856" t="s">
        <v>276</v>
      </c>
    </row>
    <row r="1857" spans="1:262">
      <c s="110" r="A1857" t="n">
        <v>1991</v>
      </c>
      <c s="110" r="B1857" t="s">
        <v>274</v>
      </c>
      <c s="110" r="C1857" t="s">
        <v>275</v>
      </c>
      <c r="D1857" t="s">
        <v>276</v>
      </c>
    </row>
    <row r="1858" spans="1:262">
      <c s="110" r="A1858" t="n">
        <v>1992</v>
      </c>
      <c s="110" r="B1858" t="s">
        <v>274</v>
      </c>
      <c s="110" r="C1858" t="s">
        <v>275</v>
      </c>
      <c r="D1858" t="s">
        <v>276</v>
      </c>
    </row>
    <row r="1859" spans="1:262">
      <c s="110" r="A1859" t="n">
        <v>1993</v>
      </c>
      <c s="110" r="B1859" t="s">
        <v>274</v>
      </c>
      <c s="110" r="C1859" t="s">
        <v>275</v>
      </c>
      <c r="D1859" t="s">
        <v>276</v>
      </c>
    </row>
    <row r="1860" spans="1:262">
      <c s="110" r="A1860" t="n">
        <v>1994</v>
      </c>
      <c s="110" r="B1860" t="s">
        <v>274</v>
      </c>
      <c s="110" r="C1860" t="s">
        <v>275</v>
      </c>
      <c r="D1860" t="s">
        <v>276</v>
      </c>
    </row>
    <row r="1861" spans="1:262">
      <c s="110" r="A1861" t="n">
        <v>1995</v>
      </c>
      <c s="110" r="B1861" t="s">
        <v>274</v>
      </c>
      <c s="110" r="C1861" t="s">
        <v>275</v>
      </c>
      <c r="D1861" t="s">
        <v>276</v>
      </c>
    </row>
    <row r="1862" spans="1:262">
      <c s="110" r="A1862" t="n">
        <v>1996</v>
      </c>
      <c s="110" r="B1862" t="s">
        <v>274</v>
      </c>
      <c s="110" r="C1862" t="s">
        <v>275</v>
      </c>
      <c r="D1862" t="s">
        <v>276</v>
      </c>
    </row>
    <row r="1863" spans="1:262">
      <c s="110" r="A1863" t="n">
        <v>1997</v>
      </c>
      <c s="110" r="B1863" t="s">
        <v>274</v>
      </c>
      <c s="110" r="C1863" t="s">
        <v>275</v>
      </c>
      <c r="D1863" t="s">
        <v>276</v>
      </c>
    </row>
    <row r="1864" spans="1:262">
      <c s="110" r="A1864" t="n">
        <v>1998</v>
      </c>
      <c s="110" r="B1864" t="s">
        <v>274</v>
      </c>
      <c s="110" r="C1864" t="s">
        <v>275</v>
      </c>
      <c r="D1864" t="s">
        <v>276</v>
      </c>
    </row>
    <row r="1865" spans="1:262">
      <c s="110" r="A1865" t="n">
        <v>1999</v>
      </c>
      <c s="110" r="B1865" t="s">
        <v>274</v>
      </c>
      <c s="110" r="C1865" t="s">
        <v>275</v>
      </c>
      <c r="D1865" t="s">
        <v>276</v>
      </c>
    </row>
    <row r="1866" spans="1:262">
      <c s="110" r="A1866" t="n">
        <v>2000</v>
      </c>
      <c s="110" r="B1866" t="s">
        <v>274</v>
      </c>
      <c s="110" r="C1866" t="s">
        <v>275</v>
      </c>
      <c r="D1866" t="s">
        <v>276</v>
      </c>
    </row>
    <row r="1867" spans="1:262">
      <c s="110" r="A1867" t="n">
        <v>2001</v>
      </c>
      <c s="110" r="B1867" t="s">
        <v>274</v>
      </c>
      <c s="110" r="C1867" t="s">
        <v>275</v>
      </c>
      <c r="D1867" t="s">
        <v>276</v>
      </c>
    </row>
    <row r="1868" spans="1:262">
      <c s="110" r="A1868" t="n">
        <v>2002</v>
      </c>
      <c s="110" r="B1868" t="s">
        <v>274</v>
      </c>
      <c s="110" r="C1868" t="s">
        <v>275</v>
      </c>
      <c r="D1868" t="s">
        <v>276</v>
      </c>
    </row>
    <row r="1869" spans="1:262">
      <c s="110" r="A1869" t="n">
        <v>2003</v>
      </c>
      <c s="110" r="B1869" t="s">
        <v>274</v>
      </c>
      <c s="110" r="C1869" t="s">
        <v>275</v>
      </c>
      <c r="D1869" t="s">
        <v>276</v>
      </c>
    </row>
    <row r="1870" spans="1:262">
      <c s="110" r="A1870" t="n">
        <v>2004</v>
      </c>
      <c s="110" r="B1870" t="s">
        <v>274</v>
      </c>
      <c s="110" r="C1870" t="s">
        <v>275</v>
      </c>
      <c r="D1870" t="s">
        <v>276</v>
      </c>
    </row>
    <row r="1871" spans="1:262">
      <c s="110" r="A1871" t="n">
        <v>2005</v>
      </c>
      <c s="110" r="B1871" t="s">
        <v>274</v>
      </c>
      <c s="110" r="C1871" t="s">
        <v>275</v>
      </c>
      <c r="D1871" t="s">
        <v>276</v>
      </c>
    </row>
    <row r="1872" spans="1:262">
      <c s="110" r="A1872" t="n">
        <v>2006</v>
      </c>
      <c s="110" r="B1872" t="s">
        <v>274</v>
      </c>
      <c s="110" r="C1872" t="s">
        <v>275</v>
      </c>
      <c r="D1872" t="s">
        <v>276</v>
      </c>
    </row>
    <row r="1873" spans="1:262">
      <c s="110" r="A1873" t="n">
        <v>2007</v>
      </c>
      <c s="110" r="B1873" t="s">
        <v>274</v>
      </c>
      <c s="110" r="C1873" t="s">
        <v>275</v>
      </c>
      <c r="D1873" t="s">
        <v>276</v>
      </c>
    </row>
    <row r="1874" spans="1:262">
      <c s="110" r="A1874" t="n">
        <v>2008</v>
      </c>
      <c s="110" r="B1874" t="s">
        <v>274</v>
      </c>
      <c s="110" r="C1874" t="s">
        <v>275</v>
      </c>
      <c r="D1874" t="s">
        <v>276</v>
      </c>
    </row>
    <row r="1875" spans="1:262">
      <c s="110" r="A1875" t="n">
        <v>2009</v>
      </c>
      <c s="110" r="B1875" t="s">
        <v>274</v>
      </c>
      <c s="110" r="C1875" t="s">
        <v>275</v>
      </c>
      <c r="D1875" t="s">
        <v>276</v>
      </c>
    </row>
    <row r="1876" spans="1:262">
      <c s="110" r="A1876" t="n">
        <v>2010</v>
      </c>
      <c s="110" r="B1876" t="s">
        <v>274</v>
      </c>
      <c s="110" r="C1876" t="s">
        <v>275</v>
      </c>
      <c r="D1876" t="s">
        <v>276</v>
      </c>
    </row>
    <row r="1877" spans="1:262">
      <c s="110" r="A1877" t="n">
        <v>2011</v>
      </c>
      <c s="110" r="B1877" t="s">
        <v>274</v>
      </c>
      <c s="110" r="C1877" t="s">
        <v>275</v>
      </c>
      <c r="D1877" t="s">
        <v>276</v>
      </c>
    </row>
    <row r="1878" spans="1:262">
      <c s="110" r="A1878" t="n">
        <v>2012</v>
      </c>
      <c s="110" r="B1878" t="s">
        <v>274</v>
      </c>
      <c s="110" r="C1878" t="s">
        <v>275</v>
      </c>
      <c r="D1878" t="s">
        <v>276</v>
      </c>
    </row>
    <row r="1879" spans="1:262">
      <c s="110" r="A1879" t="n">
        <v>2013</v>
      </c>
      <c s="110" r="B1879" t="s">
        <v>274</v>
      </c>
      <c s="110" r="C1879" t="s">
        <v>275</v>
      </c>
      <c r="D1879" t="s">
        <v>276</v>
      </c>
    </row>
    <row r="1880" spans="1:262">
      <c s="110" r="A1880" t="n">
        <v>2014</v>
      </c>
      <c s="110" r="B1880" t="s">
        <v>274</v>
      </c>
      <c s="110" r="C1880" t="s">
        <v>275</v>
      </c>
      <c r="D1880" t="s">
        <v>276</v>
      </c>
    </row>
    <row r="1881" spans="1:262">
      <c s="110" r="A1881" t="n">
        <v>2015</v>
      </c>
      <c s="110" r="B1881" t="s">
        <v>274</v>
      </c>
      <c s="110" r="C1881" t="s">
        <v>275</v>
      </c>
      <c r="D1881" t="s">
        <v>276</v>
      </c>
    </row>
    <row r="1882" spans="1:262">
      <c s="110" r="A1882" t="n">
        <v>2016</v>
      </c>
      <c s="110" r="B1882" t="s">
        <v>274</v>
      </c>
      <c s="110" r="C1882" t="s">
        <v>275</v>
      </c>
      <c r="D1882" t="s">
        <v>276</v>
      </c>
    </row>
    <row r="1883" spans="1:262">
      <c s="110" r="A1883" t="n">
        <v>1970</v>
      </c>
      <c s="110" r="B1883" t="s">
        <v>277</v>
      </c>
      <c s="110" r="C1883" t="s">
        <v>278</v>
      </c>
      <c r="D1883" t="s">
        <v>279</v>
      </c>
    </row>
    <row r="1884" spans="1:262">
      <c s="110" r="A1884" t="n">
        <v>1971</v>
      </c>
      <c s="110" r="B1884" t="s">
        <v>277</v>
      </c>
      <c s="110" r="C1884" t="s">
        <v>278</v>
      </c>
      <c r="D1884" t="s">
        <v>279</v>
      </c>
    </row>
    <row r="1885" spans="1:262">
      <c s="110" r="A1885" t="n">
        <v>1972</v>
      </c>
      <c s="110" r="B1885" t="s">
        <v>277</v>
      </c>
      <c s="110" r="C1885" t="s">
        <v>278</v>
      </c>
      <c r="D1885" t="s">
        <v>279</v>
      </c>
    </row>
    <row r="1886" spans="1:262">
      <c s="110" r="A1886" t="n">
        <v>1973</v>
      </c>
      <c s="110" r="B1886" t="s">
        <v>277</v>
      </c>
      <c s="110" r="C1886" t="s">
        <v>278</v>
      </c>
      <c r="D1886" t="s">
        <v>279</v>
      </c>
    </row>
    <row r="1887" spans="1:262">
      <c s="110" r="A1887" t="n">
        <v>1974</v>
      </c>
      <c s="110" r="B1887" t="s">
        <v>277</v>
      </c>
      <c s="110" r="C1887" t="s">
        <v>278</v>
      </c>
      <c r="D1887" t="s">
        <v>279</v>
      </c>
    </row>
    <row r="1888" spans="1:262">
      <c s="110" r="A1888" t="n">
        <v>1975</v>
      </c>
      <c s="110" r="B1888" t="s">
        <v>277</v>
      </c>
      <c s="110" r="C1888" t="s">
        <v>278</v>
      </c>
      <c r="D1888" t="s">
        <v>279</v>
      </c>
    </row>
    <row r="1889" spans="1:262">
      <c s="110" r="A1889" t="n">
        <v>1976</v>
      </c>
      <c s="110" r="B1889" t="s">
        <v>277</v>
      </c>
      <c s="110" r="C1889" t="s">
        <v>278</v>
      </c>
      <c r="D1889" t="s">
        <v>279</v>
      </c>
    </row>
    <row r="1890" spans="1:262">
      <c s="110" r="A1890" t="n">
        <v>1977</v>
      </c>
      <c s="110" r="B1890" t="s">
        <v>277</v>
      </c>
      <c s="110" r="C1890" t="s">
        <v>278</v>
      </c>
      <c r="D1890" t="s">
        <v>279</v>
      </c>
    </row>
    <row r="1891" spans="1:262">
      <c s="110" r="A1891" t="n">
        <v>1978</v>
      </c>
      <c s="110" r="B1891" t="s">
        <v>277</v>
      </c>
      <c s="110" r="C1891" t="s">
        <v>278</v>
      </c>
      <c r="D1891" t="s">
        <v>279</v>
      </c>
    </row>
    <row r="1892" spans="1:262">
      <c s="110" r="A1892" t="n">
        <v>1979</v>
      </c>
      <c s="110" r="B1892" t="s">
        <v>277</v>
      </c>
      <c s="110" r="C1892" t="s">
        <v>278</v>
      </c>
      <c r="D1892" t="s">
        <v>279</v>
      </c>
    </row>
    <row r="1893" spans="1:262">
      <c s="110" r="A1893" t="n">
        <v>1980</v>
      </c>
      <c s="110" r="B1893" t="s">
        <v>277</v>
      </c>
      <c s="110" r="C1893" t="s">
        <v>278</v>
      </c>
      <c r="D1893" t="s">
        <v>279</v>
      </c>
    </row>
    <row r="1894" spans="1:262">
      <c s="110" r="A1894" t="n">
        <v>1981</v>
      </c>
      <c s="110" r="B1894" t="s">
        <v>277</v>
      </c>
      <c s="110" r="C1894" t="s">
        <v>278</v>
      </c>
      <c r="D1894" t="s">
        <v>279</v>
      </c>
    </row>
    <row r="1895" spans="1:262">
      <c s="110" r="A1895" t="n">
        <v>1982</v>
      </c>
      <c s="110" r="B1895" t="s">
        <v>277</v>
      </c>
      <c s="110" r="C1895" t="s">
        <v>278</v>
      </c>
      <c r="D1895" t="s">
        <v>279</v>
      </c>
    </row>
    <row r="1896" spans="1:262">
      <c s="110" r="A1896" t="n">
        <v>1983</v>
      </c>
      <c s="110" r="B1896" t="s">
        <v>277</v>
      </c>
      <c s="110" r="C1896" t="s">
        <v>278</v>
      </c>
      <c r="D1896" t="s">
        <v>279</v>
      </c>
    </row>
    <row r="1897" spans="1:262">
      <c s="110" r="A1897" t="n">
        <v>1984</v>
      </c>
      <c s="110" r="B1897" t="s">
        <v>277</v>
      </c>
      <c s="110" r="C1897" t="s">
        <v>278</v>
      </c>
      <c r="D1897" t="s">
        <v>279</v>
      </c>
    </row>
    <row r="1898" spans="1:262">
      <c s="110" r="A1898" t="n">
        <v>1985</v>
      </c>
      <c s="110" r="B1898" t="s">
        <v>277</v>
      </c>
      <c s="110" r="C1898" t="s">
        <v>278</v>
      </c>
      <c r="D1898" t="s">
        <v>279</v>
      </c>
    </row>
    <row r="1899" spans="1:262">
      <c s="110" r="A1899" t="n">
        <v>1986</v>
      </c>
      <c s="110" r="B1899" t="s">
        <v>277</v>
      </c>
      <c s="110" r="C1899" t="s">
        <v>278</v>
      </c>
      <c r="D1899" t="s">
        <v>279</v>
      </c>
    </row>
    <row r="1900" spans="1:262">
      <c s="110" r="A1900" t="n">
        <v>1987</v>
      </c>
      <c s="110" r="B1900" t="s">
        <v>277</v>
      </c>
      <c s="110" r="C1900" t="s">
        <v>278</v>
      </c>
      <c r="D1900" t="s">
        <v>279</v>
      </c>
    </row>
    <row r="1901" spans="1:262">
      <c s="110" r="A1901" t="n">
        <v>1988</v>
      </c>
      <c s="110" r="B1901" t="s">
        <v>277</v>
      </c>
      <c s="110" r="C1901" t="s">
        <v>278</v>
      </c>
      <c r="D1901" t="s">
        <v>279</v>
      </c>
    </row>
    <row r="1902" spans="1:262">
      <c s="110" r="A1902" t="n">
        <v>1989</v>
      </c>
      <c s="110" r="B1902" t="s">
        <v>277</v>
      </c>
      <c s="110" r="C1902" t="s">
        <v>278</v>
      </c>
      <c r="D1902" t="s">
        <v>279</v>
      </c>
    </row>
    <row r="1903" spans="1:262">
      <c s="110" r="A1903" t="n">
        <v>1990</v>
      </c>
      <c s="110" r="B1903" t="s">
        <v>277</v>
      </c>
      <c s="110" r="C1903" t="s">
        <v>278</v>
      </c>
      <c r="D1903" t="s">
        <v>279</v>
      </c>
    </row>
    <row r="1904" spans="1:262">
      <c s="110" r="A1904" t="n">
        <v>1991</v>
      </c>
      <c s="110" r="B1904" t="s">
        <v>277</v>
      </c>
      <c s="110" r="C1904" t="s">
        <v>278</v>
      </c>
      <c r="D1904" t="s">
        <v>279</v>
      </c>
    </row>
    <row r="1905" spans="1:262">
      <c s="110" r="A1905" t="n">
        <v>1992</v>
      </c>
      <c s="110" r="B1905" t="s">
        <v>277</v>
      </c>
      <c s="110" r="C1905" t="s">
        <v>278</v>
      </c>
      <c r="D1905" t="s">
        <v>279</v>
      </c>
    </row>
    <row r="1906" spans="1:262">
      <c s="110" r="A1906" t="n">
        <v>1993</v>
      </c>
      <c s="110" r="B1906" t="s">
        <v>277</v>
      </c>
      <c s="110" r="C1906" t="s">
        <v>278</v>
      </c>
      <c r="D1906" t="s">
        <v>279</v>
      </c>
    </row>
    <row r="1907" spans="1:262">
      <c s="110" r="A1907" t="n">
        <v>1994</v>
      </c>
      <c s="110" r="B1907" t="s">
        <v>277</v>
      </c>
      <c s="110" r="C1907" t="s">
        <v>278</v>
      </c>
      <c r="D1907" t="s">
        <v>279</v>
      </c>
    </row>
    <row r="1908" spans="1:262">
      <c s="110" r="A1908" t="n">
        <v>1995</v>
      </c>
      <c s="110" r="B1908" t="s">
        <v>277</v>
      </c>
      <c s="110" r="C1908" t="s">
        <v>278</v>
      </c>
      <c r="D1908" t="s">
        <v>279</v>
      </c>
    </row>
    <row r="1909" spans="1:262">
      <c s="110" r="A1909" t="n">
        <v>1996</v>
      </c>
      <c s="110" r="B1909" t="s">
        <v>277</v>
      </c>
      <c s="110" r="C1909" t="s">
        <v>278</v>
      </c>
      <c r="D1909" t="s">
        <v>279</v>
      </c>
    </row>
    <row r="1910" spans="1:262">
      <c s="110" r="A1910" t="n">
        <v>1997</v>
      </c>
      <c s="110" r="B1910" t="s">
        <v>277</v>
      </c>
      <c s="110" r="C1910" t="s">
        <v>278</v>
      </c>
      <c r="D1910" t="s">
        <v>279</v>
      </c>
    </row>
    <row r="1911" spans="1:262">
      <c s="110" r="A1911" t="n">
        <v>1998</v>
      </c>
      <c s="110" r="B1911" t="s">
        <v>277</v>
      </c>
      <c s="110" r="C1911" t="s">
        <v>278</v>
      </c>
      <c r="D1911" t="s">
        <v>279</v>
      </c>
    </row>
    <row r="1912" spans="1:262">
      <c s="110" r="A1912" t="n">
        <v>1999</v>
      </c>
      <c s="110" r="B1912" t="s">
        <v>277</v>
      </c>
      <c s="110" r="C1912" t="s">
        <v>278</v>
      </c>
      <c r="D1912" t="s">
        <v>279</v>
      </c>
    </row>
    <row r="1913" spans="1:262">
      <c s="110" r="A1913" t="n">
        <v>2000</v>
      </c>
      <c s="110" r="B1913" t="s">
        <v>277</v>
      </c>
      <c s="110" r="C1913" t="s">
        <v>278</v>
      </c>
      <c r="D1913" t="s">
        <v>279</v>
      </c>
    </row>
    <row r="1914" spans="1:262">
      <c s="110" r="A1914" t="n">
        <v>2001</v>
      </c>
      <c s="110" r="B1914" t="s">
        <v>277</v>
      </c>
      <c s="110" r="C1914" t="s">
        <v>278</v>
      </c>
      <c r="D1914" t="s">
        <v>279</v>
      </c>
    </row>
    <row r="1915" spans="1:262">
      <c s="110" r="A1915" t="n">
        <v>2002</v>
      </c>
      <c s="110" r="B1915" t="s">
        <v>277</v>
      </c>
      <c s="110" r="C1915" t="s">
        <v>278</v>
      </c>
      <c r="D1915" t="s">
        <v>279</v>
      </c>
    </row>
    <row r="1916" spans="1:262">
      <c s="110" r="A1916" t="n">
        <v>2003</v>
      </c>
      <c s="110" r="B1916" t="s">
        <v>277</v>
      </c>
      <c s="110" r="C1916" t="s">
        <v>278</v>
      </c>
      <c r="D1916" t="s">
        <v>279</v>
      </c>
    </row>
    <row r="1917" spans="1:262">
      <c s="110" r="A1917" t="n">
        <v>2004</v>
      </c>
      <c s="110" r="B1917" t="s">
        <v>277</v>
      </c>
      <c s="110" r="C1917" t="s">
        <v>278</v>
      </c>
      <c r="D1917" t="s">
        <v>279</v>
      </c>
    </row>
    <row r="1918" spans="1:262">
      <c s="110" r="A1918" t="n">
        <v>2005</v>
      </c>
      <c s="110" r="B1918" t="s">
        <v>277</v>
      </c>
      <c s="110" r="C1918" t="s">
        <v>278</v>
      </c>
      <c r="D1918" t="s">
        <v>279</v>
      </c>
    </row>
    <row r="1919" spans="1:262">
      <c s="110" r="A1919" t="n">
        <v>2006</v>
      </c>
      <c s="110" r="B1919" t="s">
        <v>277</v>
      </c>
      <c s="110" r="C1919" t="s">
        <v>278</v>
      </c>
      <c r="D1919" t="s">
        <v>279</v>
      </c>
    </row>
    <row r="1920" spans="1:262">
      <c s="110" r="A1920" t="n">
        <v>2007</v>
      </c>
      <c s="110" r="B1920" t="s">
        <v>277</v>
      </c>
      <c s="110" r="C1920" t="s">
        <v>278</v>
      </c>
      <c r="D1920" t="s">
        <v>279</v>
      </c>
    </row>
    <row r="1921" spans="1:262">
      <c s="110" r="A1921" t="n">
        <v>2008</v>
      </c>
      <c s="110" r="B1921" t="s">
        <v>277</v>
      </c>
      <c s="110" r="C1921" t="s">
        <v>278</v>
      </c>
      <c r="D1921" t="s">
        <v>279</v>
      </c>
    </row>
    <row r="1922" spans="1:262">
      <c s="110" r="A1922" t="n">
        <v>2009</v>
      </c>
      <c s="110" r="B1922" t="s">
        <v>277</v>
      </c>
      <c s="110" r="C1922" t="s">
        <v>278</v>
      </c>
      <c r="D1922" t="s">
        <v>279</v>
      </c>
    </row>
    <row r="1923" spans="1:262">
      <c s="110" r="A1923" t="n">
        <v>2010</v>
      </c>
      <c s="110" r="B1923" t="s">
        <v>277</v>
      </c>
      <c s="110" r="C1923" t="s">
        <v>278</v>
      </c>
      <c r="D1923" t="s">
        <v>279</v>
      </c>
    </row>
    <row r="1924" spans="1:262">
      <c s="110" r="A1924" t="n">
        <v>2011</v>
      </c>
      <c s="110" r="B1924" t="s">
        <v>277</v>
      </c>
      <c s="110" r="C1924" t="s">
        <v>278</v>
      </c>
      <c r="D1924" t="s">
        <v>279</v>
      </c>
    </row>
    <row r="1925" spans="1:262">
      <c s="110" r="A1925" t="n">
        <v>2012</v>
      </c>
      <c s="110" r="B1925" t="s">
        <v>277</v>
      </c>
      <c s="110" r="C1925" t="s">
        <v>278</v>
      </c>
      <c r="D1925" t="s">
        <v>279</v>
      </c>
    </row>
    <row r="1926" spans="1:262">
      <c s="110" r="A1926" t="n">
        <v>2013</v>
      </c>
      <c s="110" r="B1926" t="s">
        <v>277</v>
      </c>
      <c s="110" r="C1926" t="s">
        <v>278</v>
      </c>
      <c r="D1926" t="s">
        <v>279</v>
      </c>
    </row>
    <row r="1927" spans="1:262">
      <c s="110" r="A1927" t="n">
        <v>2014</v>
      </c>
      <c s="110" r="B1927" t="s">
        <v>277</v>
      </c>
      <c s="110" r="C1927" t="s">
        <v>278</v>
      </c>
      <c r="D1927" t="s">
        <v>279</v>
      </c>
    </row>
    <row r="1928" spans="1:262">
      <c s="110" r="A1928" t="n">
        <v>2015</v>
      </c>
      <c s="110" r="B1928" t="s">
        <v>277</v>
      </c>
      <c s="110" r="C1928" t="s">
        <v>278</v>
      </c>
      <c r="D1928" t="s">
        <v>279</v>
      </c>
    </row>
    <row r="1929" spans="1:262">
      <c s="110" r="A1929" t="n">
        <v>2016</v>
      </c>
      <c s="110" r="B1929" t="s">
        <v>277</v>
      </c>
      <c s="110" r="C1929" t="s">
        <v>278</v>
      </c>
      <c r="D1929" t="s">
        <v>279</v>
      </c>
    </row>
    <row r="1930" spans="1:262">
      <c s="110" r="A1930" t="n">
        <v>1970</v>
      </c>
      <c s="110" r="B1930" t="s">
        <v>280</v>
      </c>
      <c s="110" r="C1930" t="s">
        <v>281</v>
      </c>
      <c r="D1930" t="s">
        <v>282</v>
      </c>
    </row>
    <row r="1931" spans="1:262">
      <c s="110" r="A1931" t="n">
        <v>1971</v>
      </c>
      <c s="110" r="B1931" t="s">
        <v>280</v>
      </c>
      <c s="110" r="C1931" t="s">
        <v>281</v>
      </c>
      <c r="D1931" t="s">
        <v>282</v>
      </c>
    </row>
    <row r="1932" spans="1:262">
      <c s="110" r="A1932" t="n">
        <v>1972</v>
      </c>
      <c s="110" r="B1932" t="s">
        <v>280</v>
      </c>
      <c s="110" r="C1932" t="s">
        <v>281</v>
      </c>
      <c r="D1932" t="s">
        <v>282</v>
      </c>
    </row>
    <row r="1933" spans="1:262">
      <c s="110" r="A1933" t="n">
        <v>1973</v>
      </c>
      <c s="110" r="B1933" t="s">
        <v>280</v>
      </c>
      <c s="110" r="C1933" t="s">
        <v>281</v>
      </c>
      <c r="D1933" t="s">
        <v>282</v>
      </c>
    </row>
    <row r="1934" spans="1:262">
      <c s="110" r="A1934" t="n">
        <v>1974</v>
      </c>
      <c s="110" r="B1934" t="s">
        <v>280</v>
      </c>
      <c s="110" r="C1934" t="s">
        <v>281</v>
      </c>
      <c r="D1934" t="s">
        <v>282</v>
      </c>
    </row>
    <row r="1935" spans="1:262">
      <c s="110" r="A1935" t="n">
        <v>1975</v>
      </c>
      <c s="110" r="B1935" t="s">
        <v>280</v>
      </c>
      <c s="110" r="C1935" t="s">
        <v>281</v>
      </c>
      <c r="D1935" t="s">
        <v>282</v>
      </c>
    </row>
    <row r="1936" spans="1:262">
      <c s="110" r="A1936" t="n">
        <v>1976</v>
      </c>
      <c s="110" r="B1936" t="s">
        <v>280</v>
      </c>
      <c s="110" r="C1936" t="s">
        <v>281</v>
      </c>
      <c r="D1936" t="s">
        <v>282</v>
      </c>
    </row>
    <row r="1937" spans="1:262">
      <c s="110" r="A1937" t="n">
        <v>1977</v>
      </c>
      <c s="110" r="B1937" t="s">
        <v>280</v>
      </c>
      <c s="110" r="C1937" t="s">
        <v>281</v>
      </c>
      <c r="D1937" t="s">
        <v>282</v>
      </c>
    </row>
    <row r="1938" spans="1:262">
      <c s="110" r="A1938" t="n">
        <v>1978</v>
      </c>
      <c s="110" r="B1938" t="s">
        <v>280</v>
      </c>
      <c s="110" r="C1938" t="s">
        <v>281</v>
      </c>
      <c r="D1938" t="s">
        <v>282</v>
      </c>
    </row>
    <row r="1939" spans="1:262">
      <c s="110" r="A1939" t="n">
        <v>1979</v>
      </c>
      <c s="110" r="B1939" t="s">
        <v>280</v>
      </c>
      <c s="110" r="C1939" t="s">
        <v>281</v>
      </c>
      <c r="D1939" t="s">
        <v>282</v>
      </c>
    </row>
    <row r="1940" spans="1:262">
      <c s="110" r="A1940" t="n">
        <v>1980</v>
      </c>
      <c s="110" r="B1940" t="s">
        <v>280</v>
      </c>
      <c s="110" r="C1940" t="s">
        <v>281</v>
      </c>
      <c r="D1940" t="s">
        <v>282</v>
      </c>
    </row>
    <row r="1941" spans="1:262">
      <c s="110" r="A1941" t="n">
        <v>1981</v>
      </c>
      <c s="110" r="B1941" t="s">
        <v>280</v>
      </c>
      <c s="110" r="C1941" t="s">
        <v>281</v>
      </c>
      <c r="D1941" t="s">
        <v>282</v>
      </c>
    </row>
    <row r="1942" spans="1:262">
      <c s="110" r="A1942" t="n">
        <v>1982</v>
      </c>
      <c s="110" r="B1942" t="s">
        <v>280</v>
      </c>
      <c s="110" r="C1942" t="s">
        <v>281</v>
      </c>
      <c r="D1942" t="s">
        <v>282</v>
      </c>
    </row>
    <row r="1943" spans="1:262">
      <c s="110" r="A1943" t="n">
        <v>1983</v>
      </c>
      <c s="110" r="B1943" t="s">
        <v>280</v>
      </c>
      <c s="110" r="C1943" t="s">
        <v>281</v>
      </c>
      <c r="D1943" t="s">
        <v>282</v>
      </c>
    </row>
    <row r="1944" spans="1:262">
      <c s="110" r="A1944" t="n">
        <v>1984</v>
      </c>
      <c s="110" r="B1944" t="s">
        <v>280</v>
      </c>
      <c s="110" r="C1944" t="s">
        <v>281</v>
      </c>
      <c r="D1944" t="s">
        <v>282</v>
      </c>
    </row>
    <row r="1945" spans="1:262">
      <c s="110" r="A1945" t="n">
        <v>1985</v>
      </c>
      <c s="110" r="B1945" t="s">
        <v>280</v>
      </c>
      <c s="110" r="C1945" t="s">
        <v>281</v>
      </c>
      <c r="D1945" t="s">
        <v>282</v>
      </c>
    </row>
    <row r="1946" spans="1:262">
      <c s="110" r="A1946" t="n">
        <v>1986</v>
      </c>
      <c s="110" r="B1946" t="s">
        <v>280</v>
      </c>
      <c s="110" r="C1946" t="s">
        <v>281</v>
      </c>
      <c r="D1946" t="s">
        <v>282</v>
      </c>
    </row>
    <row r="1947" spans="1:262">
      <c s="110" r="A1947" t="n">
        <v>1987</v>
      </c>
      <c s="110" r="B1947" t="s">
        <v>280</v>
      </c>
      <c s="110" r="C1947" t="s">
        <v>281</v>
      </c>
      <c r="D1947" t="s">
        <v>282</v>
      </c>
    </row>
    <row r="1948" spans="1:262">
      <c s="110" r="A1948" t="n">
        <v>1988</v>
      </c>
      <c s="110" r="B1948" t="s">
        <v>280</v>
      </c>
      <c s="110" r="C1948" t="s">
        <v>281</v>
      </c>
      <c r="D1948" t="s">
        <v>282</v>
      </c>
    </row>
    <row r="1949" spans="1:262">
      <c s="110" r="A1949" t="n">
        <v>1989</v>
      </c>
      <c s="110" r="B1949" t="s">
        <v>280</v>
      </c>
      <c s="110" r="C1949" t="s">
        <v>281</v>
      </c>
      <c r="D1949" t="s">
        <v>282</v>
      </c>
    </row>
    <row r="1950" spans="1:262">
      <c s="110" r="A1950" t="n">
        <v>1990</v>
      </c>
      <c s="110" r="B1950" t="s">
        <v>280</v>
      </c>
      <c s="110" r="C1950" t="s">
        <v>281</v>
      </c>
      <c r="D1950" t="s">
        <v>282</v>
      </c>
    </row>
    <row r="1951" spans="1:262">
      <c s="110" r="A1951" t="n">
        <v>1991</v>
      </c>
      <c s="110" r="B1951" t="s">
        <v>280</v>
      </c>
      <c s="110" r="C1951" t="s">
        <v>281</v>
      </c>
      <c r="D1951" t="s">
        <v>282</v>
      </c>
    </row>
    <row r="1952" spans="1:262">
      <c s="110" r="A1952" t="n">
        <v>1992</v>
      </c>
      <c s="110" r="B1952" t="s">
        <v>280</v>
      </c>
      <c s="110" r="C1952" t="s">
        <v>281</v>
      </c>
      <c r="D1952" t="s">
        <v>282</v>
      </c>
    </row>
    <row r="1953" spans="1:262">
      <c s="110" r="A1953" t="n">
        <v>1993</v>
      </c>
      <c s="110" r="B1953" t="s">
        <v>280</v>
      </c>
      <c s="110" r="C1953" t="s">
        <v>281</v>
      </c>
      <c r="D1953" t="s">
        <v>282</v>
      </c>
    </row>
    <row r="1954" spans="1:262">
      <c s="110" r="A1954" t="n">
        <v>1994</v>
      </c>
      <c s="110" r="B1954" t="s">
        <v>280</v>
      </c>
      <c s="110" r="C1954" t="s">
        <v>281</v>
      </c>
      <c r="D1954" t="s">
        <v>282</v>
      </c>
    </row>
    <row r="1955" spans="1:262">
      <c s="110" r="A1955" t="n">
        <v>1995</v>
      </c>
      <c s="110" r="B1955" t="s">
        <v>280</v>
      </c>
      <c s="110" r="C1955" t="s">
        <v>281</v>
      </c>
      <c r="D1955" t="s">
        <v>282</v>
      </c>
    </row>
    <row r="1956" spans="1:262">
      <c s="110" r="A1956" t="n">
        <v>1996</v>
      </c>
      <c s="110" r="B1956" t="s">
        <v>280</v>
      </c>
      <c s="110" r="C1956" t="s">
        <v>281</v>
      </c>
      <c r="D1956" t="s">
        <v>282</v>
      </c>
    </row>
    <row r="1957" spans="1:262">
      <c s="110" r="A1957" t="n">
        <v>1997</v>
      </c>
      <c s="110" r="B1957" t="s">
        <v>280</v>
      </c>
      <c s="110" r="C1957" t="s">
        <v>281</v>
      </c>
      <c r="D1957" t="s">
        <v>282</v>
      </c>
    </row>
    <row r="1958" spans="1:262">
      <c s="110" r="A1958" t="n">
        <v>1998</v>
      </c>
      <c s="110" r="B1958" t="s">
        <v>280</v>
      </c>
      <c s="110" r="C1958" t="s">
        <v>281</v>
      </c>
      <c r="D1958" t="s">
        <v>282</v>
      </c>
    </row>
    <row r="1959" spans="1:262">
      <c s="110" r="A1959" t="n">
        <v>1999</v>
      </c>
      <c s="110" r="B1959" t="s">
        <v>280</v>
      </c>
      <c s="110" r="C1959" t="s">
        <v>281</v>
      </c>
      <c r="D1959" t="s">
        <v>282</v>
      </c>
    </row>
    <row r="1960" spans="1:262">
      <c s="110" r="A1960" t="n">
        <v>2000</v>
      </c>
      <c s="110" r="B1960" t="s">
        <v>280</v>
      </c>
      <c s="110" r="C1960" t="s">
        <v>281</v>
      </c>
      <c r="D1960" t="s">
        <v>282</v>
      </c>
    </row>
    <row r="1961" spans="1:262">
      <c s="110" r="A1961" t="n">
        <v>2001</v>
      </c>
      <c s="110" r="B1961" t="s">
        <v>280</v>
      </c>
      <c s="110" r="C1961" t="s">
        <v>281</v>
      </c>
      <c r="D1961" t="s">
        <v>282</v>
      </c>
    </row>
    <row r="1962" spans="1:262">
      <c s="110" r="A1962" t="n">
        <v>2002</v>
      </c>
      <c s="110" r="B1962" t="s">
        <v>280</v>
      </c>
      <c s="110" r="C1962" t="s">
        <v>281</v>
      </c>
      <c r="D1962" t="s">
        <v>282</v>
      </c>
    </row>
    <row r="1963" spans="1:262">
      <c s="110" r="A1963" t="n">
        <v>2003</v>
      </c>
      <c s="110" r="B1963" t="s">
        <v>280</v>
      </c>
      <c s="110" r="C1963" t="s">
        <v>281</v>
      </c>
      <c r="D1963" t="s">
        <v>282</v>
      </c>
    </row>
    <row r="1964" spans="1:262">
      <c s="110" r="A1964" t="n">
        <v>2004</v>
      </c>
      <c s="110" r="B1964" t="s">
        <v>280</v>
      </c>
      <c s="110" r="C1964" t="s">
        <v>281</v>
      </c>
      <c r="D1964" t="s">
        <v>282</v>
      </c>
    </row>
    <row r="1965" spans="1:262">
      <c s="110" r="A1965" t="n">
        <v>2005</v>
      </c>
      <c s="110" r="B1965" t="s">
        <v>280</v>
      </c>
      <c s="110" r="C1965" t="s">
        <v>281</v>
      </c>
      <c r="D1965" t="s">
        <v>282</v>
      </c>
    </row>
    <row r="1966" spans="1:262">
      <c s="110" r="A1966" t="n">
        <v>2006</v>
      </c>
      <c s="110" r="B1966" t="s">
        <v>280</v>
      </c>
      <c s="110" r="C1966" t="s">
        <v>281</v>
      </c>
      <c r="D1966" t="s">
        <v>282</v>
      </c>
    </row>
    <row r="1967" spans="1:262">
      <c s="110" r="A1967" t="n">
        <v>2007</v>
      </c>
      <c s="110" r="B1967" t="s">
        <v>280</v>
      </c>
      <c s="110" r="C1967" t="s">
        <v>281</v>
      </c>
      <c r="D1967" t="s">
        <v>282</v>
      </c>
    </row>
    <row r="1968" spans="1:262">
      <c s="110" r="A1968" t="n">
        <v>2008</v>
      </c>
      <c s="110" r="B1968" t="s">
        <v>280</v>
      </c>
      <c s="110" r="C1968" t="s">
        <v>281</v>
      </c>
      <c r="D1968" t="s">
        <v>282</v>
      </c>
    </row>
    <row r="1969" spans="1:262">
      <c s="110" r="A1969" t="n">
        <v>2009</v>
      </c>
      <c s="110" r="B1969" t="s">
        <v>280</v>
      </c>
      <c s="110" r="C1969" t="s">
        <v>281</v>
      </c>
      <c r="D1969" t="s">
        <v>282</v>
      </c>
    </row>
    <row r="1970" spans="1:262">
      <c s="110" r="A1970" t="n">
        <v>2010</v>
      </c>
      <c s="110" r="B1970" t="s">
        <v>280</v>
      </c>
      <c s="110" r="C1970" t="s">
        <v>281</v>
      </c>
      <c r="D1970" t="s">
        <v>282</v>
      </c>
    </row>
    <row r="1971" spans="1:262">
      <c s="110" r="A1971" t="n">
        <v>2011</v>
      </c>
      <c s="110" r="B1971" t="s">
        <v>280</v>
      </c>
      <c s="110" r="C1971" t="s">
        <v>281</v>
      </c>
      <c r="D1971" t="s">
        <v>282</v>
      </c>
    </row>
    <row r="1972" spans="1:262">
      <c s="110" r="A1972" t="n">
        <v>2012</v>
      </c>
      <c s="110" r="B1972" t="s">
        <v>280</v>
      </c>
      <c s="110" r="C1972" t="s">
        <v>281</v>
      </c>
      <c r="D1972" t="s">
        <v>282</v>
      </c>
    </row>
    <row r="1973" spans="1:262">
      <c s="110" r="A1973" t="n">
        <v>2013</v>
      </c>
      <c s="110" r="B1973" t="s">
        <v>280</v>
      </c>
      <c s="110" r="C1973" t="s">
        <v>281</v>
      </c>
      <c r="D1973" t="s">
        <v>282</v>
      </c>
    </row>
    <row r="1974" spans="1:262">
      <c s="110" r="A1974" t="n">
        <v>2014</v>
      </c>
      <c s="110" r="B1974" t="s">
        <v>280</v>
      </c>
      <c s="110" r="C1974" t="s">
        <v>281</v>
      </c>
      <c r="D1974" t="s">
        <v>282</v>
      </c>
    </row>
    <row r="1975" spans="1:262">
      <c s="110" r="A1975" t="n">
        <v>2015</v>
      </c>
      <c s="110" r="B1975" t="s">
        <v>280</v>
      </c>
      <c s="110" r="C1975" t="s">
        <v>281</v>
      </c>
      <c r="D1975" t="s">
        <v>282</v>
      </c>
    </row>
    <row r="1976" spans="1:262">
      <c s="110" r="A1976" t="n">
        <v>2016</v>
      </c>
      <c s="110" r="B1976" t="s">
        <v>280</v>
      </c>
      <c s="110" r="C1976" t="s">
        <v>281</v>
      </c>
      <c r="D1976" t="s">
        <v>282</v>
      </c>
    </row>
    <row r="1977" spans="1:262">
      <c s="110" r="A1977" t="n">
        <v>1970</v>
      </c>
      <c s="110" r="B1977" t="s">
        <v>283</v>
      </c>
      <c s="110" r="C1977" t="s">
        <v>284</v>
      </c>
      <c r="D1977" t="s">
        <v>285</v>
      </c>
    </row>
    <row r="1978" spans="1:262">
      <c s="110" r="A1978" t="n">
        <v>1971</v>
      </c>
      <c s="110" r="B1978" t="s">
        <v>283</v>
      </c>
      <c s="110" r="C1978" t="s">
        <v>284</v>
      </c>
      <c r="D1978" t="s">
        <v>285</v>
      </c>
    </row>
    <row r="1979" spans="1:262">
      <c s="110" r="A1979" t="n">
        <v>1972</v>
      </c>
      <c s="110" r="B1979" t="s">
        <v>283</v>
      </c>
      <c s="110" r="C1979" t="s">
        <v>284</v>
      </c>
      <c r="D1979" t="s">
        <v>285</v>
      </c>
    </row>
    <row r="1980" spans="1:262">
      <c s="110" r="A1980" t="n">
        <v>1973</v>
      </c>
      <c s="110" r="B1980" t="s">
        <v>283</v>
      </c>
      <c s="110" r="C1980" t="s">
        <v>284</v>
      </c>
      <c r="D1980" t="s">
        <v>285</v>
      </c>
    </row>
    <row r="1981" spans="1:262">
      <c s="110" r="A1981" t="n">
        <v>1974</v>
      </c>
      <c s="110" r="B1981" t="s">
        <v>283</v>
      </c>
      <c s="110" r="C1981" t="s">
        <v>284</v>
      </c>
      <c r="D1981" t="s">
        <v>285</v>
      </c>
    </row>
    <row r="1982" spans="1:262">
      <c s="110" r="A1982" t="n">
        <v>1975</v>
      </c>
      <c s="110" r="B1982" t="s">
        <v>283</v>
      </c>
      <c s="110" r="C1982" t="s">
        <v>284</v>
      </c>
      <c r="D1982" t="s">
        <v>285</v>
      </c>
    </row>
    <row r="1983" spans="1:262">
      <c s="110" r="A1983" t="n">
        <v>1976</v>
      </c>
      <c s="110" r="B1983" t="s">
        <v>283</v>
      </c>
      <c s="110" r="C1983" t="s">
        <v>284</v>
      </c>
      <c r="D1983" t="s">
        <v>285</v>
      </c>
    </row>
    <row r="1984" spans="1:262">
      <c s="110" r="A1984" t="n">
        <v>1977</v>
      </c>
      <c s="110" r="B1984" t="s">
        <v>283</v>
      </c>
      <c s="110" r="C1984" t="s">
        <v>284</v>
      </c>
      <c r="D1984" t="s">
        <v>285</v>
      </c>
    </row>
    <row r="1985" spans="1:262">
      <c s="110" r="A1985" t="n">
        <v>1978</v>
      </c>
      <c s="110" r="B1985" t="s">
        <v>283</v>
      </c>
      <c s="110" r="C1985" t="s">
        <v>284</v>
      </c>
      <c r="D1985" t="s">
        <v>285</v>
      </c>
    </row>
    <row r="1986" spans="1:262">
      <c s="110" r="A1986" t="n">
        <v>1979</v>
      </c>
      <c s="110" r="B1986" t="s">
        <v>283</v>
      </c>
      <c s="110" r="C1986" t="s">
        <v>284</v>
      </c>
      <c r="D1986" t="s">
        <v>285</v>
      </c>
    </row>
    <row r="1987" spans="1:262">
      <c s="110" r="A1987" t="n">
        <v>1980</v>
      </c>
      <c s="110" r="B1987" t="s">
        <v>283</v>
      </c>
      <c s="110" r="C1987" t="s">
        <v>284</v>
      </c>
      <c r="D1987" t="s">
        <v>285</v>
      </c>
    </row>
    <row r="1988" spans="1:262">
      <c s="110" r="A1988" t="n">
        <v>1981</v>
      </c>
      <c s="110" r="B1988" t="s">
        <v>283</v>
      </c>
      <c s="110" r="C1988" t="s">
        <v>284</v>
      </c>
      <c r="D1988" t="s">
        <v>285</v>
      </c>
    </row>
    <row r="1989" spans="1:262">
      <c s="110" r="A1989" t="n">
        <v>1982</v>
      </c>
      <c s="110" r="B1989" t="s">
        <v>283</v>
      </c>
      <c s="110" r="C1989" t="s">
        <v>284</v>
      </c>
      <c r="D1989" t="s">
        <v>285</v>
      </c>
    </row>
    <row r="1990" spans="1:262">
      <c s="110" r="A1990" t="n">
        <v>1983</v>
      </c>
      <c s="110" r="B1990" t="s">
        <v>283</v>
      </c>
      <c s="110" r="C1990" t="s">
        <v>284</v>
      </c>
      <c r="D1990" t="s">
        <v>285</v>
      </c>
    </row>
    <row r="1991" spans="1:262">
      <c s="110" r="A1991" t="n">
        <v>1984</v>
      </c>
      <c s="110" r="B1991" t="s">
        <v>283</v>
      </c>
      <c s="110" r="C1991" t="s">
        <v>284</v>
      </c>
      <c r="D1991" t="s">
        <v>285</v>
      </c>
    </row>
    <row r="1992" spans="1:262">
      <c s="110" r="A1992" t="n">
        <v>1985</v>
      </c>
      <c s="110" r="B1992" t="s">
        <v>283</v>
      </c>
      <c s="110" r="C1992" t="s">
        <v>284</v>
      </c>
      <c r="D1992" t="s">
        <v>285</v>
      </c>
    </row>
    <row r="1993" spans="1:262">
      <c s="110" r="A1993" t="n">
        <v>1986</v>
      </c>
      <c s="110" r="B1993" t="s">
        <v>283</v>
      </c>
      <c s="110" r="C1993" t="s">
        <v>284</v>
      </c>
      <c r="D1993" t="s">
        <v>285</v>
      </c>
    </row>
    <row r="1994" spans="1:262">
      <c s="110" r="A1994" t="n">
        <v>1987</v>
      </c>
      <c s="110" r="B1994" t="s">
        <v>283</v>
      </c>
      <c s="110" r="C1994" t="s">
        <v>284</v>
      </c>
      <c r="D1994" t="s">
        <v>285</v>
      </c>
    </row>
    <row r="1995" spans="1:262">
      <c s="110" r="A1995" t="n">
        <v>1988</v>
      </c>
      <c s="110" r="B1995" t="s">
        <v>283</v>
      </c>
      <c s="110" r="C1995" t="s">
        <v>284</v>
      </c>
      <c r="D1995" t="s">
        <v>285</v>
      </c>
    </row>
    <row r="1996" spans="1:262">
      <c s="110" r="A1996" t="n">
        <v>1989</v>
      </c>
      <c s="110" r="B1996" t="s">
        <v>283</v>
      </c>
      <c s="110" r="C1996" t="s">
        <v>284</v>
      </c>
      <c r="D1996" t="s">
        <v>285</v>
      </c>
    </row>
    <row r="1997" spans="1:262">
      <c s="110" r="A1997" t="n">
        <v>1990</v>
      </c>
      <c s="110" r="B1997" t="s">
        <v>283</v>
      </c>
      <c s="110" r="C1997" t="s">
        <v>284</v>
      </c>
      <c r="D1997" t="s">
        <v>285</v>
      </c>
    </row>
    <row r="1998" spans="1:262">
      <c s="110" r="A1998" t="n">
        <v>1991</v>
      </c>
      <c s="110" r="B1998" t="s">
        <v>283</v>
      </c>
      <c s="110" r="C1998" t="s">
        <v>284</v>
      </c>
      <c r="D1998" t="s">
        <v>285</v>
      </c>
    </row>
    <row r="1999" spans="1:262">
      <c s="110" r="A1999" t="n">
        <v>1992</v>
      </c>
      <c s="110" r="B1999" t="s">
        <v>283</v>
      </c>
      <c s="110" r="C1999" t="s">
        <v>284</v>
      </c>
      <c r="D1999" t="s">
        <v>285</v>
      </c>
    </row>
    <row r="2000" spans="1:262">
      <c s="110" r="A2000" t="n">
        <v>1993</v>
      </c>
      <c s="110" r="B2000" t="s">
        <v>283</v>
      </c>
      <c s="110" r="C2000" t="s">
        <v>284</v>
      </c>
      <c r="D2000" t="s">
        <v>285</v>
      </c>
    </row>
    <row r="2001" spans="1:262">
      <c s="110" r="A2001" t="n">
        <v>1994</v>
      </c>
      <c s="110" r="B2001" t="s">
        <v>283</v>
      </c>
      <c s="110" r="C2001" t="s">
        <v>284</v>
      </c>
      <c r="D2001" t="s">
        <v>285</v>
      </c>
    </row>
    <row r="2002" spans="1:262">
      <c s="110" r="A2002" t="n">
        <v>1995</v>
      </c>
      <c s="110" r="B2002" t="s">
        <v>283</v>
      </c>
      <c s="110" r="C2002" t="s">
        <v>284</v>
      </c>
      <c r="D2002" t="s">
        <v>285</v>
      </c>
    </row>
    <row r="2003" spans="1:262">
      <c s="110" r="A2003" t="n">
        <v>1996</v>
      </c>
      <c s="110" r="B2003" t="s">
        <v>283</v>
      </c>
      <c s="110" r="C2003" t="s">
        <v>284</v>
      </c>
      <c r="D2003" t="s">
        <v>285</v>
      </c>
    </row>
    <row r="2004" spans="1:262">
      <c s="110" r="A2004" t="n">
        <v>1997</v>
      </c>
      <c s="110" r="B2004" t="s">
        <v>283</v>
      </c>
      <c s="110" r="C2004" t="s">
        <v>284</v>
      </c>
      <c r="D2004" t="s">
        <v>285</v>
      </c>
    </row>
    <row r="2005" spans="1:262">
      <c s="110" r="A2005" t="n">
        <v>1998</v>
      </c>
      <c s="110" r="B2005" t="s">
        <v>283</v>
      </c>
      <c s="110" r="C2005" t="s">
        <v>284</v>
      </c>
      <c r="D2005" t="s">
        <v>285</v>
      </c>
    </row>
    <row r="2006" spans="1:262">
      <c s="110" r="A2006" t="n">
        <v>1999</v>
      </c>
      <c s="110" r="B2006" t="s">
        <v>283</v>
      </c>
      <c s="110" r="C2006" t="s">
        <v>284</v>
      </c>
      <c r="D2006" t="s">
        <v>285</v>
      </c>
    </row>
    <row r="2007" spans="1:262">
      <c s="110" r="A2007" t="n">
        <v>2000</v>
      </c>
      <c s="110" r="B2007" t="s">
        <v>283</v>
      </c>
      <c s="110" r="C2007" t="s">
        <v>284</v>
      </c>
      <c r="D2007" t="s">
        <v>285</v>
      </c>
    </row>
    <row r="2008" spans="1:262">
      <c s="110" r="A2008" t="n">
        <v>2001</v>
      </c>
      <c s="110" r="B2008" t="s">
        <v>283</v>
      </c>
      <c s="110" r="C2008" t="s">
        <v>284</v>
      </c>
      <c r="D2008" t="s">
        <v>285</v>
      </c>
    </row>
    <row r="2009" spans="1:262">
      <c s="110" r="A2009" t="n">
        <v>2002</v>
      </c>
      <c s="110" r="B2009" t="s">
        <v>283</v>
      </c>
      <c s="110" r="C2009" t="s">
        <v>284</v>
      </c>
      <c r="D2009" t="s">
        <v>285</v>
      </c>
    </row>
    <row r="2010" spans="1:262">
      <c s="110" r="A2010" t="n">
        <v>2003</v>
      </c>
      <c s="110" r="B2010" t="s">
        <v>283</v>
      </c>
      <c s="110" r="C2010" t="s">
        <v>284</v>
      </c>
      <c r="D2010" t="s">
        <v>285</v>
      </c>
    </row>
    <row r="2011" spans="1:262">
      <c s="110" r="A2011" t="n">
        <v>2004</v>
      </c>
      <c s="110" r="B2011" t="s">
        <v>283</v>
      </c>
      <c s="110" r="C2011" t="s">
        <v>284</v>
      </c>
      <c r="D2011" t="s">
        <v>285</v>
      </c>
    </row>
    <row r="2012" spans="1:262">
      <c s="110" r="A2012" t="n">
        <v>2005</v>
      </c>
      <c s="110" r="B2012" t="s">
        <v>283</v>
      </c>
      <c s="110" r="C2012" t="s">
        <v>284</v>
      </c>
      <c r="D2012" t="s">
        <v>285</v>
      </c>
    </row>
    <row r="2013" spans="1:262">
      <c s="110" r="A2013" t="n">
        <v>2006</v>
      </c>
      <c s="110" r="B2013" t="s">
        <v>283</v>
      </c>
      <c s="110" r="C2013" t="s">
        <v>284</v>
      </c>
      <c r="D2013" t="s">
        <v>285</v>
      </c>
    </row>
    <row r="2014" spans="1:262">
      <c s="110" r="A2014" t="n">
        <v>2007</v>
      </c>
      <c s="110" r="B2014" t="s">
        <v>283</v>
      </c>
      <c s="110" r="C2014" t="s">
        <v>284</v>
      </c>
      <c r="D2014" t="s">
        <v>285</v>
      </c>
    </row>
    <row r="2015" spans="1:262">
      <c s="110" r="A2015" t="n">
        <v>2008</v>
      </c>
      <c s="110" r="B2015" t="s">
        <v>283</v>
      </c>
      <c s="110" r="C2015" t="s">
        <v>284</v>
      </c>
      <c r="D2015" t="s">
        <v>285</v>
      </c>
    </row>
    <row r="2016" spans="1:262">
      <c s="110" r="A2016" t="n">
        <v>2009</v>
      </c>
      <c s="110" r="B2016" t="s">
        <v>283</v>
      </c>
      <c s="110" r="C2016" t="s">
        <v>284</v>
      </c>
      <c r="D2016" t="s">
        <v>285</v>
      </c>
    </row>
    <row r="2017" spans="1:262">
      <c s="110" r="A2017" t="n">
        <v>2010</v>
      </c>
      <c s="110" r="B2017" t="s">
        <v>283</v>
      </c>
      <c s="110" r="C2017" t="s">
        <v>284</v>
      </c>
      <c r="D2017" t="s">
        <v>285</v>
      </c>
    </row>
    <row r="2018" spans="1:262">
      <c s="110" r="A2018" t="n">
        <v>2011</v>
      </c>
      <c s="110" r="B2018" t="s">
        <v>283</v>
      </c>
      <c s="110" r="C2018" t="s">
        <v>284</v>
      </c>
      <c r="D2018" t="s">
        <v>285</v>
      </c>
    </row>
    <row r="2019" spans="1:262">
      <c s="110" r="A2019" t="n">
        <v>2012</v>
      </c>
      <c s="110" r="B2019" t="s">
        <v>283</v>
      </c>
      <c s="110" r="C2019" t="s">
        <v>284</v>
      </c>
      <c r="D2019" t="s">
        <v>285</v>
      </c>
    </row>
    <row r="2020" spans="1:262">
      <c s="110" r="A2020" t="n">
        <v>2013</v>
      </c>
      <c s="110" r="B2020" t="s">
        <v>283</v>
      </c>
      <c s="110" r="C2020" t="s">
        <v>284</v>
      </c>
      <c r="D2020" t="s">
        <v>285</v>
      </c>
    </row>
    <row r="2021" spans="1:262">
      <c s="110" r="A2021" t="n">
        <v>2014</v>
      </c>
      <c s="110" r="B2021" t="s">
        <v>283</v>
      </c>
      <c s="110" r="C2021" t="s">
        <v>284</v>
      </c>
      <c r="D2021" t="s">
        <v>285</v>
      </c>
    </row>
    <row r="2022" spans="1:262">
      <c s="110" r="A2022" t="n">
        <v>2015</v>
      </c>
      <c s="110" r="B2022" t="s">
        <v>283</v>
      </c>
      <c s="110" r="C2022" t="s">
        <v>284</v>
      </c>
      <c r="D2022" t="s">
        <v>285</v>
      </c>
    </row>
    <row r="2023" spans="1:262">
      <c s="110" r="A2023" t="n">
        <v>2016</v>
      </c>
      <c s="110" r="B2023" t="s">
        <v>283</v>
      </c>
      <c s="110" r="C2023" t="s">
        <v>284</v>
      </c>
      <c r="D2023" t="s">
        <v>285</v>
      </c>
    </row>
    <row r="2024" spans="1:262">
      <c s="110" r="A2024" t="n">
        <v>1970</v>
      </c>
      <c s="110" r="B2024" t="s">
        <v>286</v>
      </c>
      <c s="110" r="C2024" t="s">
        <v>287</v>
      </c>
      <c r="D2024" t="s">
        <v>288</v>
      </c>
    </row>
    <row r="2025" spans="1:262">
      <c s="110" r="A2025" t="n">
        <v>1971</v>
      </c>
      <c s="110" r="B2025" t="s">
        <v>286</v>
      </c>
      <c s="110" r="C2025" t="s">
        <v>287</v>
      </c>
      <c r="D2025" t="s">
        <v>288</v>
      </c>
    </row>
    <row r="2026" spans="1:262">
      <c s="110" r="A2026" t="n">
        <v>1972</v>
      </c>
      <c s="110" r="B2026" t="s">
        <v>286</v>
      </c>
      <c s="110" r="C2026" t="s">
        <v>287</v>
      </c>
      <c r="D2026" t="s">
        <v>288</v>
      </c>
    </row>
    <row r="2027" spans="1:262">
      <c s="110" r="A2027" t="n">
        <v>1973</v>
      </c>
      <c s="110" r="B2027" t="s">
        <v>286</v>
      </c>
      <c s="110" r="C2027" t="s">
        <v>287</v>
      </c>
      <c r="D2027" t="s">
        <v>288</v>
      </c>
    </row>
    <row r="2028" spans="1:262">
      <c s="110" r="A2028" t="n">
        <v>1974</v>
      </c>
      <c s="110" r="B2028" t="s">
        <v>286</v>
      </c>
      <c s="110" r="C2028" t="s">
        <v>287</v>
      </c>
      <c r="D2028" t="s">
        <v>288</v>
      </c>
    </row>
    <row r="2029" spans="1:262">
      <c s="110" r="A2029" t="n">
        <v>1975</v>
      </c>
      <c s="110" r="B2029" t="s">
        <v>286</v>
      </c>
      <c s="110" r="C2029" t="s">
        <v>287</v>
      </c>
      <c r="D2029" t="s">
        <v>288</v>
      </c>
    </row>
    <row r="2030" spans="1:262">
      <c s="110" r="A2030" t="n">
        <v>1976</v>
      </c>
      <c s="110" r="B2030" t="s">
        <v>286</v>
      </c>
      <c s="110" r="C2030" t="s">
        <v>287</v>
      </c>
      <c r="D2030" t="s">
        <v>288</v>
      </c>
    </row>
    <row r="2031" spans="1:262">
      <c s="110" r="A2031" t="n">
        <v>1977</v>
      </c>
      <c s="110" r="B2031" t="s">
        <v>286</v>
      </c>
      <c s="110" r="C2031" t="s">
        <v>287</v>
      </c>
      <c r="D2031" t="s">
        <v>288</v>
      </c>
    </row>
    <row r="2032" spans="1:262">
      <c s="110" r="A2032" t="n">
        <v>1978</v>
      </c>
      <c s="110" r="B2032" t="s">
        <v>286</v>
      </c>
      <c s="110" r="C2032" t="s">
        <v>287</v>
      </c>
      <c r="D2032" t="s">
        <v>288</v>
      </c>
    </row>
    <row r="2033" spans="1:262">
      <c s="110" r="A2033" t="n">
        <v>1979</v>
      </c>
      <c s="110" r="B2033" t="s">
        <v>286</v>
      </c>
      <c s="110" r="C2033" t="s">
        <v>287</v>
      </c>
      <c r="D2033" t="s">
        <v>288</v>
      </c>
    </row>
    <row r="2034" spans="1:262">
      <c s="110" r="A2034" t="n">
        <v>1980</v>
      </c>
      <c s="110" r="B2034" t="s">
        <v>286</v>
      </c>
      <c s="110" r="C2034" t="s">
        <v>287</v>
      </c>
      <c r="D2034" t="s">
        <v>288</v>
      </c>
    </row>
    <row r="2035" spans="1:262">
      <c s="110" r="A2035" t="n">
        <v>1981</v>
      </c>
      <c s="110" r="B2035" t="s">
        <v>286</v>
      </c>
      <c s="110" r="C2035" t="s">
        <v>287</v>
      </c>
      <c r="D2035" t="s">
        <v>288</v>
      </c>
    </row>
    <row r="2036" spans="1:262">
      <c s="110" r="A2036" t="n">
        <v>1982</v>
      </c>
      <c s="110" r="B2036" t="s">
        <v>286</v>
      </c>
      <c s="110" r="C2036" t="s">
        <v>287</v>
      </c>
      <c r="D2036" t="s">
        <v>288</v>
      </c>
    </row>
    <row r="2037" spans="1:262">
      <c s="110" r="A2037" t="n">
        <v>1983</v>
      </c>
      <c s="110" r="B2037" t="s">
        <v>286</v>
      </c>
      <c s="110" r="C2037" t="s">
        <v>287</v>
      </c>
      <c r="D2037" t="s">
        <v>288</v>
      </c>
    </row>
    <row r="2038" spans="1:262">
      <c s="110" r="A2038" t="n">
        <v>1984</v>
      </c>
      <c s="110" r="B2038" t="s">
        <v>286</v>
      </c>
      <c s="110" r="C2038" t="s">
        <v>287</v>
      </c>
      <c r="D2038" t="s">
        <v>288</v>
      </c>
    </row>
    <row r="2039" spans="1:262">
      <c s="110" r="A2039" t="n">
        <v>1985</v>
      </c>
      <c s="110" r="B2039" t="s">
        <v>286</v>
      </c>
      <c s="110" r="C2039" t="s">
        <v>287</v>
      </c>
      <c r="D2039" t="s">
        <v>288</v>
      </c>
    </row>
    <row r="2040" spans="1:262">
      <c s="110" r="A2040" t="n">
        <v>1986</v>
      </c>
      <c s="110" r="B2040" t="s">
        <v>286</v>
      </c>
      <c s="110" r="C2040" t="s">
        <v>287</v>
      </c>
      <c r="D2040" t="s">
        <v>288</v>
      </c>
    </row>
    <row r="2041" spans="1:262">
      <c s="110" r="A2041" t="n">
        <v>1987</v>
      </c>
      <c s="110" r="B2041" t="s">
        <v>286</v>
      </c>
      <c s="110" r="C2041" t="s">
        <v>287</v>
      </c>
      <c r="D2041" t="s">
        <v>288</v>
      </c>
    </row>
    <row r="2042" spans="1:262">
      <c s="110" r="A2042" t="n">
        <v>1988</v>
      </c>
      <c s="110" r="B2042" t="s">
        <v>286</v>
      </c>
      <c s="110" r="C2042" t="s">
        <v>287</v>
      </c>
      <c r="D2042" t="s">
        <v>288</v>
      </c>
    </row>
    <row r="2043" spans="1:262">
      <c s="110" r="A2043" t="n">
        <v>1989</v>
      </c>
      <c s="110" r="B2043" t="s">
        <v>286</v>
      </c>
      <c s="110" r="C2043" t="s">
        <v>287</v>
      </c>
      <c r="D2043" t="s">
        <v>288</v>
      </c>
    </row>
    <row r="2044" spans="1:262">
      <c s="110" r="A2044" t="n">
        <v>1990</v>
      </c>
      <c s="110" r="B2044" t="s">
        <v>286</v>
      </c>
      <c s="110" r="C2044" t="s">
        <v>287</v>
      </c>
      <c r="D2044" t="s">
        <v>288</v>
      </c>
    </row>
    <row r="2045" spans="1:262">
      <c s="110" r="A2045" t="n">
        <v>1991</v>
      </c>
      <c s="110" r="B2045" t="s">
        <v>286</v>
      </c>
      <c s="110" r="C2045" t="s">
        <v>287</v>
      </c>
      <c r="D2045" t="s">
        <v>288</v>
      </c>
    </row>
    <row r="2046" spans="1:262">
      <c s="110" r="A2046" t="n">
        <v>1992</v>
      </c>
      <c s="110" r="B2046" t="s">
        <v>286</v>
      </c>
      <c s="110" r="C2046" t="s">
        <v>287</v>
      </c>
      <c r="D2046" t="s">
        <v>288</v>
      </c>
    </row>
    <row r="2047" spans="1:262">
      <c s="110" r="A2047" t="n">
        <v>1993</v>
      </c>
      <c s="110" r="B2047" t="s">
        <v>286</v>
      </c>
      <c s="110" r="C2047" t="s">
        <v>287</v>
      </c>
      <c r="D2047" t="s">
        <v>288</v>
      </c>
    </row>
    <row r="2048" spans="1:262">
      <c s="110" r="A2048" t="n">
        <v>1994</v>
      </c>
      <c s="110" r="B2048" t="s">
        <v>286</v>
      </c>
      <c s="110" r="C2048" t="s">
        <v>287</v>
      </c>
      <c r="D2048" t="s">
        <v>288</v>
      </c>
    </row>
    <row r="2049" spans="1:262">
      <c s="110" r="A2049" t="n">
        <v>1995</v>
      </c>
      <c s="110" r="B2049" t="s">
        <v>286</v>
      </c>
      <c s="110" r="C2049" t="s">
        <v>287</v>
      </c>
      <c r="D2049" t="s">
        <v>288</v>
      </c>
    </row>
    <row r="2050" spans="1:262">
      <c s="110" r="A2050" t="n">
        <v>1996</v>
      </c>
      <c s="110" r="B2050" t="s">
        <v>286</v>
      </c>
      <c s="110" r="C2050" t="s">
        <v>287</v>
      </c>
      <c r="D2050" t="s">
        <v>288</v>
      </c>
    </row>
    <row r="2051" spans="1:262">
      <c s="110" r="A2051" t="n">
        <v>1997</v>
      </c>
      <c s="110" r="B2051" t="s">
        <v>286</v>
      </c>
      <c s="110" r="C2051" t="s">
        <v>287</v>
      </c>
      <c r="D2051" t="s">
        <v>288</v>
      </c>
    </row>
    <row r="2052" spans="1:262">
      <c s="110" r="A2052" t="n">
        <v>1998</v>
      </c>
      <c s="110" r="B2052" t="s">
        <v>286</v>
      </c>
      <c s="110" r="C2052" t="s">
        <v>287</v>
      </c>
      <c r="D2052" t="s">
        <v>288</v>
      </c>
    </row>
    <row r="2053" spans="1:262">
      <c s="110" r="A2053" t="n">
        <v>1999</v>
      </c>
      <c s="110" r="B2053" t="s">
        <v>286</v>
      </c>
      <c s="110" r="C2053" t="s">
        <v>287</v>
      </c>
      <c r="D2053" t="s">
        <v>288</v>
      </c>
    </row>
    <row r="2054" spans="1:262">
      <c s="110" r="A2054" t="n">
        <v>2000</v>
      </c>
      <c s="110" r="B2054" t="s">
        <v>286</v>
      </c>
      <c s="110" r="C2054" t="s">
        <v>287</v>
      </c>
      <c r="D2054" t="s">
        <v>288</v>
      </c>
    </row>
    <row r="2055" spans="1:262">
      <c s="110" r="A2055" t="n">
        <v>2001</v>
      </c>
      <c s="110" r="B2055" t="s">
        <v>286</v>
      </c>
      <c s="110" r="C2055" t="s">
        <v>287</v>
      </c>
      <c r="D2055" t="s">
        <v>288</v>
      </c>
    </row>
    <row r="2056" spans="1:262">
      <c s="110" r="A2056" t="n">
        <v>2002</v>
      </c>
      <c s="110" r="B2056" t="s">
        <v>286</v>
      </c>
      <c s="110" r="C2056" t="s">
        <v>287</v>
      </c>
      <c r="D2056" t="s">
        <v>288</v>
      </c>
    </row>
    <row r="2057" spans="1:262">
      <c s="110" r="A2057" t="n">
        <v>2003</v>
      </c>
      <c s="110" r="B2057" t="s">
        <v>286</v>
      </c>
      <c s="110" r="C2057" t="s">
        <v>287</v>
      </c>
      <c r="D2057" t="s">
        <v>288</v>
      </c>
    </row>
    <row r="2058" spans="1:262">
      <c s="110" r="A2058" t="n">
        <v>2004</v>
      </c>
      <c s="110" r="B2058" t="s">
        <v>286</v>
      </c>
      <c s="110" r="C2058" t="s">
        <v>287</v>
      </c>
      <c r="D2058" t="s">
        <v>288</v>
      </c>
    </row>
    <row r="2059" spans="1:262">
      <c s="110" r="A2059" t="n">
        <v>2005</v>
      </c>
      <c s="110" r="B2059" t="s">
        <v>286</v>
      </c>
      <c s="110" r="C2059" t="s">
        <v>287</v>
      </c>
      <c r="D2059" t="s">
        <v>288</v>
      </c>
    </row>
    <row r="2060" spans="1:262">
      <c s="110" r="A2060" t="n">
        <v>2006</v>
      </c>
      <c s="110" r="B2060" t="s">
        <v>286</v>
      </c>
      <c s="110" r="C2060" t="s">
        <v>287</v>
      </c>
      <c r="D2060" t="s">
        <v>288</v>
      </c>
    </row>
    <row r="2061" spans="1:262">
      <c s="110" r="A2061" t="n">
        <v>2007</v>
      </c>
      <c s="110" r="B2061" t="s">
        <v>286</v>
      </c>
      <c s="110" r="C2061" t="s">
        <v>287</v>
      </c>
      <c r="D2061" t="s">
        <v>288</v>
      </c>
    </row>
    <row r="2062" spans="1:262">
      <c s="110" r="A2062" t="n">
        <v>2008</v>
      </c>
      <c s="110" r="B2062" t="s">
        <v>286</v>
      </c>
      <c s="110" r="C2062" t="s">
        <v>287</v>
      </c>
      <c r="D2062" t="s">
        <v>288</v>
      </c>
    </row>
    <row r="2063" spans="1:262">
      <c s="110" r="A2063" t="n">
        <v>2009</v>
      </c>
      <c s="110" r="B2063" t="s">
        <v>286</v>
      </c>
      <c s="110" r="C2063" t="s">
        <v>287</v>
      </c>
      <c r="D2063" t="s">
        <v>288</v>
      </c>
    </row>
    <row r="2064" spans="1:262">
      <c s="110" r="A2064" t="n">
        <v>2010</v>
      </c>
      <c s="110" r="B2064" t="s">
        <v>286</v>
      </c>
      <c s="110" r="C2064" t="s">
        <v>287</v>
      </c>
      <c r="D2064" t="s">
        <v>288</v>
      </c>
    </row>
    <row r="2065" spans="1:262">
      <c s="110" r="A2065" t="n">
        <v>2011</v>
      </c>
      <c s="110" r="B2065" t="s">
        <v>286</v>
      </c>
      <c s="110" r="C2065" t="s">
        <v>287</v>
      </c>
      <c r="D2065" t="s">
        <v>288</v>
      </c>
    </row>
    <row r="2066" spans="1:262">
      <c s="110" r="A2066" t="n">
        <v>2012</v>
      </c>
      <c s="110" r="B2066" t="s">
        <v>286</v>
      </c>
      <c s="110" r="C2066" t="s">
        <v>287</v>
      </c>
      <c r="D2066" t="s">
        <v>288</v>
      </c>
    </row>
    <row r="2067" spans="1:262">
      <c s="110" r="A2067" t="n">
        <v>2013</v>
      </c>
      <c s="110" r="B2067" t="s">
        <v>286</v>
      </c>
      <c s="110" r="C2067" t="s">
        <v>287</v>
      </c>
      <c r="D2067" t="s">
        <v>288</v>
      </c>
    </row>
    <row r="2068" spans="1:262">
      <c s="110" r="A2068" t="n">
        <v>2014</v>
      </c>
      <c s="110" r="B2068" t="s">
        <v>286</v>
      </c>
      <c s="110" r="C2068" t="s">
        <v>287</v>
      </c>
      <c r="D2068" t="s">
        <v>288</v>
      </c>
    </row>
    <row r="2069" spans="1:262">
      <c s="110" r="A2069" t="n">
        <v>2015</v>
      </c>
      <c s="110" r="B2069" t="s">
        <v>286</v>
      </c>
      <c s="110" r="C2069" t="s">
        <v>287</v>
      </c>
      <c r="D2069" t="s">
        <v>288</v>
      </c>
    </row>
    <row r="2070" spans="1:262">
      <c s="110" r="A2070" t="n">
        <v>2016</v>
      </c>
      <c s="110" r="B2070" t="s">
        <v>286</v>
      </c>
      <c s="110" r="C2070" t="s">
        <v>287</v>
      </c>
      <c r="D2070" t="s">
        <v>288</v>
      </c>
    </row>
    <row r="2071" spans="1:262">
      <c s="110" r="A2071" t="n">
        <v>1970</v>
      </c>
      <c s="110" r="B2071" t="s">
        <v>289</v>
      </c>
      <c s="110" r="C2071" t="s">
        <v>290</v>
      </c>
      <c r="D2071" t="s">
        <v>291</v>
      </c>
    </row>
    <row r="2072" spans="1:262">
      <c s="110" r="A2072" t="n">
        <v>1971</v>
      </c>
      <c s="110" r="B2072" t="s">
        <v>289</v>
      </c>
      <c s="110" r="C2072" t="s">
        <v>290</v>
      </c>
      <c r="D2072" t="s">
        <v>291</v>
      </c>
    </row>
    <row r="2073" spans="1:262">
      <c s="110" r="A2073" t="n">
        <v>1972</v>
      </c>
      <c s="110" r="B2073" t="s">
        <v>289</v>
      </c>
      <c s="110" r="C2073" t="s">
        <v>290</v>
      </c>
      <c r="D2073" t="s">
        <v>291</v>
      </c>
    </row>
    <row r="2074" spans="1:262">
      <c s="110" r="A2074" t="n">
        <v>1973</v>
      </c>
      <c s="110" r="B2074" t="s">
        <v>289</v>
      </c>
      <c s="110" r="C2074" t="s">
        <v>290</v>
      </c>
      <c r="D2074" t="s">
        <v>291</v>
      </c>
    </row>
    <row r="2075" spans="1:262">
      <c s="110" r="A2075" t="n">
        <v>1974</v>
      </c>
      <c s="110" r="B2075" t="s">
        <v>289</v>
      </c>
      <c s="110" r="C2075" t="s">
        <v>290</v>
      </c>
      <c r="D2075" t="s">
        <v>291</v>
      </c>
    </row>
    <row r="2076" spans="1:262">
      <c s="110" r="A2076" t="n">
        <v>1975</v>
      </c>
      <c s="110" r="B2076" t="s">
        <v>289</v>
      </c>
      <c s="110" r="C2076" t="s">
        <v>290</v>
      </c>
      <c r="D2076" t="s">
        <v>291</v>
      </c>
    </row>
    <row r="2077" spans="1:262">
      <c s="110" r="A2077" t="n">
        <v>1976</v>
      </c>
      <c s="110" r="B2077" t="s">
        <v>289</v>
      </c>
      <c s="110" r="C2077" t="s">
        <v>290</v>
      </c>
      <c r="D2077" t="s">
        <v>291</v>
      </c>
    </row>
    <row r="2078" spans="1:262">
      <c s="110" r="A2078" t="n">
        <v>1977</v>
      </c>
      <c s="110" r="B2078" t="s">
        <v>289</v>
      </c>
      <c s="110" r="C2078" t="s">
        <v>290</v>
      </c>
      <c r="D2078" t="s">
        <v>291</v>
      </c>
    </row>
    <row r="2079" spans="1:262">
      <c s="110" r="A2079" t="n">
        <v>1978</v>
      </c>
      <c s="110" r="B2079" t="s">
        <v>289</v>
      </c>
      <c s="110" r="C2079" t="s">
        <v>290</v>
      </c>
      <c r="D2079" t="s">
        <v>291</v>
      </c>
    </row>
    <row r="2080" spans="1:262">
      <c s="110" r="A2080" t="n">
        <v>1979</v>
      </c>
      <c s="110" r="B2080" t="s">
        <v>289</v>
      </c>
      <c s="110" r="C2080" t="s">
        <v>290</v>
      </c>
      <c r="D2080" t="s">
        <v>291</v>
      </c>
    </row>
    <row r="2081" spans="1:262">
      <c s="110" r="A2081" t="n">
        <v>1980</v>
      </c>
      <c s="110" r="B2081" t="s">
        <v>289</v>
      </c>
      <c s="110" r="C2081" t="s">
        <v>290</v>
      </c>
      <c r="D2081" t="s">
        <v>291</v>
      </c>
    </row>
    <row r="2082" spans="1:262">
      <c s="110" r="A2082" t="n">
        <v>1981</v>
      </c>
      <c s="110" r="B2082" t="s">
        <v>289</v>
      </c>
      <c s="110" r="C2082" t="s">
        <v>290</v>
      </c>
      <c r="D2082" t="s">
        <v>291</v>
      </c>
    </row>
    <row r="2083" spans="1:262">
      <c s="110" r="A2083" t="n">
        <v>1982</v>
      </c>
      <c s="110" r="B2083" t="s">
        <v>289</v>
      </c>
      <c s="110" r="C2083" t="s">
        <v>290</v>
      </c>
      <c r="D2083" t="s">
        <v>291</v>
      </c>
    </row>
    <row r="2084" spans="1:262">
      <c s="110" r="A2084" t="n">
        <v>1983</v>
      </c>
      <c s="110" r="B2084" t="s">
        <v>289</v>
      </c>
      <c s="110" r="C2084" t="s">
        <v>290</v>
      </c>
      <c r="D2084" t="s">
        <v>291</v>
      </c>
    </row>
    <row r="2085" spans="1:262">
      <c s="110" r="A2085" t="n">
        <v>1984</v>
      </c>
      <c s="110" r="B2085" t="s">
        <v>289</v>
      </c>
      <c s="110" r="C2085" t="s">
        <v>290</v>
      </c>
      <c r="D2085" t="s">
        <v>291</v>
      </c>
    </row>
    <row r="2086" spans="1:262">
      <c s="110" r="A2086" t="n">
        <v>1985</v>
      </c>
      <c s="110" r="B2086" t="s">
        <v>289</v>
      </c>
      <c s="110" r="C2086" t="s">
        <v>290</v>
      </c>
      <c r="D2086" t="s">
        <v>291</v>
      </c>
    </row>
    <row r="2087" spans="1:262">
      <c s="110" r="A2087" t="n">
        <v>1986</v>
      </c>
      <c s="110" r="B2087" t="s">
        <v>289</v>
      </c>
      <c s="110" r="C2087" t="s">
        <v>290</v>
      </c>
      <c r="D2087" t="s">
        <v>291</v>
      </c>
    </row>
    <row r="2088" spans="1:262">
      <c s="110" r="A2088" t="n">
        <v>1987</v>
      </c>
      <c s="110" r="B2088" t="s">
        <v>289</v>
      </c>
      <c s="110" r="C2088" t="s">
        <v>290</v>
      </c>
      <c r="D2088" t="s">
        <v>291</v>
      </c>
    </row>
    <row r="2089" spans="1:262">
      <c s="110" r="A2089" t="n">
        <v>1988</v>
      </c>
      <c s="110" r="B2089" t="s">
        <v>289</v>
      </c>
      <c s="110" r="C2089" t="s">
        <v>290</v>
      </c>
      <c r="D2089" t="s">
        <v>291</v>
      </c>
    </row>
    <row r="2090" spans="1:262">
      <c s="110" r="A2090" t="n">
        <v>1989</v>
      </c>
      <c s="110" r="B2090" t="s">
        <v>289</v>
      </c>
      <c s="110" r="C2090" t="s">
        <v>290</v>
      </c>
      <c r="D2090" t="s">
        <v>291</v>
      </c>
    </row>
    <row r="2091" spans="1:262">
      <c s="110" r="A2091" t="n">
        <v>1990</v>
      </c>
      <c s="110" r="B2091" t="s">
        <v>289</v>
      </c>
      <c s="110" r="C2091" t="s">
        <v>290</v>
      </c>
      <c r="D2091" t="s">
        <v>291</v>
      </c>
    </row>
    <row r="2092" spans="1:262">
      <c s="110" r="A2092" t="n">
        <v>1991</v>
      </c>
      <c s="110" r="B2092" t="s">
        <v>289</v>
      </c>
      <c s="110" r="C2092" t="s">
        <v>290</v>
      </c>
      <c r="D2092" t="s">
        <v>291</v>
      </c>
    </row>
    <row r="2093" spans="1:262">
      <c s="110" r="A2093" t="n">
        <v>1992</v>
      </c>
      <c s="110" r="B2093" t="s">
        <v>289</v>
      </c>
      <c s="110" r="C2093" t="s">
        <v>290</v>
      </c>
      <c r="D2093" t="s">
        <v>291</v>
      </c>
    </row>
    <row r="2094" spans="1:262">
      <c s="110" r="A2094" t="n">
        <v>1993</v>
      </c>
      <c s="110" r="B2094" t="s">
        <v>289</v>
      </c>
      <c s="110" r="C2094" t="s">
        <v>290</v>
      </c>
      <c r="D2094" t="s">
        <v>291</v>
      </c>
    </row>
    <row r="2095" spans="1:262">
      <c s="110" r="A2095" t="n">
        <v>1994</v>
      </c>
      <c s="110" r="B2095" t="s">
        <v>289</v>
      </c>
      <c s="110" r="C2095" t="s">
        <v>290</v>
      </c>
      <c r="D2095" t="s">
        <v>291</v>
      </c>
    </row>
    <row r="2096" spans="1:262">
      <c s="110" r="A2096" t="n">
        <v>1995</v>
      </c>
      <c s="110" r="B2096" t="s">
        <v>289</v>
      </c>
      <c s="110" r="C2096" t="s">
        <v>290</v>
      </c>
      <c r="D2096" t="s">
        <v>291</v>
      </c>
    </row>
    <row r="2097" spans="1:262">
      <c s="110" r="A2097" t="n">
        <v>1996</v>
      </c>
      <c s="110" r="B2097" t="s">
        <v>289</v>
      </c>
      <c s="110" r="C2097" t="s">
        <v>290</v>
      </c>
      <c r="D2097" t="s">
        <v>291</v>
      </c>
    </row>
    <row r="2098" spans="1:262">
      <c s="110" r="A2098" t="n">
        <v>1997</v>
      </c>
      <c s="110" r="B2098" t="s">
        <v>289</v>
      </c>
      <c s="110" r="C2098" t="s">
        <v>290</v>
      </c>
      <c r="D2098" t="s">
        <v>291</v>
      </c>
    </row>
    <row r="2099" spans="1:262">
      <c s="110" r="A2099" t="n">
        <v>1998</v>
      </c>
      <c s="110" r="B2099" t="s">
        <v>289</v>
      </c>
      <c s="110" r="C2099" t="s">
        <v>290</v>
      </c>
      <c r="D2099" t="s">
        <v>291</v>
      </c>
    </row>
    <row r="2100" spans="1:262">
      <c s="110" r="A2100" t="n">
        <v>1999</v>
      </c>
      <c s="110" r="B2100" t="s">
        <v>289</v>
      </c>
      <c s="110" r="C2100" t="s">
        <v>290</v>
      </c>
      <c r="D2100" t="s">
        <v>291</v>
      </c>
    </row>
    <row r="2101" spans="1:262">
      <c s="110" r="A2101" t="n">
        <v>2000</v>
      </c>
      <c s="110" r="B2101" t="s">
        <v>289</v>
      </c>
      <c s="110" r="C2101" t="s">
        <v>290</v>
      </c>
      <c r="D2101" t="s">
        <v>291</v>
      </c>
    </row>
    <row r="2102" spans="1:262">
      <c s="110" r="A2102" t="n">
        <v>2001</v>
      </c>
      <c s="110" r="B2102" t="s">
        <v>289</v>
      </c>
      <c s="110" r="C2102" t="s">
        <v>290</v>
      </c>
      <c r="D2102" t="s">
        <v>291</v>
      </c>
    </row>
    <row r="2103" spans="1:262">
      <c s="110" r="A2103" t="n">
        <v>2002</v>
      </c>
      <c s="110" r="B2103" t="s">
        <v>289</v>
      </c>
      <c s="110" r="C2103" t="s">
        <v>290</v>
      </c>
      <c r="D2103" t="s">
        <v>291</v>
      </c>
    </row>
    <row r="2104" spans="1:262">
      <c s="110" r="A2104" t="n">
        <v>2003</v>
      </c>
      <c s="110" r="B2104" t="s">
        <v>289</v>
      </c>
      <c s="110" r="C2104" t="s">
        <v>290</v>
      </c>
      <c r="D2104" t="s">
        <v>291</v>
      </c>
    </row>
    <row r="2105" spans="1:262">
      <c s="110" r="A2105" t="n">
        <v>2004</v>
      </c>
      <c s="110" r="B2105" t="s">
        <v>289</v>
      </c>
      <c s="110" r="C2105" t="s">
        <v>290</v>
      </c>
      <c r="D2105" t="s">
        <v>291</v>
      </c>
    </row>
    <row r="2106" spans="1:262">
      <c s="110" r="A2106" t="n">
        <v>2005</v>
      </c>
      <c s="110" r="B2106" t="s">
        <v>289</v>
      </c>
      <c s="110" r="C2106" t="s">
        <v>290</v>
      </c>
      <c r="D2106" t="s">
        <v>291</v>
      </c>
    </row>
    <row r="2107" spans="1:262">
      <c s="110" r="A2107" t="n">
        <v>2006</v>
      </c>
      <c s="110" r="B2107" t="s">
        <v>289</v>
      </c>
      <c s="110" r="C2107" t="s">
        <v>290</v>
      </c>
      <c r="D2107" t="s">
        <v>291</v>
      </c>
    </row>
    <row r="2108" spans="1:262">
      <c s="110" r="A2108" t="n">
        <v>2007</v>
      </c>
      <c s="110" r="B2108" t="s">
        <v>289</v>
      </c>
      <c s="110" r="C2108" t="s">
        <v>290</v>
      </c>
      <c r="D2108" t="s">
        <v>291</v>
      </c>
    </row>
    <row r="2109" spans="1:262">
      <c s="110" r="A2109" t="n">
        <v>2008</v>
      </c>
      <c s="110" r="B2109" t="s">
        <v>289</v>
      </c>
      <c s="110" r="C2109" t="s">
        <v>290</v>
      </c>
      <c r="D2109" t="s">
        <v>291</v>
      </c>
    </row>
    <row r="2110" spans="1:262">
      <c s="110" r="A2110" t="n">
        <v>2009</v>
      </c>
      <c s="110" r="B2110" t="s">
        <v>289</v>
      </c>
      <c s="110" r="C2110" t="s">
        <v>290</v>
      </c>
      <c r="D2110" t="s">
        <v>291</v>
      </c>
    </row>
    <row r="2111" spans="1:262">
      <c s="110" r="A2111" t="n">
        <v>2010</v>
      </c>
      <c s="110" r="B2111" t="s">
        <v>289</v>
      </c>
      <c s="110" r="C2111" t="s">
        <v>290</v>
      </c>
      <c r="D2111" t="s">
        <v>291</v>
      </c>
    </row>
    <row r="2112" spans="1:262">
      <c s="110" r="A2112" t="n">
        <v>2011</v>
      </c>
      <c s="110" r="B2112" t="s">
        <v>289</v>
      </c>
      <c s="110" r="C2112" t="s">
        <v>290</v>
      </c>
      <c r="D2112" t="s">
        <v>291</v>
      </c>
    </row>
    <row r="2113" spans="1:262">
      <c s="110" r="A2113" t="n">
        <v>2012</v>
      </c>
      <c s="110" r="B2113" t="s">
        <v>289</v>
      </c>
      <c s="110" r="C2113" t="s">
        <v>290</v>
      </c>
      <c r="D2113" t="s">
        <v>291</v>
      </c>
    </row>
    <row r="2114" spans="1:262">
      <c s="110" r="A2114" t="n">
        <v>2013</v>
      </c>
      <c s="110" r="B2114" t="s">
        <v>289</v>
      </c>
      <c s="110" r="C2114" t="s">
        <v>290</v>
      </c>
      <c r="D2114" t="s">
        <v>291</v>
      </c>
    </row>
    <row r="2115" spans="1:262">
      <c s="110" r="A2115" t="n">
        <v>2014</v>
      </c>
      <c s="110" r="B2115" t="s">
        <v>289</v>
      </c>
      <c s="110" r="C2115" t="s">
        <v>290</v>
      </c>
      <c r="D2115" t="s">
        <v>291</v>
      </c>
    </row>
    <row r="2116" spans="1:262">
      <c s="110" r="A2116" t="n">
        <v>2015</v>
      </c>
      <c s="110" r="B2116" t="s">
        <v>289</v>
      </c>
      <c s="110" r="C2116" t="s">
        <v>290</v>
      </c>
      <c r="D2116" t="s">
        <v>291</v>
      </c>
    </row>
    <row r="2117" spans="1:262">
      <c s="110" r="A2117" t="n">
        <v>2016</v>
      </c>
      <c s="110" r="B2117" t="s">
        <v>289</v>
      </c>
      <c s="110" r="C2117" t="s">
        <v>290</v>
      </c>
      <c r="D2117" t="s">
        <v>291</v>
      </c>
    </row>
    <row r="2118" spans="1:262">
      <c s="110" r="A2118" t="n">
        <v>1970</v>
      </c>
      <c s="110" r="B2118" t="s">
        <v>292</v>
      </c>
      <c s="110" r="C2118" t="s">
        <v>293</v>
      </c>
      <c r="D2118" t="s">
        <v>294</v>
      </c>
    </row>
    <row r="2119" spans="1:262">
      <c s="110" r="A2119" t="n">
        <v>1971</v>
      </c>
      <c s="110" r="B2119" t="s">
        <v>292</v>
      </c>
      <c s="110" r="C2119" t="s">
        <v>293</v>
      </c>
      <c r="D2119" t="s">
        <v>294</v>
      </c>
    </row>
    <row r="2120" spans="1:262">
      <c s="110" r="A2120" t="n">
        <v>1972</v>
      </c>
      <c s="110" r="B2120" t="s">
        <v>292</v>
      </c>
      <c s="110" r="C2120" t="s">
        <v>293</v>
      </c>
      <c r="D2120" t="s">
        <v>294</v>
      </c>
    </row>
    <row r="2121" spans="1:262">
      <c s="110" r="A2121" t="n">
        <v>1973</v>
      </c>
      <c s="110" r="B2121" t="s">
        <v>292</v>
      </c>
      <c s="110" r="C2121" t="s">
        <v>293</v>
      </c>
      <c r="D2121" t="s">
        <v>294</v>
      </c>
    </row>
    <row r="2122" spans="1:262">
      <c s="110" r="A2122" t="n">
        <v>1974</v>
      </c>
      <c s="110" r="B2122" t="s">
        <v>292</v>
      </c>
      <c s="110" r="C2122" t="s">
        <v>293</v>
      </c>
      <c r="D2122" t="s">
        <v>294</v>
      </c>
    </row>
    <row r="2123" spans="1:262">
      <c s="110" r="A2123" t="n">
        <v>1975</v>
      </c>
      <c s="110" r="B2123" t="s">
        <v>292</v>
      </c>
      <c s="110" r="C2123" t="s">
        <v>293</v>
      </c>
      <c r="D2123" t="s">
        <v>294</v>
      </c>
    </row>
    <row r="2124" spans="1:262">
      <c s="110" r="A2124" t="n">
        <v>1976</v>
      </c>
      <c s="110" r="B2124" t="s">
        <v>292</v>
      </c>
      <c s="110" r="C2124" t="s">
        <v>293</v>
      </c>
      <c r="D2124" t="s">
        <v>294</v>
      </c>
    </row>
    <row r="2125" spans="1:262">
      <c s="110" r="A2125" t="n">
        <v>1977</v>
      </c>
      <c s="110" r="B2125" t="s">
        <v>292</v>
      </c>
      <c s="110" r="C2125" t="s">
        <v>293</v>
      </c>
      <c r="D2125" t="s">
        <v>294</v>
      </c>
    </row>
    <row r="2126" spans="1:262">
      <c s="110" r="A2126" t="n">
        <v>1978</v>
      </c>
      <c s="110" r="B2126" t="s">
        <v>292</v>
      </c>
      <c s="110" r="C2126" t="s">
        <v>293</v>
      </c>
      <c r="D2126" t="s">
        <v>294</v>
      </c>
    </row>
    <row r="2127" spans="1:262">
      <c s="110" r="A2127" t="n">
        <v>1979</v>
      </c>
      <c s="110" r="B2127" t="s">
        <v>292</v>
      </c>
      <c s="110" r="C2127" t="s">
        <v>293</v>
      </c>
      <c r="D2127" t="s">
        <v>294</v>
      </c>
    </row>
    <row r="2128" spans="1:262">
      <c s="110" r="A2128" t="n">
        <v>1980</v>
      </c>
      <c s="110" r="B2128" t="s">
        <v>292</v>
      </c>
      <c s="110" r="C2128" t="s">
        <v>293</v>
      </c>
      <c r="D2128" t="s">
        <v>294</v>
      </c>
    </row>
    <row r="2129" spans="1:262">
      <c s="110" r="A2129" t="n">
        <v>1981</v>
      </c>
      <c s="110" r="B2129" t="s">
        <v>292</v>
      </c>
      <c s="110" r="C2129" t="s">
        <v>293</v>
      </c>
      <c r="D2129" t="s">
        <v>294</v>
      </c>
    </row>
    <row r="2130" spans="1:262">
      <c s="110" r="A2130" t="n">
        <v>1982</v>
      </c>
      <c s="110" r="B2130" t="s">
        <v>292</v>
      </c>
      <c s="110" r="C2130" t="s">
        <v>293</v>
      </c>
      <c r="D2130" t="s">
        <v>294</v>
      </c>
    </row>
    <row r="2131" spans="1:262">
      <c s="110" r="A2131" t="n">
        <v>1983</v>
      </c>
      <c s="110" r="B2131" t="s">
        <v>292</v>
      </c>
      <c s="110" r="C2131" t="s">
        <v>293</v>
      </c>
      <c r="D2131" t="s">
        <v>294</v>
      </c>
    </row>
    <row r="2132" spans="1:262">
      <c s="110" r="A2132" t="n">
        <v>1984</v>
      </c>
      <c s="110" r="B2132" t="s">
        <v>292</v>
      </c>
      <c s="110" r="C2132" t="s">
        <v>293</v>
      </c>
      <c r="D2132" t="s">
        <v>294</v>
      </c>
    </row>
    <row r="2133" spans="1:262">
      <c s="110" r="A2133" t="n">
        <v>1985</v>
      </c>
      <c s="110" r="B2133" t="s">
        <v>292</v>
      </c>
      <c s="110" r="C2133" t="s">
        <v>293</v>
      </c>
      <c r="D2133" t="s">
        <v>294</v>
      </c>
    </row>
    <row r="2134" spans="1:262">
      <c s="110" r="A2134" t="n">
        <v>1986</v>
      </c>
      <c s="110" r="B2134" t="s">
        <v>292</v>
      </c>
      <c s="110" r="C2134" t="s">
        <v>293</v>
      </c>
      <c r="D2134" t="s">
        <v>294</v>
      </c>
    </row>
    <row r="2135" spans="1:262">
      <c s="110" r="A2135" t="n">
        <v>1987</v>
      </c>
      <c s="110" r="B2135" t="s">
        <v>292</v>
      </c>
      <c s="110" r="C2135" t="s">
        <v>293</v>
      </c>
      <c r="D2135" t="s">
        <v>294</v>
      </c>
    </row>
    <row r="2136" spans="1:262">
      <c s="110" r="A2136" t="n">
        <v>1988</v>
      </c>
      <c s="110" r="B2136" t="s">
        <v>292</v>
      </c>
      <c s="110" r="C2136" t="s">
        <v>293</v>
      </c>
      <c r="D2136" t="s">
        <v>294</v>
      </c>
    </row>
    <row r="2137" spans="1:262">
      <c s="110" r="A2137" t="n">
        <v>1989</v>
      </c>
      <c s="110" r="B2137" t="s">
        <v>292</v>
      </c>
      <c s="110" r="C2137" t="s">
        <v>293</v>
      </c>
      <c r="D2137" t="s">
        <v>294</v>
      </c>
    </row>
    <row r="2138" spans="1:262">
      <c s="110" r="A2138" t="n">
        <v>1990</v>
      </c>
      <c s="110" r="B2138" t="s">
        <v>292</v>
      </c>
      <c s="110" r="C2138" t="s">
        <v>293</v>
      </c>
      <c r="D2138" t="s">
        <v>294</v>
      </c>
    </row>
    <row r="2139" spans="1:262">
      <c s="110" r="A2139" t="n">
        <v>1991</v>
      </c>
      <c s="110" r="B2139" t="s">
        <v>292</v>
      </c>
      <c s="110" r="C2139" t="s">
        <v>293</v>
      </c>
      <c r="D2139" t="s">
        <v>294</v>
      </c>
    </row>
    <row r="2140" spans="1:262">
      <c s="110" r="A2140" t="n">
        <v>1992</v>
      </c>
      <c s="110" r="B2140" t="s">
        <v>292</v>
      </c>
      <c s="110" r="C2140" t="s">
        <v>293</v>
      </c>
      <c r="D2140" t="s">
        <v>294</v>
      </c>
    </row>
    <row r="2141" spans="1:262">
      <c s="110" r="A2141" t="n">
        <v>1993</v>
      </c>
      <c s="110" r="B2141" t="s">
        <v>292</v>
      </c>
      <c s="110" r="C2141" t="s">
        <v>293</v>
      </c>
      <c r="D2141" t="s">
        <v>294</v>
      </c>
    </row>
    <row r="2142" spans="1:262">
      <c s="110" r="A2142" t="n">
        <v>1994</v>
      </c>
      <c s="110" r="B2142" t="s">
        <v>292</v>
      </c>
      <c s="110" r="C2142" t="s">
        <v>293</v>
      </c>
      <c r="D2142" t="s">
        <v>294</v>
      </c>
    </row>
    <row r="2143" spans="1:262">
      <c s="110" r="A2143" t="n">
        <v>1995</v>
      </c>
      <c s="110" r="B2143" t="s">
        <v>292</v>
      </c>
      <c s="110" r="C2143" t="s">
        <v>293</v>
      </c>
      <c r="D2143" t="s">
        <v>294</v>
      </c>
    </row>
    <row r="2144" spans="1:262">
      <c s="110" r="A2144" t="n">
        <v>1996</v>
      </c>
      <c s="110" r="B2144" t="s">
        <v>292</v>
      </c>
      <c s="110" r="C2144" t="s">
        <v>293</v>
      </c>
      <c r="D2144" t="s">
        <v>294</v>
      </c>
    </row>
    <row r="2145" spans="1:262">
      <c s="110" r="A2145" t="n">
        <v>1997</v>
      </c>
      <c s="110" r="B2145" t="s">
        <v>292</v>
      </c>
      <c s="110" r="C2145" t="s">
        <v>293</v>
      </c>
      <c r="D2145" t="s">
        <v>294</v>
      </c>
    </row>
    <row r="2146" spans="1:262">
      <c s="110" r="A2146" t="n">
        <v>1998</v>
      </c>
      <c s="110" r="B2146" t="s">
        <v>292</v>
      </c>
      <c s="110" r="C2146" t="s">
        <v>293</v>
      </c>
      <c r="D2146" t="s">
        <v>294</v>
      </c>
    </row>
    <row r="2147" spans="1:262">
      <c s="110" r="A2147" t="n">
        <v>1999</v>
      </c>
      <c s="110" r="B2147" t="s">
        <v>292</v>
      </c>
      <c s="110" r="C2147" t="s">
        <v>293</v>
      </c>
      <c r="D2147" t="s">
        <v>294</v>
      </c>
    </row>
    <row r="2148" spans="1:262">
      <c s="110" r="A2148" t="n">
        <v>2000</v>
      </c>
      <c s="110" r="B2148" t="s">
        <v>292</v>
      </c>
      <c s="110" r="C2148" t="s">
        <v>293</v>
      </c>
      <c r="D2148" t="s">
        <v>294</v>
      </c>
    </row>
    <row r="2149" spans="1:262">
      <c s="110" r="A2149" t="n">
        <v>2001</v>
      </c>
      <c s="110" r="B2149" t="s">
        <v>292</v>
      </c>
      <c s="110" r="C2149" t="s">
        <v>293</v>
      </c>
      <c r="D2149" t="s">
        <v>294</v>
      </c>
    </row>
    <row r="2150" spans="1:262">
      <c s="110" r="A2150" t="n">
        <v>2002</v>
      </c>
      <c s="110" r="B2150" t="s">
        <v>292</v>
      </c>
      <c s="110" r="C2150" t="s">
        <v>293</v>
      </c>
      <c r="D2150" t="s">
        <v>294</v>
      </c>
    </row>
    <row r="2151" spans="1:262">
      <c s="110" r="A2151" t="n">
        <v>2003</v>
      </c>
      <c s="110" r="B2151" t="s">
        <v>292</v>
      </c>
      <c s="110" r="C2151" t="s">
        <v>293</v>
      </c>
      <c r="D2151" t="s">
        <v>294</v>
      </c>
    </row>
    <row r="2152" spans="1:262">
      <c s="110" r="A2152" t="n">
        <v>2004</v>
      </c>
      <c s="110" r="B2152" t="s">
        <v>292</v>
      </c>
      <c s="110" r="C2152" t="s">
        <v>293</v>
      </c>
      <c r="D2152" t="s">
        <v>294</v>
      </c>
    </row>
    <row r="2153" spans="1:262">
      <c s="110" r="A2153" t="n">
        <v>2005</v>
      </c>
      <c s="110" r="B2153" t="s">
        <v>292</v>
      </c>
      <c s="110" r="C2153" t="s">
        <v>293</v>
      </c>
      <c r="D2153" t="s">
        <v>294</v>
      </c>
    </row>
    <row r="2154" spans="1:262">
      <c s="110" r="A2154" t="n">
        <v>2006</v>
      </c>
      <c s="110" r="B2154" t="s">
        <v>292</v>
      </c>
      <c s="110" r="C2154" t="s">
        <v>293</v>
      </c>
      <c r="D2154" t="s">
        <v>294</v>
      </c>
    </row>
    <row r="2155" spans="1:262">
      <c s="110" r="A2155" t="n">
        <v>2007</v>
      </c>
      <c s="110" r="B2155" t="s">
        <v>292</v>
      </c>
      <c s="110" r="C2155" t="s">
        <v>293</v>
      </c>
      <c r="D2155" t="s">
        <v>294</v>
      </c>
    </row>
    <row r="2156" spans="1:262">
      <c s="110" r="A2156" t="n">
        <v>2008</v>
      </c>
      <c s="110" r="B2156" t="s">
        <v>292</v>
      </c>
      <c s="110" r="C2156" t="s">
        <v>293</v>
      </c>
      <c r="D2156" t="s">
        <v>294</v>
      </c>
    </row>
    <row r="2157" spans="1:262">
      <c s="110" r="A2157" t="n">
        <v>2009</v>
      </c>
      <c s="110" r="B2157" t="s">
        <v>292</v>
      </c>
      <c s="110" r="C2157" t="s">
        <v>293</v>
      </c>
      <c r="D2157" t="s">
        <v>294</v>
      </c>
    </row>
    <row r="2158" spans="1:262">
      <c s="110" r="A2158" t="n">
        <v>2010</v>
      </c>
      <c s="110" r="B2158" t="s">
        <v>292</v>
      </c>
      <c s="110" r="C2158" t="s">
        <v>293</v>
      </c>
      <c r="D2158" t="s">
        <v>294</v>
      </c>
    </row>
    <row r="2159" spans="1:262">
      <c s="110" r="A2159" t="n">
        <v>2011</v>
      </c>
      <c s="110" r="B2159" t="s">
        <v>292</v>
      </c>
      <c s="110" r="C2159" t="s">
        <v>293</v>
      </c>
      <c r="D2159" t="s">
        <v>294</v>
      </c>
    </row>
    <row r="2160" spans="1:262">
      <c s="110" r="A2160" t="n">
        <v>2012</v>
      </c>
      <c s="110" r="B2160" t="s">
        <v>292</v>
      </c>
      <c s="110" r="C2160" t="s">
        <v>293</v>
      </c>
      <c r="D2160" t="s">
        <v>294</v>
      </c>
    </row>
    <row r="2161" spans="1:262">
      <c s="110" r="A2161" t="n">
        <v>2013</v>
      </c>
      <c s="110" r="B2161" t="s">
        <v>292</v>
      </c>
      <c s="110" r="C2161" t="s">
        <v>293</v>
      </c>
      <c r="D2161" t="s">
        <v>294</v>
      </c>
    </row>
    <row r="2162" spans="1:262">
      <c s="110" r="A2162" t="n">
        <v>2014</v>
      </c>
      <c s="110" r="B2162" t="s">
        <v>292</v>
      </c>
      <c s="110" r="C2162" t="s">
        <v>293</v>
      </c>
      <c r="D2162" t="s">
        <v>294</v>
      </c>
    </row>
    <row r="2163" spans="1:262">
      <c s="110" r="A2163" t="n">
        <v>2015</v>
      </c>
      <c s="110" r="B2163" t="s">
        <v>292</v>
      </c>
      <c s="110" r="C2163" t="s">
        <v>293</v>
      </c>
      <c r="D2163" t="s">
        <v>294</v>
      </c>
    </row>
    <row r="2164" spans="1:262">
      <c s="110" r="A2164" t="n">
        <v>2016</v>
      </c>
      <c s="110" r="B2164" t="s">
        <v>292</v>
      </c>
      <c s="110" r="C2164" t="s">
        <v>293</v>
      </c>
      <c r="D2164" t="s">
        <v>294</v>
      </c>
    </row>
    <row r="2165" spans="1:262">
      <c s="110" r="A2165" t="n">
        <v>1970</v>
      </c>
      <c s="110" r="B2165" t="s">
        <v>295</v>
      </c>
      <c s="110" r="C2165" t="s">
        <v>296</v>
      </c>
      <c r="D2165" t="s">
        <v>297</v>
      </c>
    </row>
    <row r="2166" spans="1:262">
      <c s="110" r="A2166" t="n">
        <v>1971</v>
      </c>
      <c s="110" r="B2166" t="s">
        <v>295</v>
      </c>
      <c s="110" r="C2166" t="s">
        <v>296</v>
      </c>
      <c r="D2166" t="s">
        <v>297</v>
      </c>
    </row>
    <row r="2167" spans="1:262">
      <c s="110" r="A2167" t="n">
        <v>1972</v>
      </c>
      <c s="110" r="B2167" t="s">
        <v>295</v>
      </c>
      <c s="110" r="C2167" t="s">
        <v>296</v>
      </c>
      <c r="D2167" t="s">
        <v>297</v>
      </c>
    </row>
    <row r="2168" spans="1:262">
      <c s="110" r="A2168" t="n">
        <v>1973</v>
      </c>
      <c s="110" r="B2168" t="s">
        <v>295</v>
      </c>
      <c s="110" r="C2168" t="s">
        <v>296</v>
      </c>
      <c r="D2168" t="s">
        <v>297</v>
      </c>
    </row>
    <row r="2169" spans="1:262">
      <c s="110" r="A2169" t="n">
        <v>1974</v>
      </c>
      <c s="110" r="B2169" t="s">
        <v>295</v>
      </c>
      <c s="110" r="C2169" t="s">
        <v>296</v>
      </c>
      <c r="D2169" t="s">
        <v>297</v>
      </c>
    </row>
    <row r="2170" spans="1:262">
      <c s="110" r="A2170" t="n">
        <v>1975</v>
      </c>
      <c s="110" r="B2170" t="s">
        <v>295</v>
      </c>
      <c s="110" r="C2170" t="s">
        <v>296</v>
      </c>
      <c r="D2170" t="s">
        <v>297</v>
      </c>
    </row>
    <row r="2171" spans="1:262">
      <c s="110" r="A2171" t="n">
        <v>1976</v>
      </c>
      <c s="110" r="B2171" t="s">
        <v>295</v>
      </c>
      <c s="110" r="C2171" t="s">
        <v>296</v>
      </c>
      <c r="D2171" t="s">
        <v>297</v>
      </c>
    </row>
    <row r="2172" spans="1:262">
      <c s="110" r="A2172" t="n">
        <v>1977</v>
      </c>
      <c s="110" r="B2172" t="s">
        <v>295</v>
      </c>
      <c s="110" r="C2172" t="s">
        <v>296</v>
      </c>
      <c r="D2172" t="s">
        <v>297</v>
      </c>
    </row>
    <row r="2173" spans="1:262">
      <c s="110" r="A2173" t="n">
        <v>1978</v>
      </c>
      <c s="110" r="B2173" t="s">
        <v>295</v>
      </c>
      <c s="110" r="C2173" t="s">
        <v>296</v>
      </c>
      <c r="D2173" t="s">
        <v>297</v>
      </c>
    </row>
    <row r="2174" spans="1:262">
      <c s="110" r="A2174" t="n">
        <v>1979</v>
      </c>
      <c s="110" r="B2174" t="s">
        <v>295</v>
      </c>
      <c s="110" r="C2174" t="s">
        <v>296</v>
      </c>
      <c r="D2174" t="s">
        <v>297</v>
      </c>
    </row>
    <row r="2175" spans="1:262">
      <c s="110" r="A2175" t="n">
        <v>1980</v>
      </c>
      <c s="110" r="B2175" t="s">
        <v>295</v>
      </c>
      <c s="110" r="C2175" t="s">
        <v>296</v>
      </c>
      <c r="D2175" t="s">
        <v>297</v>
      </c>
    </row>
    <row r="2176" spans="1:262">
      <c s="110" r="A2176" t="n">
        <v>1981</v>
      </c>
      <c s="110" r="B2176" t="s">
        <v>295</v>
      </c>
      <c s="110" r="C2176" t="s">
        <v>296</v>
      </c>
      <c r="D2176" t="s">
        <v>297</v>
      </c>
    </row>
    <row r="2177" spans="1:262">
      <c s="110" r="A2177" t="n">
        <v>1982</v>
      </c>
      <c s="110" r="B2177" t="s">
        <v>295</v>
      </c>
      <c s="110" r="C2177" t="s">
        <v>296</v>
      </c>
      <c r="D2177" t="s">
        <v>297</v>
      </c>
    </row>
    <row r="2178" spans="1:262">
      <c s="110" r="A2178" t="n">
        <v>1983</v>
      </c>
      <c s="110" r="B2178" t="s">
        <v>295</v>
      </c>
      <c s="110" r="C2178" t="s">
        <v>296</v>
      </c>
      <c r="D2178" t="s">
        <v>297</v>
      </c>
    </row>
    <row r="2179" spans="1:262">
      <c s="110" r="A2179" t="n">
        <v>1984</v>
      </c>
      <c s="110" r="B2179" t="s">
        <v>295</v>
      </c>
      <c s="110" r="C2179" t="s">
        <v>296</v>
      </c>
      <c r="D2179" t="s">
        <v>297</v>
      </c>
    </row>
    <row r="2180" spans="1:262">
      <c s="110" r="A2180" t="n">
        <v>1985</v>
      </c>
      <c s="110" r="B2180" t="s">
        <v>295</v>
      </c>
      <c s="110" r="C2180" t="s">
        <v>296</v>
      </c>
      <c r="D2180" t="s">
        <v>297</v>
      </c>
    </row>
    <row r="2181" spans="1:262">
      <c s="110" r="A2181" t="n">
        <v>1986</v>
      </c>
      <c s="110" r="B2181" t="s">
        <v>295</v>
      </c>
      <c s="110" r="C2181" t="s">
        <v>296</v>
      </c>
      <c r="D2181" t="s">
        <v>297</v>
      </c>
    </row>
    <row r="2182" spans="1:262">
      <c s="110" r="A2182" t="n">
        <v>1987</v>
      </c>
      <c s="110" r="B2182" t="s">
        <v>295</v>
      </c>
      <c s="110" r="C2182" t="s">
        <v>296</v>
      </c>
      <c r="D2182" t="s">
        <v>297</v>
      </c>
    </row>
    <row r="2183" spans="1:262">
      <c s="110" r="A2183" t="n">
        <v>1988</v>
      </c>
      <c s="110" r="B2183" t="s">
        <v>295</v>
      </c>
      <c s="110" r="C2183" t="s">
        <v>296</v>
      </c>
      <c r="D2183" t="s">
        <v>297</v>
      </c>
    </row>
    <row r="2184" spans="1:262">
      <c s="110" r="A2184" t="n">
        <v>1989</v>
      </c>
      <c s="110" r="B2184" t="s">
        <v>295</v>
      </c>
      <c s="110" r="C2184" t="s">
        <v>296</v>
      </c>
      <c r="D2184" t="s">
        <v>297</v>
      </c>
    </row>
    <row r="2185" spans="1:262">
      <c s="110" r="A2185" t="n">
        <v>1990</v>
      </c>
      <c s="110" r="B2185" t="s">
        <v>295</v>
      </c>
      <c s="110" r="C2185" t="s">
        <v>296</v>
      </c>
      <c r="D2185" t="s">
        <v>297</v>
      </c>
    </row>
    <row r="2186" spans="1:262">
      <c s="110" r="A2186" t="n">
        <v>1991</v>
      </c>
      <c s="110" r="B2186" t="s">
        <v>295</v>
      </c>
      <c s="110" r="C2186" t="s">
        <v>296</v>
      </c>
      <c r="D2186" t="s">
        <v>297</v>
      </c>
    </row>
    <row r="2187" spans="1:262">
      <c s="110" r="A2187" t="n">
        <v>1992</v>
      </c>
      <c s="110" r="B2187" t="s">
        <v>295</v>
      </c>
      <c s="110" r="C2187" t="s">
        <v>296</v>
      </c>
      <c r="D2187" t="s">
        <v>297</v>
      </c>
    </row>
    <row r="2188" spans="1:262">
      <c s="110" r="A2188" t="n">
        <v>1993</v>
      </c>
      <c s="110" r="B2188" t="s">
        <v>295</v>
      </c>
      <c s="110" r="C2188" t="s">
        <v>296</v>
      </c>
      <c r="D2188" t="s">
        <v>297</v>
      </c>
    </row>
    <row r="2189" spans="1:262">
      <c s="110" r="A2189" t="n">
        <v>1994</v>
      </c>
      <c s="110" r="B2189" t="s">
        <v>295</v>
      </c>
      <c s="110" r="C2189" t="s">
        <v>296</v>
      </c>
      <c r="D2189" t="s">
        <v>297</v>
      </c>
    </row>
    <row r="2190" spans="1:262">
      <c s="110" r="A2190" t="n">
        <v>1995</v>
      </c>
      <c s="110" r="B2190" t="s">
        <v>295</v>
      </c>
      <c s="110" r="C2190" t="s">
        <v>296</v>
      </c>
      <c r="D2190" t="s">
        <v>297</v>
      </c>
    </row>
    <row r="2191" spans="1:262">
      <c s="110" r="A2191" t="n">
        <v>1996</v>
      </c>
      <c s="110" r="B2191" t="s">
        <v>295</v>
      </c>
      <c s="110" r="C2191" t="s">
        <v>296</v>
      </c>
      <c r="D2191" t="s">
        <v>297</v>
      </c>
    </row>
    <row r="2192" spans="1:262">
      <c s="110" r="A2192" t="n">
        <v>1997</v>
      </c>
      <c s="110" r="B2192" t="s">
        <v>295</v>
      </c>
      <c s="110" r="C2192" t="s">
        <v>296</v>
      </c>
      <c r="D2192" t="s">
        <v>297</v>
      </c>
    </row>
    <row r="2193" spans="1:262">
      <c s="110" r="A2193" t="n">
        <v>1998</v>
      </c>
      <c s="110" r="B2193" t="s">
        <v>295</v>
      </c>
      <c s="110" r="C2193" t="s">
        <v>296</v>
      </c>
      <c r="D2193" t="s">
        <v>297</v>
      </c>
    </row>
    <row r="2194" spans="1:262">
      <c s="110" r="A2194" t="n">
        <v>1999</v>
      </c>
      <c s="110" r="B2194" t="s">
        <v>295</v>
      </c>
      <c s="110" r="C2194" t="s">
        <v>296</v>
      </c>
      <c r="D2194" t="s">
        <v>297</v>
      </c>
    </row>
    <row r="2195" spans="1:262">
      <c s="110" r="A2195" t="n">
        <v>2000</v>
      </c>
      <c s="110" r="B2195" t="s">
        <v>295</v>
      </c>
      <c s="110" r="C2195" t="s">
        <v>296</v>
      </c>
      <c r="D2195" t="s">
        <v>297</v>
      </c>
    </row>
    <row r="2196" spans="1:262">
      <c s="110" r="A2196" t="n">
        <v>2001</v>
      </c>
      <c s="110" r="B2196" t="s">
        <v>295</v>
      </c>
      <c s="110" r="C2196" t="s">
        <v>296</v>
      </c>
      <c r="D2196" t="s">
        <v>297</v>
      </c>
    </row>
    <row r="2197" spans="1:262">
      <c s="110" r="A2197" t="n">
        <v>2002</v>
      </c>
      <c s="110" r="B2197" t="s">
        <v>295</v>
      </c>
      <c s="110" r="C2197" t="s">
        <v>296</v>
      </c>
      <c r="D2197" t="s">
        <v>297</v>
      </c>
    </row>
    <row r="2198" spans="1:262">
      <c s="110" r="A2198" t="n">
        <v>2003</v>
      </c>
      <c s="110" r="B2198" t="s">
        <v>295</v>
      </c>
      <c s="110" r="C2198" t="s">
        <v>296</v>
      </c>
      <c r="D2198" t="s">
        <v>297</v>
      </c>
    </row>
    <row r="2199" spans="1:262">
      <c s="110" r="A2199" t="n">
        <v>2004</v>
      </c>
      <c s="110" r="B2199" t="s">
        <v>295</v>
      </c>
      <c s="110" r="C2199" t="s">
        <v>296</v>
      </c>
      <c r="D2199" t="s">
        <v>297</v>
      </c>
    </row>
    <row r="2200" spans="1:262">
      <c s="110" r="A2200" t="n">
        <v>2005</v>
      </c>
      <c s="110" r="B2200" t="s">
        <v>295</v>
      </c>
      <c s="110" r="C2200" t="s">
        <v>296</v>
      </c>
      <c r="D2200" t="s">
        <v>297</v>
      </c>
    </row>
    <row r="2201" spans="1:262">
      <c s="110" r="A2201" t="n">
        <v>2006</v>
      </c>
      <c s="110" r="B2201" t="s">
        <v>295</v>
      </c>
      <c s="110" r="C2201" t="s">
        <v>296</v>
      </c>
      <c r="D2201" t="s">
        <v>297</v>
      </c>
    </row>
    <row r="2202" spans="1:262">
      <c s="110" r="A2202" t="n">
        <v>2007</v>
      </c>
      <c s="110" r="B2202" t="s">
        <v>295</v>
      </c>
      <c s="110" r="C2202" t="s">
        <v>296</v>
      </c>
      <c r="D2202" t="s">
        <v>297</v>
      </c>
    </row>
    <row r="2203" spans="1:262">
      <c s="110" r="A2203" t="n">
        <v>2008</v>
      </c>
      <c s="110" r="B2203" t="s">
        <v>295</v>
      </c>
      <c s="110" r="C2203" t="s">
        <v>296</v>
      </c>
      <c r="D2203" t="s">
        <v>297</v>
      </c>
    </row>
    <row r="2204" spans="1:262">
      <c s="110" r="A2204" t="n">
        <v>2009</v>
      </c>
      <c s="110" r="B2204" t="s">
        <v>295</v>
      </c>
      <c s="110" r="C2204" t="s">
        <v>296</v>
      </c>
      <c r="D2204" t="s">
        <v>297</v>
      </c>
    </row>
    <row r="2205" spans="1:262">
      <c s="110" r="A2205" t="n">
        <v>2010</v>
      </c>
      <c s="110" r="B2205" t="s">
        <v>295</v>
      </c>
      <c s="110" r="C2205" t="s">
        <v>296</v>
      </c>
      <c r="D2205" t="s">
        <v>297</v>
      </c>
    </row>
    <row r="2206" spans="1:262">
      <c s="110" r="A2206" t="n">
        <v>2011</v>
      </c>
      <c s="110" r="B2206" t="s">
        <v>295</v>
      </c>
      <c s="110" r="C2206" t="s">
        <v>296</v>
      </c>
      <c r="D2206" t="s">
        <v>297</v>
      </c>
    </row>
    <row r="2207" spans="1:262">
      <c s="110" r="A2207" t="n">
        <v>2012</v>
      </c>
      <c s="110" r="B2207" t="s">
        <v>295</v>
      </c>
      <c s="110" r="C2207" t="s">
        <v>296</v>
      </c>
      <c r="D2207" t="s">
        <v>297</v>
      </c>
    </row>
    <row r="2208" spans="1:262">
      <c s="110" r="A2208" t="n">
        <v>2013</v>
      </c>
      <c s="110" r="B2208" t="s">
        <v>295</v>
      </c>
      <c s="110" r="C2208" t="s">
        <v>296</v>
      </c>
      <c r="D2208" t="s">
        <v>297</v>
      </c>
    </row>
    <row r="2209" spans="1:262">
      <c s="110" r="A2209" t="n">
        <v>2014</v>
      </c>
      <c s="110" r="B2209" t="s">
        <v>295</v>
      </c>
      <c s="110" r="C2209" t="s">
        <v>296</v>
      </c>
      <c r="D2209" t="s">
        <v>297</v>
      </c>
    </row>
    <row r="2210" spans="1:262">
      <c s="110" r="A2210" t="n">
        <v>2015</v>
      </c>
      <c s="110" r="B2210" t="s">
        <v>295</v>
      </c>
      <c s="110" r="C2210" t="s">
        <v>296</v>
      </c>
      <c r="D2210" t="s">
        <v>297</v>
      </c>
    </row>
    <row r="2211" spans="1:262">
      <c s="110" r="A2211" t="n">
        <v>2016</v>
      </c>
      <c s="110" r="B2211" t="s">
        <v>295</v>
      </c>
      <c s="110" r="C2211" t="s">
        <v>296</v>
      </c>
      <c r="D2211" t="s">
        <v>297</v>
      </c>
    </row>
    <row r="2212" spans="1:262">
      <c s="110" r="A2212" t="n">
        <v>1970</v>
      </c>
      <c s="110" r="B2212" t="s">
        <v>298</v>
      </c>
      <c s="110" r="C2212" t="s">
        <v>299</v>
      </c>
      <c r="D2212" t="s">
        <v>300</v>
      </c>
    </row>
    <row r="2213" spans="1:262">
      <c s="110" r="A2213" t="n">
        <v>1971</v>
      </c>
      <c s="110" r="B2213" t="s">
        <v>298</v>
      </c>
      <c s="110" r="C2213" t="s">
        <v>299</v>
      </c>
      <c r="D2213" t="s">
        <v>300</v>
      </c>
    </row>
    <row r="2214" spans="1:262">
      <c s="110" r="A2214" t="n">
        <v>1972</v>
      </c>
      <c s="110" r="B2214" t="s">
        <v>298</v>
      </c>
      <c s="110" r="C2214" t="s">
        <v>299</v>
      </c>
      <c r="D2214" t="s">
        <v>300</v>
      </c>
    </row>
    <row r="2215" spans="1:262">
      <c s="110" r="A2215" t="n">
        <v>1973</v>
      </c>
      <c s="110" r="B2215" t="s">
        <v>298</v>
      </c>
      <c s="110" r="C2215" t="s">
        <v>299</v>
      </c>
      <c r="D2215" t="s">
        <v>300</v>
      </c>
    </row>
    <row r="2216" spans="1:262">
      <c s="110" r="A2216" t="n">
        <v>1974</v>
      </c>
      <c s="110" r="B2216" t="s">
        <v>298</v>
      </c>
      <c s="110" r="C2216" t="s">
        <v>299</v>
      </c>
      <c r="D2216" t="s">
        <v>300</v>
      </c>
    </row>
    <row r="2217" spans="1:262">
      <c s="110" r="A2217" t="n">
        <v>1975</v>
      </c>
      <c s="110" r="B2217" t="s">
        <v>298</v>
      </c>
      <c s="110" r="C2217" t="s">
        <v>299</v>
      </c>
      <c r="D2217" t="s">
        <v>300</v>
      </c>
    </row>
    <row r="2218" spans="1:262">
      <c s="110" r="A2218" t="n">
        <v>1976</v>
      </c>
      <c s="110" r="B2218" t="s">
        <v>298</v>
      </c>
      <c s="110" r="C2218" t="s">
        <v>299</v>
      </c>
      <c r="D2218" t="s">
        <v>300</v>
      </c>
    </row>
    <row r="2219" spans="1:262">
      <c s="110" r="A2219" t="n">
        <v>1977</v>
      </c>
      <c s="110" r="B2219" t="s">
        <v>298</v>
      </c>
      <c s="110" r="C2219" t="s">
        <v>299</v>
      </c>
      <c r="D2219" t="s">
        <v>300</v>
      </c>
    </row>
    <row r="2220" spans="1:262">
      <c s="110" r="A2220" t="n">
        <v>1978</v>
      </c>
      <c s="110" r="B2220" t="s">
        <v>298</v>
      </c>
      <c s="110" r="C2220" t="s">
        <v>299</v>
      </c>
      <c r="D2220" t="s">
        <v>300</v>
      </c>
    </row>
    <row r="2221" spans="1:262">
      <c s="110" r="A2221" t="n">
        <v>1979</v>
      </c>
      <c s="110" r="B2221" t="s">
        <v>298</v>
      </c>
      <c s="110" r="C2221" t="s">
        <v>299</v>
      </c>
      <c r="D2221" t="s">
        <v>300</v>
      </c>
    </row>
    <row r="2222" spans="1:262">
      <c s="110" r="A2222" t="n">
        <v>1980</v>
      </c>
      <c s="110" r="B2222" t="s">
        <v>298</v>
      </c>
      <c s="110" r="C2222" t="s">
        <v>299</v>
      </c>
      <c r="D2222" t="s">
        <v>300</v>
      </c>
    </row>
    <row r="2223" spans="1:262">
      <c s="110" r="A2223" t="n">
        <v>1981</v>
      </c>
      <c s="110" r="B2223" t="s">
        <v>298</v>
      </c>
      <c s="110" r="C2223" t="s">
        <v>299</v>
      </c>
      <c r="D2223" t="s">
        <v>300</v>
      </c>
    </row>
    <row r="2224" spans="1:262">
      <c s="110" r="A2224" t="n">
        <v>1982</v>
      </c>
      <c s="110" r="B2224" t="s">
        <v>298</v>
      </c>
      <c s="110" r="C2224" t="s">
        <v>299</v>
      </c>
      <c r="D2224" t="s">
        <v>300</v>
      </c>
    </row>
    <row r="2225" spans="1:262">
      <c s="110" r="A2225" t="n">
        <v>1983</v>
      </c>
      <c s="110" r="B2225" t="s">
        <v>298</v>
      </c>
      <c s="110" r="C2225" t="s">
        <v>299</v>
      </c>
      <c r="D2225" t="s">
        <v>300</v>
      </c>
    </row>
    <row r="2226" spans="1:262">
      <c s="110" r="A2226" t="n">
        <v>1984</v>
      </c>
      <c s="110" r="B2226" t="s">
        <v>298</v>
      </c>
      <c s="110" r="C2226" t="s">
        <v>299</v>
      </c>
      <c r="D2226" t="s">
        <v>300</v>
      </c>
    </row>
    <row r="2227" spans="1:262">
      <c s="110" r="A2227" t="n">
        <v>1985</v>
      </c>
      <c s="110" r="B2227" t="s">
        <v>298</v>
      </c>
      <c s="110" r="C2227" t="s">
        <v>299</v>
      </c>
      <c r="D2227" t="s">
        <v>300</v>
      </c>
    </row>
    <row r="2228" spans="1:262">
      <c s="110" r="A2228" t="n">
        <v>1986</v>
      </c>
      <c s="110" r="B2228" t="s">
        <v>298</v>
      </c>
      <c s="110" r="C2228" t="s">
        <v>299</v>
      </c>
      <c r="D2228" t="s">
        <v>300</v>
      </c>
    </row>
    <row r="2229" spans="1:262">
      <c s="110" r="A2229" t="n">
        <v>1987</v>
      </c>
      <c s="110" r="B2229" t="s">
        <v>298</v>
      </c>
      <c s="110" r="C2229" t="s">
        <v>299</v>
      </c>
      <c r="D2229" t="s">
        <v>300</v>
      </c>
    </row>
    <row r="2230" spans="1:262">
      <c s="110" r="A2230" t="n">
        <v>1988</v>
      </c>
      <c s="110" r="B2230" t="s">
        <v>298</v>
      </c>
      <c s="110" r="C2230" t="s">
        <v>299</v>
      </c>
      <c r="D2230" t="s">
        <v>300</v>
      </c>
    </row>
    <row r="2231" spans="1:262">
      <c s="110" r="A2231" t="n">
        <v>1989</v>
      </c>
      <c s="110" r="B2231" t="s">
        <v>298</v>
      </c>
      <c s="110" r="C2231" t="s">
        <v>299</v>
      </c>
      <c r="D2231" t="s">
        <v>300</v>
      </c>
    </row>
    <row r="2232" spans="1:262">
      <c s="110" r="A2232" t="n">
        <v>1990</v>
      </c>
      <c s="110" r="B2232" t="s">
        <v>298</v>
      </c>
      <c s="110" r="C2232" t="s">
        <v>299</v>
      </c>
      <c r="D2232" t="s">
        <v>300</v>
      </c>
    </row>
    <row r="2233" spans="1:262">
      <c s="110" r="A2233" t="n">
        <v>1991</v>
      </c>
      <c s="110" r="B2233" t="s">
        <v>298</v>
      </c>
      <c s="110" r="C2233" t="s">
        <v>299</v>
      </c>
      <c r="D2233" t="s">
        <v>300</v>
      </c>
    </row>
    <row r="2234" spans="1:262">
      <c s="110" r="A2234" t="n">
        <v>1992</v>
      </c>
      <c s="110" r="B2234" t="s">
        <v>298</v>
      </c>
      <c s="110" r="C2234" t="s">
        <v>299</v>
      </c>
      <c r="D2234" t="s">
        <v>300</v>
      </c>
    </row>
    <row r="2235" spans="1:262">
      <c s="110" r="A2235" t="n">
        <v>1993</v>
      </c>
      <c s="110" r="B2235" t="s">
        <v>298</v>
      </c>
      <c s="110" r="C2235" t="s">
        <v>299</v>
      </c>
      <c r="D2235" t="s">
        <v>300</v>
      </c>
    </row>
    <row r="2236" spans="1:262">
      <c s="110" r="A2236" t="n">
        <v>1994</v>
      </c>
      <c s="110" r="B2236" t="s">
        <v>298</v>
      </c>
      <c s="110" r="C2236" t="s">
        <v>299</v>
      </c>
      <c r="D2236" t="s">
        <v>300</v>
      </c>
    </row>
    <row r="2237" spans="1:262">
      <c s="110" r="A2237" t="n">
        <v>1995</v>
      </c>
      <c s="110" r="B2237" t="s">
        <v>298</v>
      </c>
      <c s="110" r="C2237" t="s">
        <v>299</v>
      </c>
      <c r="D2237" t="s">
        <v>300</v>
      </c>
    </row>
    <row r="2238" spans="1:262">
      <c s="110" r="A2238" t="n">
        <v>1996</v>
      </c>
      <c s="110" r="B2238" t="s">
        <v>298</v>
      </c>
      <c s="110" r="C2238" t="s">
        <v>299</v>
      </c>
      <c r="D2238" t="s">
        <v>300</v>
      </c>
    </row>
    <row r="2239" spans="1:262">
      <c s="110" r="A2239" t="n">
        <v>1997</v>
      </c>
      <c s="110" r="B2239" t="s">
        <v>298</v>
      </c>
      <c s="110" r="C2239" t="s">
        <v>299</v>
      </c>
      <c r="D2239" t="s">
        <v>300</v>
      </c>
    </row>
    <row r="2240" spans="1:262">
      <c s="110" r="A2240" t="n">
        <v>1998</v>
      </c>
      <c s="110" r="B2240" t="s">
        <v>298</v>
      </c>
      <c s="110" r="C2240" t="s">
        <v>299</v>
      </c>
      <c r="D2240" t="s">
        <v>300</v>
      </c>
    </row>
    <row r="2241" spans="1:262">
      <c s="110" r="A2241" t="n">
        <v>1999</v>
      </c>
      <c s="110" r="B2241" t="s">
        <v>298</v>
      </c>
      <c s="110" r="C2241" t="s">
        <v>299</v>
      </c>
      <c r="D2241" t="s">
        <v>300</v>
      </c>
    </row>
    <row r="2242" spans="1:262">
      <c s="110" r="A2242" t="n">
        <v>2000</v>
      </c>
      <c s="110" r="B2242" t="s">
        <v>298</v>
      </c>
      <c s="110" r="C2242" t="s">
        <v>299</v>
      </c>
      <c r="D2242" t="s">
        <v>300</v>
      </c>
    </row>
    <row r="2243" spans="1:262">
      <c s="110" r="A2243" t="n">
        <v>2001</v>
      </c>
      <c s="110" r="B2243" t="s">
        <v>298</v>
      </c>
      <c s="110" r="C2243" t="s">
        <v>299</v>
      </c>
      <c r="D2243" t="s">
        <v>300</v>
      </c>
    </row>
    <row r="2244" spans="1:262">
      <c s="110" r="A2244" t="n">
        <v>2002</v>
      </c>
      <c s="110" r="B2244" t="s">
        <v>298</v>
      </c>
      <c s="110" r="C2244" t="s">
        <v>299</v>
      </c>
      <c r="D2244" t="s">
        <v>300</v>
      </c>
    </row>
    <row r="2245" spans="1:262">
      <c s="110" r="A2245" t="n">
        <v>2003</v>
      </c>
      <c s="110" r="B2245" t="s">
        <v>298</v>
      </c>
      <c s="110" r="C2245" t="s">
        <v>299</v>
      </c>
      <c r="D2245" t="s">
        <v>300</v>
      </c>
    </row>
    <row r="2246" spans="1:262">
      <c s="110" r="A2246" t="n">
        <v>2004</v>
      </c>
      <c s="110" r="B2246" t="s">
        <v>298</v>
      </c>
      <c s="110" r="C2246" t="s">
        <v>299</v>
      </c>
      <c r="D2246" t="s">
        <v>300</v>
      </c>
    </row>
    <row r="2247" spans="1:262">
      <c s="110" r="A2247" t="n">
        <v>2005</v>
      </c>
      <c s="110" r="B2247" t="s">
        <v>298</v>
      </c>
      <c s="110" r="C2247" t="s">
        <v>299</v>
      </c>
      <c r="D2247" t="s">
        <v>300</v>
      </c>
    </row>
    <row r="2248" spans="1:262">
      <c s="110" r="A2248" t="n">
        <v>2006</v>
      </c>
      <c s="110" r="B2248" t="s">
        <v>298</v>
      </c>
      <c s="110" r="C2248" t="s">
        <v>299</v>
      </c>
      <c r="D2248" t="s">
        <v>300</v>
      </c>
    </row>
    <row r="2249" spans="1:262">
      <c s="110" r="A2249" t="n">
        <v>2007</v>
      </c>
      <c s="110" r="B2249" t="s">
        <v>298</v>
      </c>
      <c s="110" r="C2249" t="s">
        <v>299</v>
      </c>
      <c r="D2249" t="s">
        <v>300</v>
      </c>
    </row>
    <row r="2250" spans="1:262">
      <c s="110" r="A2250" t="n">
        <v>2008</v>
      </c>
      <c s="110" r="B2250" t="s">
        <v>298</v>
      </c>
      <c s="110" r="C2250" t="s">
        <v>299</v>
      </c>
      <c r="D2250" t="s">
        <v>300</v>
      </c>
    </row>
    <row r="2251" spans="1:262">
      <c s="110" r="A2251" t="n">
        <v>2009</v>
      </c>
      <c s="110" r="B2251" t="s">
        <v>298</v>
      </c>
      <c s="110" r="C2251" t="s">
        <v>299</v>
      </c>
      <c r="D2251" t="s">
        <v>300</v>
      </c>
    </row>
    <row r="2252" spans="1:262">
      <c s="110" r="A2252" t="n">
        <v>2010</v>
      </c>
      <c s="110" r="B2252" t="s">
        <v>298</v>
      </c>
      <c s="110" r="C2252" t="s">
        <v>299</v>
      </c>
      <c r="D2252" t="s">
        <v>300</v>
      </c>
    </row>
    <row r="2253" spans="1:262">
      <c s="110" r="A2253" t="n">
        <v>2011</v>
      </c>
      <c s="110" r="B2253" t="s">
        <v>298</v>
      </c>
      <c s="110" r="C2253" t="s">
        <v>299</v>
      </c>
      <c r="D2253" t="s">
        <v>300</v>
      </c>
    </row>
    <row r="2254" spans="1:262">
      <c s="110" r="A2254" t="n">
        <v>2012</v>
      </c>
      <c s="110" r="B2254" t="s">
        <v>298</v>
      </c>
      <c s="110" r="C2254" t="s">
        <v>299</v>
      </c>
      <c r="D2254" t="s">
        <v>300</v>
      </c>
    </row>
    <row r="2255" spans="1:262">
      <c s="110" r="A2255" t="n">
        <v>2013</v>
      </c>
      <c s="110" r="B2255" t="s">
        <v>298</v>
      </c>
      <c s="110" r="C2255" t="s">
        <v>299</v>
      </c>
      <c r="D2255" t="s">
        <v>300</v>
      </c>
    </row>
    <row r="2256" spans="1:262">
      <c s="110" r="A2256" t="n">
        <v>2014</v>
      </c>
      <c s="110" r="B2256" t="s">
        <v>298</v>
      </c>
      <c s="110" r="C2256" t="s">
        <v>299</v>
      </c>
      <c r="D2256" t="s">
        <v>300</v>
      </c>
    </row>
    <row r="2257" spans="1:262">
      <c s="110" r="A2257" t="n">
        <v>2015</v>
      </c>
      <c s="110" r="B2257" t="s">
        <v>298</v>
      </c>
      <c s="110" r="C2257" t="s">
        <v>299</v>
      </c>
      <c r="D2257" t="s">
        <v>300</v>
      </c>
    </row>
    <row r="2258" spans="1:262">
      <c s="110" r="A2258" t="n">
        <v>2016</v>
      </c>
      <c s="110" r="B2258" t="s">
        <v>298</v>
      </c>
      <c s="110" r="C2258" t="s">
        <v>299</v>
      </c>
      <c r="D2258" t="s">
        <v>300</v>
      </c>
    </row>
    <row r="2259" spans="1:262">
      <c s="110" r="A2259" t="n">
        <v>1970</v>
      </c>
      <c s="110" r="B2259" t="s">
        <v>301</v>
      </c>
      <c s="110" r="C2259" t="s">
        <v>302</v>
      </c>
      <c r="D2259" t="s">
        <v>303</v>
      </c>
    </row>
    <row r="2260" spans="1:262">
      <c s="110" r="A2260" t="n">
        <v>1971</v>
      </c>
      <c s="110" r="B2260" t="s">
        <v>301</v>
      </c>
      <c s="110" r="C2260" t="s">
        <v>302</v>
      </c>
      <c r="D2260" t="s">
        <v>303</v>
      </c>
    </row>
    <row r="2261" spans="1:262">
      <c s="110" r="A2261" t="n">
        <v>1972</v>
      </c>
      <c s="110" r="B2261" t="s">
        <v>301</v>
      </c>
      <c s="110" r="C2261" t="s">
        <v>302</v>
      </c>
      <c r="D2261" t="s">
        <v>303</v>
      </c>
    </row>
    <row r="2262" spans="1:262">
      <c s="110" r="A2262" t="n">
        <v>1973</v>
      </c>
      <c s="110" r="B2262" t="s">
        <v>301</v>
      </c>
      <c s="110" r="C2262" t="s">
        <v>302</v>
      </c>
      <c r="D2262" t="s">
        <v>303</v>
      </c>
    </row>
    <row r="2263" spans="1:262">
      <c s="110" r="A2263" t="n">
        <v>1974</v>
      </c>
      <c s="110" r="B2263" t="s">
        <v>301</v>
      </c>
      <c s="110" r="C2263" t="s">
        <v>302</v>
      </c>
      <c r="D2263" t="s">
        <v>303</v>
      </c>
    </row>
    <row r="2264" spans="1:262">
      <c s="110" r="A2264" t="n">
        <v>1975</v>
      </c>
      <c s="110" r="B2264" t="s">
        <v>301</v>
      </c>
      <c s="110" r="C2264" t="s">
        <v>302</v>
      </c>
      <c r="D2264" t="s">
        <v>303</v>
      </c>
    </row>
    <row r="2265" spans="1:262">
      <c s="110" r="A2265" t="n">
        <v>1976</v>
      </c>
      <c s="110" r="B2265" t="s">
        <v>301</v>
      </c>
      <c s="110" r="C2265" t="s">
        <v>302</v>
      </c>
      <c r="D2265" t="s">
        <v>303</v>
      </c>
    </row>
    <row r="2266" spans="1:262">
      <c s="110" r="A2266" t="n">
        <v>1977</v>
      </c>
      <c s="110" r="B2266" t="s">
        <v>301</v>
      </c>
      <c s="110" r="C2266" t="s">
        <v>302</v>
      </c>
      <c r="D2266" t="s">
        <v>303</v>
      </c>
    </row>
    <row r="2267" spans="1:262">
      <c s="110" r="A2267" t="n">
        <v>1978</v>
      </c>
      <c s="110" r="B2267" t="s">
        <v>301</v>
      </c>
      <c s="110" r="C2267" t="s">
        <v>302</v>
      </c>
      <c r="D2267" t="s">
        <v>303</v>
      </c>
    </row>
    <row r="2268" spans="1:262">
      <c s="110" r="A2268" t="n">
        <v>1979</v>
      </c>
      <c s="110" r="B2268" t="s">
        <v>301</v>
      </c>
      <c s="110" r="C2268" t="s">
        <v>302</v>
      </c>
      <c r="D2268" t="s">
        <v>303</v>
      </c>
    </row>
    <row r="2269" spans="1:262">
      <c s="110" r="A2269" t="n">
        <v>1980</v>
      </c>
      <c s="110" r="B2269" t="s">
        <v>301</v>
      </c>
      <c s="110" r="C2269" t="s">
        <v>302</v>
      </c>
      <c r="D2269" t="s">
        <v>303</v>
      </c>
    </row>
    <row r="2270" spans="1:262">
      <c s="110" r="A2270" t="n">
        <v>1981</v>
      </c>
      <c s="110" r="B2270" t="s">
        <v>301</v>
      </c>
      <c s="110" r="C2270" t="s">
        <v>302</v>
      </c>
      <c r="D2270" t="s">
        <v>303</v>
      </c>
    </row>
    <row r="2271" spans="1:262">
      <c s="110" r="A2271" t="n">
        <v>1982</v>
      </c>
      <c s="110" r="B2271" t="s">
        <v>301</v>
      </c>
      <c s="110" r="C2271" t="s">
        <v>302</v>
      </c>
      <c r="D2271" t="s">
        <v>303</v>
      </c>
    </row>
    <row r="2272" spans="1:262">
      <c s="110" r="A2272" t="n">
        <v>1983</v>
      </c>
      <c s="110" r="B2272" t="s">
        <v>301</v>
      </c>
      <c s="110" r="C2272" t="s">
        <v>302</v>
      </c>
      <c r="D2272" t="s">
        <v>303</v>
      </c>
    </row>
    <row r="2273" spans="1:262">
      <c s="110" r="A2273" t="n">
        <v>1984</v>
      </c>
      <c s="110" r="B2273" t="s">
        <v>301</v>
      </c>
      <c s="110" r="C2273" t="s">
        <v>302</v>
      </c>
      <c r="D2273" t="s">
        <v>303</v>
      </c>
    </row>
    <row r="2274" spans="1:262">
      <c s="110" r="A2274" t="n">
        <v>1985</v>
      </c>
      <c s="110" r="B2274" t="s">
        <v>301</v>
      </c>
      <c s="110" r="C2274" t="s">
        <v>302</v>
      </c>
      <c r="D2274" t="s">
        <v>303</v>
      </c>
    </row>
    <row r="2275" spans="1:262">
      <c s="110" r="A2275" t="n">
        <v>1986</v>
      </c>
      <c s="110" r="B2275" t="s">
        <v>301</v>
      </c>
      <c s="110" r="C2275" t="s">
        <v>302</v>
      </c>
      <c r="D2275" t="s">
        <v>303</v>
      </c>
    </row>
    <row r="2276" spans="1:262">
      <c s="110" r="A2276" t="n">
        <v>1987</v>
      </c>
      <c s="110" r="B2276" t="s">
        <v>301</v>
      </c>
      <c s="110" r="C2276" t="s">
        <v>302</v>
      </c>
      <c r="D2276" t="s">
        <v>303</v>
      </c>
    </row>
    <row r="2277" spans="1:262">
      <c s="110" r="A2277" t="n">
        <v>1988</v>
      </c>
      <c s="110" r="B2277" t="s">
        <v>301</v>
      </c>
      <c s="110" r="C2277" t="s">
        <v>302</v>
      </c>
      <c r="D2277" t="s">
        <v>303</v>
      </c>
    </row>
    <row r="2278" spans="1:262">
      <c s="110" r="A2278" t="n">
        <v>1989</v>
      </c>
      <c s="110" r="B2278" t="s">
        <v>301</v>
      </c>
      <c s="110" r="C2278" t="s">
        <v>302</v>
      </c>
      <c r="D2278" t="s">
        <v>303</v>
      </c>
    </row>
    <row r="2279" spans="1:262">
      <c s="110" r="A2279" t="n">
        <v>1990</v>
      </c>
      <c s="110" r="B2279" t="s">
        <v>301</v>
      </c>
      <c s="110" r="C2279" t="s">
        <v>302</v>
      </c>
      <c r="D2279" t="s">
        <v>303</v>
      </c>
    </row>
    <row r="2280" spans="1:262">
      <c s="110" r="A2280" t="n">
        <v>1991</v>
      </c>
      <c s="110" r="B2280" t="s">
        <v>301</v>
      </c>
      <c s="110" r="C2280" t="s">
        <v>302</v>
      </c>
      <c r="D2280" t="s">
        <v>303</v>
      </c>
    </row>
    <row r="2281" spans="1:262">
      <c s="110" r="A2281" t="n">
        <v>1992</v>
      </c>
      <c s="110" r="B2281" t="s">
        <v>301</v>
      </c>
      <c s="110" r="C2281" t="s">
        <v>302</v>
      </c>
      <c r="D2281" t="s">
        <v>303</v>
      </c>
    </row>
    <row r="2282" spans="1:262">
      <c s="110" r="A2282" t="n">
        <v>1993</v>
      </c>
      <c s="110" r="B2282" t="s">
        <v>301</v>
      </c>
      <c s="110" r="C2282" t="s">
        <v>302</v>
      </c>
      <c r="D2282" t="s">
        <v>303</v>
      </c>
    </row>
    <row r="2283" spans="1:262">
      <c s="110" r="A2283" t="n">
        <v>1994</v>
      </c>
      <c s="110" r="B2283" t="s">
        <v>301</v>
      </c>
      <c s="110" r="C2283" t="s">
        <v>302</v>
      </c>
      <c r="D2283" t="s">
        <v>303</v>
      </c>
    </row>
    <row r="2284" spans="1:262">
      <c s="110" r="A2284" t="n">
        <v>1995</v>
      </c>
      <c s="110" r="B2284" t="s">
        <v>301</v>
      </c>
      <c s="110" r="C2284" t="s">
        <v>302</v>
      </c>
      <c r="D2284" t="s">
        <v>303</v>
      </c>
    </row>
    <row r="2285" spans="1:262">
      <c s="110" r="A2285" t="n">
        <v>1996</v>
      </c>
      <c s="110" r="B2285" t="s">
        <v>301</v>
      </c>
      <c s="110" r="C2285" t="s">
        <v>302</v>
      </c>
      <c r="D2285" t="s">
        <v>303</v>
      </c>
    </row>
    <row r="2286" spans="1:262">
      <c s="110" r="A2286" t="n">
        <v>1997</v>
      </c>
      <c s="110" r="B2286" t="s">
        <v>301</v>
      </c>
      <c s="110" r="C2286" t="s">
        <v>302</v>
      </c>
      <c r="D2286" t="s">
        <v>303</v>
      </c>
    </row>
    <row r="2287" spans="1:262">
      <c s="110" r="A2287" t="n">
        <v>1998</v>
      </c>
      <c s="110" r="B2287" t="s">
        <v>301</v>
      </c>
      <c s="110" r="C2287" t="s">
        <v>302</v>
      </c>
      <c r="D2287" t="s">
        <v>303</v>
      </c>
    </row>
    <row r="2288" spans="1:262">
      <c s="110" r="A2288" t="n">
        <v>1999</v>
      </c>
      <c s="110" r="B2288" t="s">
        <v>301</v>
      </c>
      <c s="110" r="C2288" t="s">
        <v>302</v>
      </c>
      <c r="D2288" t="s">
        <v>303</v>
      </c>
    </row>
    <row r="2289" spans="1:262">
      <c s="110" r="A2289" t="n">
        <v>2000</v>
      </c>
      <c s="110" r="B2289" t="s">
        <v>301</v>
      </c>
      <c s="110" r="C2289" t="s">
        <v>302</v>
      </c>
      <c r="D2289" t="s">
        <v>303</v>
      </c>
    </row>
    <row r="2290" spans="1:262">
      <c s="110" r="A2290" t="n">
        <v>2001</v>
      </c>
      <c s="110" r="B2290" t="s">
        <v>301</v>
      </c>
      <c s="110" r="C2290" t="s">
        <v>302</v>
      </c>
      <c r="D2290" t="s">
        <v>303</v>
      </c>
    </row>
    <row r="2291" spans="1:262">
      <c s="110" r="A2291" t="n">
        <v>2002</v>
      </c>
      <c s="110" r="B2291" t="s">
        <v>301</v>
      </c>
      <c s="110" r="C2291" t="s">
        <v>302</v>
      </c>
      <c r="D2291" t="s">
        <v>303</v>
      </c>
    </row>
    <row r="2292" spans="1:262">
      <c s="110" r="A2292" t="n">
        <v>2003</v>
      </c>
      <c s="110" r="B2292" t="s">
        <v>301</v>
      </c>
      <c s="110" r="C2292" t="s">
        <v>302</v>
      </c>
      <c r="D2292" t="s">
        <v>303</v>
      </c>
    </row>
    <row r="2293" spans="1:262">
      <c s="110" r="A2293" t="n">
        <v>2004</v>
      </c>
      <c s="110" r="B2293" t="s">
        <v>301</v>
      </c>
      <c s="110" r="C2293" t="s">
        <v>302</v>
      </c>
      <c r="D2293" t="s">
        <v>303</v>
      </c>
    </row>
    <row r="2294" spans="1:262">
      <c s="110" r="A2294" t="n">
        <v>2005</v>
      </c>
      <c s="110" r="B2294" t="s">
        <v>301</v>
      </c>
      <c s="110" r="C2294" t="s">
        <v>302</v>
      </c>
      <c r="D2294" t="s">
        <v>303</v>
      </c>
    </row>
    <row r="2295" spans="1:262">
      <c s="110" r="A2295" t="n">
        <v>2006</v>
      </c>
      <c s="110" r="B2295" t="s">
        <v>301</v>
      </c>
      <c s="110" r="C2295" t="s">
        <v>302</v>
      </c>
      <c r="D2295" t="s">
        <v>303</v>
      </c>
    </row>
    <row r="2296" spans="1:262">
      <c s="110" r="A2296" t="n">
        <v>2007</v>
      </c>
      <c s="110" r="B2296" t="s">
        <v>301</v>
      </c>
      <c s="110" r="C2296" t="s">
        <v>302</v>
      </c>
      <c r="D2296" t="s">
        <v>303</v>
      </c>
    </row>
    <row r="2297" spans="1:262">
      <c s="110" r="A2297" t="n">
        <v>2008</v>
      </c>
      <c s="110" r="B2297" t="s">
        <v>301</v>
      </c>
      <c s="110" r="C2297" t="s">
        <v>302</v>
      </c>
      <c r="D2297" t="s">
        <v>303</v>
      </c>
    </row>
    <row r="2298" spans="1:262">
      <c s="110" r="A2298" t="n">
        <v>2009</v>
      </c>
      <c s="110" r="B2298" t="s">
        <v>301</v>
      </c>
      <c s="110" r="C2298" t="s">
        <v>302</v>
      </c>
      <c r="D2298" t="s">
        <v>303</v>
      </c>
    </row>
    <row r="2299" spans="1:262">
      <c s="110" r="A2299" t="n">
        <v>2010</v>
      </c>
      <c s="110" r="B2299" t="s">
        <v>301</v>
      </c>
      <c s="110" r="C2299" t="s">
        <v>302</v>
      </c>
      <c r="D2299" t="s">
        <v>303</v>
      </c>
    </row>
    <row r="2300" spans="1:262">
      <c s="110" r="A2300" t="n">
        <v>2011</v>
      </c>
      <c s="110" r="B2300" t="s">
        <v>301</v>
      </c>
      <c s="110" r="C2300" t="s">
        <v>302</v>
      </c>
      <c r="D2300" t="s">
        <v>303</v>
      </c>
    </row>
    <row r="2301" spans="1:262">
      <c s="110" r="A2301" t="n">
        <v>2012</v>
      </c>
      <c s="110" r="B2301" t="s">
        <v>301</v>
      </c>
      <c s="110" r="C2301" t="s">
        <v>302</v>
      </c>
      <c r="D2301" t="s">
        <v>303</v>
      </c>
    </row>
    <row r="2302" spans="1:262">
      <c s="110" r="A2302" t="n">
        <v>2013</v>
      </c>
      <c s="110" r="B2302" t="s">
        <v>301</v>
      </c>
      <c s="110" r="C2302" t="s">
        <v>302</v>
      </c>
      <c r="D2302" t="s">
        <v>303</v>
      </c>
    </row>
    <row r="2303" spans="1:262">
      <c s="110" r="A2303" t="n">
        <v>2014</v>
      </c>
      <c s="110" r="B2303" t="s">
        <v>301</v>
      </c>
      <c s="110" r="C2303" t="s">
        <v>302</v>
      </c>
      <c r="D2303" t="s">
        <v>303</v>
      </c>
    </row>
    <row r="2304" spans="1:262">
      <c s="110" r="A2304" t="n">
        <v>2015</v>
      </c>
      <c s="110" r="B2304" t="s">
        <v>301</v>
      </c>
      <c s="110" r="C2304" t="s">
        <v>302</v>
      </c>
      <c r="D2304" t="s">
        <v>303</v>
      </c>
    </row>
    <row r="2305" spans="1:262">
      <c s="110" r="A2305" t="n">
        <v>2016</v>
      </c>
      <c s="110" r="B2305" t="s">
        <v>301</v>
      </c>
      <c s="110" r="C2305" t="s">
        <v>302</v>
      </c>
      <c r="D2305" t="s">
        <v>303</v>
      </c>
    </row>
    <row r="2306" spans="1:262">
      <c s="110" r="A2306" t="n">
        <v>1970</v>
      </c>
      <c s="110" r="B2306" t="s">
        <v>304</v>
      </c>
      <c s="110" r="C2306" t="s">
        <v>305</v>
      </c>
      <c r="D2306" t="s">
        <v>306</v>
      </c>
    </row>
    <row r="2307" spans="1:262">
      <c s="110" r="A2307" t="n">
        <v>1971</v>
      </c>
      <c s="110" r="B2307" t="s">
        <v>304</v>
      </c>
      <c s="110" r="C2307" t="s">
        <v>305</v>
      </c>
      <c r="D2307" t="s">
        <v>306</v>
      </c>
    </row>
    <row r="2308" spans="1:262">
      <c s="110" r="A2308" t="n">
        <v>1972</v>
      </c>
      <c s="110" r="B2308" t="s">
        <v>304</v>
      </c>
      <c s="110" r="C2308" t="s">
        <v>305</v>
      </c>
      <c r="D2308" t="s">
        <v>306</v>
      </c>
    </row>
    <row r="2309" spans="1:262">
      <c s="110" r="A2309" t="n">
        <v>1973</v>
      </c>
      <c s="110" r="B2309" t="s">
        <v>304</v>
      </c>
      <c s="110" r="C2309" t="s">
        <v>305</v>
      </c>
      <c r="D2309" t="s">
        <v>306</v>
      </c>
    </row>
    <row r="2310" spans="1:262">
      <c s="110" r="A2310" t="n">
        <v>1974</v>
      </c>
      <c s="110" r="B2310" t="s">
        <v>304</v>
      </c>
      <c s="110" r="C2310" t="s">
        <v>305</v>
      </c>
      <c r="D2310" t="s">
        <v>306</v>
      </c>
    </row>
    <row r="2311" spans="1:262">
      <c s="110" r="A2311" t="n">
        <v>1975</v>
      </c>
      <c s="110" r="B2311" t="s">
        <v>304</v>
      </c>
      <c s="110" r="C2311" t="s">
        <v>305</v>
      </c>
      <c r="D2311" t="s">
        <v>306</v>
      </c>
    </row>
    <row r="2312" spans="1:262">
      <c s="110" r="A2312" t="n">
        <v>1976</v>
      </c>
      <c s="110" r="B2312" t="s">
        <v>304</v>
      </c>
      <c s="110" r="C2312" t="s">
        <v>305</v>
      </c>
      <c r="D2312" t="s">
        <v>306</v>
      </c>
    </row>
    <row r="2313" spans="1:262">
      <c s="110" r="A2313" t="n">
        <v>1977</v>
      </c>
      <c s="110" r="B2313" t="s">
        <v>304</v>
      </c>
      <c s="110" r="C2313" t="s">
        <v>305</v>
      </c>
      <c r="D2313" t="s">
        <v>306</v>
      </c>
    </row>
    <row r="2314" spans="1:262">
      <c s="110" r="A2314" t="n">
        <v>1978</v>
      </c>
      <c s="110" r="B2314" t="s">
        <v>304</v>
      </c>
      <c s="110" r="C2314" t="s">
        <v>305</v>
      </c>
      <c r="D2314" t="s">
        <v>306</v>
      </c>
    </row>
    <row r="2315" spans="1:262">
      <c s="110" r="A2315" t="n">
        <v>1979</v>
      </c>
      <c s="110" r="B2315" t="s">
        <v>304</v>
      </c>
      <c s="110" r="C2315" t="s">
        <v>305</v>
      </c>
      <c r="D2315" t="s">
        <v>306</v>
      </c>
    </row>
    <row r="2316" spans="1:262">
      <c s="110" r="A2316" t="n">
        <v>1980</v>
      </c>
      <c s="110" r="B2316" t="s">
        <v>304</v>
      </c>
      <c s="110" r="C2316" t="s">
        <v>305</v>
      </c>
      <c r="D2316" t="s">
        <v>306</v>
      </c>
    </row>
    <row r="2317" spans="1:262">
      <c s="110" r="A2317" t="n">
        <v>1981</v>
      </c>
      <c s="110" r="B2317" t="s">
        <v>304</v>
      </c>
      <c s="110" r="C2317" t="s">
        <v>305</v>
      </c>
      <c r="D2317" t="s">
        <v>306</v>
      </c>
    </row>
    <row r="2318" spans="1:262">
      <c s="110" r="A2318" t="n">
        <v>1982</v>
      </c>
      <c s="110" r="B2318" t="s">
        <v>304</v>
      </c>
      <c s="110" r="C2318" t="s">
        <v>305</v>
      </c>
      <c r="D2318" t="s">
        <v>306</v>
      </c>
    </row>
    <row r="2319" spans="1:262">
      <c s="110" r="A2319" t="n">
        <v>1983</v>
      </c>
      <c s="110" r="B2319" t="s">
        <v>304</v>
      </c>
      <c s="110" r="C2319" t="s">
        <v>305</v>
      </c>
      <c r="D2319" t="s">
        <v>306</v>
      </c>
    </row>
    <row r="2320" spans="1:262">
      <c s="110" r="A2320" t="n">
        <v>1984</v>
      </c>
      <c s="110" r="B2320" t="s">
        <v>304</v>
      </c>
      <c s="110" r="C2320" t="s">
        <v>305</v>
      </c>
      <c r="D2320" t="s">
        <v>306</v>
      </c>
    </row>
    <row r="2321" spans="1:262">
      <c s="110" r="A2321" t="n">
        <v>1985</v>
      </c>
      <c s="110" r="B2321" t="s">
        <v>304</v>
      </c>
      <c s="110" r="C2321" t="s">
        <v>305</v>
      </c>
      <c r="D2321" t="s">
        <v>306</v>
      </c>
    </row>
    <row r="2322" spans="1:262">
      <c s="110" r="A2322" t="n">
        <v>1986</v>
      </c>
      <c s="110" r="B2322" t="s">
        <v>304</v>
      </c>
      <c s="110" r="C2322" t="s">
        <v>305</v>
      </c>
      <c r="D2322" t="s">
        <v>306</v>
      </c>
    </row>
    <row r="2323" spans="1:262">
      <c s="110" r="A2323" t="n">
        <v>1987</v>
      </c>
      <c s="110" r="B2323" t="s">
        <v>304</v>
      </c>
      <c s="110" r="C2323" t="s">
        <v>305</v>
      </c>
      <c r="D2323" t="s">
        <v>306</v>
      </c>
    </row>
    <row r="2324" spans="1:262">
      <c s="110" r="A2324" t="n">
        <v>1988</v>
      </c>
      <c s="110" r="B2324" t="s">
        <v>304</v>
      </c>
      <c s="110" r="C2324" t="s">
        <v>305</v>
      </c>
      <c r="D2324" t="s">
        <v>306</v>
      </c>
    </row>
    <row r="2325" spans="1:262">
      <c s="110" r="A2325" t="n">
        <v>1989</v>
      </c>
      <c s="110" r="B2325" t="s">
        <v>304</v>
      </c>
      <c s="110" r="C2325" t="s">
        <v>305</v>
      </c>
      <c r="D2325" t="s">
        <v>306</v>
      </c>
    </row>
    <row r="2326" spans="1:262">
      <c s="110" r="A2326" t="n">
        <v>1990</v>
      </c>
      <c s="110" r="B2326" t="s">
        <v>304</v>
      </c>
      <c s="110" r="C2326" t="s">
        <v>305</v>
      </c>
      <c r="D2326" t="s">
        <v>306</v>
      </c>
    </row>
    <row r="2327" spans="1:262">
      <c s="110" r="A2327" t="n">
        <v>1991</v>
      </c>
      <c s="110" r="B2327" t="s">
        <v>304</v>
      </c>
      <c s="110" r="C2327" t="s">
        <v>305</v>
      </c>
      <c r="D2327" t="s">
        <v>306</v>
      </c>
    </row>
    <row r="2328" spans="1:262">
      <c s="110" r="A2328" t="n">
        <v>1992</v>
      </c>
      <c s="110" r="B2328" t="s">
        <v>304</v>
      </c>
      <c s="110" r="C2328" t="s">
        <v>305</v>
      </c>
      <c r="D2328" t="s">
        <v>306</v>
      </c>
    </row>
    <row r="2329" spans="1:262">
      <c s="110" r="A2329" t="n">
        <v>1993</v>
      </c>
      <c s="110" r="B2329" t="s">
        <v>304</v>
      </c>
      <c s="110" r="C2329" t="s">
        <v>305</v>
      </c>
      <c r="D2329" t="s">
        <v>306</v>
      </c>
    </row>
    <row r="2330" spans="1:262">
      <c s="110" r="A2330" t="n">
        <v>1994</v>
      </c>
      <c s="110" r="B2330" t="s">
        <v>304</v>
      </c>
      <c s="110" r="C2330" t="s">
        <v>305</v>
      </c>
      <c r="D2330" t="s">
        <v>306</v>
      </c>
    </row>
    <row r="2331" spans="1:262">
      <c s="110" r="A2331" t="n">
        <v>1995</v>
      </c>
      <c s="110" r="B2331" t="s">
        <v>304</v>
      </c>
      <c s="110" r="C2331" t="s">
        <v>305</v>
      </c>
      <c r="D2331" t="s">
        <v>306</v>
      </c>
    </row>
    <row r="2332" spans="1:262">
      <c s="110" r="A2332" t="n">
        <v>1996</v>
      </c>
      <c s="110" r="B2332" t="s">
        <v>304</v>
      </c>
      <c s="110" r="C2332" t="s">
        <v>305</v>
      </c>
      <c r="D2332" t="s">
        <v>306</v>
      </c>
    </row>
    <row r="2333" spans="1:262">
      <c s="110" r="A2333" t="n">
        <v>1997</v>
      </c>
      <c s="110" r="B2333" t="s">
        <v>304</v>
      </c>
      <c s="110" r="C2333" t="s">
        <v>305</v>
      </c>
      <c r="D2333" t="s">
        <v>306</v>
      </c>
    </row>
    <row r="2334" spans="1:262">
      <c s="110" r="A2334" t="n">
        <v>1998</v>
      </c>
      <c s="110" r="B2334" t="s">
        <v>304</v>
      </c>
      <c s="110" r="C2334" t="s">
        <v>305</v>
      </c>
      <c r="D2334" t="s">
        <v>306</v>
      </c>
    </row>
    <row r="2335" spans="1:262">
      <c s="110" r="A2335" t="n">
        <v>1999</v>
      </c>
      <c s="110" r="B2335" t="s">
        <v>304</v>
      </c>
      <c s="110" r="C2335" t="s">
        <v>305</v>
      </c>
      <c r="D2335" t="s">
        <v>306</v>
      </c>
    </row>
    <row r="2336" spans="1:262">
      <c s="110" r="A2336" t="n">
        <v>2000</v>
      </c>
      <c s="110" r="B2336" t="s">
        <v>304</v>
      </c>
      <c s="110" r="C2336" t="s">
        <v>305</v>
      </c>
      <c r="D2336" t="s">
        <v>306</v>
      </c>
    </row>
    <row r="2337" spans="1:262">
      <c s="110" r="A2337" t="n">
        <v>2001</v>
      </c>
      <c s="110" r="B2337" t="s">
        <v>304</v>
      </c>
      <c s="110" r="C2337" t="s">
        <v>305</v>
      </c>
      <c r="D2337" t="s">
        <v>306</v>
      </c>
    </row>
    <row r="2338" spans="1:262">
      <c s="110" r="A2338" t="n">
        <v>2002</v>
      </c>
      <c s="110" r="B2338" t="s">
        <v>304</v>
      </c>
      <c s="110" r="C2338" t="s">
        <v>305</v>
      </c>
      <c r="D2338" t="s">
        <v>306</v>
      </c>
    </row>
    <row r="2339" spans="1:262">
      <c s="110" r="A2339" t="n">
        <v>2003</v>
      </c>
      <c s="110" r="B2339" t="s">
        <v>304</v>
      </c>
      <c s="110" r="C2339" t="s">
        <v>305</v>
      </c>
      <c r="D2339" t="s">
        <v>306</v>
      </c>
    </row>
    <row r="2340" spans="1:262">
      <c s="110" r="A2340" t="n">
        <v>2004</v>
      </c>
      <c s="110" r="B2340" t="s">
        <v>304</v>
      </c>
      <c s="110" r="C2340" t="s">
        <v>305</v>
      </c>
      <c r="D2340" t="s">
        <v>306</v>
      </c>
    </row>
    <row r="2341" spans="1:262">
      <c s="110" r="A2341" t="n">
        <v>2005</v>
      </c>
      <c s="110" r="B2341" t="s">
        <v>304</v>
      </c>
      <c s="110" r="C2341" t="s">
        <v>305</v>
      </c>
      <c r="D2341" t="s">
        <v>306</v>
      </c>
    </row>
    <row r="2342" spans="1:262">
      <c s="110" r="A2342" t="n">
        <v>2006</v>
      </c>
      <c s="110" r="B2342" t="s">
        <v>304</v>
      </c>
      <c s="110" r="C2342" t="s">
        <v>305</v>
      </c>
      <c r="D2342" t="s">
        <v>306</v>
      </c>
    </row>
    <row r="2343" spans="1:262">
      <c s="110" r="A2343" t="n">
        <v>2007</v>
      </c>
      <c s="110" r="B2343" t="s">
        <v>304</v>
      </c>
      <c s="110" r="C2343" t="s">
        <v>305</v>
      </c>
      <c r="D2343" t="s">
        <v>306</v>
      </c>
    </row>
    <row r="2344" spans="1:262">
      <c s="110" r="A2344" t="n">
        <v>2008</v>
      </c>
      <c s="110" r="B2344" t="s">
        <v>304</v>
      </c>
      <c s="110" r="C2344" t="s">
        <v>305</v>
      </c>
      <c r="D2344" t="s">
        <v>306</v>
      </c>
    </row>
    <row r="2345" spans="1:262">
      <c s="110" r="A2345" t="n">
        <v>2009</v>
      </c>
      <c s="110" r="B2345" t="s">
        <v>304</v>
      </c>
      <c s="110" r="C2345" t="s">
        <v>305</v>
      </c>
      <c r="D2345" t="s">
        <v>306</v>
      </c>
    </row>
    <row r="2346" spans="1:262">
      <c s="110" r="A2346" t="n">
        <v>2010</v>
      </c>
      <c s="110" r="B2346" t="s">
        <v>304</v>
      </c>
      <c s="110" r="C2346" t="s">
        <v>305</v>
      </c>
      <c r="D2346" t="s">
        <v>306</v>
      </c>
    </row>
    <row r="2347" spans="1:262">
      <c s="110" r="A2347" t="n">
        <v>2011</v>
      </c>
      <c s="110" r="B2347" t="s">
        <v>304</v>
      </c>
      <c s="110" r="C2347" t="s">
        <v>305</v>
      </c>
      <c r="D2347" t="s">
        <v>306</v>
      </c>
    </row>
    <row r="2348" spans="1:262">
      <c s="110" r="A2348" t="n">
        <v>2012</v>
      </c>
      <c s="110" r="B2348" t="s">
        <v>304</v>
      </c>
      <c s="110" r="C2348" t="s">
        <v>305</v>
      </c>
      <c r="D2348" t="s">
        <v>306</v>
      </c>
    </row>
    <row r="2349" spans="1:262">
      <c s="110" r="A2349" t="n">
        <v>2013</v>
      </c>
      <c s="110" r="B2349" t="s">
        <v>304</v>
      </c>
      <c s="110" r="C2349" t="s">
        <v>305</v>
      </c>
      <c r="D2349" t="s">
        <v>306</v>
      </c>
    </row>
    <row r="2350" spans="1:262">
      <c s="110" r="A2350" t="n">
        <v>2014</v>
      </c>
      <c s="110" r="B2350" t="s">
        <v>304</v>
      </c>
      <c s="110" r="C2350" t="s">
        <v>305</v>
      </c>
      <c r="D2350" t="s">
        <v>306</v>
      </c>
    </row>
    <row r="2351" spans="1:262">
      <c s="110" r="A2351" t="n">
        <v>2015</v>
      </c>
      <c s="110" r="B2351" t="s">
        <v>304</v>
      </c>
      <c s="110" r="C2351" t="s">
        <v>305</v>
      </c>
      <c r="D2351" t="s">
        <v>306</v>
      </c>
    </row>
    <row r="2352" spans="1:262">
      <c s="110" r="A2352" t="n">
        <v>2016</v>
      </c>
      <c s="110" r="B2352" t="s">
        <v>304</v>
      </c>
      <c s="110" r="C2352" t="s">
        <v>305</v>
      </c>
      <c r="D2352" t="s">
        <v>306</v>
      </c>
    </row>
    <row r="2353" spans="1:262">
      <c s="110" r="A2353" t="n">
        <v>1970</v>
      </c>
      <c s="110" r="B2353" t="s">
        <v>307</v>
      </c>
      <c s="110" r="C2353" t="s">
        <v>308</v>
      </c>
      <c r="D2353" t="s">
        <v>309</v>
      </c>
    </row>
    <row r="2354" spans="1:262">
      <c s="110" r="A2354" t="n">
        <v>1971</v>
      </c>
      <c s="110" r="B2354" t="s">
        <v>307</v>
      </c>
      <c s="110" r="C2354" t="s">
        <v>308</v>
      </c>
      <c r="D2354" t="s">
        <v>309</v>
      </c>
    </row>
    <row r="2355" spans="1:262">
      <c s="110" r="A2355" t="n">
        <v>1972</v>
      </c>
      <c s="110" r="B2355" t="s">
        <v>307</v>
      </c>
      <c s="110" r="C2355" t="s">
        <v>308</v>
      </c>
      <c r="D2355" t="s">
        <v>309</v>
      </c>
    </row>
    <row r="2356" spans="1:262">
      <c s="110" r="A2356" t="n">
        <v>1973</v>
      </c>
      <c s="110" r="B2356" t="s">
        <v>307</v>
      </c>
      <c s="110" r="C2356" t="s">
        <v>308</v>
      </c>
      <c r="D2356" t="s">
        <v>309</v>
      </c>
    </row>
    <row r="2357" spans="1:262">
      <c s="110" r="A2357" t="n">
        <v>1974</v>
      </c>
      <c s="110" r="B2357" t="s">
        <v>307</v>
      </c>
      <c s="110" r="C2357" t="s">
        <v>308</v>
      </c>
      <c r="D2357" t="s">
        <v>309</v>
      </c>
    </row>
    <row r="2358" spans="1:262">
      <c s="110" r="A2358" t="n">
        <v>1975</v>
      </c>
      <c s="110" r="B2358" t="s">
        <v>307</v>
      </c>
      <c s="110" r="C2358" t="s">
        <v>308</v>
      </c>
      <c r="D2358" t="s">
        <v>309</v>
      </c>
    </row>
    <row r="2359" spans="1:262">
      <c s="110" r="A2359" t="n">
        <v>1976</v>
      </c>
      <c s="110" r="B2359" t="s">
        <v>307</v>
      </c>
      <c s="110" r="C2359" t="s">
        <v>308</v>
      </c>
      <c r="D2359" t="s">
        <v>309</v>
      </c>
    </row>
    <row r="2360" spans="1:262">
      <c s="110" r="A2360" t="n">
        <v>1977</v>
      </c>
      <c s="110" r="B2360" t="s">
        <v>307</v>
      </c>
      <c s="110" r="C2360" t="s">
        <v>308</v>
      </c>
      <c r="D2360" t="s">
        <v>309</v>
      </c>
    </row>
    <row r="2361" spans="1:262">
      <c s="110" r="A2361" t="n">
        <v>1978</v>
      </c>
      <c s="110" r="B2361" t="s">
        <v>307</v>
      </c>
      <c s="110" r="C2361" t="s">
        <v>308</v>
      </c>
      <c r="D2361" t="s">
        <v>309</v>
      </c>
    </row>
    <row r="2362" spans="1:262">
      <c s="110" r="A2362" t="n">
        <v>1979</v>
      </c>
      <c s="110" r="B2362" t="s">
        <v>307</v>
      </c>
      <c s="110" r="C2362" t="s">
        <v>308</v>
      </c>
      <c r="D2362" t="s">
        <v>309</v>
      </c>
    </row>
    <row r="2363" spans="1:262">
      <c s="110" r="A2363" t="n">
        <v>1980</v>
      </c>
      <c s="110" r="B2363" t="s">
        <v>307</v>
      </c>
      <c s="110" r="C2363" t="s">
        <v>308</v>
      </c>
      <c r="D2363" t="s">
        <v>309</v>
      </c>
    </row>
    <row r="2364" spans="1:262">
      <c s="110" r="A2364" t="n">
        <v>1981</v>
      </c>
      <c s="110" r="B2364" t="s">
        <v>307</v>
      </c>
      <c s="110" r="C2364" t="s">
        <v>308</v>
      </c>
      <c r="D2364" t="s">
        <v>309</v>
      </c>
    </row>
    <row r="2365" spans="1:262">
      <c s="110" r="A2365" t="n">
        <v>1982</v>
      </c>
      <c s="110" r="B2365" t="s">
        <v>307</v>
      </c>
      <c s="110" r="C2365" t="s">
        <v>308</v>
      </c>
      <c r="D2365" t="s">
        <v>309</v>
      </c>
    </row>
    <row r="2366" spans="1:262">
      <c s="110" r="A2366" t="n">
        <v>1983</v>
      </c>
      <c s="110" r="B2366" t="s">
        <v>307</v>
      </c>
      <c s="110" r="C2366" t="s">
        <v>308</v>
      </c>
      <c r="D2366" t="s">
        <v>309</v>
      </c>
    </row>
    <row r="2367" spans="1:262">
      <c s="110" r="A2367" t="n">
        <v>1984</v>
      </c>
      <c s="110" r="B2367" t="s">
        <v>307</v>
      </c>
      <c s="110" r="C2367" t="s">
        <v>308</v>
      </c>
      <c r="D2367" t="s">
        <v>309</v>
      </c>
    </row>
    <row r="2368" spans="1:262">
      <c s="110" r="A2368" t="n">
        <v>1985</v>
      </c>
      <c s="110" r="B2368" t="s">
        <v>307</v>
      </c>
      <c s="110" r="C2368" t="s">
        <v>308</v>
      </c>
      <c r="D2368" t="s">
        <v>309</v>
      </c>
    </row>
    <row r="2369" spans="1:262">
      <c s="110" r="A2369" t="n">
        <v>1986</v>
      </c>
      <c s="110" r="B2369" t="s">
        <v>307</v>
      </c>
      <c s="110" r="C2369" t="s">
        <v>308</v>
      </c>
      <c r="D2369" t="s">
        <v>309</v>
      </c>
    </row>
    <row r="2370" spans="1:262">
      <c s="110" r="A2370" t="n">
        <v>1987</v>
      </c>
      <c s="110" r="B2370" t="s">
        <v>307</v>
      </c>
      <c s="110" r="C2370" t="s">
        <v>308</v>
      </c>
      <c r="D2370" t="s">
        <v>309</v>
      </c>
    </row>
    <row r="2371" spans="1:262">
      <c s="110" r="A2371" t="n">
        <v>1988</v>
      </c>
      <c s="110" r="B2371" t="s">
        <v>307</v>
      </c>
      <c s="110" r="C2371" t="s">
        <v>308</v>
      </c>
      <c r="D2371" t="s">
        <v>309</v>
      </c>
    </row>
    <row r="2372" spans="1:262">
      <c s="110" r="A2372" t="n">
        <v>1989</v>
      </c>
      <c s="110" r="B2372" t="s">
        <v>307</v>
      </c>
      <c s="110" r="C2372" t="s">
        <v>308</v>
      </c>
      <c r="D2372" t="s">
        <v>309</v>
      </c>
    </row>
    <row r="2373" spans="1:262">
      <c s="110" r="A2373" t="n">
        <v>1990</v>
      </c>
      <c s="110" r="B2373" t="s">
        <v>307</v>
      </c>
      <c s="110" r="C2373" t="s">
        <v>308</v>
      </c>
      <c r="D2373" t="s">
        <v>309</v>
      </c>
    </row>
    <row r="2374" spans="1:262">
      <c s="110" r="A2374" t="n">
        <v>1991</v>
      </c>
      <c s="110" r="B2374" t="s">
        <v>307</v>
      </c>
      <c s="110" r="C2374" t="s">
        <v>308</v>
      </c>
      <c r="D2374" t="s">
        <v>309</v>
      </c>
    </row>
    <row r="2375" spans="1:262">
      <c s="110" r="A2375" t="n">
        <v>1992</v>
      </c>
      <c s="110" r="B2375" t="s">
        <v>307</v>
      </c>
      <c s="110" r="C2375" t="s">
        <v>308</v>
      </c>
      <c r="D2375" t="s">
        <v>309</v>
      </c>
    </row>
    <row r="2376" spans="1:262">
      <c s="110" r="A2376" t="n">
        <v>1993</v>
      </c>
      <c s="110" r="B2376" t="s">
        <v>307</v>
      </c>
      <c s="110" r="C2376" t="s">
        <v>308</v>
      </c>
      <c r="D2376" t="s">
        <v>309</v>
      </c>
    </row>
    <row r="2377" spans="1:262">
      <c s="110" r="A2377" t="n">
        <v>1994</v>
      </c>
      <c s="110" r="B2377" t="s">
        <v>307</v>
      </c>
      <c s="110" r="C2377" t="s">
        <v>308</v>
      </c>
      <c r="D2377" t="s">
        <v>309</v>
      </c>
    </row>
    <row r="2378" spans="1:262">
      <c s="110" r="A2378" t="n">
        <v>1995</v>
      </c>
      <c s="110" r="B2378" t="s">
        <v>307</v>
      </c>
      <c s="110" r="C2378" t="s">
        <v>308</v>
      </c>
      <c r="D2378" t="s">
        <v>309</v>
      </c>
    </row>
    <row r="2379" spans="1:262">
      <c s="110" r="A2379" t="n">
        <v>1996</v>
      </c>
      <c s="110" r="B2379" t="s">
        <v>307</v>
      </c>
      <c s="110" r="C2379" t="s">
        <v>308</v>
      </c>
      <c r="D2379" t="s">
        <v>309</v>
      </c>
    </row>
    <row r="2380" spans="1:262">
      <c s="110" r="A2380" t="n">
        <v>1997</v>
      </c>
      <c s="110" r="B2380" t="s">
        <v>307</v>
      </c>
      <c s="110" r="C2380" t="s">
        <v>308</v>
      </c>
      <c r="D2380" t="s">
        <v>309</v>
      </c>
    </row>
    <row r="2381" spans="1:262">
      <c s="110" r="A2381" t="n">
        <v>1998</v>
      </c>
      <c s="110" r="B2381" t="s">
        <v>307</v>
      </c>
      <c s="110" r="C2381" t="s">
        <v>308</v>
      </c>
      <c r="D2381" t="s">
        <v>309</v>
      </c>
    </row>
    <row r="2382" spans="1:262">
      <c s="110" r="A2382" t="n">
        <v>1999</v>
      </c>
      <c s="110" r="B2382" t="s">
        <v>307</v>
      </c>
      <c s="110" r="C2382" t="s">
        <v>308</v>
      </c>
      <c r="D2382" t="s">
        <v>309</v>
      </c>
    </row>
    <row r="2383" spans="1:262">
      <c s="110" r="A2383" t="n">
        <v>2000</v>
      </c>
      <c s="110" r="B2383" t="s">
        <v>307</v>
      </c>
      <c s="110" r="C2383" t="s">
        <v>308</v>
      </c>
      <c r="D2383" t="s">
        <v>309</v>
      </c>
    </row>
    <row r="2384" spans="1:262">
      <c s="110" r="A2384" t="n">
        <v>2001</v>
      </c>
      <c s="110" r="B2384" t="s">
        <v>307</v>
      </c>
      <c s="110" r="C2384" t="s">
        <v>308</v>
      </c>
      <c r="D2384" t="s">
        <v>309</v>
      </c>
    </row>
    <row r="2385" spans="1:262">
      <c s="110" r="A2385" t="n">
        <v>2002</v>
      </c>
      <c s="110" r="B2385" t="s">
        <v>307</v>
      </c>
      <c s="110" r="C2385" t="s">
        <v>308</v>
      </c>
      <c r="D2385" t="s">
        <v>309</v>
      </c>
    </row>
    <row r="2386" spans="1:262">
      <c s="110" r="A2386" t="n">
        <v>2003</v>
      </c>
      <c s="110" r="B2386" t="s">
        <v>307</v>
      </c>
      <c s="110" r="C2386" t="s">
        <v>308</v>
      </c>
      <c r="D2386" t="s">
        <v>309</v>
      </c>
    </row>
    <row r="2387" spans="1:262">
      <c s="110" r="A2387" t="n">
        <v>2004</v>
      </c>
      <c s="110" r="B2387" t="s">
        <v>307</v>
      </c>
      <c s="110" r="C2387" t="s">
        <v>308</v>
      </c>
      <c r="D2387" t="s">
        <v>309</v>
      </c>
    </row>
    <row r="2388" spans="1:262">
      <c s="110" r="A2388" t="n">
        <v>2005</v>
      </c>
      <c s="110" r="B2388" t="s">
        <v>307</v>
      </c>
      <c s="110" r="C2388" t="s">
        <v>308</v>
      </c>
      <c r="D2388" t="s">
        <v>309</v>
      </c>
    </row>
    <row r="2389" spans="1:262">
      <c s="110" r="A2389" t="n">
        <v>2006</v>
      </c>
      <c s="110" r="B2389" t="s">
        <v>307</v>
      </c>
      <c s="110" r="C2389" t="s">
        <v>308</v>
      </c>
      <c r="D2389" t="s">
        <v>309</v>
      </c>
    </row>
    <row r="2390" spans="1:262">
      <c s="110" r="A2390" t="n">
        <v>2007</v>
      </c>
      <c s="110" r="B2390" t="s">
        <v>307</v>
      </c>
      <c s="110" r="C2390" t="s">
        <v>308</v>
      </c>
      <c r="D2390" t="s">
        <v>309</v>
      </c>
    </row>
    <row r="2391" spans="1:262">
      <c s="110" r="A2391" t="n">
        <v>2008</v>
      </c>
      <c s="110" r="B2391" t="s">
        <v>307</v>
      </c>
      <c s="110" r="C2391" t="s">
        <v>308</v>
      </c>
      <c r="D2391" t="s">
        <v>309</v>
      </c>
    </row>
    <row r="2392" spans="1:262">
      <c s="110" r="A2392" t="n">
        <v>2009</v>
      </c>
      <c s="110" r="B2392" t="s">
        <v>307</v>
      </c>
      <c s="110" r="C2392" t="s">
        <v>308</v>
      </c>
      <c r="D2392" t="s">
        <v>309</v>
      </c>
    </row>
    <row r="2393" spans="1:262">
      <c s="110" r="A2393" t="n">
        <v>2010</v>
      </c>
      <c s="110" r="B2393" t="s">
        <v>307</v>
      </c>
      <c s="110" r="C2393" t="s">
        <v>308</v>
      </c>
      <c r="D2393" t="s">
        <v>309</v>
      </c>
    </row>
    <row r="2394" spans="1:262">
      <c s="110" r="A2394" t="n">
        <v>2011</v>
      </c>
      <c s="110" r="B2394" t="s">
        <v>307</v>
      </c>
      <c s="110" r="C2394" t="s">
        <v>308</v>
      </c>
      <c r="D2394" t="s">
        <v>309</v>
      </c>
    </row>
    <row r="2395" spans="1:262">
      <c s="110" r="A2395" t="n">
        <v>2012</v>
      </c>
      <c s="110" r="B2395" t="s">
        <v>307</v>
      </c>
      <c s="110" r="C2395" t="s">
        <v>308</v>
      </c>
      <c r="D2395" t="s">
        <v>309</v>
      </c>
    </row>
    <row r="2396" spans="1:262">
      <c s="110" r="A2396" t="n">
        <v>2013</v>
      </c>
      <c s="110" r="B2396" t="s">
        <v>307</v>
      </c>
      <c s="110" r="C2396" t="s">
        <v>308</v>
      </c>
      <c r="D2396" t="s">
        <v>309</v>
      </c>
    </row>
    <row r="2397" spans="1:262">
      <c s="110" r="A2397" t="n">
        <v>2014</v>
      </c>
      <c s="110" r="B2397" t="s">
        <v>307</v>
      </c>
      <c s="110" r="C2397" t="s">
        <v>308</v>
      </c>
      <c r="D2397" t="s">
        <v>309</v>
      </c>
    </row>
    <row r="2398" spans="1:262">
      <c s="110" r="A2398" t="n">
        <v>2015</v>
      </c>
      <c s="110" r="B2398" t="s">
        <v>307</v>
      </c>
      <c s="110" r="C2398" t="s">
        <v>308</v>
      </c>
      <c r="D2398" t="s">
        <v>309</v>
      </c>
    </row>
    <row r="2399" spans="1:262">
      <c s="110" r="A2399" t="n">
        <v>2016</v>
      </c>
      <c s="110" r="B2399" t="s">
        <v>307</v>
      </c>
      <c s="110" r="C2399" t="s">
        <v>308</v>
      </c>
      <c r="D2399" t="s">
        <v>309</v>
      </c>
    </row>
    <row r="2400" spans="1:262">
      <c s="110" r="A2400" t="n">
        <v>1970</v>
      </c>
      <c s="110" r="B2400" t="s">
        <v>310</v>
      </c>
      <c s="110" r="C2400" t="s">
        <v>311</v>
      </c>
      <c r="D2400" t="s">
        <v>312</v>
      </c>
    </row>
    <row r="2401" spans="1:262">
      <c s="110" r="A2401" t="n">
        <v>1971</v>
      </c>
      <c s="110" r="B2401" t="s">
        <v>310</v>
      </c>
      <c s="110" r="C2401" t="s">
        <v>311</v>
      </c>
      <c r="D2401" t="s">
        <v>312</v>
      </c>
    </row>
    <row r="2402" spans="1:262">
      <c s="110" r="A2402" t="n">
        <v>1972</v>
      </c>
      <c s="110" r="B2402" t="s">
        <v>310</v>
      </c>
      <c s="110" r="C2402" t="s">
        <v>311</v>
      </c>
      <c r="D2402" t="s">
        <v>312</v>
      </c>
    </row>
    <row r="2403" spans="1:262">
      <c s="110" r="A2403" t="n">
        <v>1973</v>
      </c>
      <c s="110" r="B2403" t="s">
        <v>310</v>
      </c>
      <c s="110" r="C2403" t="s">
        <v>311</v>
      </c>
      <c r="D2403" t="s">
        <v>312</v>
      </c>
    </row>
    <row r="2404" spans="1:262">
      <c s="110" r="A2404" t="n">
        <v>1974</v>
      </c>
      <c s="110" r="B2404" t="s">
        <v>310</v>
      </c>
      <c s="110" r="C2404" t="s">
        <v>311</v>
      </c>
      <c r="D2404" t="s">
        <v>312</v>
      </c>
    </row>
    <row r="2405" spans="1:262">
      <c s="110" r="A2405" t="n">
        <v>1975</v>
      </c>
      <c s="110" r="B2405" t="s">
        <v>310</v>
      </c>
      <c s="110" r="C2405" t="s">
        <v>311</v>
      </c>
      <c r="D2405" t="s">
        <v>312</v>
      </c>
    </row>
    <row r="2406" spans="1:262">
      <c s="110" r="A2406" t="n">
        <v>1976</v>
      </c>
      <c s="110" r="B2406" t="s">
        <v>310</v>
      </c>
      <c s="110" r="C2406" t="s">
        <v>311</v>
      </c>
      <c r="D2406" t="s">
        <v>312</v>
      </c>
    </row>
    <row r="2407" spans="1:262">
      <c s="110" r="A2407" t="n">
        <v>1977</v>
      </c>
      <c s="110" r="B2407" t="s">
        <v>310</v>
      </c>
      <c s="110" r="C2407" t="s">
        <v>311</v>
      </c>
      <c r="D2407" t="s">
        <v>312</v>
      </c>
    </row>
    <row r="2408" spans="1:262">
      <c s="110" r="A2408" t="n">
        <v>1978</v>
      </c>
      <c s="110" r="B2408" t="s">
        <v>310</v>
      </c>
      <c s="110" r="C2408" t="s">
        <v>311</v>
      </c>
      <c r="D2408" t="s">
        <v>312</v>
      </c>
    </row>
    <row r="2409" spans="1:262">
      <c s="110" r="A2409" t="n">
        <v>1979</v>
      </c>
      <c s="110" r="B2409" t="s">
        <v>310</v>
      </c>
      <c s="110" r="C2409" t="s">
        <v>311</v>
      </c>
      <c r="D2409" t="s">
        <v>312</v>
      </c>
    </row>
    <row r="2410" spans="1:262">
      <c s="110" r="A2410" t="n">
        <v>1980</v>
      </c>
      <c s="110" r="B2410" t="s">
        <v>310</v>
      </c>
      <c s="110" r="C2410" t="s">
        <v>311</v>
      </c>
      <c r="D2410" t="s">
        <v>312</v>
      </c>
    </row>
    <row r="2411" spans="1:262">
      <c s="110" r="A2411" t="n">
        <v>1981</v>
      </c>
      <c s="110" r="B2411" t="s">
        <v>310</v>
      </c>
      <c s="110" r="C2411" t="s">
        <v>311</v>
      </c>
      <c r="D2411" t="s">
        <v>312</v>
      </c>
    </row>
    <row r="2412" spans="1:262">
      <c s="110" r="A2412" t="n">
        <v>1982</v>
      </c>
      <c s="110" r="B2412" t="s">
        <v>310</v>
      </c>
      <c s="110" r="C2412" t="s">
        <v>311</v>
      </c>
      <c r="D2412" t="s">
        <v>312</v>
      </c>
    </row>
    <row r="2413" spans="1:262">
      <c s="110" r="A2413" t="n">
        <v>1983</v>
      </c>
      <c s="110" r="B2413" t="s">
        <v>310</v>
      </c>
      <c s="110" r="C2413" t="s">
        <v>311</v>
      </c>
      <c r="D2413" t="s">
        <v>312</v>
      </c>
    </row>
    <row r="2414" spans="1:262">
      <c s="110" r="A2414" t="n">
        <v>1984</v>
      </c>
      <c s="110" r="B2414" t="s">
        <v>310</v>
      </c>
      <c s="110" r="C2414" t="s">
        <v>311</v>
      </c>
      <c r="D2414" t="s">
        <v>312</v>
      </c>
    </row>
    <row r="2415" spans="1:262">
      <c s="110" r="A2415" t="n">
        <v>1985</v>
      </c>
      <c s="110" r="B2415" t="s">
        <v>310</v>
      </c>
      <c s="110" r="C2415" t="s">
        <v>311</v>
      </c>
      <c r="D2415" t="s">
        <v>312</v>
      </c>
    </row>
    <row r="2416" spans="1:262">
      <c s="110" r="A2416" t="n">
        <v>1986</v>
      </c>
      <c s="110" r="B2416" t="s">
        <v>310</v>
      </c>
      <c s="110" r="C2416" t="s">
        <v>311</v>
      </c>
      <c r="D2416" t="s">
        <v>312</v>
      </c>
    </row>
    <row r="2417" spans="1:262">
      <c s="110" r="A2417" t="n">
        <v>1987</v>
      </c>
      <c s="110" r="B2417" t="s">
        <v>310</v>
      </c>
      <c s="110" r="C2417" t="s">
        <v>311</v>
      </c>
      <c r="D2417" t="s">
        <v>312</v>
      </c>
    </row>
    <row r="2418" spans="1:262">
      <c s="110" r="A2418" t="n">
        <v>1988</v>
      </c>
      <c s="110" r="B2418" t="s">
        <v>310</v>
      </c>
      <c s="110" r="C2418" t="s">
        <v>311</v>
      </c>
      <c r="D2418" t="s">
        <v>312</v>
      </c>
    </row>
    <row r="2419" spans="1:262">
      <c s="110" r="A2419" t="n">
        <v>1989</v>
      </c>
      <c s="110" r="B2419" t="s">
        <v>310</v>
      </c>
      <c s="110" r="C2419" t="s">
        <v>311</v>
      </c>
      <c r="D2419" t="s">
        <v>312</v>
      </c>
    </row>
    <row r="2420" spans="1:262">
      <c s="110" r="A2420" t="n">
        <v>1990</v>
      </c>
      <c s="110" r="B2420" t="s">
        <v>310</v>
      </c>
      <c s="110" r="C2420" t="s">
        <v>311</v>
      </c>
      <c r="D2420" t="s">
        <v>312</v>
      </c>
    </row>
    <row r="2421" spans="1:262">
      <c s="110" r="A2421" t="n">
        <v>1991</v>
      </c>
      <c s="110" r="B2421" t="s">
        <v>310</v>
      </c>
      <c s="110" r="C2421" t="s">
        <v>311</v>
      </c>
      <c r="D2421" t="s">
        <v>312</v>
      </c>
    </row>
    <row r="2422" spans="1:262">
      <c s="110" r="A2422" t="n">
        <v>1992</v>
      </c>
      <c s="110" r="B2422" t="s">
        <v>310</v>
      </c>
      <c s="110" r="C2422" t="s">
        <v>311</v>
      </c>
      <c r="D2422" t="s">
        <v>312</v>
      </c>
    </row>
    <row r="2423" spans="1:262">
      <c s="110" r="A2423" t="n">
        <v>1993</v>
      </c>
      <c s="110" r="B2423" t="s">
        <v>310</v>
      </c>
      <c s="110" r="C2423" t="s">
        <v>311</v>
      </c>
      <c r="D2423" t="s">
        <v>312</v>
      </c>
    </row>
    <row r="2424" spans="1:262">
      <c s="110" r="A2424" t="n">
        <v>1994</v>
      </c>
      <c s="110" r="B2424" t="s">
        <v>310</v>
      </c>
      <c s="110" r="C2424" t="s">
        <v>311</v>
      </c>
      <c r="D2424" t="s">
        <v>312</v>
      </c>
    </row>
    <row r="2425" spans="1:262">
      <c s="110" r="A2425" t="n">
        <v>1995</v>
      </c>
      <c s="110" r="B2425" t="s">
        <v>310</v>
      </c>
      <c s="110" r="C2425" t="s">
        <v>311</v>
      </c>
      <c r="D2425" t="s">
        <v>312</v>
      </c>
    </row>
    <row r="2426" spans="1:262">
      <c s="110" r="A2426" t="n">
        <v>1996</v>
      </c>
      <c s="110" r="B2426" t="s">
        <v>310</v>
      </c>
      <c s="110" r="C2426" t="s">
        <v>311</v>
      </c>
      <c r="D2426" t="s">
        <v>312</v>
      </c>
    </row>
    <row r="2427" spans="1:262">
      <c s="110" r="A2427" t="n">
        <v>1997</v>
      </c>
      <c s="110" r="B2427" t="s">
        <v>310</v>
      </c>
      <c s="110" r="C2427" t="s">
        <v>311</v>
      </c>
      <c r="D2427" t="s">
        <v>312</v>
      </c>
    </row>
    <row r="2428" spans="1:262">
      <c s="110" r="A2428" t="n">
        <v>1998</v>
      </c>
      <c s="110" r="B2428" t="s">
        <v>310</v>
      </c>
      <c s="110" r="C2428" t="s">
        <v>311</v>
      </c>
      <c r="D2428" t="s">
        <v>312</v>
      </c>
    </row>
    <row r="2429" spans="1:262">
      <c s="110" r="A2429" t="n">
        <v>1999</v>
      </c>
      <c s="110" r="B2429" t="s">
        <v>310</v>
      </c>
      <c s="110" r="C2429" t="s">
        <v>311</v>
      </c>
      <c r="D2429" t="s">
        <v>312</v>
      </c>
    </row>
    <row r="2430" spans="1:262">
      <c s="110" r="A2430" t="n">
        <v>2000</v>
      </c>
      <c s="110" r="B2430" t="s">
        <v>310</v>
      </c>
      <c s="110" r="C2430" t="s">
        <v>311</v>
      </c>
      <c r="D2430" t="s">
        <v>312</v>
      </c>
    </row>
    <row r="2431" spans="1:262">
      <c s="110" r="A2431" t="n">
        <v>2001</v>
      </c>
      <c s="110" r="B2431" t="s">
        <v>310</v>
      </c>
      <c s="110" r="C2431" t="s">
        <v>311</v>
      </c>
      <c r="D2431" t="s">
        <v>312</v>
      </c>
    </row>
    <row r="2432" spans="1:262">
      <c s="110" r="A2432" t="n">
        <v>2002</v>
      </c>
      <c s="110" r="B2432" t="s">
        <v>310</v>
      </c>
      <c s="110" r="C2432" t="s">
        <v>311</v>
      </c>
      <c r="D2432" t="s">
        <v>312</v>
      </c>
    </row>
    <row r="2433" spans="1:262">
      <c s="110" r="A2433" t="n">
        <v>2003</v>
      </c>
      <c s="110" r="B2433" t="s">
        <v>310</v>
      </c>
      <c s="110" r="C2433" t="s">
        <v>311</v>
      </c>
      <c r="D2433" t="s">
        <v>312</v>
      </c>
    </row>
    <row r="2434" spans="1:262">
      <c s="110" r="A2434" t="n">
        <v>2004</v>
      </c>
      <c s="110" r="B2434" t="s">
        <v>310</v>
      </c>
      <c s="110" r="C2434" t="s">
        <v>311</v>
      </c>
      <c r="D2434" t="s">
        <v>312</v>
      </c>
    </row>
    <row r="2435" spans="1:262">
      <c s="110" r="A2435" t="n">
        <v>2005</v>
      </c>
      <c s="110" r="B2435" t="s">
        <v>310</v>
      </c>
      <c s="110" r="C2435" t="s">
        <v>311</v>
      </c>
      <c r="D2435" t="s">
        <v>312</v>
      </c>
    </row>
    <row r="2436" spans="1:262">
      <c s="110" r="A2436" t="n">
        <v>2006</v>
      </c>
      <c s="110" r="B2436" t="s">
        <v>310</v>
      </c>
      <c s="110" r="C2436" t="s">
        <v>311</v>
      </c>
      <c r="D2436" t="s">
        <v>312</v>
      </c>
    </row>
    <row r="2437" spans="1:262">
      <c s="110" r="A2437" t="n">
        <v>2007</v>
      </c>
      <c s="110" r="B2437" t="s">
        <v>310</v>
      </c>
      <c s="110" r="C2437" t="s">
        <v>311</v>
      </c>
      <c r="D2437" t="s">
        <v>312</v>
      </c>
    </row>
    <row r="2438" spans="1:262">
      <c s="110" r="A2438" t="n">
        <v>2008</v>
      </c>
      <c s="110" r="B2438" t="s">
        <v>310</v>
      </c>
      <c s="110" r="C2438" t="s">
        <v>311</v>
      </c>
      <c r="D2438" t="s">
        <v>312</v>
      </c>
    </row>
    <row r="2439" spans="1:262">
      <c s="110" r="A2439" t="n">
        <v>2009</v>
      </c>
      <c s="110" r="B2439" t="s">
        <v>310</v>
      </c>
      <c s="110" r="C2439" t="s">
        <v>311</v>
      </c>
      <c r="D2439" t="s">
        <v>312</v>
      </c>
    </row>
    <row r="2440" spans="1:262">
      <c s="110" r="A2440" t="n">
        <v>2010</v>
      </c>
      <c s="110" r="B2440" t="s">
        <v>310</v>
      </c>
      <c s="110" r="C2440" t="s">
        <v>311</v>
      </c>
      <c r="D2440" t="s">
        <v>312</v>
      </c>
    </row>
    <row r="2441" spans="1:262">
      <c s="110" r="A2441" t="n">
        <v>2011</v>
      </c>
      <c s="110" r="B2441" t="s">
        <v>310</v>
      </c>
      <c s="110" r="C2441" t="s">
        <v>311</v>
      </c>
      <c r="D2441" t="s">
        <v>312</v>
      </c>
    </row>
    <row r="2442" spans="1:262">
      <c s="110" r="A2442" t="n">
        <v>2012</v>
      </c>
      <c s="110" r="B2442" t="s">
        <v>310</v>
      </c>
      <c s="110" r="C2442" t="s">
        <v>311</v>
      </c>
      <c r="D2442" t="s">
        <v>312</v>
      </c>
    </row>
    <row r="2443" spans="1:262">
      <c s="110" r="A2443" t="n">
        <v>2013</v>
      </c>
      <c s="110" r="B2443" t="s">
        <v>310</v>
      </c>
      <c s="110" r="C2443" t="s">
        <v>311</v>
      </c>
      <c r="D2443" t="s">
        <v>312</v>
      </c>
    </row>
    <row r="2444" spans="1:262">
      <c s="110" r="A2444" t="n">
        <v>2014</v>
      </c>
      <c s="110" r="B2444" t="s">
        <v>310</v>
      </c>
      <c s="110" r="C2444" t="s">
        <v>311</v>
      </c>
      <c r="D2444" t="s">
        <v>312</v>
      </c>
    </row>
    <row r="2445" spans="1:262">
      <c s="110" r="A2445" t="n">
        <v>2015</v>
      </c>
      <c s="110" r="B2445" t="s">
        <v>310</v>
      </c>
      <c s="110" r="C2445" t="s">
        <v>311</v>
      </c>
      <c r="D2445" t="s">
        <v>312</v>
      </c>
    </row>
    <row r="2446" spans="1:262">
      <c s="110" r="A2446" t="n">
        <v>2016</v>
      </c>
      <c s="110" r="B2446" t="s">
        <v>310</v>
      </c>
      <c s="110" r="C2446" t="s">
        <v>311</v>
      </c>
      <c r="D2446" t="s">
        <v>312</v>
      </c>
    </row>
    <row r="2447" spans="1:262">
      <c s="110" r="A2447" t="n">
        <v>1970</v>
      </c>
      <c s="110" r="B2447" t="s">
        <v>313</v>
      </c>
      <c s="110" r="C2447" t="s">
        <v>314</v>
      </c>
      <c r="D2447" t="s">
        <v>315</v>
      </c>
    </row>
    <row r="2448" spans="1:262">
      <c s="110" r="A2448" t="n">
        <v>1971</v>
      </c>
      <c s="110" r="B2448" t="s">
        <v>313</v>
      </c>
      <c s="110" r="C2448" t="s">
        <v>314</v>
      </c>
      <c r="D2448" t="s">
        <v>315</v>
      </c>
    </row>
    <row r="2449" spans="1:262">
      <c s="110" r="A2449" t="n">
        <v>1972</v>
      </c>
      <c s="110" r="B2449" t="s">
        <v>313</v>
      </c>
      <c s="110" r="C2449" t="s">
        <v>314</v>
      </c>
      <c r="D2449" t="s">
        <v>315</v>
      </c>
    </row>
    <row r="2450" spans="1:262">
      <c s="110" r="A2450" t="n">
        <v>1973</v>
      </c>
      <c s="110" r="B2450" t="s">
        <v>313</v>
      </c>
      <c s="110" r="C2450" t="s">
        <v>314</v>
      </c>
      <c r="D2450" t="s">
        <v>315</v>
      </c>
    </row>
    <row r="2451" spans="1:262">
      <c s="110" r="A2451" t="n">
        <v>1974</v>
      </c>
      <c s="110" r="B2451" t="s">
        <v>313</v>
      </c>
      <c s="110" r="C2451" t="s">
        <v>314</v>
      </c>
      <c r="D2451" t="s">
        <v>315</v>
      </c>
    </row>
    <row r="2452" spans="1:262">
      <c s="110" r="A2452" t="n">
        <v>1975</v>
      </c>
      <c s="110" r="B2452" t="s">
        <v>313</v>
      </c>
      <c s="110" r="C2452" t="s">
        <v>314</v>
      </c>
      <c r="D2452" t="s">
        <v>315</v>
      </c>
    </row>
    <row r="2453" spans="1:262">
      <c s="110" r="A2453" t="n">
        <v>1976</v>
      </c>
      <c s="110" r="B2453" t="s">
        <v>313</v>
      </c>
      <c s="110" r="C2453" t="s">
        <v>314</v>
      </c>
      <c r="D2453" t="s">
        <v>315</v>
      </c>
    </row>
    <row r="2454" spans="1:262">
      <c s="110" r="A2454" t="n">
        <v>1977</v>
      </c>
      <c s="110" r="B2454" t="s">
        <v>313</v>
      </c>
      <c s="110" r="C2454" t="s">
        <v>314</v>
      </c>
      <c r="D2454" t="s">
        <v>315</v>
      </c>
    </row>
    <row r="2455" spans="1:262">
      <c s="110" r="A2455" t="n">
        <v>1978</v>
      </c>
      <c s="110" r="B2455" t="s">
        <v>313</v>
      </c>
      <c s="110" r="C2455" t="s">
        <v>314</v>
      </c>
      <c r="D2455" t="s">
        <v>315</v>
      </c>
    </row>
    <row r="2456" spans="1:262">
      <c s="110" r="A2456" t="n">
        <v>1979</v>
      </c>
      <c s="110" r="B2456" t="s">
        <v>313</v>
      </c>
      <c s="110" r="C2456" t="s">
        <v>314</v>
      </c>
      <c r="D2456" t="s">
        <v>315</v>
      </c>
    </row>
    <row r="2457" spans="1:262">
      <c s="110" r="A2457" t="n">
        <v>1980</v>
      </c>
      <c s="110" r="B2457" t="s">
        <v>313</v>
      </c>
      <c s="110" r="C2457" t="s">
        <v>314</v>
      </c>
      <c r="D2457" t="s">
        <v>315</v>
      </c>
    </row>
    <row r="2458" spans="1:262">
      <c s="110" r="A2458" t="n">
        <v>1981</v>
      </c>
      <c s="110" r="B2458" t="s">
        <v>313</v>
      </c>
      <c s="110" r="C2458" t="s">
        <v>314</v>
      </c>
      <c r="D2458" t="s">
        <v>315</v>
      </c>
    </row>
    <row r="2459" spans="1:262">
      <c s="110" r="A2459" t="n">
        <v>1982</v>
      </c>
      <c s="110" r="B2459" t="s">
        <v>313</v>
      </c>
      <c s="110" r="C2459" t="s">
        <v>314</v>
      </c>
      <c r="D2459" t="s">
        <v>315</v>
      </c>
    </row>
    <row r="2460" spans="1:262">
      <c s="110" r="A2460" t="n">
        <v>1983</v>
      </c>
      <c s="110" r="B2460" t="s">
        <v>313</v>
      </c>
      <c s="110" r="C2460" t="s">
        <v>314</v>
      </c>
      <c r="D2460" t="s">
        <v>315</v>
      </c>
    </row>
    <row r="2461" spans="1:262">
      <c s="110" r="A2461" t="n">
        <v>1984</v>
      </c>
      <c s="110" r="B2461" t="s">
        <v>313</v>
      </c>
      <c s="110" r="C2461" t="s">
        <v>314</v>
      </c>
      <c r="D2461" t="s">
        <v>315</v>
      </c>
    </row>
    <row r="2462" spans="1:262">
      <c s="110" r="A2462" t="n">
        <v>1985</v>
      </c>
      <c s="110" r="B2462" t="s">
        <v>313</v>
      </c>
      <c s="110" r="C2462" t="s">
        <v>314</v>
      </c>
      <c r="D2462" t="s">
        <v>315</v>
      </c>
    </row>
    <row r="2463" spans="1:262">
      <c s="110" r="A2463" t="n">
        <v>1986</v>
      </c>
      <c s="110" r="B2463" t="s">
        <v>313</v>
      </c>
      <c s="110" r="C2463" t="s">
        <v>314</v>
      </c>
      <c r="D2463" t="s">
        <v>315</v>
      </c>
    </row>
    <row r="2464" spans="1:262">
      <c s="110" r="A2464" t="n">
        <v>1987</v>
      </c>
      <c s="110" r="B2464" t="s">
        <v>313</v>
      </c>
      <c s="110" r="C2464" t="s">
        <v>314</v>
      </c>
      <c r="D2464" t="s">
        <v>315</v>
      </c>
    </row>
    <row r="2465" spans="1:262">
      <c s="110" r="A2465" t="n">
        <v>1988</v>
      </c>
      <c s="110" r="B2465" t="s">
        <v>313</v>
      </c>
      <c s="110" r="C2465" t="s">
        <v>314</v>
      </c>
      <c r="D2465" t="s">
        <v>315</v>
      </c>
    </row>
    <row r="2466" spans="1:262">
      <c s="110" r="A2466" t="n">
        <v>1989</v>
      </c>
      <c s="110" r="B2466" t="s">
        <v>313</v>
      </c>
      <c s="110" r="C2466" t="s">
        <v>314</v>
      </c>
      <c r="D2466" t="s">
        <v>315</v>
      </c>
    </row>
    <row r="2467" spans="1:262">
      <c s="110" r="A2467" t="n">
        <v>1990</v>
      </c>
      <c s="110" r="B2467" t="s">
        <v>313</v>
      </c>
      <c s="110" r="C2467" t="s">
        <v>314</v>
      </c>
      <c r="D2467" t="s">
        <v>315</v>
      </c>
    </row>
    <row r="2468" spans="1:262">
      <c s="110" r="A2468" t="n">
        <v>1991</v>
      </c>
      <c s="110" r="B2468" t="s">
        <v>313</v>
      </c>
      <c s="110" r="C2468" t="s">
        <v>314</v>
      </c>
      <c r="D2468" t="s">
        <v>315</v>
      </c>
    </row>
    <row r="2469" spans="1:262">
      <c s="110" r="A2469" t="n">
        <v>1992</v>
      </c>
      <c s="110" r="B2469" t="s">
        <v>313</v>
      </c>
      <c s="110" r="C2469" t="s">
        <v>314</v>
      </c>
      <c r="D2469" t="s">
        <v>315</v>
      </c>
    </row>
    <row r="2470" spans="1:262">
      <c s="110" r="A2470" t="n">
        <v>1993</v>
      </c>
      <c s="110" r="B2470" t="s">
        <v>313</v>
      </c>
      <c s="110" r="C2470" t="s">
        <v>314</v>
      </c>
      <c r="D2470" t="s">
        <v>315</v>
      </c>
    </row>
    <row r="2471" spans="1:262">
      <c s="110" r="A2471" t="n">
        <v>1994</v>
      </c>
      <c s="110" r="B2471" t="s">
        <v>313</v>
      </c>
      <c s="110" r="C2471" t="s">
        <v>314</v>
      </c>
      <c r="D2471" t="s">
        <v>315</v>
      </c>
    </row>
    <row r="2472" spans="1:262">
      <c s="110" r="A2472" t="n">
        <v>1995</v>
      </c>
      <c s="110" r="B2472" t="s">
        <v>313</v>
      </c>
      <c s="110" r="C2472" t="s">
        <v>314</v>
      </c>
      <c r="D2472" t="s">
        <v>315</v>
      </c>
    </row>
    <row r="2473" spans="1:262">
      <c s="110" r="A2473" t="n">
        <v>1996</v>
      </c>
      <c s="110" r="B2473" t="s">
        <v>313</v>
      </c>
      <c s="110" r="C2473" t="s">
        <v>314</v>
      </c>
      <c r="D2473" t="s">
        <v>315</v>
      </c>
    </row>
    <row r="2474" spans="1:262">
      <c s="110" r="A2474" t="n">
        <v>1997</v>
      </c>
      <c s="110" r="B2474" t="s">
        <v>313</v>
      </c>
      <c s="110" r="C2474" t="s">
        <v>314</v>
      </c>
      <c r="D2474" t="s">
        <v>315</v>
      </c>
    </row>
    <row r="2475" spans="1:262">
      <c s="110" r="A2475" t="n">
        <v>1998</v>
      </c>
      <c s="110" r="B2475" t="s">
        <v>313</v>
      </c>
      <c s="110" r="C2475" t="s">
        <v>314</v>
      </c>
      <c r="D2475" t="s">
        <v>315</v>
      </c>
    </row>
    <row r="2476" spans="1:262">
      <c s="110" r="A2476" t="n">
        <v>1999</v>
      </c>
      <c s="110" r="B2476" t="s">
        <v>313</v>
      </c>
      <c s="110" r="C2476" t="s">
        <v>314</v>
      </c>
      <c r="D2476" t="s">
        <v>315</v>
      </c>
    </row>
    <row r="2477" spans="1:262">
      <c s="110" r="A2477" t="n">
        <v>2000</v>
      </c>
      <c s="110" r="B2477" t="s">
        <v>313</v>
      </c>
      <c s="110" r="C2477" t="s">
        <v>314</v>
      </c>
      <c r="D2477" t="s">
        <v>315</v>
      </c>
    </row>
    <row r="2478" spans="1:262">
      <c s="110" r="A2478" t="n">
        <v>2001</v>
      </c>
      <c s="110" r="B2478" t="s">
        <v>313</v>
      </c>
      <c s="110" r="C2478" t="s">
        <v>314</v>
      </c>
      <c r="D2478" t="s">
        <v>315</v>
      </c>
    </row>
    <row r="2479" spans="1:262">
      <c s="110" r="A2479" t="n">
        <v>2002</v>
      </c>
      <c s="110" r="B2479" t="s">
        <v>313</v>
      </c>
      <c s="110" r="C2479" t="s">
        <v>314</v>
      </c>
      <c r="D2479" t="s">
        <v>315</v>
      </c>
    </row>
    <row r="2480" spans="1:262">
      <c s="110" r="A2480" t="n">
        <v>2003</v>
      </c>
      <c s="110" r="B2480" t="s">
        <v>313</v>
      </c>
      <c s="110" r="C2480" t="s">
        <v>314</v>
      </c>
      <c r="D2480" t="s">
        <v>315</v>
      </c>
    </row>
    <row r="2481" spans="1:262">
      <c s="110" r="A2481" t="n">
        <v>2004</v>
      </c>
      <c s="110" r="B2481" t="s">
        <v>313</v>
      </c>
      <c s="110" r="C2481" t="s">
        <v>314</v>
      </c>
      <c r="D2481" t="s">
        <v>315</v>
      </c>
    </row>
    <row r="2482" spans="1:262">
      <c s="110" r="A2482" t="n">
        <v>2005</v>
      </c>
      <c s="110" r="B2482" t="s">
        <v>313</v>
      </c>
      <c s="110" r="C2482" t="s">
        <v>314</v>
      </c>
      <c r="D2482" t="s">
        <v>315</v>
      </c>
    </row>
    <row r="2483" spans="1:262">
      <c s="110" r="A2483" t="n">
        <v>2006</v>
      </c>
      <c s="110" r="B2483" t="s">
        <v>313</v>
      </c>
      <c s="110" r="C2483" t="s">
        <v>314</v>
      </c>
      <c r="D2483" t="s">
        <v>315</v>
      </c>
    </row>
    <row r="2484" spans="1:262">
      <c s="110" r="A2484" t="n">
        <v>2007</v>
      </c>
      <c s="110" r="B2484" t="s">
        <v>313</v>
      </c>
      <c s="110" r="C2484" t="s">
        <v>314</v>
      </c>
      <c r="D2484" t="s">
        <v>315</v>
      </c>
    </row>
    <row r="2485" spans="1:262">
      <c s="110" r="A2485" t="n">
        <v>2008</v>
      </c>
      <c s="110" r="B2485" t="s">
        <v>313</v>
      </c>
      <c s="110" r="C2485" t="s">
        <v>314</v>
      </c>
      <c r="D2485" t="s">
        <v>315</v>
      </c>
    </row>
    <row r="2486" spans="1:262">
      <c s="110" r="A2486" t="n">
        <v>2009</v>
      </c>
      <c s="110" r="B2486" t="s">
        <v>313</v>
      </c>
      <c s="110" r="C2486" t="s">
        <v>314</v>
      </c>
      <c r="D2486" t="s">
        <v>315</v>
      </c>
    </row>
    <row r="2487" spans="1:262">
      <c s="110" r="A2487" t="n">
        <v>2010</v>
      </c>
      <c s="110" r="B2487" t="s">
        <v>313</v>
      </c>
      <c s="110" r="C2487" t="s">
        <v>314</v>
      </c>
      <c r="D2487" t="s">
        <v>315</v>
      </c>
    </row>
    <row r="2488" spans="1:262">
      <c s="110" r="A2488" t="n">
        <v>2011</v>
      </c>
      <c s="110" r="B2488" t="s">
        <v>313</v>
      </c>
      <c s="110" r="C2488" t="s">
        <v>314</v>
      </c>
      <c r="D2488" t="s">
        <v>315</v>
      </c>
    </row>
    <row r="2489" spans="1:262">
      <c s="110" r="A2489" t="n">
        <v>2012</v>
      </c>
      <c s="110" r="B2489" t="s">
        <v>313</v>
      </c>
      <c s="110" r="C2489" t="s">
        <v>314</v>
      </c>
      <c r="D2489" t="s">
        <v>315</v>
      </c>
    </row>
    <row r="2490" spans="1:262">
      <c s="110" r="A2490" t="n">
        <v>2013</v>
      </c>
      <c s="110" r="B2490" t="s">
        <v>313</v>
      </c>
      <c s="110" r="C2490" t="s">
        <v>314</v>
      </c>
      <c r="D2490" t="s">
        <v>315</v>
      </c>
    </row>
    <row r="2491" spans="1:262">
      <c s="110" r="A2491" t="n">
        <v>2014</v>
      </c>
      <c s="110" r="B2491" t="s">
        <v>313</v>
      </c>
      <c s="110" r="C2491" t="s">
        <v>314</v>
      </c>
      <c r="D2491" t="s">
        <v>315</v>
      </c>
    </row>
    <row r="2492" spans="1:262">
      <c s="110" r="A2492" t="n">
        <v>2015</v>
      </c>
      <c s="110" r="B2492" t="s">
        <v>313</v>
      </c>
      <c s="110" r="C2492" t="s">
        <v>314</v>
      </c>
      <c r="D2492" t="s">
        <v>315</v>
      </c>
    </row>
    <row r="2493" spans="1:262">
      <c s="110" r="A2493" t="n">
        <v>2016</v>
      </c>
      <c s="110" r="B2493" t="s">
        <v>313</v>
      </c>
      <c s="110" r="C2493" t="s">
        <v>314</v>
      </c>
      <c r="D2493" t="s">
        <v>315</v>
      </c>
    </row>
    <row r="2494" spans="1:262">
      <c s="110" r="A2494" t="n">
        <v>1970</v>
      </c>
      <c s="110" r="B2494" t="s">
        <v>316</v>
      </c>
      <c s="110" r="C2494" t="s">
        <v>317</v>
      </c>
      <c r="D2494" t="s">
        <v>318</v>
      </c>
    </row>
    <row r="2495" spans="1:262">
      <c s="110" r="A2495" t="n">
        <v>1971</v>
      </c>
      <c s="110" r="B2495" t="s">
        <v>316</v>
      </c>
      <c s="110" r="C2495" t="s">
        <v>317</v>
      </c>
      <c r="D2495" t="s">
        <v>318</v>
      </c>
    </row>
    <row r="2496" spans="1:262">
      <c s="110" r="A2496" t="n">
        <v>1972</v>
      </c>
      <c s="110" r="B2496" t="s">
        <v>316</v>
      </c>
      <c s="110" r="C2496" t="s">
        <v>317</v>
      </c>
      <c r="D2496" t="s">
        <v>318</v>
      </c>
    </row>
    <row r="2497" spans="1:262">
      <c s="110" r="A2497" t="n">
        <v>1973</v>
      </c>
      <c s="110" r="B2497" t="s">
        <v>316</v>
      </c>
      <c s="110" r="C2497" t="s">
        <v>317</v>
      </c>
      <c r="D2497" t="s">
        <v>318</v>
      </c>
    </row>
    <row r="2498" spans="1:262">
      <c s="110" r="A2498" t="n">
        <v>1974</v>
      </c>
      <c s="110" r="B2498" t="s">
        <v>316</v>
      </c>
      <c s="110" r="C2498" t="s">
        <v>317</v>
      </c>
      <c r="D2498" t="s">
        <v>318</v>
      </c>
    </row>
    <row r="2499" spans="1:262">
      <c s="110" r="A2499" t="n">
        <v>1975</v>
      </c>
      <c s="110" r="B2499" t="s">
        <v>316</v>
      </c>
      <c s="110" r="C2499" t="s">
        <v>317</v>
      </c>
      <c r="D2499" t="s">
        <v>318</v>
      </c>
    </row>
    <row r="2500" spans="1:262">
      <c s="110" r="A2500" t="n">
        <v>1976</v>
      </c>
      <c s="110" r="B2500" t="s">
        <v>316</v>
      </c>
      <c s="110" r="C2500" t="s">
        <v>317</v>
      </c>
      <c r="D2500" t="s">
        <v>318</v>
      </c>
    </row>
    <row r="2501" spans="1:262">
      <c s="110" r="A2501" t="n">
        <v>1977</v>
      </c>
      <c s="110" r="B2501" t="s">
        <v>316</v>
      </c>
      <c s="110" r="C2501" t="s">
        <v>317</v>
      </c>
      <c r="D2501" t="s">
        <v>318</v>
      </c>
    </row>
    <row r="2502" spans="1:262">
      <c s="110" r="A2502" t="n">
        <v>1978</v>
      </c>
      <c s="110" r="B2502" t="s">
        <v>316</v>
      </c>
      <c s="110" r="C2502" t="s">
        <v>317</v>
      </c>
      <c r="D2502" t="s">
        <v>318</v>
      </c>
    </row>
    <row r="2503" spans="1:262">
      <c s="110" r="A2503" t="n">
        <v>1979</v>
      </c>
      <c s="110" r="B2503" t="s">
        <v>316</v>
      </c>
      <c s="110" r="C2503" t="s">
        <v>317</v>
      </c>
      <c r="D2503" t="s">
        <v>318</v>
      </c>
    </row>
    <row r="2504" spans="1:262">
      <c s="110" r="A2504" t="n">
        <v>1980</v>
      </c>
      <c s="110" r="B2504" t="s">
        <v>316</v>
      </c>
      <c s="110" r="C2504" t="s">
        <v>317</v>
      </c>
      <c r="D2504" t="s">
        <v>318</v>
      </c>
    </row>
    <row r="2505" spans="1:262">
      <c s="110" r="A2505" t="n">
        <v>1981</v>
      </c>
      <c s="110" r="B2505" t="s">
        <v>316</v>
      </c>
      <c s="110" r="C2505" t="s">
        <v>317</v>
      </c>
      <c r="D2505" t="s">
        <v>318</v>
      </c>
    </row>
    <row r="2506" spans="1:262">
      <c s="110" r="A2506" t="n">
        <v>1982</v>
      </c>
      <c s="110" r="B2506" t="s">
        <v>316</v>
      </c>
      <c s="110" r="C2506" t="s">
        <v>317</v>
      </c>
      <c r="D2506" t="s">
        <v>318</v>
      </c>
    </row>
    <row r="2507" spans="1:262">
      <c s="110" r="A2507" t="n">
        <v>1983</v>
      </c>
      <c s="110" r="B2507" t="s">
        <v>316</v>
      </c>
      <c s="110" r="C2507" t="s">
        <v>317</v>
      </c>
      <c r="D2507" t="s">
        <v>318</v>
      </c>
    </row>
    <row r="2508" spans="1:262">
      <c s="110" r="A2508" t="n">
        <v>1984</v>
      </c>
      <c s="110" r="B2508" t="s">
        <v>316</v>
      </c>
      <c s="110" r="C2508" t="s">
        <v>317</v>
      </c>
      <c r="D2508" t="s">
        <v>318</v>
      </c>
    </row>
    <row r="2509" spans="1:262">
      <c s="110" r="A2509" t="n">
        <v>1985</v>
      </c>
      <c s="110" r="B2509" t="s">
        <v>316</v>
      </c>
      <c s="110" r="C2509" t="s">
        <v>317</v>
      </c>
      <c r="D2509" t="s">
        <v>318</v>
      </c>
    </row>
    <row r="2510" spans="1:262">
      <c s="110" r="A2510" t="n">
        <v>1986</v>
      </c>
      <c s="110" r="B2510" t="s">
        <v>316</v>
      </c>
      <c s="110" r="C2510" t="s">
        <v>317</v>
      </c>
      <c r="D2510" t="s">
        <v>318</v>
      </c>
    </row>
    <row r="2511" spans="1:262">
      <c s="110" r="A2511" t="n">
        <v>1987</v>
      </c>
      <c s="110" r="B2511" t="s">
        <v>316</v>
      </c>
      <c s="110" r="C2511" t="s">
        <v>317</v>
      </c>
      <c r="D2511" t="s">
        <v>318</v>
      </c>
    </row>
    <row r="2512" spans="1:262">
      <c s="110" r="A2512" t="n">
        <v>1988</v>
      </c>
      <c s="110" r="B2512" t="s">
        <v>316</v>
      </c>
      <c s="110" r="C2512" t="s">
        <v>317</v>
      </c>
      <c r="D2512" t="s">
        <v>318</v>
      </c>
    </row>
    <row r="2513" spans="1:262">
      <c s="110" r="A2513" t="n">
        <v>1989</v>
      </c>
      <c s="110" r="B2513" t="s">
        <v>316</v>
      </c>
      <c s="110" r="C2513" t="s">
        <v>317</v>
      </c>
      <c r="D2513" t="s">
        <v>318</v>
      </c>
    </row>
    <row r="2514" spans="1:262">
      <c s="110" r="A2514" t="n">
        <v>1990</v>
      </c>
      <c s="110" r="B2514" t="s">
        <v>316</v>
      </c>
      <c s="110" r="C2514" t="s">
        <v>317</v>
      </c>
      <c r="D2514" t="s">
        <v>318</v>
      </c>
    </row>
    <row r="2515" spans="1:262">
      <c s="110" r="A2515" t="n">
        <v>1991</v>
      </c>
      <c s="110" r="B2515" t="s">
        <v>316</v>
      </c>
      <c s="110" r="C2515" t="s">
        <v>317</v>
      </c>
      <c r="D2515" t="s">
        <v>318</v>
      </c>
    </row>
    <row r="2516" spans="1:262">
      <c s="110" r="A2516" t="n">
        <v>1992</v>
      </c>
      <c s="110" r="B2516" t="s">
        <v>316</v>
      </c>
      <c s="110" r="C2516" t="s">
        <v>317</v>
      </c>
      <c r="D2516" t="s">
        <v>318</v>
      </c>
    </row>
    <row r="2517" spans="1:262">
      <c s="110" r="A2517" t="n">
        <v>1993</v>
      </c>
      <c s="110" r="B2517" t="s">
        <v>316</v>
      </c>
      <c s="110" r="C2517" t="s">
        <v>317</v>
      </c>
      <c r="D2517" t="s">
        <v>318</v>
      </c>
    </row>
    <row r="2518" spans="1:262">
      <c s="110" r="A2518" t="n">
        <v>1994</v>
      </c>
      <c s="110" r="B2518" t="s">
        <v>316</v>
      </c>
      <c s="110" r="C2518" t="s">
        <v>317</v>
      </c>
      <c r="D2518" t="s">
        <v>318</v>
      </c>
    </row>
    <row r="2519" spans="1:262">
      <c s="110" r="A2519" t="n">
        <v>1995</v>
      </c>
      <c s="110" r="B2519" t="s">
        <v>316</v>
      </c>
      <c s="110" r="C2519" t="s">
        <v>317</v>
      </c>
      <c r="D2519" t="s">
        <v>318</v>
      </c>
    </row>
    <row r="2520" spans="1:262">
      <c s="110" r="A2520" t="n">
        <v>1996</v>
      </c>
      <c s="110" r="B2520" t="s">
        <v>316</v>
      </c>
      <c s="110" r="C2520" t="s">
        <v>317</v>
      </c>
      <c r="D2520" t="s">
        <v>318</v>
      </c>
    </row>
    <row r="2521" spans="1:262">
      <c s="110" r="A2521" t="n">
        <v>1997</v>
      </c>
      <c s="110" r="B2521" t="s">
        <v>316</v>
      </c>
      <c s="110" r="C2521" t="s">
        <v>317</v>
      </c>
      <c r="D2521" t="s">
        <v>318</v>
      </c>
    </row>
    <row r="2522" spans="1:262">
      <c s="110" r="A2522" t="n">
        <v>1998</v>
      </c>
      <c s="110" r="B2522" t="s">
        <v>316</v>
      </c>
      <c s="110" r="C2522" t="s">
        <v>317</v>
      </c>
      <c r="D2522" t="s">
        <v>318</v>
      </c>
    </row>
    <row r="2523" spans="1:262">
      <c s="110" r="A2523" t="n">
        <v>1999</v>
      </c>
      <c s="110" r="B2523" t="s">
        <v>316</v>
      </c>
      <c s="110" r="C2523" t="s">
        <v>317</v>
      </c>
      <c r="D2523" t="s">
        <v>318</v>
      </c>
    </row>
    <row r="2524" spans="1:262">
      <c s="110" r="A2524" t="n">
        <v>2000</v>
      </c>
      <c s="110" r="B2524" t="s">
        <v>316</v>
      </c>
      <c s="110" r="C2524" t="s">
        <v>317</v>
      </c>
      <c r="D2524" t="s">
        <v>318</v>
      </c>
    </row>
    <row r="2525" spans="1:262">
      <c s="110" r="A2525" t="n">
        <v>2001</v>
      </c>
      <c s="110" r="B2525" t="s">
        <v>316</v>
      </c>
      <c s="110" r="C2525" t="s">
        <v>317</v>
      </c>
      <c r="D2525" t="s">
        <v>318</v>
      </c>
    </row>
    <row r="2526" spans="1:262">
      <c s="110" r="A2526" t="n">
        <v>2002</v>
      </c>
      <c s="110" r="B2526" t="s">
        <v>316</v>
      </c>
      <c s="110" r="C2526" t="s">
        <v>317</v>
      </c>
      <c r="D2526" t="s">
        <v>318</v>
      </c>
    </row>
    <row r="2527" spans="1:262">
      <c s="110" r="A2527" t="n">
        <v>2003</v>
      </c>
      <c s="110" r="B2527" t="s">
        <v>316</v>
      </c>
      <c s="110" r="C2527" t="s">
        <v>317</v>
      </c>
      <c r="D2527" t="s">
        <v>318</v>
      </c>
    </row>
    <row r="2528" spans="1:262">
      <c s="110" r="A2528" t="n">
        <v>2004</v>
      </c>
      <c s="110" r="B2528" t="s">
        <v>316</v>
      </c>
      <c s="110" r="C2528" t="s">
        <v>317</v>
      </c>
      <c r="D2528" t="s">
        <v>318</v>
      </c>
    </row>
    <row r="2529" spans="1:262">
      <c s="110" r="A2529" t="n">
        <v>2005</v>
      </c>
      <c s="110" r="B2529" t="s">
        <v>316</v>
      </c>
      <c s="110" r="C2529" t="s">
        <v>317</v>
      </c>
      <c r="D2529" t="s">
        <v>318</v>
      </c>
    </row>
    <row r="2530" spans="1:262">
      <c s="110" r="A2530" t="n">
        <v>2006</v>
      </c>
      <c s="110" r="B2530" t="s">
        <v>316</v>
      </c>
      <c s="110" r="C2530" t="s">
        <v>317</v>
      </c>
      <c r="D2530" t="s">
        <v>318</v>
      </c>
    </row>
    <row r="2531" spans="1:262">
      <c s="110" r="A2531" t="n">
        <v>2007</v>
      </c>
      <c s="110" r="B2531" t="s">
        <v>316</v>
      </c>
      <c s="110" r="C2531" t="s">
        <v>317</v>
      </c>
      <c r="D2531" t="s">
        <v>318</v>
      </c>
    </row>
    <row r="2532" spans="1:262">
      <c s="110" r="A2532" t="n">
        <v>2008</v>
      </c>
      <c s="110" r="B2532" t="s">
        <v>316</v>
      </c>
      <c s="110" r="C2532" t="s">
        <v>317</v>
      </c>
      <c r="D2532" t="s">
        <v>318</v>
      </c>
    </row>
    <row r="2533" spans="1:262">
      <c s="110" r="A2533" t="n">
        <v>2009</v>
      </c>
      <c s="110" r="B2533" t="s">
        <v>316</v>
      </c>
      <c s="110" r="C2533" t="s">
        <v>317</v>
      </c>
      <c r="D2533" t="s">
        <v>318</v>
      </c>
    </row>
    <row r="2534" spans="1:262">
      <c s="110" r="A2534" t="n">
        <v>2010</v>
      </c>
      <c s="110" r="B2534" t="s">
        <v>316</v>
      </c>
      <c s="110" r="C2534" t="s">
        <v>317</v>
      </c>
      <c r="D2534" t="s">
        <v>318</v>
      </c>
    </row>
    <row r="2535" spans="1:262">
      <c s="110" r="A2535" t="n">
        <v>2011</v>
      </c>
      <c s="110" r="B2535" t="s">
        <v>316</v>
      </c>
      <c s="110" r="C2535" t="s">
        <v>317</v>
      </c>
      <c r="D2535" t="s">
        <v>318</v>
      </c>
    </row>
    <row r="2536" spans="1:262">
      <c s="110" r="A2536" t="n">
        <v>2012</v>
      </c>
      <c s="110" r="B2536" t="s">
        <v>316</v>
      </c>
      <c s="110" r="C2536" t="s">
        <v>317</v>
      </c>
      <c r="D2536" t="s">
        <v>318</v>
      </c>
    </row>
    <row r="2537" spans="1:262">
      <c s="110" r="A2537" t="n">
        <v>2013</v>
      </c>
      <c s="110" r="B2537" t="s">
        <v>316</v>
      </c>
      <c s="110" r="C2537" t="s">
        <v>317</v>
      </c>
      <c r="D2537" t="s">
        <v>318</v>
      </c>
    </row>
    <row r="2538" spans="1:262">
      <c s="110" r="A2538" t="n">
        <v>2014</v>
      </c>
      <c s="110" r="B2538" t="s">
        <v>316</v>
      </c>
      <c s="110" r="C2538" t="s">
        <v>317</v>
      </c>
      <c r="D2538" t="s">
        <v>318</v>
      </c>
    </row>
    <row r="2539" spans="1:262">
      <c s="110" r="A2539" t="n">
        <v>2015</v>
      </c>
      <c s="110" r="B2539" t="s">
        <v>316</v>
      </c>
      <c s="110" r="C2539" t="s">
        <v>317</v>
      </c>
      <c r="D2539" t="s">
        <v>318</v>
      </c>
    </row>
    <row r="2540" spans="1:262">
      <c s="110" r="A2540" t="n">
        <v>2016</v>
      </c>
      <c s="110" r="B2540" t="s">
        <v>316</v>
      </c>
      <c s="110" r="C2540" t="s">
        <v>317</v>
      </c>
      <c r="D2540" t="s">
        <v>318</v>
      </c>
    </row>
    <row r="2541" spans="1:262">
      <c s="110" r="A2541" t="n">
        <v>1970</v>
      </c>
      <c s="110" r="B2541" t="s">
        <v>319</v>
      </c>
      <c s="110" r="C2541" t="s">
        <v>320</v>
      </c>
      <c r="D2541" t="s">
        <v>321</v>
      </c>
    </row>
    <row r="2542" spans="1:262">
      <c s="110" r="A2542" t="n">
        <v>1971</v>
      </c>
      <c s="110" r="B2542" t="s">
        <v>319</v>
      </c>
      <c s="110" r="C2542" t="s">
        <v>320</v>
      </c>
      <c r="D2542" t="s">
        <v>321</v>
      </c>
    </row>
    <row r="2543" spans="1:262">
      <c s="110" r="A2543" t="n">
        <v>1972</v>
      </c>
      <c s="110" r="B2543" t="s">
        <v>319</v>
      </c>
      <c s="110" r="C2543" t="s">
        <v>320</v>
      </c>
      <c r="D2543" t="s">
        <v>321</v>
      </c>
    </row>
    <row r="2544" spans="1:262">
      <c s="110" r="A2544" t="n">
        <v>1973</v>
      </c>
      <c s="110" r="B2544" t="s">
        <v>319</v>
      </c>
      <c s="110" r="C2544" t="s">
        <v>320</v>
      </c>
      <c r="D2544" t="s">
        <v>321</v>
      </c>
    </row>
    <row r="2545" spans="1:262">
      <c s="110" r="A2545" t="n">
        <v>1974</v>
      </c>
      <c s="110" r="B2545" t="s">
        <v>319</v>
      </c>
      <c s="110" r="C2545" t="s">
        <v>320</v>
      </c>
      <c r="D2545" t="s">
        <v>321</v>
      </c>
    </row>
    <row r="2546" spans="1:262">
      <c s="110" r="A2546" t="n">
        <v>1975</v>
      </c>
      <c s="110" r="B2546" t="s">
        <v>319</v>
      </c>
      <c s="110" r="C2546" t="s">
        <v>320</v>
      </c>
      <c r="D2546" t="s">
        <v>321</v>
      </c>
    </row>
    <row r="2547" spans="1:262">
      <c s="110" r="A2547" t="n">
        <v>1976</v>
      </c>
      <c s="110" r="B2547" t="s">
        <v>319</v>
      </c>
      <c s="110" r="C2547" t="s">
        <v>320</v>
      </c>
      <c r="D2547" t="s">
        <v>321</v>
      </c>
    </row>
    <row r="2548" spans="1:262">
      <c s="110" r="A2548" t="n">
        <v>1977</v>
      </c>
      <c s="110" r="B2548" t="s">
        <v>319</v>
      </c>
      <c s="110" r="C2548" t="s">
        <v>320</v>
      </c>
      <c r="D2548" t="s">
        <v>321</v>
      </c>
    </row>
    <row r="2549" spans="1:262">
      <c s="110" r="A2549" t="n">
        <v>1978</v>
      </c>
      <c s="110" r="B2549" t="s">
        <v>319</v>
      </c>
      <c s="110" r="C2549" t="s">
        <v>320</v>
      </c>
      <c r="D2549" t="s">
        <v>321</v>
      </c>
    </row>
    <row r="2550" spans="1:262">
      <c s="110" r="A2550" t="n">
        <v>1979</v>
      </c>
      <c s="110" r="B2550" t="s">
        <v>319</v>
      </c>
      <c s="110" r="C2550" t="s">
        <v>320</v>
      </c>
      <c r="D2550" t="s">
        <v>321</v>
      </c>
    </row>
    <row r="2551" spans="1:262">
      <c s="110" r="A2551" t="n">
        <v>1980</v>
      </c>
      <c s="110" r="B2551" t="s">
        <v>319</v>
      </c>
      <c s="110" r="C2551" t="s">
        <v>320</v>
      </c>
      <c r="D2551" t="s">
        <v>321</v>
      </c>
    </row>
    <row r="2552" spans="1:262">
      <c s="110" r="A2552" t="n">
        <v>1981</v>
      </c>
      <c s="110" r="B2552" t="s">
        <v>319</v>
      </c>
      <c s="110" r="C2552" t="s">
        <v>320</v>
      </c>
      <c r="D2552" t="s">
        <v>321</v>
      </c>
    </row>
    <row r="2553" spans="1:262">
      <c s="110" r="A2553" t="n">
        <v>1982</v>
      </c>
      <c s="110" r="B2553" t="s">
        <v>319</v>
      </c>
      <c s="110" r="C2553" t="s">
        <v>320</v>
      </c>
      <c r="D2553" t="s">
        <v>321</v>
      </c>
    </row>
    <row r="2554" spans="1:262">
      <c s="110" r="A2554" t="n">
        <v>1983</v>
      </c>
      <c s="110" r="B2554" t="s">
        <v>319</v>
      </c>
      <c s="110" r="C2554" t="s">
        <v>320</v>
      </c>
      <c r="D2554" t="s">
        <v>321</v>
      </c>
    </row>
    <row r="2555" spans="1:262">
      <c s="110" r="A2555" t="n">
        <v>1984</v>
      </c>
      <c s="110" r="B2555" t="s">
        <v>319</v>
      </c>
      <c s="110" r="C2555" t="s">
        <v>320</v>
      </c>
      <c r="D2555" t="s">
        <v>321</v>
      </c>
    </row>
    <row r="2556" spans="1:262">
      <c s="110" r="A2556" t="n">
        <v>1985</v>
      </c>
      <c s="110" r="B2556" t="s">
        <v>319</v>
      </c>
      <c s="110" r="C2556" t="s">
        <v>320</v>
      </c>
      <c r="D2556" t="s">
        <v>321</v>
      </c>
    </row>
    <row r="2557" spans="1:262">
      <c s="110" r="A2557" t="n">
        <v>1986</v>
      </c>
      <c s="110" r="B2557" t="s">
        <v>319</v>
      </c>
      <c s="110" r="C2557" t="s">
        <v>320</v>
      </c>
      <c r="D2557" t="s">
        <v>321</v>
      </c>
    </row>
    <row r="2558" spans="1:262">
      <c s="110" r="A2558" t="n">
        <v>1987</v>
      </c>
      <c s="110" r="B2558" t="s">
        <v>319</v>
      </c>
      <c s="110" r="C2558" t="s">
        <v>320</v>
      </c>
      <c r="D2558" t="s">
        <v>321</v>
      </c>
    </row>
    <row r="2559" spans="1:262">
      <c s="110" r="A2559" t="n">
        <v>1988</v>
      </c>
      <c s="110" r="B2559" t="s">
        <v>319</v>
      </c>
      <c s="110" r="C2559" t="s">
        <v>320</v>
      </c>
      <c r="D2559" t="s">
        <v>321</v>
      </c>
    </row>
    <row r="2560" spans="1:262">
      <c s="110" r="A2560" t="n">
        <v>1989</v>
      </c>
      <c s="110" r="B2560" t="s">
        <v>319</v>
      </c>
      <c s="110" r="C2560" t="s">
        <v>320</v>
      </c>
      <c r="D2560" t="s">
        <v>321</v>
      </c>
    </row>
    <row r="2561" spans="1:262">
      <c s="110" r="A2561" t="n">
        <v>1990</v>
      </c>
      <c s="110" r="B2561" t="s">
        <v>319</v>
      </c>
      <c s="110" r="C2561" t="s">
        <v>320</v>
      </c>
      <c r="D2561" t="s">
        <v>321</v>
      </c>
    </row>
    <row r="2562" spans="1:262">
      <c s="110" r="A2562" t="n">
        <v>1991</v>
      </c>
      <c s="110" r="B2562" t="s">
        <v>319</v>
      </c>
      <c s="110" r="C2562" t="s">
        <v>320</v>
      </c>
      <c r="D2562" t="s">
        <v>321</v>
      </c>
    </row>
    <row r="2563" spans="1:262">
      <c s="110" r="A2563" t="n">
        <v>1992</v>
      </c>
      <c s="110" r="B2563" t="s">
        <v>319</v>
      </c>
      <c s="110" r="C2563" t="s">
        <v>320</v>
      </c>
      <c r="D2563" t="s">
        <v>321</v>
      </c>
    </row>
    <row r="2564" spans="1:262">
      <c s="110" r="A2564" t="n">
        <v>1993</v>
      </c>
      <c s="110" r="B2564" t="s">
        <v>319</v>
      </c>
      <c s="110" r="C2564" t="s">
        <v>320</v>
      </c>
      <c r="D2564" t="s">
        <v>321</v>
      </c>
    </row>
    <row r="2565" spans="1:262">
      <c s="110" r="A2565" t="n">
        <v>1994</v>
      </c>
      <c s="110" r="B2565" t="s">
        <v>319</v>
      </c>
      <c s="110" r="C2565" t="s">
        <v>320</v>
      </c>
      <c r="D2565" t="s">
        <v>321</v>
      </c>
    </row>
    <row r="2566" spans="1:262">
      <c s="110" r="A2566" t="n">
        <v>1995</v>
      </c>
      <c s="110" r="B2566" t="s">
        <v>319</v>
      </c>
      <c s="110" r="C2566" t="s">
        <v>320</v>
      </c>
      <c r="D2566" t="s">
        <v>321</v>
      </c>
    </row>
    <row r="2567" spans="1:262">
      <c s="110" r="A2567" t="n">
        <v>1996</v>
      </c>
      <c s="110" r="B2567" t="s">
        <v>319</v>
      </c>
      <c s="110" r="C2567" t="s">
        <v>320</v>
      </c>
      <c r="D2567" t="s">
        <v>321</v>
      </c>
    </row>
    <row r="2568" spans="1:262">
      <c s="110" r="A2568" t="n">
        <v>1997</v>
      </c>
      <c s="110" r="B2568" t="s">
        <v>319</v>
      </c>
      <c s="110" r="C2568" t="s">
        <v>320</v>
      </c>
      <c r="D2568" t="s">
        <v>321</v>
      </c>
    </row>
    <row r="2569" spans="1:262">
      <c s="110" r="A2569" t="n">
        <v>1998</v>
      </c>
      <c s="110" r="B2569" t="s">
        <v>319</v>
      </c>
      <c s="110" r="C2569" t="s">
        <v>320</v>
      </c>
      <c r="D2569" t="s">
        <v>321</v>
      </c>
    </row>
    <row r="2570" spans="1:262">
      <c s="110" r="A2570" t="n">
        <v>1999</v>
      </c>
      <c s="110" r="B2570" t="s">
        <v>319</v>
      </c>
      <c s="110" r="C2570" t="s">
        <v>320</v>
      </c>
      <c r="D2570" t="s">
        <v>321</v>
      </c>
    </row>
    <row r="2571" spans="1:262">
      <c s="110" r="A2571" t="n">
        <v>2000</v>
      </c>
      <c s="110" r="B2571" t="s">
        <v>319</v>
      </c>
      <c s="110" r="C2571" t="s">
        <v>320</v>
      </c>
      <c r="D2571" t="s">
        <v>321</v>
      </c>
    </row>
    <row r="2572" spans="1:262">
      <c s="110" r="A2572" t="n">
        <v>2001</v>
      </c>
      <c s="110" r="B2572" t="s">
        <v>319</v>
      </c>
      <c s="110" r="C2572" t="s">
        <v>320</v>
      </c>
      <c r="D2572" t="s">
        <v>321</v>
      </c>
    </row>
    <row r="2573" spans="1:262">
      <c s="110" r="A2573" t="n">
        <v>2002</v>
      </c>
      <c s="110" r="B2573" t="s">
        <v>319</v>
      </c>
      <c s="110" r="C2573" t="s">
        <v>320</v>
      </c>
      <c r="D2573" t="s">
        <v>321</v>
      </c>
    </row>
    <row r="2574" spans="1:262">
      <c s="110" r="A2574" t="n">
        <v>2003</v>
      </c>
      <c s="110" r="B2574" t="s">
        <v>319</v>
      </c>
      <c s="110" r="C2574" t="s">
        <v>320</v>
      </c>
      <c r="D2574" t="s">
        <v>321</v>
      </c>
    </row>
    <row r="2575" spans="1:262">
      <c s="110" r="A2575" t="n">
        <v>2004</v>
      </c>
      <c s="110" r="B2575" t="s">
        <v>319</v>
      </c>
      <c s="110" r="C2575" t="s">
        <v>320</v>
      </c>
      <c r="D2575" t="s">
        <v>321</v>
      </c>
    </row>
    <row r="2576" spans="1:262">
      <c s="110" r="A2576" t="n">
        <v>2005</v>
      </c>
      <c s="110" r="B2576" t="s">
        <v>319</v>
      </c>
      <c s="110" r="C2576" t="s">
        <v>320</v>
      </c>
      <c r="D2576" t="s">
        <v>321</v>
      </c>
    </row>
    <row r="2577" spans="1:262">
      <c s="110" r="A2577" t="n">
        <v>2006</v>
      </c>
      <c s="110" r="B2577" t="s">
        <v>319</v>
      </c>
      <c s="110" r="C2577" t="s">
        <v>320</v>
      </c>
      <c r="D2577" t="s">
        <v>321</v>
      </c>
    </row>
    <row r="2578" spans="1:262">
      <c s="110" r="A2578" t="n">
        <v>2007</v>
      </c>
      <c s="110" r="B2578" t="s">
        <v>319</v>
      </c>
      <c s="110" r="C2578" t="s">
        <v>320</v>
      </c>
      <c r="D2578" t="s">
        <v>321</v>
      </c>
    </row>
    <row r="2579" spans="1:262">
      <c s="110" r="A2579" t="n">
        <v>2008</v>
      </c>
      <c s="110" r="B2579" t="s">
        <v>319</v>
      </c>
      <c s="110" r="C2579" t="s">
        <v>320</v>
      </c>
      <c r="D2579" t="s">
        <v>321</v>
      </c>
    </row>
    <row r="2580" spans="1:262">
      <c s="110" r="A2580" t="n">
        <v>2009</v>
      </c>
      <c s="110" r="B2580" t="s">
        <v>319</v>
      </c>
      <c s="110" r="C2580" t="s">
        <v>320</v>
      </c>
      <c r="D2580" t="s">
        <v>321</v>
      </c>
    </row>
    <row r="2581" spans="1:262">
      <c s="110" r="A2581" t="n">
        <v>2010</v>
      </c>
      <c s="110" r="B2581" t="s">
        <v>319</v>
      </c>
      <c s="110" r="C2581" t="s">
        <v>320</v>
      </c>
      <c r="D2581" t="s">
        <v>321</v>
      </c>
    </row>
    <row r="2582" spans="1:262">
      <c s="110" r="A2582" t="n">
        <v>2011</v>
      </c>
      <c s="110" r="B2582" t="s">
        <v>319</v>
      </c>
      <c s="110" r="C2582" t="s">
        <v>320</v>
      </c>
      <c r="D2582" t="s">
        <v>321</v>
      </c>
    </row>
    <row r="2583" spans="1:262">
      <c s="110" r="A2583" t="n">
        <v>2012</v>
      </c>
      <c s="110" r="B2583" t="s">
        <v>319</v>
      </c>
      <c s="110" r="C2583" t="s">
        <v>320</v>
      </c>
      <c r="D2583" t="s">
        <v>321</v>
      </c>
    </row>
    <row r="2584" spans="1:262">
      <c s="110" r="A2584" t="n">
        <v>2013</v>
      </c>
      <c s="110" r="B2584" t="s">
        <v>319</v>
      </c>
      <c s="110" r="C2584" t="s">
        <v>320</v>
      </c>
      <c r="D2584" t="s">
        <v>321</v>
      </c>
    </row>
    <row r="2585" spans="1:262">
      <c s="110" r="A2585" t="n">
        <v>2014</v>
      </c>
      <c s="110" r="B2585" t="s">
        <v>319</v>
      </c>
      <c s="110" r="C2585" t="s">
        <v>320</v>
      </c>
      <c r="D2585" t="s">
        <v>321</v>
      </c>
    </row>
    <row r="2586" spans="1:262">
      <c s="110" r="A2586" t="n">
        <v>2015</v>
      </c>
      <c s="110" r="B2586" t="s">
        <v>319</v>
      </c>
      <c s="110" r="C2586" t="s">
        <v>320</v>
      </c>
      <c r="D2586" t="s">
        <v>321</v>
      </c>
    </row>
    <row r="2587" spans="1:262">
      <c s="110" r="A2587" t="n">
        <v>2016</v>
      </c>
      <c s="110" r="B2587" t="s">
        <v>319</v>
      </c>
      <c s="110" r="C2587" t="s">
        <v>320</v>
      </c>
      <c r="D2587" t="s">
        <v>321</v>
      </c>
    </row>
    <row r="2588" spans="1:262">
      <c s="110" r="A2588" t="n">
        <v>1970</v>
      </c>
      <c s="110" r="B2588" t="s">
        <v>322</v>
      </c>
      <c s="110" r="C2588" t="s">
        <v>323</v>
      </c>
      <c r="D2588" t="s">
        <v>324</v>
      </c>
    </row>
    <row r="2589" spans="1:262">
      <c s="110" r="A2589" t="n">
        <v>1971</v>
      </c>
      <c s="110" r="B2589" t="s">
        <v>322</v>
      </c>
      <c s="110" r="C2589" t="s">
        <v>323</v>
      </c>
      <c r="D2589" t="s">
        <v>324</v>
      </c>
    </row>
    <row r="2590" spans="1:262">
      <c s="110" r="A2590" t="n">
        <v>1972</v>
      </c>
      <c s="110" r="B2590" t="s">
        <v>322</v>
      </c>
      <c s="110" r="C2590" t="s">
        <v>323</v>
      </c>
      <c r="D2590" t="s">
        <v>324</v>
      </c>
    </row>
    <row r="2591" spans="1:262">
      <c s="110" r="A2591" t="n">
        <v>1973</v>
      </c>
      <c s="110" r="B2591" t="s">
        <v>322</v>
      </c>
      <c s="110" r="C2591" t="s">
        <v>323</v>
      </c>
      <c r="D2591" t="s">
        <v>324</v>
      </c>
    </row>
    <row r="2592" spans="1:262">
      <c s="110" r="A2592" t="n">
        <v>1974</v>
      </c>
      <c s="110" r="B2592" t="s">
        <v>322</v>
      </c>
      <c s="110" r="C2592" t="s">
        <v>323</v>
      </c>
      <c r="D2592" t="s">
        <v>324</v>
      </c>
    </row>
    <row r="2593" spans="1:262">
      <c s="110" r="A2593" t="n">
        <v>1975</v>
      </c>
      <c s="110" r="B2593" t="s">
        <v>322</v>
      </c>
      <c s="110" r="C2593" t="s">
        <v>323</v>
      </c>
      <c r="D2593" t="s">
        <v>324</v>
      </c>
    </row>
    <row r="2594" spans="1:262">
      <c s="110" r="A2594" t="n">
        <v>1976</v>
      </c>
      <c s="110" r="B2594" t="s">
        <v>322</v>
      </c>
      <c s="110" r="C2594" t="s">
        <v>323</v>
      </c>
      <c r="D2594" t="s">
        <v>324</v>
      </c>
    </row>
    <row r="2595" spans="1:262">
      <c s="110" r="A2595" t="n">
        <v>1977</v>
      </c>
      <c s="110" r="B2595" t="s">
        <v>322</v>
      </c>
      <c s="110" r="C2595" t="s">
        <v>323</v>
      </c>
      <c r="D2595" t="s">
        <v>324</v>
      </c>
    </row>
    <row r="2596" spans="1:262">
      <c s="110" r="A2596" t="n">
        <v>1978</v>
      </c>
      <c s="110" r="B2596" t="s">
        <v>322</v>
      </c>
      <c s="110" r="C2596" t="s">
        <v>323</v>
      </c>
      <c r="D2596" t="s">
        <v>324</v>
      </c>
    </row>
    <row r="2597" spans="1:262">
      <c s="110" r="A2597" t="n">
        <v>1979</v>
      </c>
      <c s="110" r="B2597" t="s">
        <v>322</v>
      </c>
      <c s="110" r="C2597" t="s">
        <v>323</v>
      </c>
      <c r="D2597" t="s">
        <v>324</v>
      </c>
    </row>
    <row r="2598" spans="1:262">
      <c s="110" r="A2598" t="n">
        <v>1980</v>
      </c>
      <c s="110" r="B2598" t="s">
        <v>322</v>
      </c>
      <c s="110" r="C2598" t="s">
        <v>323</v>
      </c>
      <c r="D2598" t="s">
        <v>324</v>
      </c>
    </row>
    <row r="2599" spans="1:262">
      <c s="110" r="A2599" t="n">
        <v>1981</v>
      </c>
      <c s="110" r="B2599" t="s">
        <v>322</v>
      </c>
      <c s="110" r="C2599" t="s">
        <v>323</v>
      </c>
      <c r="D2599" t="s">
        <v>324</v>
      </c>
    </row>
    <row r="2600" spans="1:262">
      <c s="110" r="A2600" t="n">
        <v>1982</v>
      </c>
      <c s="110" r="B2600" t="s">
        <v>322</v>
      </c>
      <c s="110" r="C2600" t="s">
        <v>323</v>
      </c>
      <c r="D2600" t="s">
        <v>324</v>
      </c>
    </row>
    <row r="2601" spans="1:262">
      <c s="110" r="A2601" t="n">
        <v>1983</v>
      </c>
      <c s="110" r="B2601" t="s">
        <v>322</v>
      </c>
      <c s="110" r="C2601" t="s">
        <v>323</v>
      </c>
      <c r="D2601" t="s">
        <v>324</v>
      </c>
    </row>
    <row r="2602" spans="1:262">
      <c s="110" r="A2602" t="n">
        <v>1984</v>
      </c>
      <c s="110" r="B2602" t="s">
        <v>322</v>
      </c>
      <c s="110" r="C2602" t="s">
        <v>323</v>
      </c>
      <c r="D2602" t="s">
        <v>324</v>
      </c>
    </row>
    <row r="2603" spans="1:262">
      <c s="110" r="A2603" t="n">
        <v>1985</v>
      </c>
      <c s="110" r="B2603" t="s">
        <v>322</v>
      </c>
      <c s="110" r="C2603" t="s">
        <v>323</v>
      </c>
      <c r="D2603" t="s">
        <v>324</v>
      </c>
    </row>
    <row r="2604" spans="1:262">
      <c s="110" r="A2604" t="n">
        <v>1986</v>
      </c>
      <c s="110" r="B2604" t="s">
        <v>322</v>
      </c>
      <c s="110" r="C2604" t="s">
        <v>323</v>
      </c>
      <c r="D2604" t="s">
        <v>324</v>
      </c>
    </row>
    <row r="2605" spans="1:262">
      <c s="110" r="A2605" t="n">
        <v>1987</v>
      </c>
      <c s="110" r="B2605" t="s">
        <v>322</v>
      </c>
      <c s="110" r="C2605" t="s">
        <v>323</v>
      </c>
      <c r="D2605" t="s">
        <v>324</v>
      </c>
    </row>
    <row r="2606" spans="1:262">
      <c s="110" r="A2606" t="n">
        <v>1988</v>
      </c>
      <c s="110" r="B2606" t="s">
        <v>322</v>
      </c>
      <c s="110" r="C2606" t="s">
        <v>323</v>
      </c>
      <c r="D2606" t="s">
        <v>324</v>
      </c>
    </row>
    <row r="2607" spans="1:262">
      <c s="110" r="A2607" t="n">
        <v>1989</v>
      </c>
      <c s="110" r="B2607" t="s">
        <v>322</v>
      </c>
      <c s="110" r="C2607" t="s">
        <v>323</v>
      </c>
      <c r="D2607" t="s">
        <v>324</v>
      </c>
    </row>
    <row r="2608" spans="1:262">
      <c s="110" r="A2608" t="n">
        <v>1990</v>
      </c>
      <c s="110" r="B2608" t="s">
        <v>322</v>
      </c>
      <c s="110" r="C2608" t="s">
        <v>323</v>
      </c>
      <c r="D2608" t="s">
        <v>324</v>
      </c>
    </row>
    <row r="2609" spans="1:262">
      <c s="110" r="A2609" t="n">
        <v>1991</v>
      </c>
      <c s="110" r="B2609" t="s">
        <v>322</v>
      </c>
      <c s="110" r="C2609" t="s">
        <v>323</v>
      </c>
      <c r="D2609" t="s">
        <v>324</v>
      </c>
    </row>
    <row r="2610" spans="1:262">
      <c s="110" r="A2610" t="n">
        <v>1992</v>
      </c>
      <c s="110" r="B2610" t="s">
        <v>322</v>
      </c>
      <c s="110" r="C2610" t="s">
        <v>323</v>
      </c>
      <c r="D2610" t="s">
        <v>324</v>
      </c>
    </row>
    <row r="2611" spans="1:262">
      <c s="110" r="A2611" t="n">
        <v>1993</v>
      </c>
      <c s="110" r="B2611" t="s">
        <v>322</v>
      </c>
      <c s="110" r="C2611" t="s">
        <v>323</v>
      </c>
      <c r="D2611" t="s">
        <v>324</v>
      </c>
    </row>
    <row r="2612" spans="1:262">
      <c s="110" r="A2612" t="n">
        <v>1994</v>
      </c>
      <c s="110" r="B2612" t="s">
        <v>322</v>
      </c>
      <c s="110" r="C2612" t="s">
        <v>323</v>
      </c>
      <c r="D2612" t="s">
        <v>324</v>
      </c>
    </row>
    <row r="2613" spans="1:262">
      <c s="110" r="A2613" t="n">
        <v>1995</v>
      </c>
      <c s="110" r="B2613" t="s">
        <v>322</v>
      </c>
      <c s="110" r="C2613" t="s">
        <v>323</v>
      </c>
      <c r="D2613" t="s">
        <v>324</v>
      </c>
    </row>
    <row r="2614" spans="1:262">
      <c s="110" r="A2614" t="n">
        <v>1996</v>
      </c>
      <c s="110" r="B2614" t="s">
        <v>322</v>
      </c>
      <c s="110" r="C2614" t="s">
        <v>323</v>
      </c>
      <c r="D2614" t="s">
        <v>324</v>
      </c>
    </row>
    <row r="2615" spans="1:262">
      <c s="110" r="A2615" t="n">
        <v>1997</v>
      </c>
      <c s="110" r="B2615" t="s">
        <v>322</v>
      </c>
      <c s="110" r="C2615" t="s">
        <v>323</v>
      </c>
      <c r="D2615" t="s">
        <v>324</v>
      </c>
    </row>
    <row r="2616" spans="1:262">
      <c s="110" r="A2616" t="n">
        <v>1998</v>
      </c>
      <c s="110" r="B2616" t="s">
        <v>322</v>
      </c>
      <c s="110" r="C2616" t="s">
        <v>323</v>
      </c>
      <c r="D2616" t="s">
        <v>324</v>
      </c>
    </row>
    <row r="2617" spans="1:262">
      <c s="110" r="A2617" t="n">
        <v>1999</v>
      </c>
      <c s="110" r="B2617" t="s">
        <v>322</v>
      </c>
      <c s="110" r="C2617" t="s">
        <v>323</v>
      </c>
      <c r="D2617" t="s">
        <v>324</v>
      </c>
    </row>
    <row r="2618" spans="1:262">
      <c s="110" r="A2618" t="n">
        <v>2000</v>
      </c>
      <c s="110" r="B2618" t="s">
        <v>322</v>
      </c>
      <c s="110" r="C2618" t="s">
        <v>323</v>
      </c>
      <c r="D2618" t="s">
        <v>324</v>
      </c>
    </row>
    <row r="2619" spans="1:262">
      <c s="110" r="A2619" t="n">
        <v>2001</v>
      </c>
      <c s="110" r="B2619" t="s">
        <v>322</v>
      </c>
      <c s="110" r="C2619" t="s">
        <v>323</v>
      </c>
      <c r="D2619" t="s">
        <v>324</v>
      </c>
    </row>
    <row r="2620" spans="1:262">
      <c s="110" r="A2620" t="n">
        <v>2002</v>
      </c>
      <c s="110" r="B2620" t="s">
        <v>322</v>
      </c>
      <c s="110" r="C2620" t="s">
        <v>323</v>
      </c>
      <c r="D2620" t="s">
        <v>324</v>
      </c>
    </row>
    <row r="2621" spans="1:262">
      <c s="110" r="A2621" t="n">
        <v>2003</v>
      </c>
      <c s="110" r="B2621" t="s">
        <v>322</v>
      </c>
      <c s="110" r="C2621" t="s">
        <v>323</v>
      </c>
      <c r="D2621" t="s">
        <v>324</v>
      </c>
    </row>
    <row r="2622" spans="1:262">
      <c s="110" r="A2622" t="n">
        <v>2004</v>
      </c>
      <c s="110" r="B2622" t="s">
        <v>322</v>
      </c>
      <c s="110" r="C2622" t="s">
        <v>323</v>
      </c>
      <c r="D2622" t="s">
        <v>324</v>
      </c>
    </row>
    <row r="2623" spans="1:262">
      <c s="110" r="A2623" t="n">
        <v>2005</v>
      </c>
      <c s="110" r="B2623" t="s">
        <v>322</v>
      </c>
      <c s="110" r="C2623" t="s">
        <v>323</v>
      </c>
      <c r="D2623" t="s">
        <v>324</v>
      </c>
    </row>
    <row r="2624" spans="1:262">
      <c s="110" r="A2624" t="n">
        <v>2006</v>
      </c>
      <c s="110" r="B2624" t="s">
        <v>322</v>
      </c>
      <c s="110" r="C2624" t="s">
        <v>323</v>
      </c>
      <c r="D2624" t="s">
        <v>324</v>
      </c>
    </row>
    <row r="2625" spans="1:262">
      <c s="110" r="A2625" t="n">
        <v>2007</v>
      </c>
      <c s="110" r="B2625" t="s">
        <v>322</v>
      </c>
      <c s="110" r="C2625" t="s">
        <v>323</v>
      </c>
      <c r="D2625" t="s">
        <v>324</v>
      </c>
    </row>
    <row r="2626" spans="1:262">
      <c s="110" r="A2626" t="n">
        <v>2008</v>
      </c>
      <c s="110" r="B2626" t="s">
        <v>322</v>
      </c>
      <c s="110" r="C2626" t="s">
        <v>323</v>
      </c>
      <c r="D2626" t="s">
        <v>324</v>
      </c>
    </row>
    <row r="2627" spans="1:262">
      <c s="110" r="A2627" t="n">
        <v>2009</v>
      </c>
      <c s="110" r="B2627" t="s">
        <v>322</v>
      </c>
      <c s="110" r="C2627" t="s">
        <v>323</v>
      </c>
      <c r="D2627" t="s">
        <v>324</v>
      </c>
    </row>
    <row r="2628" spans="1:262">
      <c s="110" r="A2628" t="n">
        <v>2010</v>
      </c>
      <c s="110" r="B2628" t="s">
        <v>322</v>
      </c>
      <c s="110" r="C2628" t="s">
        <v>323</v>
      </c>
      <c r="D2628" t="s">
        <v>324</v>
      </c>
    </row>
    <row r="2629" spans="1:262">
      <c s="110" r="A2629" t="n">
        <v>2011</v>
      </c>
      <c s="110" r="B2629" t="s">
        <v>322</v>
      </c>
      <c s="110" r="C2629" t="s">
        <v>323</v>
      </c>
      <c r="D2629" t="s">
        <v>324</v>
      </c>
    </row>
    <row r="2630" spans="1:262">
      <c s="110" r="A2630" t="n">
        <v>2012</v>
      </c>
      <c s="110" r="B2630" t="s">
        <v>322</v>
      </c>
      <c s="110" r="C2630" t="s">
        <v>323</v>
      </c>
      <c r="D2630" t="s">
        <v>324</v>
      </c>
    </row>
    <row r="2631" spans="1:262">
      <c s="110" r="A2631" t="n">
        <v>2013</v>
      </c>
      <c s="110" r="B2631" t="s">
        <v>322</v>
      </c>
      <c s="110" r="C2631" t="s">
        <v>323</v>
      </c>
      <c r="D2631" t="s">
        <v>324</v>
      </c>
    </row>
    <row r="2632" spans="1:262">
      <c s="110" r="A2632" t="n">
        <v>2014</v>
      </c>
      <c s="110" r="B2632" t="s">
        <v>322</v>
      </c>
      <c s="110" r="C2632" t="s">
        <v>323</v>
      </c>
      <c r="D2632" t="s">
        <v>324</v>
      </c>
    </row>
    <row r="2633" spans="1:262">
      <c s="110" r="A2633" t="n">
        <v>2015</v>
      </c>
      <c s="110" r="B2633" t="s">
        <v>322</v>
      </c>
      <c s="110" r="C2633" t="s">
        <v>323</v>
      </c>
      <c r="D2633" t="s">
        <v>324</v>
      </c>
    </row>
    <row r="2634" spans="1:262">
      <c s="110" r="A2634" t="n">
        <v>2016</v>
      </c>
      <c s="110" r="B2634" t="s">
        <v>322</v>
      </c>
      <c s="110" r="C2634" t="s">
        <v>323</v>
      </c>
      <c r="D2634" t="s">
        <v>324</v>
      </c>
    </row>
    <row r="2635" spans="1:262">
      <c s="110" r="A2635" t="n">
        <v>1970</v>
      </c>
      <c s="110" r="B2635" t="s">
        <v>325</v>
      </c>
      <c s="110" r="C2635" t="s">
        <v>326</v>
      </c>
      <c r="D2635" t="s">
        <v>327</v>
      </c>
    </row>
    <row r="2636" spans="1:262">
      <c s="110" r="A2636" t="n">
        <v>1971</v>
      </c>
      <c s="110" r="B2636" t="s">
        <v>325</v>
      </c>
      <c s="110" r="C2636" t="s">
        <v>326</v>
      </c>
      <c r="D2636" t="s">
        <v>327</v>
      </c>
    </row>
    <row r="2637" spans="1:262">
      <c s="110" r="A2637" t="n">
        <v>1972</v>
      </c>
      <c s="110" r="B2637" t="s">
        <v>325</v>
      </c>
      <c s="110" r="C2637" t="s">
        <v>326</v>
      </c>
      <c r="D2637" t="s">
        <v>327</v>
      </c>
    </row>
    <row r="2638" spans="1:262">
      <c s="110" r="A2638" t="n">
        <v>1973</v>
      </c>
      <c s="110" r="B2638" t="s">
        <v>325</v>
      </c>
      <c s="110" r="C2638" t="s">
        <v>326</v>
      </c>
      <c r="D2638" t="s">
        <v>327</v>
      </c>
    </row>
    <row r="2639" spans="1:262">
      <c s="110" r="A2639" t="n">
        <v>1974</v>
      </c>
      <c s="110" r="B2639" t="s">
        <v>325</v>
      </c>
      <c s="110" r="C2639" t="s">
        <v>326</v>
      </c>
      <c r="D2639" t="s">
        <v>327</v>
      </c>
    </row>
    <row r="2640" spans="1:262">
      <c s="110" r="A2640" t="n">
        <v>1975</v>
      </c>
      <c s="110" r="B2640" t="s">
        <v>325</v>
      </c>
      <c s="110" r="C2640" t="s">
        <v>326</v>
      </c>
      <c r="D2640" t="s">
        <v>327</v>
      </c>
    </row>
    <row r="2641" spans="1:262">
      <c s="110" r="A2641" t="n">
        <v>1976</v>
      </c>
      <c s="110" r="B2641" t="s">
        <v>325</v>
      </c>
      <c s="110" r="C2641" t="s">
        <v>326</v>
      </c>
      <c r="D2641" t="s">
        <v>327</v>
      </c>
    </row>
    <row r="2642" spans="1:262">
      <c s="110" r="A2642" t="n">
        <v>1977</v>
      </c>
      <c s="110" r="B2642" t="s">
        <v>325</v>
      </c>
      <c s="110" r="C2642" t="s">
        <v>326</v>
      </c>
      <c r="D2642" t="s">
        <v>327</v>
      </c>
    </row>
    <row r="2643" spans="1:262">
      <c s="110" r="A2643" t="n">
        <v>1978</v>
      </c>
      <c s="110" r="B2643" t="s">
        <v>325</v>
      </c>
      <c s="110" r="C2643" t="s">
        <v>326</v>
      </c>
      <c r="D2643" t="s">
        <v>327</v>
      </c>
    </row>
    <row r="2644" spans="1:262">
      <c s="110" r="A2644" t="n">
        <v>1979</v>
      </c>
      <c s="110" r="B2644" t="s">
        <v>325</v>
      </c>
      <c s="110" r="C2644" t="s">
        <v>326</v>
      </c>
      <c r="D2644" t="s">
        <v>327</v>
      </c>
    </row>
    <row r="2645" spans="1:262">
      <c s="110" r="A2645" t="n">
        <v>1980</v>
      </c>
      <c s="110" r="B2645" t="s">
        <v>325</v>
      </c>
      <c s="110" r="C2645" t="s">
        <v>326</v>
      </c>
      <c r="D2645" t="s">
        <v>327</v>
      </c>
    </row>
    <row r="2646" spans="1:262">
      <c s="110" r="A2646" t="n">
        <v>1981</v>
      </c>
      <c s="110" r="B2646" t="s">
        <v>325</v>
      </c>
      <c s="110" r="C2646" t="s">
        <v>326</v>
      </c>
      <c r="D2646" t="s">
        <v>327</v>
      </c>
    </row>
    <row r="2647" spans="1:262">
      <c s="110" r="A2647" t="n">
        <v>1982</v>
      </c>
      <c s="110" r="B2647" t="s">
        <v>325</v>
      </c>
      <c s="110" r="C2647" t="s">
        <v>326</v>
      </c>
      <c r="D2647" t="s">
        <v>327</v>
      </c>
    </row>
    <row r="2648" spans="1:262">
      <c s="110" r="A2648" t="n">
        <v>1983</v>
      </c>
      <c s="110" r="B2648" t="s">
        <v>325</v>
      </c>
      <c s="110" r="C2648" t="s">
        <v>326</v>
      </c>
      <c r="D2648" t="s">
        <v>327</v>
      </c>
    </row>
    <row r="2649" spans="1:262">
      <c s="110" r="A2649" t="n">
        <v>1984</v>
      </c>
      <c s="110" r="B2649" t="s">
        <v>325</v>
      </c>
      <c s="110" r="C2649" t="s">
        <v>326</v>
      </c>
      <c r="D2649" t="s">
        <v>327</v>
      </c>
    </row>
    <row r="2650" spans="1:262">
      <c s="110" r="A2650" t="n">
        <v>1985</v>
      </c>
      <c s="110" r="B2650" t="s">
        <v>325</v>
      </c>
      <c s="110" r="C2650" t="s">
        <v>326</v>
      </c>
      <c r="D2650" t="s">
        <v>327</v>
      </c>
    </row>
    <row r="2651" spans="1:262">
      <c s="110" r="A2651" t="n">
        <v>1986</v>
      </c>
      <c s="110" r="B2651" t="s">
        <v>325</v>
      </c>
      <c s="110" r="C2651" t="s">
        <v>326</v>
      </c>
      <c r="D2651" t="s">
        <v>327</v>
      </c>
    </row>
    <row r="2652" spans="1:262">
      <c s="110" r="A2652" t="n">
        <v>1987</v>
      </c>
      <c s="110" r="B2652" t="s">
        <v>325</v>
      </c>
      <c s="110" r="C2652" t="s">
        <v>326</v>
      </c>
      <c r="D2652" t="s">
        <v>327</v>
      </c>
    </row>
    <row r="2653" spans="1:262">
      <c s="110" r="A2653" t="n">
        <v>1988</v>
      </c>
      <c s="110" r="B2653" t="s">
        <v>325</v>
      </c>
      <c s="110" r="C2653" t="s">
        <v>326</v>
      </c>
      <c r="D2653" t="s">
        <v>327</v>
      </c>
    </row>
    <row r="2654" spans="1:262">
      <c s="110" r="A2654" t="n">
        <v>1989</v>
      </c>
      <c s="110" r="B2654" t="s">
        <v>325</v>
      </c>
      <c s="110" r="C2654" t="s">
        <v>326</v>
      </c>
      <c r="D2654" t="s">
        <v>327</v>
      </c>
    </row>
    <row r="2655" spans="1:262">
      <c s="110" r="A2655" t="n">
        <v>1990</v>
      </c>
      <c s="110" r="B2655" t="s">
        <v>325</v>
      </c>
      <c s="110" r="C2655" t="s">
        <v>326</v>
      </c>
      <c r="D2655" t="s">
        <v>327</v>
      </c>
    </row>
    <row r="2656" spans="1:262">
      <c s="110" r="A2656" t="n">
        <v>1991</v>
      </c>
      <c s="110" r="B2656" t="s">
        <v>325</v>
      </c>
      <c s="110" r="C2656" t="s">
        <v>326</v>
      </c>
      <c r="D2656" t="s">
        <v>327</v>
      </c>
    </row>
    <row r="2657" spans="1:262">
      <c s="110" r="A2657" t="n">
        <v>1992</v>
      </c>
      <c s="110" r="B2657" t="s">
        <v>325</v>
      </c>
      <c s="110" r="C2657" t="s">
        <v>326</v>
      </c>
      <c r="D2657" t="s">
        <v>327</v>
      </c>
    </row>
    <row r="2658" spans="1:262">
      <c s="110" r="A2658" t="n">
        <v>1993</v>
      </c>
      <c s="110" r="B2658" t="s">
        <v>325</v>
      </c>
      <c s="110" r="C2658" t="s">
        <v>326</v>
      </c>
      <c r="D2658" t="s">
        <v>327</v>
      </c>
    </row>
    <row r="2659" spans="1:262">
      <c s="110" r="A2659" t="n">
        <v>1994</v>
      </c>
      <c s="110" r="B2659" t="s">
        <v>325</v>
      </c>
      <c s="110" r="C2659" t="s">
        <v>326</v>
      </c>
      <c r="D2659" t="s">
        <v>327</v>
      </c>
    </row>
    <row r="2660" spans="1:262">
      <c s="110" r="A2660" t="n">
        <v>1995</v>
      </c>
      <c s="110" r="B2660" t="s">
        <v>325</v>
      </c>
      <c s="110" r="C2660" t="s">
        <v>326</v>
      </c>
      <c r="D2660" t="s">
        <v>327</v>
      </c>
    </row>
    <row r="2661" spans="1:262">
      <c s="110" r="A2661" t="n">
        <v>1996</v>
      </c>
      <c s="110" r="B2661" t="s">
        <v>325</v>
      </c>
      <c s="110" r="C2661" t="s">
        <v>326</v>
      </c>
      <c r="D2661" t="s">
        <v>327</v>
      </c>
    </row>
    <row r="2662" spans="1:262">
      <c s="110" r="A2662" t="n">
        <v>1997</v>
      </c>
      <c s="110" r="B2662" t="s">
        <v>325</v>
      </c>
      <c s="110" r="C2662" t="s">
        <v>326</v>
      </c>
      <c r="D2662" t="s">
        <v>327</v>
      </c>
    </row>
    <row r="2663" spans="1:262">
      <c s="110" r="A2663" t="n">
        <v>1998</v>
      </c>
      <c s="110" r="B2663" t="s">
        <v>325</v>
      </c>
      <c s="110" r="C2663" t="s">
        <v>326</v>
      </c>
      <c r="D2663" t="s">
        <v>327</v>
      </c>
    </row>
    <row r="2664" spans="1:262">
      <c s="110" r="A2664" t="n">
        <v>1999</v>
      </c>
      <c s="110" r="B2664" t="s">
        <v>325</v>
      </c>
      <c s="110" r="C2664" t="s">
        <v>326</v>
      </c>
      <c r="D2664" t="s">
        <v>327</v>
      </c>
    </row>
    <row r="2665" spans="1:262">
      <c s="110" r="A2665" t="n">
        <v>2000</v>
      </c>
      <c s="110" r="B2665" t="s">
        <v>325</v>
      </c>
      <c s="110" r="C2665" t="s">
        <v>326</v>
      </c>
      <c r="D2665" t="s">
        <v>327</v>
      </c>
    </row>
    <row r="2666" spans="1:262">
      <c s="110" r="A2666" t="n">
        <v>2001</v>
      </c>
      <c s="110" r="B2666" t="s">
        <v>325</v>
      </c>
      <c s="110" r="C2666" t="s">
        <v>326</v>
      </c>
      <c r="D2666" t="s">
        <v>327</v>
      </c>
    </row>
    <row r="2667" spans="1:262">
      <c s="110" r="A2667" t="n">
        <v>2002</v>
      </c>
      <c s="110" r="B2667" t="s">
        <v>325</v>
      </c>
      <c s="110" r="C2667" t="s">
        <v>326</v>
      </c>
      <c r="D2667" t="s">
        <v>327</v>
      </c>
    </row>
    <row r="2668" spans="1:262">
      <c s="110" r="A2668" t="n">
        <v>2003</v>
      </c>
      <c s="110" r="B2668" t="s">
        <v>325</v>
      </c>
      <c s="110" r="C2668" t="s">
        <v>326</v>
      </c>
      <c r="D2668" t="s">
        <v>327</v>
      </c>
    </row>
    <row r="2669" spans="1:262">
      <c s="110" r="A2669" t="n">
        <v>2004</v>
      </c>
      <c s="110" r="B2669" t="s">
        <v>325</v>
      </c>
      <c s="110" r="C2669" t="s">
        <v>326</v>
      </c>
      <c r="D2669" t="s">
        <v>327</v>
      </c>
    </row>
    <row r="2670" spans="1:262">
      <c s="110" r="A2670" t="n">
        <v>2005</v>
      </c>
      <c s="110" r="B2670" t="s">
        <v>325</v>
      </c>
      <c s="110" r="C2670" t="s">
        <v>326</v>
      </c>
      <c r="D2670" t="s">
        <v>327</v>
      </c>
    </row>
    <row r="2671" spans="1:262">
      <c s="110" r="A2671" t="n">
        <v>2006</v>
      </c>
      <c s="110" r="B2671" t="s">
        <v>325</v>
      </c>
      <c s="110" r="C2671" t="s">
        <v>326</v>
      </c>
      <c r="D2671" t="s">
        <v>327</v>
      </c>
    </row>
    <row r="2672" spans="1:262">
      <c s="110" r="A2672" t="n">
        <v>2007</v>
      </c>
      <c s="110" r="B2672" t="s">
        <v>325</v>
      </c>
      <c s="110" r="C2672" t="s">
        <v>326</v>
      </c>
      <c r="D2672" t="s">
        <v>327</v>
      </c>
    </row>
    <row r="2673" spans="1:262">
      <c s="110" r="A2673" t="n">
        <v>2008</v>
      </c>
      <c s="110" r="B2673" t="s">
        <v>325</v>
      </c>
      <c s="110" r="C2673" t="s">
        <v>326</v>
      </c>
      <c r="D2673" t="s">
        <v>327</v>
      </c>
    </row>
    <row r="2674" spans="1:262">
      <c s="110" r="A2674" t="n">
        <v>2009</v>
      </c>
      <c s="110" r="B2674" t="s">
        <v>325</v>
      </c>
      <c s="110" r="C2674" t="s">
        <v>326</v>
      </c>
      <c r="D2674" t="s">
        <v>327</v>
      </c>
    </row>
    <row r="2675" spans="1:262">
      <c s="110" r="A2675" t="n">
        <v>2010</v>
      </c>
      <c s="110" r="B2675" t="s">
        <v>325</v>
      </c>
      <c s="110" r="C2675" t="s">
        <v>326</v>
      </c>
      <c r="D2675" t="s">
        <v>327</v>
      </c>
    </row>
    <row r="2676" spans="1:262">
      <c s="110" r="A2676" t="n">
        <v>2011</v>
      </c>
      <c s="110" r="B2676" t="s">
        <v>325</v>
      </c>
      <c s="110" r="C2676" t="s">
        <v>326</v>
      </c>
      <c r="D2676" t="s">
        <v>327</v>
      </c>
    </row>
    <row r="2677" spans="1:262">
      <c s="110" r="A2677" t="n">
        <v>2012</v>
      </c>
      <c s="110" r="B2677" t="s">
        <v>325</v>
      </c>
      <c s="110" r="C2677" t="s">
        <v>326</v>
      </c>
      <c r="D2677" t="s">
        <v>327</v>
      </c>
    </row>
    <row r="2678" spans="1:262">
      <c s="110" r="A2678" t="n">
        <v>2013</v>
      </c>
      <c s="110" r="B2678" t="s">
        <v>325</v>
      </c>
      <c s="110" r="C2678" t="s">
        <v>326</v>
      </c>
      <c r="D2678" t="s">
        <v>327</v>
      </c>
    </row>
    <row r="2679" spans="1:262">
      <c s="110" r="A2679" t="n">
        <v>2014</v>
      </c>
      <c s="110" r="B2679" t="s">
        <v>325</v>
      </c>
      <c s="110" r="C2679" t="s">
        <v>326</v>
      </c>
      <c r="D2679" t="s">
        <v>327</v>
      </c>
    </row>
    <row r="2680" spans="1:262">
      <c s="110" r="A2680" t="n">
        <v>2015</v>
      </c>
      <c s="110" r="B2680" t="s">
        <v>325</v>
      </c>
      <c s="110" r="C2680" t="s">
        <v>326</v>
      </c>
      <c r="D2680" t="s">
        <v>327</v>
      </c>
    </row>
    <row r="2681" spans="1:262">
      <c s="110" r="A2681" t="n">
        <v>2016</v>
      </c>
      <c s="110" r="B2681" t="s">
        <v>325</v>
      </c>
      <c s="110" r="C2681" t="s">
        <v>326</v>
      </c>
      <c r="D2681" t="s">
        <v>327</v>
      </c>
    </row>
    <row r="2682" spans="1:262">
      <c s="110" r="A2682" t="n">
        <v>1970</v>
      </c>
      <c s="110" r="B2682" t="s">
        <v>328</v>
      </c>
      <c s="110" r="C2682" t="s">
        <v>329</v>
      </c>
      <c r="D2682" t="s">
        <v>330</v>
      </c>
    </row>
    <row r="2683" spans="1:262">
      <c s="110" r="A2683" t="n">
        <v>1971</v>
      </c>
      <c s="110" r="B2683" t="s">
        <v>328</v>
      </c>
      <c s="110" r="C2683" t="s">
        <v>329</v>
      </c>
      <c r="D2683" t="s">
        <v>330</v>
      </c>
    </row>
    <row r="2684" spans="1:262">
      <c s="110" r="A2684" t="n">
        <v>1972</v>
      </c>
      <c s="110" r="B2684" t="s">
        <v>328</v>
      </c>
      <c s="110" r="C2684" t="s">
        <v>329</v>
      </c>
      <c r="D2684" t="s">
        <v>330</v>
      </c>
    </row>
    <row r="2685" spans="1:262">
      <c s="110" r="A2685" t="n">
        <v>1973</v>
      </c>
      <c s="110" r="B2685" t="s">
        <v>328</v>
      </c>
      <c s="110" r="C2685" t="s">
        <v>329</v>
      </c>
      <c r="D2685" t="s">
        <v>330</v>
      </c>
    </row>
    <row r="2686" spans="1:262">
      <c s="110" r="A2686" t="n">
        <v>1974</v>
      </c>
      <c s="110" r="B2686" t="s">
        <v>328</v>
      </c>
      <c s="110" r="C2686" t="s">
        <v>329</v>
      </c>
      <c r="D2686" t="s">
        <v>330</v>
      </c>
    </row>
    <row r="2687" spans="1:262">
      <c s="110" r="A2687" t="n">
        <v>1975</v>
      </c>
      <c s="110" r="B2687" t="s">
        <v>328</v>
      </c>
      <c s="110" r="C2687" t="s">
        <v>329</v>
      </c>
      <c r="D2687" t="s">
        <v>330</v>
      </c>
    </row>
    <row r="2688" spans="1:262">
      <c s="110" r="A2688" t="n">
        <v>1976</v>
      </c>
      <c s="110" r="B2688" t="s">
        <v>328</v>
      </c>
      <c s="110" r="C2688" t="s">
        <v>329</v>
      </c>
      <c r="D2688" t="s">
        <v>330</v>
      </c>
    </row>
    <row r="2689" spans="1:262">
      <c s="110" r="A2689" t="n">
        <v>1977</v>
      </c>
      <c s="110" r="B2689" t="s">
        <v>328</v>
      </c>
      <c s="110" r="C2689" t="s">
        <v>329</v>
      </c>
      <c r="D2689" t="s">
        <v>330</v>
      </c>
    </row>
    <row r="2690" spans="1:262">
      <c s="110" r="A2690" t="n">
        <v>1978</v>
      </c>
      <c s="110" r="B2690" t="s">
        <v>328</v>
      </c>
      <c s="110" r="C2690" t="s">
        <v>329</v>
      </c>
      <c r="D2690" t="s">
        <v>330</v>
      </c>
    </row>
    <row r="2691" spans="1:262">
      <c s="110" r="A2691" t="n">
        <v>1979</v>
      </c>
      <c s="110" r="B2691" t="s">
        <v>328</v>
      </c>
      <c s="110" r="C2691" t="s">
        <v>329</v>
      </c>
      <c r="D2691" t="s">
        <v>330</v>
      </c>
    </row>
    <row r="2692" spans="1:262">
      <c s="110" r="A2692" t="n">
        <v>1980</v>
      </c>
      <c s="110" r="B2692" t="s">
        <v>328</v>
      </c>
      <c s="110" r="C2692" t="s">
        <v>329</v>
      </c>
      <c r="D2692" t="s">
        <v>330</v>
      </c>
    </row>
    <row r="2693" spans="1:262">
      <c s="110" r="A2693" t="n">
        <v>1981</v>
      </c>
      <c s="110" r="B2693" t="s">
        <v>328</v>
      </c>
      <c s="110" r="C2693" t="s">
        <v>329</v>
      </c>
      <c r="D2693" t="s">
        <v>330</v>
      </c>
    </row>
    <row r="2694" spans="1:262">
      <c s="110" r="A2694" t="n">
        <v>1982</v>
      </c>
      <c s="110" r="B2694" t="s">
        <v>328</v>
      </c>
      <c s="110" r="C2694" t="s">
        <v>329</v>
      </c>
      <c r="D2694" t="s">
        <v>330</v>
      </c>
    </row>
    <row r="2695" spans="1:262">
      <c s="110" r="A2695" t="n">
        <v>1983</v>
      </c>
      <c s="110" r="B2695" t="s">
        <v>328</v>
      </c>
      <c s="110" r="C2695" t="s">
        <v>329</v>
      </c>
      <c r="D2695" t="s">
        <v>330</v>
      </c>
    </row>
    <row r="2696" spans="1:262">
      <c s="110" r="A2696" t="n">
        <v>1984</v>
      </c>
      <c s="110" r="B2696" t="s">
        <v>328</v>
      </c>
      <c s="110" r="C2696" t="s">
        <v>329</v>
      </c>
      <c r="D2696" t="s">
        <v>330</v>
      </c>
    </row>
    <row r="2697" spans="1:262">
      <c s="110" r="A2697" t="n">
        <v>1985</v>
      </c>
      <c s="110" r="B2697" t="s">
        <v>328</v>
      </c>
      <c s="110" r="C2697" t="s">
        <v>329</v>
      </c>
      <c r="D2697" t="s">
        <v>330</v>
      </c>
    </row>
    <row r="2698" spans="1:262">
      <c s="110" r="A2698" t="n">
        <v>1986</v>
      </c>
      <c s="110" r="B2698" t="s">
        <v>328</v>
      </c>
      <c s="110" r="C2698" t="s">
        <v>329</v>
      </c>
      <c r="D2698" t="s">
        <v>330</v>
      </c>
    </row>
    <row r="2699" spans="1:262">
      <c s="110" r="A2699" t="n">
        <v>1987</v>
      </c>
      <c s="110" r="B2699" t="s">
        <v>328</v>
      </c>
      <c s="110" r="C2699" t="s">
        <v>329</v>
      </c>
      <c r="D2699" t="s">
        <v>330</v>
      </c>
    </row>
    <row r="2700" spans="1:262">
      <c s="110" r="A2700" t="n">
        <v>1988</v>
      </c>
      <c s="110" r="B2700" t="s">
        <v>328</v>
      </c>
      <c s="110" r="C2700" t="s">
        <v>329</v>
      </c>
      <c r="D2700" t="s">
        <v>330</v>
      </c>
    </row>
    <row r="2701" spans="1:262">
      <c s="110" r="A2701" t="n">
        <v>1989</v>
      </c>
      <c s="110" r="B2701" t="s">
        <v>328</v>
      </c>
      <c s="110" r="C2701" t="s">
        <v>329</v>
      </c>
      <c r="D2701" t="s">
        <v>330</v>
      </c>
    </row>
    <row r="2702" spans="1:262">
      <c s="110" r="A2702" t="n">
        <v>1990</v>
      </c>
      <c s="110" r="B2702" t="s">
        <v>328</v>
      </c>
      <c s="110" r="C2702" t="s">
        <v>329</v>
      </c>
      <c r="D2702" t="s">
        <v>330</v>
      </c>
    </row>
    <row r="2703" spans="1:262">
      <c s="110" r="A2703" t="n">
        <v>1991</v>
      </c>
      <c s="110" r="B2703" t="s">
        <v>328</v>
      </c>
      <c s="110" r="C2703" t="s">
        <v>329</v>
      </c>
      <c r="D2703" t="s">
        <v>330</v>
      </c>
    </row>
    <row r="2704" spans="1:262">
      <c s="110" r="A2704" t="n">
        <v>1992</v>
      </c>
      <c s="110" r="B2704" t="s">
        <v>328</v>
      </c>
      <c s="110" r="C2704" t="s">
        <v>329</v>
      </c>
      <c r="D2704" t="s">
        <v>330</v>
      </c>
    </row>
    <row r="2705" spans="1:262">
      <c s="110" r="A2705" t="n">
        <v>1993</v>
      </c>
      <c s="110" r="B2705" t="s">
        <v>328</v>
      </c>
      <c s="110" r="C2705" t="s">
        <v>329</v>
      </c>
      <c r="D2705" t="s">
        <v>330</v>
      </c>
    </row>
    <row r="2706" spans="1:262">
      <c s="110" r="A2706" t="n">
        <v>1994</v>
      </c>
      <c s="110" r="B2706" t="s">
        <v>328</v>
      </c>
      <c s="110" r="C2706" t="s">
        <v>329</v>
      </c>
      <c r="D2706" t="s">
        <v>330</v>
      </c>
    </row>
    <row r="2707" spans="1:262">
      <c s="110" r="A2707" t="n">
        <v>1995</v>
      </c>
      <c s="110" r="B2707" t="s">
        <v>328</v>
      </c>
      <c s="110" r="C2707" t="s">
        <v>329</v>
      </c>
      <c r="D2707" t="s">
        <v>330</v>
      </c>
    </row>
    <row r="2708" spans="1:262">
      <c s="110" r="A2708" t="n">
        <v>1996</v>
      </c>
      <c s="110" r="B2708" t="s">
        <v>328</v>
      </c>
      <c s="110" r="C2708" t="s">
        <v>329</v>
      </c>
      <c r="D2708" t="s">
        <v>330</v>
      </c>
    </row>
    <row r="2709" spans="1:262">
      <c s="110" r="A2709" t="n">
        <v>1997</v>
      </c>
      <c s="110" r="B2709" t="s">
        <v>328</v>
      </c>
      <c s="110" r="C2709" t="s">
        <v>329</v>
      </c>
      <c r="D2709" t="s">
        <v>330</v>
      </c>
    </row>
    <row r="2710" spans="1:262">
      <c s="110" r="A2710" t="n">
        <v>1998</v>
      </c>
      <c s="110" r="B2710" t="s">
        <v>328</v>
      </c>
      <c s="110" r="C2710" t="s">
        <v>329</v>
      </c>
      <c r="D2710" t="s">
        <v>330</v>
      </c>
    </row>
    <row r="2711" spans="1:262">
      <c s="110" r="A2711" t="n">
        <v>1999</v>
      </c>
      <c s="110" r="B2711" t="s">
        <v>328</v>
      </c>
      <c s="110" r="C2711" t="s">
        <v>329</v>
      </c>
      <c r="D2711" t="s">
        <v>330</v>
      </c>
    </row>
    <row r="2712" spans="1:262">
      <c s="110" r="A2712" t="n">
        <v>2000</v>
      </c>
      <c s="110" r="B2712" t="s">
        <v>328</v>
      </c>
      <c s="110" r="C2712" t="s">
        <v>329</v>
      </c>
      <c r="D2712" t="s">
        <v>330</v>
      </c>
    </row>
    <row r="2713" spans="1:262">
      <c s="110" r="A2713" t="n">
        <v>2001</v>
      </c>
      <c s="110" r="B2713" t="s">
        <v>328</v>
      </c>
      <c s="110" r="C2713" t="s">
        <v>329</v>
      </c>
      <c r="D2713" t="s">
        <v>330</v>
      </c>
    </row>
    <row r="2714" spans="1:262">
      <c s="110" r="A2714" t="n">
        <v>2002</v>
      </c>
      <c s="110" r="B2714" t="s">
        <v>328</v>
      </c>
      <c s="110" r="C2714" t="s">
        <v>329</v>
      </c>
      <c r="D2714" t="s">
        <v>330</v>
      </c>
    </row>
    <row r="2715" spans="1:262">
      <c s="110" r="A2715" t="n">
        <v>2003</v>
      </c>
      <c s="110" r="B2715" t="s">
        <v>328</v>
      </c>
      <c s="110" r="C2715" t="s">
        <v>329</v>
      </c>
      <c r="D2715" t="s">
        <v>330</v>
      </c>
    </row>
    <row r="2716" spans="1:262">
      <c s="110" r="A2716" t="n">
        <v>2004</v>
      </c>
      <c s="110" r="B2716" t="s">
        <v>328</v>
      </c>
      <c s="110" r="C2716" t="s">
        <v>329</v>
      </c>
      <c r="D2716" t="s">
        <v>330</v>
      </c>
    </row>
    <row r="2717" spans="1:262">
      <c s="110" r="A2717" t="n">
        <v>2005</v>
      </c>
      <c s="110" r="B2717" t="s">
        <v>328</v>
      </c>
      <c s="110" r="C2717" t="s">
        <v>329</v>
      </c>
      <c r="D2717" t="s">
        <v>330</v>
      </c>
    </row>
    <row r="2718" spans="1:262">
      <c s="110" r="A2718" t="n">
        <v>2006</v>
      </c>
      <c s="110" r="B2718" t="s">
        <v>328</v>
      </c>
      <c s="110" r="C2718" t="s">
        <v>329</v>
      </c>
      <c r="D2718" t="s">
        <v>330</v>
      </c>
    </row>
    <row r="2719" spans="1:262">
      <c s="110" r="A2719" t="n">
        <v>2007</v>
      </c>
      <c s="110" r="B2719" t="s">
        <v>328</v>
      </c>
      <c s="110" r="C2719" t="s">
        <v>329</v>
      </c>
      <c r="D2719" t="s">
        <v>330</v>
      </c>
    </row>
    <row r="2720" spans="1:262">
      <c s="110" r="A2720" t="n">
        <v>2008</v>
      </c>
      <c s="110" r="B2720" t="s">
        <v>328</v>
      </c>
      <c s="110" r="C2720" t="s">
        <v>329</v>
      </c>
      <c r="D2720" t="s">
        <v>330</v>
      </c>
    </row>
    <row r="2721" spans="1:262">
      <c s="110" r="A2721" t="n">
        <v>2009</v>
      </c>
      <c s="110" r="B2721" t="s">
        <v>328</v>
      </c>
      <c s="110" r="C2721" t="s">
        <v>329</v>
      </c>
      <c r="D2721" t="s">
        <v>330</v>
      </c>
    </row>
    <row r="2722" spans="1:262">
      <c s="110" r="A2722" t="n">
        <v>2010</v>
      </c>
      <c s="110" r="B2722" t="s">
        <v>328</v>
      </c>
      <c s="110" r="C2722" t="s">
        <v>329</v>
      </c>
      <c r="D2722" t="s">
        <v>330</v>
      </c>
    </row>
    <row r="2723" spans="1:262">
      <c s="110" r="A2723" t="n">
        <v>2011</v>
      </c>
      <c s="110" r="B2723" t="s">
        <v>328</v>
      </c>
      <c s="110" r="C2723" t="s">
        <v>329</v>
      </c>
      <c r="D2723" t="s">
        <v>330</v>
      </c>
    </row>
    <row r="2724" spans="1:262">
      <c s="110" r="A2724" t="n">
        <v>2012</v>
      </c>
      <c s="110" r="B2724" t="s">
        <v>328</v>
      </c>
      <c s="110" r="C2724" t="s">
        <v>329</v>
      </c>
      <c r="D2724" t="s">
        <v>330</v>
      </c>
    </row>
    <row r="2725" spans="1:262">
      <c s="110" r="A2725" t="n">
        <v>2013</v>
      </c>
      <c s="110" r="B2725" t="s">
        <v>328</v>
      </c>
      <c s="110" r="C2725" t="s">
        <v>329</v>
      </c>
      <c r="D2725" t="s">
        <v>330</v>
      </c>
    </row>
    <row r="2726" spans="1:262">
      <c s="110" r="A2726" t="n">
        <v>2014</v>
      </c>
      <c s="110" r="B2726" t="s">
        <v>328</v>
      </c>
      <c s="110" r="C2726" t="s">
        <v>329</v>
      </c>
      <c r="D2726" t="s">
        <v>330</v>
      </c>
    </row>
    <row r="2727" spans="1:262">
      <c s="110" r="A2727" t="n">
        <v>2015</v>
      </c>
      <c s="110" r="B2727" t="s">
        <v>328</v>
      </c>
      <c s="110" r="C2727" t="s">
        <v>329</v>
      </c>
      <c r="D2727" t="s">
        <v>330</v>
      </c>
    </row>
    <row r="2728" spans="1:262">
      <c s="110" r="A2728" t="n">
        <v>2016</v>
      </c>
      <c s="110" r="B2728" t="s">
        <v>328</v>
      </c>
      <c s="110" r="C2728" t="s">
        <v>329</v>
      </c>
      <c r="D2728" t="s">
        <v>330</v>
      </c>
    </row>
    <row r="2729" spans="1:262">
      <c s="110" r="A2729" t="n">
        <v>1970</v>
      </c>
      <c s="110" r="B2729" t="s">
        <v>331</v>
      </c>
      <c s="110" r="C2729" t="s">
        <v>332</v>
      </c>
      <c r="D2729" t="s">
        <v>333</v>
      </c>
    </row>
    <row r="2730" spans="1:262">
      <c s="110" r="A2730" t="n">
        <v>1971</v>
      </c>
      <c s="110" r="B2730" t="s">
        <v>331</v>
      </c>
      <c s="110" r="C2730" t="s">
        <v>332</v>
      </c>
      <c r="D2730" t="s">
        <v>333</v>
      </c>
    </row>
    <row r="2731" spans="1:262">
      <c s="110" r="A2731" t="n">
        <v>1972</v>
      </c>
      <c s="110" r="B2731" t="s">
        <v>331</v>
      </c>
      <c s="110" r="C2731" t="s">
        <v>332</v>
      </c>
      <c r="D2731" t="s">
        <v>333</v>
      </c>
    </row>
    <row r="2732" spans="1:262">
      <c s="110" r="A2732" t="n">
        <v>1973</v>
      </c>
      <c s="110" r="B2732" t="s">
        <v>331</v>
      </c>
      <c s="110" r="C2732" t="s">
        <v>332</v>
      </c>
      <c r="D2732" t="s">
        <v>333</v>
      </c>
    </row>
    <row r="2733" spans="1:262">
      <c s="110" r="A2733" t="n">
        <v>1974</v>
      </c>
      <c s="110" r="B2733" t="s">
        <v>331</v>
      </c>
      <c s="110" r="C2733" t="s">
        <v>332</v>
      </c>
      <c r="D2733" t="s">
        <v>333</v>
      </c>
    </row>
    <row r="2734" spans="1:262">
      <c s="110" r="A2734" t="n">
        <v>1975</v>
      </c>
      <c s="110" r="B2734" t="s">
        <v>331</v>
      </c>
      <c s="110" r="C2734" t="s">
        <v>332</v>
      </c>
      <c r="D2734" t="s">
        <v>333</v>
      </c>
    </row>
    <row r="2735" spans="1:262">
      <c s="110" r="A2735" t="n">
        <v>1976</v>
      </c>
      <c s="110" r="B2735" t="s">
        <v>331</v>
      </c>
      <c s="110" r="C2735" t="s">
        <v>332</v>
      </c>
      <c r="D2735" t="s">
        <v>333</v>
      </c>
    </row>
    <row r="2736" spans="1:262">
      <c s="110" r="A2736" t="n">
        <v>1977</v>
      </c>
      <c s="110" r="B2736" t="s">
        <v>331</v>
      </c>
      <c s="110" r="C2736" t="s">
        <v>332</v>
      </c>
      <c r="D2736" t="s">
        <v>333</v>
      </c>
    </row>
    <row r="2737" spans="1:262">
      <c s="110" r="A2737" t="n">
        <v>1978</v>
      </c>
      <c s="110" r="B2737" t="s">
        <v>331</v>
      </c>
      <c s="110" r="C2737" t="s">
        <v>332</v>
      </c>
      <c r="D2737" t="s">
        <v>333</v>
      </c>
    </row>
    <row r="2738" spans="1:262">
      <c s="110" r="A2738" t="n">
        <v>1979</v>
      </c>
      <c s="110" r="B2738" t="s">
        <v>331</v>
      </c>
      <c s="110" r="C2738" t="s">
        <v>332</v>
      </c>
      <c r="D2738" t="s">
        <v>333</v>
      </c>
    </row>
    <row r="2739" spans="1:262">
      <c s="110" r="A2739" t="n">
        <v>1980</v>
      </c>
      <c s="110" r="B2739" t="s">
        <v>331</v>
      </c>
      <c s="110" r="C2739" t="s">
        <v>332</v>
      </c>
      <c r="D2739" t="s">
        <v>333</v>
      </c>
    </row>
    <row r="2740" spans="1:262">
      <c s="110" r="A2740" t="n">
        <v>1981</v>
      </c>
      <c s="110" r="B2740" t="s">
        <v>331</v>
      </c>
      <c s="110" r="C2740" t="s">
        <v>332</v>
      </c>
      <c r="D2740" t="s">
        <v>333</v>
      </c>
    </row>
    <row r="2741" spans="1:262">
      <c s="110" r="A2741" t="n">
        <v>1982</v>
      </c>
      <c s="110" r="B2741" t="s">
        <v>331</v>
      </c>
      <c s="110" r="C2741" t="s">
        <v>332</v>
      </c>
      <c r="D2741" t="s">
        <v>333</v>
      </c>
    </row>
    <row r="2742" spans="1:262">
      <c s="110" r="A2742" t="n">
        <v>1983</v>
      </c>
      <c s="110" r="B2742" t="s">
        <v>331</v>
      </c>
      <c s="110" r="C2742" t="s">
        <v>332</v>
      </c>
      <c r="D2742" t="s">
        <v>333</v>
      </c>
    </row>
    <row r="2743" spans="1:262">
      <c s="110" r="A2743" t="n">
        <v>1984</v>
      </c>
      <c s="110" r="B2743" t="s">
        <v>331</v>
      </c>
      <c s="110" r="C2743" t="s">
        <v>332</v>
      </c>
      <c r="D2743" t="s">
        <v>333</v>
      </c>
    </row>
    <row r="2744" spans="1:262">
      <c s="110" r="A2744" t="n">
        <v>1985</v>
      </c>
      <c s="110" r="B2744" t="s">
        <v>331</v>
      </c>
      <c s="110" r="C2744" t="s">
        <v>332</v>
      </c>
      <c r="D2744" t="s">
        <v>333</v>
      </c>
    </row>
    <row r="2745" spans="1:262">
      <c s="110" r="A2745" t="n">
        <v>1986</v>
      </c>
      <c s="110" r="B2745" t="s">
        <v>331</v>
      </c>
      <c s="110" r="C2745" t="s">
        <v>332</v>
      </c>
      <c r="D2745" t="s">
        <v>333</v>
      </c>
    </row>
    <row r="2746" spans="1:262">
      <c s="110" r="A2746" t="n">
        <v>1987</v>
      </c>
      <c s="110" r="B2746" t="s">
        <v>331</v>
      </c>
      <c s="110" r="C2746" t="s">
        <v>332</v>
      </c>
      <c r="D2746" t="s">
        <v>333</v>
      </c>
    </row>
    <row r="2747" spans="1:262">
      <c s="110" r="A2747" t="n">
        <v>1988</v>
      </c>
      <c s="110" r="B2747" t="s">
        <v>331</v>
      </c>
      <c s="110" r="C2747" t="s">
        <v>332</v>
      </c>
      <c r="D2747" t="s">
        <v>333</v>
      </c>
    </row>
    <row r="2748" spans="1:262">
      <c s="110" r="A2748" t="n">
        <v>1989</v>
      </c>
      <c s="110" r="B2748" t="s">
        <v>331</v>
      </c>
      <c s="110" r="C2748" t="s">
        <v>332</v>
      </c>
      <c r="D2748" t="s">
        <v>333</v>
      </c>
    </row>
    <row r="2749" spans="1:262">
      <c s="110" r="A2749" t="n">
        <v>1990</v>
      </c>
      <c s="110" r="B2749" t="s">
        <v>331</v>
      </c>
      <c s="110" r="C2749" t="s">
        <v>332</v>
      </c>
      <c r="D2749" t="s">
        <v>333</v>
      </c>
    </row>
    <row r="2750" spans="1:262">
      <c s="110" r="A2750" t="n">
        <v>1991</v>
      </c>
      <c s="110" r="B2750" t="s">
        <v>331</v>
      </c>
      <c s="110" r="C2750" t="s">
        <v>332</v>
      </c>
      <c r="D2750" t="s">
        <v>333</v>
      </c>
    </row>
    <row r="2751" spans="1:262">
      <c s="110" r="A2751" t="n">
        <v>1992</v>
      </c>
      <c s="110" r="B2751" t="s">
        <v>331</v>
      </c>
      <c s="110" r="C2751" t="s">
        <v>332</v>
      </c>
      <c r="D2751" t="s">
        <v>333</v>
      </c>
    </row>
    <row r="2752" spans="1:262">
      <c s="110" r="A2752" t="n">
        <v>1993</v>
      </c>
      <c s="110" r="B2752" t="s">
        <v>331</v>
      </c>
      <c s="110" r="C2752" t="s">
        <v>332</v>
      </c>
      <c r="D2752" t="s">
        <v>333</v>
      </c>
    </row>
    <row r="2753" spans="1:262">
      <c s="110" r="A2753" t="n">
        <v>1994</v>
      </c>
      <c s="110" r="B2753" t="s">
        <v>331</v>
      </c>
      <c s="110" r="C2753" t="s">
        <v>332</v>
      </c>
      <c r="D2753" t="s">
        <v>333</v>
      </c>
    </row>
    <row r="2754" spans="1:262">
      <c s="110" r="A2754" t="n">
        <v>1995</v>
      </c>
      <c s="110" r="B2754" t="s">
        <v>331</v>
      </c>
      <c s="110" r="C2754" t="s">
        <v>332</v>
      </c>
      <c r="D2754" t="s">
        <v>333</v>
      </c>
    </row>
    <row r="2755" spans="1:262">
      <c s="110" r="A2755" t="n">
        <v>1996</v>
      </c>
      <c s="110" r="B2755" t="s">
        <v>331</v>
      </c>
      <c s="110" r="C2755" t="s">
        <v>332</v>
      </c>
      <c r="D2755" t="s">
        <v>333</v>
      </c>
    </row>
    <row r="2756" spans="1:262">
      <c s="110" r="A2756" t="n">
        <v>1997</v>
      </c>
      <c s="110" r="B2756" t="s">
        <v>331</v>
      </c>
      <c s="110" r="C2756" t="s">
        <v>332</v>
      </c>
      <c r="D2756" t="s">
        <v>333</v>
      </c>
    </row>
    <row r="2757" spans="1:262">
      <c s="110" r="A2757" t="n">
        <v>1998</v>
      </c>
      <c s="110" r="B2757" t="s">
        <v>331</v>
      </c>
      <c s="110" r="C2757" t="s">
        <v>332</v>
      </c>
      <c r="D2757" t="s">
        <v>333</v>
      </c>
    </row>
    <row r="2758" spans="1:262">
      <c s="110" r="A2758" t="n">
        <v>1999</v>
      </c>
      <c s="110" r="B2758" t="s">
        <v>331</v>
      </c>
      <c s="110" r="C2758" t="s">
        <v>332</v>
      </c>
      <c r="D2758" t="s">
        <v>333</v>
      </c>
    </row>
    <row r="2759" spans="1:262">
      <c s="110" r="A2759" t="n">
        <v>2000</v>
      </c>
      <c s="110" r="B2759" t="s">
        <v>331</v>
      </c>
      <c s="110" r="C2759" t="s">
        <v>332</v>
      </c>
      <c r="D2759" t="s">
        <v>333</v>
      </c>
    </row>
    <row r="2760" spans="1:262">
      <c s="110" r="A2760" t="n">
        <v>2001</v>
      </c>
      <c s="110" r="B2760" t="s">
        <v>331</v>
      </c>
      <c s="110" r="C2760" t="s">
        <v>332</v>
      </c>
      <c r="D2760" t="s">
        <v>333</v>
      </c>
    </row>
    <row r="2761" spans="1:262">
      <c s="110" r="A2761" t="n">
        <v>2002</v>
      </c>
      <c s="110" r="B2761" t="s">
        <v>331</v>
      </c>
      <c s="110" r="C2761" t="s">
        <v>332</v>
      </c>
      <c r="D2761" t="s">
        <v>333</v>
      </c>
    </row>
    <row r="2762" spans="1:262">
      <c s="110" r="A2762" t="n">
        <v>2003</v>
      </c>
      <c s="110" r="B2762" t="s">
        <v>331</v>
      </c>
      <c s="110" r="C2762" t="s">
        <v>332</v>
      </c>
      <c r="D2762" t="s">
        <v>333</v>
      </c>
    </row>
    <row r="2763" spans="1:262">
      <c s="110" r="A2763" t="n">
        <v>2004</v>
      </c>
      <c s="110" r="B2763" t="s">
        <v>331</v>
      </c>
      <c s="110" r="C2763" t="s">
        <v>332</v>
      </c>
      <c r="D2763" t="s">
        <v>333</v>
      </c>
    </row>
    <row r="2764" spans="1:262">
      <c s="110" r="A2764" t="n">
        <v>2005</v>
      </c>
      <c s="110" r="B2764" t="s">
        <v>331</v>
      </c>
      <c s="110" r="C2764" t="s">
        <v>332</v>
      </c>
      <c r="D2764" t="s">
        <v>333</v>
      </c>
    </row>
    <row r="2765" spans="1:262">
      <c s="110" r="A2765" t="n">
        <v>2006</v>
      </c>
      <c s="110" r="B2765" t="s">
        <v>331</v>
      </c>
      <c s="110" r="C2765" t="s">
        <v>332</v>
      </c>
      <c r="D2765" t="s">
        <v>333</v>
      </c>
    </row>
    <row r="2766" spans="1:262">
      <c s="110" r="A2766" t="n">
        <v>2007</v>
      </c>
      <c s="110" r="B2766" t="s">
        <v>331</v>
      </c>
      <c s="110" r="C2766" t="s">
        <v>332</v>
      </c>
      <c r="D2766" t="s">
        <v>333</v>
      </c>
    </row>
    <row r="2767" spans="1:262">
      <c s="110" r="A2767" t="n">
        <v>2008</v>
      </c>
      <c s="110" r="B2767" t="s">
        <v>331</v>
      </c>
      <c s="110" r="C2767" t="s">
        <v>332</v>
      </c>
      <c r="D2767" t="s">
        <v>333</v>
      </c>
    </row>
    <row r="2768" spans="1:262">
      <c s="110" r="A2768" t="n">
        <v>2009</v>
      </c>
      <c s="110" r="B2768" t="s">
        <v>331</v>
      </c>
      <c s="110" r="C2768" t="s">
        <v>332</v>
      </c>
      <c r="D2768" t="s">
        <v>333</v>
      </c>
    </row>
    <row r="2769" spans="1:262">
      <c s="110" r="A2769" t="n">
        <v>2010</v>
      </c>
      <c s="110" r="B2769" t="s">
        <v>331</v>
      </c>
      <c s="110" r="C2769" t="s">
        <v>332</v>
      </c>
      <c r="D2769" t="s">
        <v>333</v>
      </c>
    </row>
    <row r="2770" spans="1:262">
      <c s="110" r="A2770" t="n">
        <v>2011</v>
      </c>
      <c s="110" r="B2770" t="s">
        <v>331</v>
      </c>
      <c s="110" r="C2770" t="s">
        <v>332</v>
      </c>
      <c r="D2770" t="s">
        <v>333</v>
      </c>
    </row>
    <row r="2771" spans="1:262">
      <c s="110" r="A2771" t="n">
        <v>2012</v>
      </c>
      <c s="110" r="B2771" t="s">
        <v>331</v>
      </c>
      <c s="110" r="C2771" t="s">
        <v>332</v>
      </c>
      <c r="D2771" t="s">
        <v>333</v>
      </c>
    </row>
    <row r="2772" spans="1:262">
      <c s="110" r="A2772" t="n">
        <v>2013</v>
      </c>
      <c s="110" r="B2772" t="s">
        <v>331</v>
      </c>
      <c s="110" r="C2772" t="s">
        <v>332</v>
      </c>
      <c r="D2772" t="s">
        <v>333</v>
      </c>
    </row>
    <row r="2773" spans="1:262">
      <c s="110" r="A2773" t="n">
        <v>2014</v>
      </c>
      <c s="110" r="B2773" t="s">
        <v>331</v>
      </c>
      <c s="110" r="C2773" t="s">
        <v>332</v>
      </c>
      <c r="D2773" t="s">
        <v>333</v>
      </c>
    </row>
    <row r="2774" spans="1:262">
      <c s="110" r="A2774" t="n">
        <v>2015</v>
      </c>
      <c s="110" r="B2774" t="s">
        <v>331</v>
      </c>
      <c s="110" r="C2774" t="s">
        <v>332</v>
      </c>
      <c r="D2774" t="s">
        <v>333</v>
      </c>
    </row>
    <row r="2775" spans="1:262">
      <c s="110" r="A2775" t="n">
        <v>2016</v>
      </c>
      <c s="110" r="B2775" t="s">
        <v>331</v>
      </c>
      <c s="110" r="C2775" t="s">
        <v>332</v>
      </c>
      <c r="D2775" t="s">
        <v>333</v>
      </c>
    </row>
    <row r="2776" spans="1:262">
      <c s="110" r="A2776" t="n">
        <v>1970</v>
      </c>
      <c s="110" r="B2776" t="s">
        <v>334</v>
      </c>
      <c s="110" r="C2776" t="s">
        <v>335</v>
      </c>
      <c r="D2776" t="s">
        <v>336</v>
      </c>
    </row>
    <row r="2777" spans="1:262">
      <c s="110" r="A2777" t="n">
        <v>1971</v>
      </c>
      <c s="110" r="B2777" t="s">
        <v>334</v>
      </c>
      <c s="110" r="C2777" t="s">
        <v>335</v>
      </c>
      <c r="D2777" t="s">
        <v>336</v>
      </c>
    </row>
    <row r="2778" spans="1:262">
      <c s="110" r="A2778" t="n">
        <v>1972</v>
      </c>
      <c s="110" r="B2778" t="s">
        <v>334</v>
      </c>
      <c s="110" r="C2778" t="s">
        <v>335</v>
      </c>
      <c r="D2778" t="s">
        <v>336</v>
      </c>
    </row>
    <row r="2779" spans="1:262">
      <c s="110" r="A2779" t="n">
        <v>1973</v>
      </c>
      <c s="110" r="B2779" t="s">
        <v>334</v>
      </c>
      <c s="110" r="C2779" t="s">
        <v>335</v>
      </c>
      <c r="D2779" t="s">
        <v>336</v>
      </c>
    </row>
    <row r="2780" spans="1:262">
      <c s="110" r="A2780" t="n">
        <v>1974</v>
      </c>
      <c s="110" r="B2780" t="s">
        <v>334</v>
      </c>
      <c s="110" r="C2780" t="s">
        <v>335</v>
      </c>
      <c r="D2780" t="s">
        <v>336</v>
      </c>
    </row>
    <row r="2781" spans="1:262">
      <c s="110" r="A2781" t="n">
        <v>1975</v>
      </c>
      <c s="110" r="B2781" t="s">
        <v>334</v>
      </c>
      <c s="110" r="C2781" t="s">
        <v>335</v>
      </c>
      <c r="D2781" t="s">
        <v>336</v>
      </c>
    </row>
    <row r="2782" spans="1:262">
      <c s="110" r="A2782" t="n">
        <v>1976</v>
      </c>
      <c s="110" r="B2782" t="s">
        <v>334</v>
      </c>
      <c s="110" r="C2782" t="s">
        <v>335</v>
      </c>
      <c r="D2782" t="s">
        <v>336</v>
      </c>
    </row>
    <row r="2783" spans="1:262">
      <c s="110" r="A2783" t="n">
        <v>1977</v>
      </c>
      <c s="110" r="B2783" t="s">
        <v>334</v>
      </c>
      <c s="110" r="C2783" t="s">
        <v>335</v>
      </c>
      <c r="D2783" t="s">
        <v>336</v>
      </c>
    </row>
    <row r="2784" spans="1:262">
      <c s="110" r="A2784" t="n">
        <v>1978</v>
      </c>
      <c s="110" r="B2784" t="s">
        <v>334</v>
      </c>
      <c s="110" r="C2784" t="s">
        <v>335</v>
      </c>
      <c r="D2784" t="s">
        <v>336</v>
      </c>
    </row>
    <row r="2785" spans="1:262">
      <c s="110" r="A2785" t="n">
        <v>1979</v>
      </c>
      <c s="110" r="B2785" t="s">
        <v>334</v>
      </c>
      <c s="110" r="C2785" t="s">
        <v>335</v>
      </c>
      <c r="D2785" t="s">
        <v>336</v>
      </c>
    </row>
    <row r="2786" spans="1:262">
      <c s="110" r="A2786" t="n">
        <v>1980</v>
      </c>
      <c s="110" r="B2786" t="s">
        <v>334</v>
      </c>
      <c s="110" r="C2786" t="s">
        <v>335</v>
      </c>
      <c r="D2786" t="s">
        <v>336</v>
      </c>
    </row>
    <row r="2787" spans="1:262">
      <c s="110" r="A2787" t="n">
        <v>1981</v>
      </c>
      <c s="110" r="B2787" t="s">
        <v>334</v>
      </c>
      <c s="110" r="C2787" t="s">
        <v>335</v>
      </c>
      <c r="D2787" t="s">
        <v>336</v>
      </c>
    </row>
    <row r="2788" spans="1:262">
      <c s="110" r="A2788" t="n">
        <v>1982</v>
      </c>
      <c s="110" r="B2788" t="s">
        <v>334</v>
      </c>
      <c s="110" r="C2788" t="s">
        <v>335</v>
      </c>
      <c r="D2788" t="s">
        <v>336</v>
      </c>
    </row>
    <row r="2789" spans="1:262">
      <c s="110" r="A2789" t="n">
        <v>1983</v>
      </c>
      <c s="110" r="B2789" t="s">
        <v>334</v>
      </c>
      <c s="110" r="C2789" t="s">
        <v>335</v>
      </c>
      <c r="D2789" t="s">
        <v>336</v>
      </c>
    </row>
    <row r="2790" spans="1:262">
      <c s="110" r="A2790" t="n">
        <v>1984</v>
      </c>
      <c s="110" r="B2790" t="s">
        <v>334</v>
      </c>
      <c s="110" r="C2790" t="s">
        <v>335</v>
      </c>
      <c r="D2790" t="s">
        <v>336</v>
      </c>
    </row>
    <row r="2791" spans="1:262">
      <c s="110" r="A2791" t="n">
        <v>1985</v>
      </c>
      <c s="110" r="B2791" t="s">
        <v>334</v>
      </c>
      <c s="110" r="C2791" t="s">
        <v>335</v>
      </c>
      <c r="D2791" t="s">
        <v>336</v>
      </c>
    </row>
    <row r="2792" spans="1:262">
      <c s="110" r="A2792" t="n">
        <v>1986</v>
      </c>
      <c s="110" r="B2792" t="s">
        <v>334</v>
      </c>
      <c s="110" r="C2792" t="s">
        <v>335</v>
      </c>
      <c r="D2792" t="s">
        <v>336</v>
      </c>
    </row>
    <row r="2793" spans="1:262">
      <c s="110" r="A2793" t="n">
        <v>1987</v>
      </c>
      <c s="110" r="B2793" t="s">
        <v>334</v>
      </c>
      <c s="110" r="C2793" t="s">
        <v>335</v>
      </c>
      <c r="D2793" t="s">
        <v>336</v>
      </c>
    </row>
    <row r="2794" spans="1:262">
      <c s="110" r="A2794" t="n">
        <v>1988</v>
      </c>
      <c s="110" r="B2794" t="s">
        <v>334</v>
      </c>
      <c s="110" r="C2794" t="s">
        <v>335</v>
      </c>
      <c r="D2794" t="s">
        <v>336</v>
      </c>
    </row>
    <row r="2795" spans="1:262">
      <c s="110" r="A2795" t="n">
        <v>1989</v>
      </c>
      <c s="110" r="B2795" t="s">
        <v>334</v>
      </c>
      <c s="110" r="C2795" t="s">
        <v>335</v>
      </c>
      <c r="D2795" t="s">
        <v>336</v>
      </c>
    </row>
    <row r="2796" spans="1:262">
      <c s="110" r="A2796" t="n">
        <v>1990</v>
      </c>
      <c s="110" r="B2796" t="s">
        <v>334</v>
      </c>
      <c s="110" r="C2796" t="s">
        <v>335</v>
      </c>
      <c r="D2796" t="s">
        <v>336</v>
      </c>
    </row>
    <row r="2797" spans="1:262">
      <c s="110" r="A2797" t="n">
        <v>1991</v>
      </c>
      <c s="110" r="B2797" t="s">
        <v>334</v>
      </c>
      <c s="110" r="C2797" t="s">
        <v>335</v>
      </c>
      <c r="D2797" t="s">
        <v>336</v>
      </c>
    </row>
    <row r="2798" spans="1:262">
      <c s="110" r="A2798" t="n">
        <v>1992</v>
      </c>
      <c s="110" r="B2798" t="s">
        <v>334</v>
      </c>
      <c s="110" r="C2798" t="s">
        <v>335</v>
      </c>
      <c r="D2798" t="s">
        <v>336</v>
      </c>
    </row>
    <row r="2799" spans="1:262">
      <c s="110" r="A2799" t="n">
        <v>1993</v>
      </c>
      <c s="110" r="B2799" t="s">
        <v>334</v>
      </c>
      <c s="110" r="C2799" t="s">
        <v>335</v>
      </c>
      <c r="D2799" t="s">
        <v>336</v>
      </c>
    </row>
    <row r="2800" spans="1:262">
      <c s="110" r="A2800" t="n">
        <v>1994</v>
      </c>
      <c s="110" r="B2800" t="s">
        <v>334</v>
      </c>
      <c s="110" r="C2800" t="s">
        <v>335</v>
      </c>
      <c r="D2800" t="s">
        <v>336</v>
      </c>
    </row>
    <row r="2801" spans="1:262">
      <c s="110" r="A2801" t="n">
        <v>1995</v>
      </c>
      <c s="110" r="B2801" t="s">
        <v>334</v>
      </c>
      <c s="110" r="C2801" t="s">
        <v>335</v>
      </c>
      <c r="D2801" t="s">
        <v>336</v>
      </c>
    </row>
    <row r="2802" spans="1:262">
      <c s="110" r="A2802" t="n">
        <v>1996</v>
      </c>
      <c s="110" r="B2802" t="s">
        <v>334</v>
      </c>
      <c s="110" r="C2802" t="s">
        <v>335</v>
      </c>
      <c r="D2802" t="s">
        <v>336</v>
      </c>
    </row>
    <row r="2803" spans="1:262">
      <c s="110" r="A2803" t="n">
        <v>1997</v>
      </c>
      <c s="110" r="B2803" t="s">
        <v>334</v>
      </c>
      <c s="110" r="C2803" t="s">
        <v>335</v>
      </c>
      <c r="D2803" t="s">
        <v>336</v>
      </c>
    </row>
    <row r="2804" spans="1:262">
      <c s="110" r="A2804" t="n">
        <v>1998</v>
      </c>
      <c s="110" r="B2804" t="s">
        <v>334</v>
      </c>
      <c s="110" r="C2804" t="s">
        <v>335</v>
      </c>
      <c r="D2804" t="s">
        <v>336</v>
      </c>
    </row>
    <row r="2805" spans="1:262">
      <c s="110" r="A2805" t="n">
        <v>1999</v>
      </c>
      <c s="110" r="B2805" t="s">
        <v>334</v>
      </c>
      <c s="110" r="C2805" t="s">
        <v>335</v>
      </c>
      <c r="D2805" t="s">
        <v>336</v>
      </c>
    </row>
    <row r="2806" spans="1:262">
      <c s="110" r="A2806" t="n">
        <v>2000</v>
      </c>
      <c s="110" r="B2806" t="s">
        <v>334</v>
      </c>
      <c s="110" r="C2806" t="s">
        <v>335</v>
      </c>
      <c r="D2806" t="s">
        <v>336</v>
      </c>
    </row>
    <row r="2807" spans="1:262">
      <c s="110" r="A2807" t="n">
        <v>2001</v>
      </c>
      <c s="110" r="B2807" t="s">
        <v>334</v>
      </c>
      <c s="110" r="C2807" t="s">
        <v>335</v>
      </c>
      <c r="D2807" t="s">
        <v>336</v>
      </c>
    </row>
    <row r="2808" spans="1:262">
      <c s="110" r="A2808" t="n">
        <v>2002</v>
      </c>
      <c s="110" r="B2808" t="s">
        <v>334</v>
      </c>
      <c s="110" r="C2808" t="s">
        <v>335</v>
      </c>
      <c r="D2808" t="s">
        <v>336</v>
      </c>
    </row>
    <row r="2809" spans="1:262">
      <c s="110" r="A2809" t="n">
        <v>2003</v>
      </c>
      <c s="110" r="B2809" t="s">
        <v>334</v>
      </c>
      <c s="110" r="C2809" t="s">
        <v>335</v>
      </c>
      <c r="D2809" t="s">
        <v>336</v>
      </c>
    </row>
    <row r="2810" spans="1:262">
      <c s="110" r="A2810" t="n">
        <v>2004</v>
      </c>
      <c s="110" r="B2810" t="s">
        <v>334</v>
      </c>
      <c s="110" r="C2810" t="s">
        <v>335</v>
      </c>
      <c r="D2810" t="s">
        <v>336</v>
      </c>
    </row>
    <row r="2811" spans="1:262">
      <c s="110" r="A2811" t="n">
        <v>2005</v>
      </c>
      <c s="110" r="B2811" t="s">
        <v>334</v>
      </c>
      <c s="110" r="C2811" t="s">
        <v>335</v>
      </c>
      <c r="D2811" t="s">
        <v>336</v>
      </c>
    </row>
    <row r="2812" spans="1:262">
      <c s="110" r="A2812" t="n">
        <v>2006</v>
      </c>
      <c s="110" r="B2812" t="s">
        <v>334</v>
      </c>
      <c s="110" r="C2812" t="s">
        <v>335</v>
      </c>
      <c r="D2812" t="s">
        <v>336</v>
      </c>
    </row>
    <row r="2813" spans="1:262">
      <c s="110" r="A2813" t="n">
        <v>2007</v>
      </c>
      <c s="110" r="B2813" t="s">
        <v>334</v>
      </c>
      <c s="110" r="C2813" t="s">
        <v>335</v>
      </c>
      <c r="D2813" t="s">
        <v>336</v>
      </c>
    </row>
    <row r="2814" spans="1:262">
      <c s="110" r="A2814" t="n">
        <v>2008</v>
      </c>
      <c s="110" r="B2814" t="s">
        <v>334</v>
      </c>
      <c s="110" r="C2814" t="s">
        <v>335</v>
      </c>
      <c r="D2814" t="s">
        <v>336</v>
      </c>
    </row>
    <row r="2815" spans="1:262">
      <c s="110" r="A2815" t="n">
        <v>2009</v>
      </c>
      <c s="110" r="B2815" t="s">
        <v>334</v>
      </c>
      <c s="110" r="C2815" t="s">
        <v>335</v>
      </c>
      <c r="D2815" t="s">
        <v>336</v>
      </c>
    </row>
    <row r="2816" spans="1:262">
      <c s="110" r="A2816" t="n">
        <v>2010</v>
      </c>
      <c s="110" r="B2816" t="s">
        <v>334</v>
      </c>
      <c s="110" r="C2816" t="s">
        <v>335</v>
      </c>
      <c r="D2816" t="s">
        <v>336</v>
      </c>
    </row>
    <row r="2817" spans="1:262">
      <c s="110" r="A2817" t="n">
        <v>2011</v>
      </c>
      <c s="110" r="B2817" t="s">
        <v>334</v>
      </c>
      <c s="110" r="C2817" t="s">
        <v>335</v>
      </c>
      <c r="D2817" t="s">
        <v>336</v>
      </c>
    </row>
    <row r="2818" spans="1:262">
      <c s="110" r="A2818" t="n">
        <v>2012</v>
      </c>
      <c s="110" r="B2818" t="s">
        <v>334</v>
      </c>
      <c s="110" r="C2818" t="s">
        <v>335</v>
      </c>
      <c r="D2818" t="s">
        <v>336</v>
      </c>
    </row>
    <row r="2819" spans="1:262">
      <c s="110" r="A2819" t="n">
        <v>2013</v>
      </c>
      <c s="110" r="B2819" t="s">
        <v>334</v>
      </c>
      <c s="110" r="C2819" t="s">
        <v>335</v>
      </c>
      <c r="D2819" t="s">
        <v>336</v>
      </c>
    </row>
    <row r="2820" spans="1:262">
      <c s="110" r="A2820" t="n">
        <v>2014</v>
      </c>
      <c s="110" r="B2820" t="s">
        <v>334</v>
      </c>
      <c s="110" r="C2820" t="s">
        <v>335</v>
      </c>
      <c r="D2820" t="s">
        <v>336</v>
      </c>
    </row>
    <row r="2821" spans="1:262">
      <c s="110" r="A2821" t="n">
        <v>2015</v>
      </c>
      <c s="110" r="B2821" t="s">
        <v>334</v>
      </c>
      <c s="110" r="C2821" t="s">
        <v>335</v>
      </c>
      <c r="D2821" t="s">
        <v>336</v>
      </c>
    </row>
    <row r="2822" spans="1:262">
      <c s="110" r="A2822" t="n">
        <v>2016</v>
      </c>
      <c s="110" r="B2822" t="s">
        <v>334</v>
      </c>
      <c s="110" r="C2822" t="s">
        <v>335</v>
      </c>
      <c r="D2822" t="s">
        <v>336</v>
      </c>
    </row>
    <row r="2823" spans="1:262">
      <c s="110" r="A2823" t="n">
        <v>1970</v>
      </c>
      <c s="110" r="B2823" t="s">
        <v>337</v>
      </c>
      <c s="110" r="C2823" t="s">
        <v>338</v>
      </c>
      <c r="D2823" t="s">
        <v>339</v>
      </c>
    </row>
    <row r="2824" spans="1:262">
      <c s="110" r="A2824" t="n">
        <v>1971</v>
      </c>
      <c s="110" r="B2824" t="s">
        <v>337</v>
      </c>
      <c s="110" r="C2824" t="s">
        <v>338</v>
      </c>
      <c r="D2824" t="s">
        <v>339</v>
      </c>
    </row>
    <row r="2825" spans="1:262">
      <c s="110" r="A2825" t="n">
        <v>1972</v>
      </c>
      <c s="110" r="B2825" t="s">
        <v>337</v>
      </c>
      <c s="110" r="C2825" t="s">
        <v>338</v>
      </c>
      <c r="D2825" t="s">
        <v>339</v>
      </c>
    </row>
    <row r="2826" spans="1:262">
      <c s="110" r="A2826" t="n">
        <v>1973</v>
      </c>
      <c s="110" r="B2826" t="s">
        <v>337</v>
      </c>
      <c s="110" r="C2826" t="s">
        <v>338</v>
      </c>
      <c r="D2826" t="s">
        <v>339</v>
      </c>
    </row>
    <row r="2827" spans="1:262">
      <c s="110" r="A2827" t="n">
        <v>1974</v>
      </c>
      <c s="110" r="B2827" t="s">
        <v>337</v>
      </c>
      <c s="110" r="C2827" t="s">
        <v>338</v>
      </c>
      <c r="D2827" t="s">
        <v>339</v>
      </c>
    </row>
    <row r="2828" spans="1:262">
      <c s="110" r="A2828" t="n">
        <v>1975</v>
      </c>
      <c s="110" r="B2828" t="s">
        <v>337</v>
      </c>
      <c s="110" r="C2828" t="s">
        <v>338</v>
      </c>
      <c r="D2828" t="s">
        <v>339</v>
      </c>
    </row>
    <row r="2829" spans="1:262">
      <c s="110" r="A2829" t="n">
        <v>1976</v>
      </c>
      <c s="110" r="B2829" t="s">
        <v>337</v>
      </c>
      <c s="110" r="C2829" t="s">
        <v>338</v>
      </c>
      <c r="D2829" t="s">
        <v>339</v>
      </c>
    </row>
    <row r="2830" spans="1:262">
      <c s="110" r="A2830" t="n">
        <v>1977</v>
      </c>
      <c s="110" r="B2830" t="s">
        <v>337</v>
      </c>
      <c s="110" r="C2830" t="s">
        <v>338</v>
      </c>
      <c r="D2830" t="s">
        <v>339</v>
      </c>
    </row>
    <row r="2831" spans="1:262">
      <c s="110" r="A2831" t="n">
        <v>1978</v>
      </c>
      <c s="110" r="B2831" t="s">
        <v>337</v>
      </c>
      <c s="110" r="C2831" t="s">
        <v>338</v>
      </c>
      <c r="D2831" t="s">
        <v>339</v>
      </c>
    </row>
    <row r="2832" spans="1:262">
      <c s="110" r="A2832" t="n">
        <v>1979</v>
      </c>
      <c s="110" r="B2832" t="s">
        <v>337</v>
      </c>
      <c s="110" r="C2832" t="s">
        <v>338</v>
      </c>
      <c r="D2832" t="s">
        <v>339</v>
      </c>
    </row>
    <row r="2833" spans="1:262">
      <c s="110" r="A2833" t="n">
        <v>1980</v>
      </c>
      <c s="110" r="B2833" t="s">
        <v>337</v>
      </c>
      <c s="110" r="C2833" t="s">
        <v>338</v>
      </c>
      <c r="D2833" t="s">
        <v>339</v>
      </c>
    </row>
    <row r="2834" spans="1:262">
      <c s="110" r="A2834" t="n">
        <v>1981</v>
      </c>
      <c s="110" r="B2834" t="s">
        <v>337</v>
      </c>
      <c s="110" r="C2834" t="s">
        <v>338</v>
      </c>
      <c r="D2834" t="s">
        <v>339</v>
      </c>
    </row>
    <row r="2835" spans="1:262">
      <c s="110" r="A2835" t="n">
        <v>1982</v>
      </c>
      <c s="110" r="B2835" t="s">
        <v>337</v>
      </c>
      <c s="110" r="C2835" t="s">
        <v>338</v>
      </c>
      <c r="D2835" t="s">
        <v>339</v>
      </c>
    </row>
    <row r="2836" spans="1:262">
      <c s="110" r="A2836" t="n">
        <v>1983</v>
      </c>
      <c s="110" r="B2836" t="s">
        <v>337</v>
      </c>
      <c s="110" r="C2836" t="s">
        <v>338</v>
      </c>
      <c r="D2836" t="s">
        <v>339</v>
      </c>
    </row>
    <row r="2837" spans="1:262">
      <c s="110" r="A2837" t="n">
        <v>1984</v>
      </c>
      <c s="110" r="B2837" t="s">
        <v>337</v>
      </c>
      <c s="110" r="C2837" t="s">
        <v>338</v>
      </c>
      <c r="D2837" t="s">
        <v>339</v>
      </c>
    </row>
    <row r="2838" spans="1:262">
      <c s="110" r="A2838" t="n">
        <v>1985</v>
      </c>
      <c s="110" r="B2838" t="s">
        <v>337</v>
      </c>
      <c s="110" r="C2838" t="s">
        <v>338</v>
      </c>
      <c r="D2838" t="s">
        <v>339</v>
      </c>
    </row>
    <row r="2839" spans="1:262">
      <c s="110" r="A2839" t="n">
        <v>1986</v>
      </c>
      <c s="110" r="B2839" t="s">
        <v>337</v>
      </c>
      <c s="110" r="C2839" t="s">
        <v>338</v>
      </c>
      <c r="D2839" t="s">
        <v>339</v>
      </c>
    </row>
    <row r="2840" spans="1:262">
      <c s="110" r="A2840" t="n">
        <v>1987</v>
      </c>
      <c s="110" r="B2840" t="s">
        <v>337</v>
      </c>
      <c s="110" r="C2840" t="s">
        <v>338</v>
      </c>
      <c r="D2840" t="s">
        <v>339</v>
      </c>
    </row>
    <row r="2841" spans="1:262">
      <c s="110" r="A2841" t="n">
        <v>1988</v>
      </c>
      <c s="110" r="B2841" t="s">
        <v>337</v>
      </c>
      <c s="110" r="C2841" t="s">
        <v>338</v>
      </c>
      <c r="D2841" t="s">
        <v>339</v>
      </c>
    </row>
    <row r="2842" spans="1:262">
      <c s="110" r="A2842" t="n">
        <v>1989</v>
      </c>
      <c s="110" r="B2842" t="s">
        <v>337</v>
      </c>
      <c s="110" r="C2842" t="s">
        <v>338</v>
      </c>
      <c r="D2842" t="s">
        <v>339</v>
      </c>
    </row>
    <row r="2843" spans="1:262">
      <c s="110" r="A2843" t="n">
        <v>1990</v>
      </c>
      <c s="110" r="B2843" t="s">
        <v>337</v>
      </c>
      <c s="110" r="C2843" t="s">
        <v>338</v>
      </c>
      <c r="D2843" t="s">
        <v>339</v>
      </c>
    </row>
    <row r="2844" spans="1:262">
      <c s="110" r="A2844" t="n">
        <v>1991</v>
      </c>
      <c s="110" r="B2844" t="s">
        <v>337</v>
      </c>
      <c s="110" r="C2844" t="s">
        <v>338</v>
      </c>
      <c r="D2844" t="s">
        <v>339</v>
      </c>
    </row>
    <row r="2845" spans="1:262">
      <c s="110" r="A2845" t="n">
        <v>1992</v>
      </c>
      <c s="110" r="B2845" t="s">
        <v>337</v>
      </c>
      <c s="110" r="C2845" t="s">
        <v>338</v>
      </c>
      <c r="D2845" t="s">
        <v>339</v>
      </c>
    </row>
    <row r="2846" spans="1:262">
      <c s="110" r="A2846" t="n">
        <v>1993</v>
      </c>
      <c s="110" r="B2846" t="s">
        <v>337</v>
      </c>
      <c s="110" r="C2846" t="s">
        <v>338</v>
      </c>
      <c r="D2846" t="s">
        <v>339</v>
      </c>
    </row>
    <row r="2847" spans="1:262">
      <c s="110" r="A2847" t="n">
        <v>1994</v>
      </c>
      <c s="110" r="B2847" t="s">
        <v>337</v>
      </c>
      <c s="110" r="C2847" t="s">
        <v>338</v>
      </c>
      <c r="D2847" t="s">
        <v>339</v>
      </c>
    </row>
    <row r="2848" spans="1:262">
      <c s="110" r="A2848" t="n">
        <v>1995</v>
      </c>
      <c s="110" r="B2848" t="s">
        <v>337</v>
      </c>
      <c s="110" r="C2848" t="s">
        <v>338</v>
      </c>
      <c r="D2848" t="s">
        <v>339</v>
      </c>
    </row>
    <row r="2849" spans="1:262">
      <c s="110" r="A2849" t="n">
        <v>1996</v>
      </c>
      <c s="110" r="B2849" t="s">
        <v>337</v>
      </c>
      <c s="110" r="C2849" t="s">
        <v>338</v>
      </c>
      <c r="D2849" t="s">
        <v>339</v>
      </c>
    </row>
    <row r="2850" spans="1:262">
      <c s="110" r="A2850" t="n">
        <v>1997</v>
      </c>
      <c s="110" r="B2850" t="s">
        <v>337</v>
      </c>
      <c s="110" r="C2850" t="s">
        <v>338</v>
      </c>
      <c r="D2850" t="s">
        <v>339</v>
      </c>
    </row>
    <row r="2851" spans="1:262">
      <c s="110" r="A2851" t="n">
        <v>1998</v>
      </c>
      <c s="110" r="B2851" t="s">
        <v>337</v>
      </c>
      <c s="110" r="C2851" t="s">
        <v>338</v>
      </c>
      <c r="D2851" t="s">
        <v>339</v>
      </c>
    </row>
    <row r="2852" spans="1:262">
      <c s="110" r="A2852" t="n">
        <v>1999</v>
      </c>
      <c s="110" r="B2852" t="s">
        <v>337</v>
      </c>
      <c s="110" r="C2852" t="s">
        <v>338</v>
      </c>
      <c r="D2852" t="s">
        <v>339</v>
      </c>
    </row>
    <row r="2853" spans="1:262">
      <c s="110" r="A2853" t="n">
        <v>2000</v>
      </c>
      <c s="110" r="B2853" t="s">
        <v>337</v>
      </c>
      <c s="110" r="C2853" t="s">
        <v>338</v>
      </c>
      <c r="D2853" t="s">
        <v>339</v>
      </c>
    </row>
    <row r="2854" spans="1:262">
      <c s="110" r="A2854" t="n">
        <v>2001</v>
      </c>
      <c s="110" r="B2854" t="s">
        <v>337</v>
      </c>
      <c s="110" r="C2854" t="s">
        <v>338</v>
      </c>
      <c r="D2854" t="s">
        <v>339</v>
      </c>
    </row>
    <row r="2855" spans="1:262">
      <c s="110" r="A2855" t="n">
        <v>2002</v>
      </c>
      <c s="110" r="B2855" t="s">
        <v>337</v>
      </c>
      <c s="110" r="C2855" t="s">
        <v>338</v>
      </c>
      <c r="D2855" t="s">
        <v>339</v>
      </c>
    </row>
    <row r="2856" spans="1:262">
      <c s="110" r="A2856" t="n">
        <v>2003</v>
      </c>
      <c s="110" r="B2856" t="s">
        <v>337</v>
      </c>
      <c s="110" r="C2856" t="s">
        <v>338</v>
      </c>
      <c r="D2856" t="s">
        <v>339</v>
      </c>
    </row>
    <row r="2857" spans="1:262">
      <c s="110" r="A2857" t="n">
        <v>2004</v>
      </c>
      <c s="110" r="B2857" t="s">
        <v>337</v>
      </c>
      <c s="110" r="C2857" t="s">
        <v>338</v>
      </c>
      <c r="D2857" t="s">
        <v>339</v>
      </c>
    </row>
    <row r="2858" spans="1:262">
      <c s="110" r="A2858" t="n">
        <v>2005</v>
      </c>
      <c s="110" r="B2858" t="s">
        <v>337</v>
      </c>
      <c s="110" r="C2858" t="s">
        <v>338</v>
      </c>
      <c r="D2858" t="s">
        <v>339</v>
      </c>
    </row>
    <row r="2859" spans="1:262">
      <c s="110" r="A2859" t="n">
        <v>2006</v>
      </c>
      <c s="110" r="B2859" t="s">
        <v>337</v>
      </c>
      <c s="110" r="C2859" t="s">
        <v>338</v>
      </c>
      <c r="D2859" t="s">
        <v>339</v>
      </c>
    </row>
    <row r="2860" spans="1:262">
      <c s="110" r="A2860" t="n">
        <v>2007</v>
      </c>
      <c s="110" r="B2860" t="s">
        <v>337</v>
      </c>
      <c s="110" r="C2860" t="s">
        <v>338</v>
      </c>
      <c r="D2860" t="s">
        <v>339</v>
      </c>
    </row>
    <row r="2861" spans="1:262">
      <c s="110" r="A2861" t="n">
        <v>2008</v>
      </c>
      <c s="110" r="B2861" t="s">
        <v>337</v>
      </c>
      <c s="110" r="C2861" t="s">
        <v>338</v>
      </c>
      <c r="D2861" t="s">
        <v>339</v>
      </c>
    </row>
    <row r="2862" spans="1:262">
      <c s="110" r="A2862" t="n">
        <v>2009</v>
      </c>
      <c s="110" r="B2862" t="s">
        <v>337</v>
      </c>
      <c s="110" r="C2862" t="s">
        <v>338</v>
      </c>
      <c r="D2862" t="s">
        <v>339</v>
      </c>
    </row>
    <row r="2863" spans="1:262">
      <c s="110" r="A2863" t="n">
        <v>2010</v>
      </c>
      <c s="110" r="B2863" t="s">
        <v>337</v>
      </c>
      <c s="110" r="C2863" t="s">
        <v>338</v>
      </c>
      <c r="D2863" t="s">
        <v>339</v>
      </c>
    </row>
    <row r="2864" spans="1:262">
      <c s="110" r="A2864" t="n">
        <v>2011</v>
      </c>
      <c s="110" r="B2864" t="s">
        <v>337</v>
      </c>
      <c s="110" r="C2864" t="s">
        <v>338</v>
      </c>
      <c r="D2864" t="s">
        <v>339</v>
      </c>
    </row>
    <row r="2865" spans="1:262">
      <c s="110" r="A2865" t="n">
        <v>2012</v>
      </c>
      <c s="110" r="B2865" t="s">
        <v>337</v>
      </c>
      <c s="110" r="C2865" t="s">
        <v>338</v>
      </c>
      <c r="D2865" t="s">
        <v>339</v>
      </c>
    </row>
    <row r="2866" spans="1:262">
      <c s="110" r="A2866" t="n">
        <v>2013</v>
      </c>
      <c s="110" r="B2866" t="s">
        <v>337</v>
      </c>
      <c s="110" r="C2866" t="s">
        <v>338</v>
      </c>
      <c r="D2866" t="s">
        <v>339</v>
      </c>
    </row>
    <row r="2867" spans="1:262">
      <c s="110" r="A2867" t="n">
        <v>2014</v>
      </c>
      <c s="110" r="B2867" t="s">
        <v>337</v>
      </c>
      <c s="110" r="C2867" t="s">
        <v>338</v>
      </c>
      <c r="D2867" t="s">
        <v>339</v>
      </c>
    </row>
    <row r="2868" spans="1:262">
      <c s="110" r="A2868" t="n">
        <v>2015</v>
      </c>
      <c s="110" r="B2868" t="s">
        <v>337</v>
      </c>
      <c s="110" r="C2868" t="s">
        <v>338</v>
      </c>
      <c r="D2868" t="s">
        <v>339</v>
      </c>
    </row>
    <row r="2869" spans="1:262">
      <c s="110" r="A2869" t="n">
        <v>2016</v>
      </c>
      <c s="110" r="B2869" t="s">
        <v>337</v>
      </c>
      <c s="110" r="C2869" t="s">
        <v>338</v>
      </c>
      <c r="D2869" t="s">
        <v>339</v>
      </c>
    </row>
    <row r="2870" spans="1:262">
      <c s="110" r="A2870" t="n">
        <v>1970</v>
      </c>
      <c s="110" r="B2870" t="s">
        <v>340</v>
      </c>
      <c s="110" r="C2870" t="s">
        <v>341</v>
      </c>
      <c r="D2870" t="s">
        <v>342</v>
      </c>
    </row>
    <row r="2871" spans="1:262">
      <c s="110" r="A2871" t="n">
        <v>1971</v>
      </c>
      <c s="110" r="B2871" t="s">
        <v>340</v>
      </c>
      <c s="110" r="C2871" t="s">
        <v>341</v>
      </c>
      <c r="D2871" t="s">
        <v>342</v>
      </c>
    </row>
    <row r="2872" spans="1:262">
      <c s="110" r="A2872" t="n">
        <v>1972</v>
      </c>
      <c s="110" r="B2872" t="s">
        <v>340</v>
      </c>
      <c s="110" r="C2872" t="s">
        <v>341</v>
      </c>
      <c r="D2872" t="s">
        <v>342</v>
      </c>
    </row>
    <row r="2873" spans="1:262">
      <c s="110" r="A2873" t="n">
        <v>1973</v>
      </c>
      <c s="110" r="B2873" t="s">
        <v>340</v>
      </c>
      <c s="110" r="C2873" t="s">
        <v>341</v>
      </c>
      <c r="D2873" t="s">
        <v>342</v>
      </c>
    </row>
    <row r="2874" spans="1:262">
      <c s="110" r="A2874" t="n">
        <v>1974</v>
      </c>
      <c s="110" r="B2874" t="s">
        <v>340</v>
      </c>
      <c s="110" r="C2874" t="s">
        <v>341</v>
      </c>
      <c r="D2874" t="s">
        <v>342</v>
      </c>
    </row>
    <row r="2875" spans="1:262">
      <c s="110" r="A2875" t="n">
        <v>1975</v>
      </c>
      <c s="110" r="B2875" t="s">
        <v>340</v>
      </c>
      <c s="110" r="C2875" t="s">
        <v>341</v>
      </c>
      <c r="D2875" t="s">
        <v>342</v>
      </c>
    </row>
    <row r="2876" spans="1:262">
      <c s="110" r="A2876" t="n">
        <v>1976</v>
      </c>
      <c s="110" r="B2876" t="s">
        <v>340</v>
      </c>
      <c s="110" r="C2876" t="s">
        <v>341</v>
      </c>
      <c r="D2876" t="s">
        <v>342</v>
      </c>
    </row>
    <row r="2877" spans="1:262">
      <c s="110" r="A2877" t="n">
        <v>1977</v>
      </c>
      <c s="110" r="B2877" t="s">
        <v>340</v>
      </c>
      <c s="110" r="C2877" t="s">
        <v>341</v>
      </c>
      <c r="D2877" t="s">
        <v>342</v>
      </c>
    </row>
    <row r="2878" spans="1:262">
      <c s="110" r="A2878" t="n">
        <v>1978</v>
      </c>
      <c s="110" r="B2878" t="s">
        <v>340</v>
      </c>
      <c s="110" r="C2878" t="s">
        <v>341</v>
      </c>
      <c r="D2878" t="s">
        <v>342</v>
      </c>
    </row>
    <row r="2879" spans="1:262">
      <c s="110" r="A2879" t="n">
        <v>1979</v>
      </c>
      <c s="110" r="B2879" t="s">
        <v>340</v>
      </c>
      <c s="110" r="C2879" t="s">
        <v>341</v>
      </c>
      <c r="D2879" t="s">
        <v>342</v>
      </c>
    </row>
    <row r="2880" spans="1:262">
      <c s="110" r="A2880" t="n">
        <v>1980</v>
      </c>
      <c s="110" r="B2880" t="s">
        <v>340</v>
      </c>
      <c s="110" r="C2880" t="s">
        <v>341</v>
      </c>
      <c r="D2880" t="s">
        <v>342</v>
      </c>
    </row>
    <row r="2881" spans="1:262">
      <c s="110" r="A2881" t="n">
        <v>1981</v>
      </c>
      <c s="110" r="B2881" t="s">
        <v>340</v>
      </c>
      <c s="110" r="C2881" t="s">
        <v>341</v>
      </c>
      <c r="D2881" t="s">
        <v>342</v>
      </c>
    </row>
    <row r="2882" spans="1:262">
      <c s="110" r="A2882" t="n">
        <v>1982</v>
      </c>
      <c s="110" r="B2882" t="s">
        <v>340</v>
      </c>
      <c s="110" r="C2882" t="s">
        <v>341</v>
      </c>
      <c r="D2882" t="s">
        <v>342</v>
      </c>
    </row>
    <row r="2883" spans="1:262">
      <c s="110" r="A2883" t="n">
        <v>1983</v>
      </c>
      <c s="110" r="B2883" t="s">
        <v>340</v>
      </c>
      <c s="110" r="C2883" t="s">
        <v>341</v>
      </c>
      <c r="D2883" t="s">
        <v>342</v>
      </c>
    </row>
    <row r="2884" spans="1:262">
      <c s="110" r="A2884" t="n">
        <v>1984</v>
      </c>
      <c s="110" r="B2884" t="s">
        <v>340</v>
      </c>
      <c s="110" r="C2884" t="s">
        <v>341</v>
      </c>
      <c r="D2884" t="s">
        <v>342</v>
      </c>
    </row>
    <row r="2885" spans="1:262">
      <c s="110" r="A2885" t="n">
        <v>1985</v>
      </c>
      <c s="110" r="B2885" t="s">
        <v>340</v>
      </c>
      <c s="110" r="C2885" t="s">
        <v>341</v>
      </c>
      <c r="D2885" t="s">
        <v>342</v>
      </c>
    </row>
    <row r="2886" spans="1:262">
      <c s="110" r="A2886" t="n">
        <v>1986</v>
      </c>
      <c s="110" r="B2886" t="s">
        <v>340</v>
      </c>
      <c s="110" r="C2886" t="s">
        <v>341</v>
      </c>
      <c r="D2886" t="s">
        <v>342</v>
      </c>
    </row>
    <row r="2887" spans="1:262">
      <c s="110" r="A2887" t="n">
        <v>1987</v>
      </c>
      <c s="110" r="B2887" t="s">
        <v>340</v>
      </c>
      <c s="110" r="C2887" t="s">
        <v>341</v>
      </c>
      <c r="D2887" t="s">
        <v>342</v>
      </c>
    </row>
    <row r="2888" spans="1:262">
      <c s="110" r="A2888" t="n">
        <v>1988</v>
      </c>
      <c s="110" r="B2888" t="s">
        <v>340</v>
      </c>
      <c s="110" r="C2888" t="s">
        <v>341</v>
      </c>
      <c r="D2888" t="s">
        <v>342</v>
      </c>
    </row>
    <row r="2889" spans="1:262">
      <c s="110" r="A2889" t="n">
        <v>1989</v>
      </c>
      <c s="110" r="B2889" t="s">
        <v>340</v>
      </c>
      <c s="110" r="C2889" t="s">
        <v>341</v>
      </c>
      <c r="D2889" t="s">
        <v>342</v>
      </c>
    </row>
    <row r="2890" spans="1:262">
      <c s="110" r="A2890" t="n">
        <v>1990</v>
      </c>
      <c s="110" r="B2890" t="s">
        <v>340</v>
      </c>
      <c s="110" r="C2890" t="s">
        <v>341</v>
      </c>
      <c r="D2890" t="s">
        <v>342</v>
      </c>
    </row>
    <row r="2891" spans="1:262">
      <c s="110" r="A2891" t="n">
        <v>1991</v>
      </c>
      <c s="110" r="B2891" t="s">
        <v>340</v>
      </c>
      <c s="110" r="C2891" t="s">
        <v>341</v>
      </c>
      <c r="D2891" t="s">
        <v>342</v>
      </c>
    </row>
    <row r="2892" spans="1:262">
      <c s="110" r="A2892" t="n">
        <v>1992</v>
      </c>
      <c s="110" r="B2892" t="s">
        <v>340</v>
      </c>
      <c s="110" r="C2892" t="s">
        <v>341</v>
      </c>
      <c r="D2892" t="s">
        <v>342</v>
      </c>
    </row>
    <row r="2893" spans="1:262">
      <c s="110" r="A2893" t="n">
        <v>1993</v>
      </c>
      <c s="110" r="B2893" t="s">
        <v>340</v>
      </c>
      <c s="110" r="C2893" t="s">
        <v>341</v>
      </c>
      <c r="D2893" t="s">
        <v>342</v>
      </c>
    </row>
    <row r="2894" spans="1:262">
      <c s="110" r="A2894" t="n">
        <v>1994</v>
      </c>
      <c s="110" r="B2894" t="s">
        <v>340</v>
      </c>
      <c s="110" r="C2894" t="s">
        <v>341</v>
      </c>
      <c r="D2894" t="s">
        <v>342</v>
      </c>
    </row>
    <row r="2895" spans="1:262">
      <c s="110" r="A2895" t="n">
        <v>1995</v>
      </c>
      <c s="110" r="B2895" t="s">
        <v>340</v>
      </c>
      <c s="110" r="C2895" t="s">
        <v>341</v>
      </c>
      <c r="D2895" t="s">
        <v>342</v>
      </c>
    </row>
    <row r="2896" spans="1:262">
      <c s="110" r="A2896" t="n">
        <v>1996</v>
      </c>
      <c s="110" r="B2896" t="s">
        <v>340</v>
      </c>
      <c s="110" r="C2896" t="s">
        <v>341</v>
      </c>
      <c r="D2896" t="s">
        <v>342</v>
      </c>
    </row>
    <row r="2897" spans="1:262">
      <c s="110" r="A2897" t="n">
        <v>1997</v>
      </c>
      <c s="110" r="B2897" t="s">
        <v>340</v>
      </c>
      <c s="110" r="C2897" t="s">
        <v>341</v>
      </c>
      <c r="D2897" t="s">
        <v>342</v>
      </c>
    </row>
    <row r="2898" spans="1:262">
      <c s="110" r="A2898" t="n">
        <v>1998</v>
      </c>
      <c s="110" r="B2898" t="s">
        <v>340</v>
      </c>
      <c s="110" r="C2898" t="s">
        <v>341</v>
      </c>
      <c r="D2898" t="s">
        <v>342</v>
      </c>
    </row>
    <row r="2899" spans="1:262">
      <c s="110" r="A2899" t="n">
        <v>1999</v>
      </c>
      <c s="110" r="B2899" t="s">
        <v>340</v>
      </c>
      <c s="110" r="C2899" t="s">
        <v>341</v>
      </c>
      <c r="D2899" t="s">
        <v>342</v>
      </c>
    </row>
    <row r="2900" spans="1:262">
      <c s="110" r="A2900" t="n">
        <v>2000</v>
      </c>
      <c s="110" r="B2900" t="s">
        <v>340</v>
      </c>
      <c s="110" r="C2900" t="s">
        <v>341</v>
      </c>
      <c r="D2900" t="s">
        <v>342</v>
      </c>
    </row>
    <row r="2901" spans="1:262">
      <c s="110" r="A2901" t="n">
        <v>2001</v>
      </c>
      <c s="110" r="B2901" t="s">
        <v>340</v>
      </c>
      <c s="110" r="C2901" t="s">
        <v>341</v>
      </c>
      <c r="D2901" t="s">
        <v>342</v>
      </c>
    </row>
    <row r="2902" spans="1:262">
      <c s="110" r="A2902" t="n">
        <v>2002</v>
      </c>
      <c s="110" r="B2902" t="s">
        <v>340</v>
      </c>
      <c s="110" r="C2902" t="s">
        <v>341</v>
      </c>
      <c r="D2902" t="s">
        <v>342</v>
      </c>
    </row>
    <row r="2903" spans="1:262">
      <c s="110" r="A2903" t="n">
        <v>2003</v>
      </c>
      <c s="110" r="B2903" t="s">
        <v>340</v>
      </c>
      <c s="110" r="C2903" t="s">
        <v>341</v>
      </c>
      <c r="D2903" t="s">
        <v>342</v>
      </c>
    </row>
    <row r="2904" spans="1:262">
      <c s="110" r="A2904" t="n">
        <v>2004</v>
      </c>
      <c s="110" r="B2904" t="s">
        <v>340</v>
      </c>
      <c s="110" r="C2904" t="s">
        <v>341</v>
      </c>
      <c r="D2904" t="s">
        <v>342</v>
      </c>
    </row>
    <row r="2905" spans="1:262">
      <c s="110" r="A2905" t="n">
        <v>2005</v>
      </c>
      <c s="110" r="B2905" t="s">
        <v>340</v>
      </c>
      <c s="110" r="C2905" t="s">
        <v>341</v>
      </c>
      <c r="D2905" t="s">
        <v>342</v>
      </c>
    </row>
    <row r="2906" spans="1:262">
      <c s="110" r="A2906" t="n">
        <v>2006</v>
      </c>
      <c s="110" r="B2906" t="s">
        <v>340</v>
      </c>
      <c s="110" r="C2906" t="s">
        <v>341</v>
      </c>
      <c r="D2906" t="s">
        <v>342</v>
      </c>
    </row>
    <row r="2907" spans="1:262">
      <c s="110" r="A2907" t="n">
        <v>2007</v>
      </c>
      <c s="110" r="B2907" t="s">
        <v>340</v>
      </c>
      <c s="110" r="C2907" t="s">
        <v>341</v>
      </c>
      <c r="D2907" t="s">
        <v>342</v>
      </c>
    </row>
    <row r="2908" spans="1:262">
      <c s="110" r="A2908" t="n">
        <v>2008</v>
      </c>
      <c s="110" r="B2908" t="s">
        <v>340</v>
      </c>
      <c s="110" r="C2908" t="s">
        <v>341</v>
      </c>
      <c r="D2908" t="s">
        <v>342</v>
      </c>
    </row>
    <row r="2909" spans="1:262">
      <c s="110" r="A2909" t="n">
        <v>2009</v>
      </c>
      <c s="110" r="B2909" t="s">
        <v>340</v>
      </c>
      <c s="110" r="C2909" t="s">
        <v>341</v>
      </c>
      <c r="D2909" t="s">
        <v>342</v>
      </c>
    </row>
    <row r="2910" spans="1:262">
      <c s="110" r="A2910" t="n">
        <v>2010</v>
      </c>
      <c s="110" r="B2910" t="s">
        <v>340</v>
      </c>
      <c s="110" r="C2910" t="s">
        <v>341</v>
      </c>
      <c r="D2910" t="s">
        <v>342</v>
      </c>
    </row>
    <row r="2911" spans="1:262">
      <c s="110" r="A2911" t="n">
        <v>2011</v>
      </c>
      <c s="110" r="B2911" t="s">
        <v>340</v>
      </c>
      <c s="110" r="C2911" t="s">
        <v>341</v>
      </c>
      <c r="D2911" t="s">
        <v>342</v>
      </c>
    </row>
    <row r="2912" spans="1:262">
      <c s="110" r="A2912" t="n">
        <v>2012</v>
      </c>
      <c s="110" r="B2912" t="s">
        <v>340</v>
      </c>
      <c s="110" r="C2912" t="s">
        <v>341</v>
      </c>
      <c r="D2912" t="s">
        <v>342</v>
      </c>
    </row>
    <row r="2913" spans="1:262">
      <c s="110" r="A2913" t="n">
        <v>2013</v>
      </c>
      <c s="110" r="B2913" t="s">
        <v>340</v>
      </c>
      <c s="110" r="C2913" t="s">
        <v>341</v>
      </c>
      <c r="D2913" t="s">
        <v>342</v>
      </c>
    </row>
    <row r="2914" spans="1:262">
      <c s="110" r="A2914" t="n">
        <v>2014</v>
      </c>
      <c s="110" r="B2914" t="s">
        <v>340</v>
      </c>
      <c s="110" r="C2914" t="s">
        <v>341</v>
      </c>
      <c r="D2914" t="s">
        <v>342</v>
      </c>
    </row>
    <row r="2915" spans="1:262">
      <c s="110" r="A2915" t="n">
        <v>2015</v>
      </c>
      <c s="110" r="B2915" t="s">
        <v>340</v>
      </c>
      <c s="110" r="C2915" t="s">
        <v>341</v>
      </c>
      <c r="D2915" t="s">
        <v>342</v>
      </c>
    </row>
    <row r="2916" spans="1:262">
      <c s="110" r="A2916" t="n">
        <v>2016</v>
      </c>
      <c s="110" r="B2916" t="s">
        <v>340</v>
      </c>
      <c s="110" r="C2916" t="s">
        <v>341</v>
      </c>
      <c r="D2916" t="s">
        <v>342</v>
      </c>
    </row>
    <row r="2917" spans="1:262">
      <c s="110" r="A2917" t="n">
        <v>1970</v>
      </c>
      <c s="110" r="B2917" t="s">
        <v>343</v>
      </c>
      <c s="110" r="C2917" t="s">
        <v>344</v>
      </c>
      <c r="D2917" t="s">
        <v>345</v>
      </c>
    </row>
    <row r="2918" spans="1:262">
      <c s="110" r="A2918" t="n">
        <v>1971</v>
      </c>
      <c s="110" r="B2918" t="s">
        <v>343</v>
      </c>
      <c s="110" r="C2918" t="s">
        <v>344</v>
      </c>
      <c r="D2918" t="s">
        <v>345</v>
      </c>
    </row>
    <row r="2919" spans="1:262">
      <c s="110" r="A2919" t="n">
        <v>1972</v>
      </c>
      <c s="110" r="B2919" t="s">
        <v>343</v>
      </c>
      <c s="110" r="C2919" t="s">
        <v>344</v>
      </c>
      <c r="D2919" t="s">
        <v>345</v>
      </c>
    </row>
    <row r="2920" spans="1:262">
      <c s="110" r="A2920" t="n">
        <v>1973</v>
      </c>
      <c s="110" r="B2920" t="s">
        <v>343</v>
      </c>
      <c s="110" r="C2920" t="s">
        <v>344</v>
      </c>
      <c r="D2920" t="s">
        <v>345</v>
      </c>
    </row>
    <row r="2921" spans="1:262">
      <c s="110" r="A2921" t="n">
        <v>1974</v>
      </c>
      <c s="110" r="B2921" t="s">
        <v>343</v>
      </c>
      <c s="110" r="C2921" t="s">
        <v>344</v>
      </c>
      <c r="D2921" t="s">
        <v>345</v>
      </c>
    </row>
    <row r="2922" spans="1:262">
      <c s="110" r="A2922" t="n">
        <v>1975</v>
      </c>
      <c s="110" r="B2922" t="s">
        <v>343</v>
      </c>
      <c s="110" r="C2922" t="s">
        <v>344</v>
      </c>
      <c r="D2922" t="s">
        <v>345</v>
      </c>
    </row>
    <row r="2923" spans="1:262">
      <c s="110" r="A2923" t="n">
        <v>1976</v>
      </c>
      <c s="110" r="B2923" t="s">
        <v>343</v>
      </c>
      <c s="110" r="C2923" t="s">
        <v>344</v>
      </c>
      <c r="D2923" t="s">
        <v>345</v>
      </c>
    </row>
    <row r="2924" spans="1:262">
      <c s="110" r="A2924" t="n">
        <v>1977</v>
      </c>
      <c s="110" r="B2924" t="s">
        <v>343</v>
      </c>
      <c s="110" r="C2924" t="s">
        <v>344</v>
      </c>
      <c r="D2924" t="s">
        <v>345</v>
      </c>
    </row>
    <row r="2925" spans="1:262">
      <c s="110" r="A2925" t="n">
        <v>1978</v>
      </c>
      <c s="110" r="B2925" t="s">
        <v>343</v>
      </c>
      <c s="110" r="C2925" t="s">
        <v>344</v>
      </c>
      <c r="D2925" t="s">
        <v>345</v>
      </c>
    </row>
    <row r="2926" spans="1:262">
      <c s="110" r="A2926" t="n">
        <v>1979</v>
      </c>
      <c s="110" r="B2926" t="s">
        <v>343</v>
      </c>
      <c s="110" r="C2926" t="s">
        <v>344</v>
      </c>
      <c r="D2926" t="s">
        <v>345</v>
      </c>
    </row>
    <row r="2927" spans="1:262">
      <c s="110" r="A2927" t="n">
        <v>1980</v>
      </c>
      <c s="110" r="B2927" t="s">
        <v>343</v>
      </c>
      <c s="110" r="C2927" t="s">
        <v>344</v>
      </c>
      <c r="D2927" t="s">
        <v>345</v>
      </c>
    </row>
    <row r="2928" spans="1:262">
      <c s="110" r="A2928" t="n">
        <v>1981</v>
      </c>
      <c s="110" r="B2928" t="s">
        <v>343</v>
      </c>
      <c s="110" r="C2928" t="s">
        <v>344</v>
      </c>
      <c r="D2928" t="s">
        <v>345</v>
      </c>
    </row>
    <row r="2929" spans="1:262">
      <c s="110" r="A2929" t="n">
        <v>1982</v>
      </c>
      <c s="110" r="B2929" t="s">
        <v>343</v>
      </c>
      <c s="110" r="C2929" t="s">
        <v>344</v>
      </c>
      <c r="D2929" t="s">
        <v>345</v>
      </c>
    </row>
    <row r="2930" spans="1:262">
      <c s="110" r="A2930" t="n">
        <v>1983</v>
      </c>
      <c s="110" r="B2930" t="s">
        <v>343</v>
      </c>
      <c s="110" r="C2930" t="s">
        <v>344</v>
      </c>
      <c r="D2930" t="s">
        <v>345</v>
      </c>
    </row>
    <row r="2931" spans="1:262">
      <c s="110" r="A2931" t="n">
        <v>1984</v>
      </c>
      <c s="110" r="B2931" t="s">
        <v>343</v>
      </c>
      <c s="110" r="C2931" t="s">
        <v>344</v>
      </c>
      <c r="D2931" t="s">
        <v>345</v>
      </c>
    </row>
    <row r="2932" spans="1:262">
      <c s="110" r="A2932" t="n">
        <v>1985</v>
      </c>
      <c s="110" r="B2932" t="s">
        <v>343</v>
      </c>
      <c s="110" r="C2932" t="s">
        <v>344</v>
      </c>
      <c r="D2932" t="s">
        <v>345</v>
      </c>
    </row>
    <row r="2933" spans="1:262">
      <c s="110" r="A2933" t="n">
        <v>1986</v>
      </c>
      <c s="110" r="B2933" t="s">
        <v>343</v>
      </c>
      <c s="110" r="C2933" t="s">
        <v>344</v>
      </c>
      <c r="D2933" t="s">
        <v>345</v>
      </c>
    </row>
    <row r="2934" spans="1:262">
      <c s="110" r="A2934" t="n">
        <v>1987</v>
      </c>
      <c s="110" r="B2934" t="s">
        <v>343</v>
      </c>
      <c s="110" r="C2934" t="s">
        <v>344</v>
      </c>
      <c r="D2934" t="s">
        <v>345</v>
      </c>
    </row>
    <row r="2935" spans="1:262">
      <c s="110" r="A2935" t="n">
        <v>1988</v>
      </c>
      <c s="110" r="B2935" t="s">
        <v>343</v>
      </c>
      <c s="110" r="C2935" t="s">
        <v>344</v>
      </c>
      <c r="D2935" t="s">
        <v>345</v>
      </c>
    </row>
    <row r="2936" spans="1:262">
      <c s="110" r="A2936" t="n">
        <v>1989</v>
      </c>
      <c s="110" r="B2936" t="s">
        <v>343</v>
      </c>
      <c s="110" r="C2936" t="s">
        <v>344</v>
      </c>
      <c r="D2936" t="s">
        <v>345</v>
      </c>
    </row>
    <row r="2937" spans="1:262">
      <c s="110" r="A2937" t="n">
        <v>1990</v>
      </c>
      <c s="110" r="B2937" t="s">
        <v>343</v>
      </c>
      <c s="110" r="C2937" t="s">
        <v>344</v>
      </c>
      <c r="D2937" t="s">
        <v>345</v>
      </c>
    </row>
    <row r="2938" spans="1:262">
      <c s="110" r="A2938" t="n">
        <v>1991</v>
      </c>
      <c s="110" r="B2938" t="s">
        <v>343</v>
      </c>
      <c s="110" r="C2938" t="s">
        <v>344</v>
      </c>
      <c r="D2938" t="s">
        <v>345</v>
      </c>
    </row>
    <row r="2939" spans="1:262">
      <c s="110" r="A2939" t="n">
        <v>1992</v>
      </c>
      <c s="110" r="B2939" t="s">
        <v>343</v>
      </c>
      <c s="110" r="C2939" t="s">
        <v>344</v>
      </c>
      <c r="D2939" t="s">
        <v>345</v>
      </c>
    </row>
    <row r="2940" spans="1:262">
      <c s="110" r="A2940" t="n">
        <v>1993</v>
      </c>
      <c s="110" r="B2940" t="s">
        <v>343</v>
      </c>
      <c s="110" r="C2940" t="s">
        <v>344</v>
      </c>
      <c r="D2940" t="s">
        <v>345</v>
      </c>
    </row>
    <row r="2941" spans="1:262">
      <c s="110" r="A2941" t="n">
        <v>1994</v>
      </c>
      <c s="110" r="B2941" t="s">
        <v>343</v>
      </c>
      <c s="110" r="C2941" t="s">
        <v>344</v>
      </c>
      <c r="D2941" t="s">
        <v>345</v>
      </c>
    </row>
    <row r="2942" spans="1:262">
      <c s="110" r="A2942" t="n">
        <v>1995</v>
      </c>
      <c s="110" r="B2942" t="s">
        <v>343</v>
      </c>
      <c s="110" r="C2942" t="s">
        <v>344</v>
      </c>
      <c r="D2942" t="s">
        <v>345</v>
      </c>
    </row>
    <row r="2943" spans="1:262">
      <c s="110" r="A2943" t="n">
        <v>1996</v>
      </c>
      <c s="110" r="B2943" t="s">
        <v>343</v>
      </c>
      <c s="110" r="C2943" t="s">
        <v>344</v>
      </c>
      <c r="D2943" t="s">
        <v>345</v>
      </c>
    </row>
    <row r="2944" spans="1:262">
      <c s="110" r="A2944" t="n">
        <v>1997</v>
      </c>
      <c s="110" r="B2944" t="s">
        <v>343</v>
      </c>
      <c s="110" r="C2944" t="s">
        <v>344</v>
      </c>
      <c r="D2944" t="s">
        <v>345</v>
      </c>
    </row>
    <row r="2945" spans="1:262">
      <c s="110" r="A2945" t="n">
        <v>1998</v>
      </c>
      <c s="110" r="B2945" t="s">
        <v>343</v>
      </c>
      <c s="110" r="C2945" t="s">
        <v>344</v>
      </c>
      <c r="D2945" t="s">
        <v>345</v>
      </c>
    </row>
    <row r="2946" spans="1:262">
      <c s="110" r="A2946" t="n">
        <v>1999</v>
      </c>
      <c s="110" r="B2946" t="s">
        <v>343</v>
      </c>
      <c s="110" r="C2946" t="s">
        <v>344</v>
      </c>
      <c r="D2946" t="s">
        <v>345</v>
      </c>
    </row>
    <row r="2947" spans="1:262">
      <c s="110" r="A2947" t="n">
        <v>2000</v>
      </c>
      <c s="110" r="B2947" t="s">
        <v>343</v>
      </c>
      <c s="110" r="C2947" t="s">
        <v>344</v>
      </c>
      <c r="D2947" t="s">
        <v>345</v>
      </c>
    </row>
    <row r="2948" spans="1:262">
      <c s="110" r="A2948" t="n">
        <v>2001</v>
      </c>
      <c s="110" r="B2948" t="s">
        <v>343</v>
      </c>
      <c s="110" r="C2948" t="s">
        <v>344</v>
      </c>
      <c r="D2948" t="s">
        <v>345</v>
      </c>
    </row>
    <row r="2949" spans="1:262">
      <c s="110" r="A2949" t="n">
        <v>2002</v>
      </c>
      <c s="110" r="B2949" t="s">
        <v>343</v>
      </c>
      <c s="110" r="C2949" t="s">
        <v>344</v>
      </c>
      <c r="D2949" t="s">
        <v>345</v>
      </c>
    </row>
    <row r="2950" spans="1:262">
      <c s="110" r="A2950" t="n">
        <v>2003</v>
      </c>
      <c s="110" r="B2950" t="s">
        <v>343</v>
      </c>
      <c s="110" r="C2950" t="s">
        <v>344</v>
      </c>
      <c r="D2950" t="s">
        <v>345</v>
      </c>
    </row>
    <row r="2951" spans="1:262">
      <c s="110" r="A2951" t="n">
        <v>2004</v>
      </c>
      <c s="110" r="B2951" t="s">
        <v>343</v>
      </c>
      <c s="110" r="C2951" t="s">
        <v>344</v>
      </c>
      <c r="D2951" t="s">
        <v>345</v>
      </c>
    </row>
    <row r="2952" spans="1:262">
      <c s="110" r="A2952" t="n">
        <v>2005</v>
      </c>
      <c s="110" r="B2952" t="s">
        <v>343</v>
      </c>
      <c s="110" r="C2952" t="s">
        <v>344</v>
      </c>
      <c r="D2952" t="s">
        <v>345</v>
      </c>
    </row>
    <row r="2953" spans="1:262">
      <c s="110" r="A2953" t="n">
        <v>2006</v>
      </c>
      <c s="110" r="B2953" t="s">
        <v>343</v>
      </c>
      <c s="110" r="C2953" t="s">
        <v>344</v>
      </c>
      <c r="D2953" t="s">
        <v>345</v>
      </c>
    </row>
    <row r="2954" spans="1:262">
      <c s="110" r="A2954" t="n">
        <v>2007</v>
      </c>
      <c s="110" r="B2954" t="s">
        <v>343</v>
      </c>
      <c s="110" r="C2954" t="s">
        <v>344</v>
      </c>
      <c r="D2954" t="s">
        <v>345</v>
      </c>
    </row>
    <row r="2955" spans="1:262">
      <c s="110" r="A2955" t="n">
        <v>2008</v>
      </c>
      <c s="110" r="B2955" t="s">
        <v>343</v>
      </c>
      <c s="110" r="C2955" t="s">
        <v>344</v>
      </c>
      <c r="D2955" t="s">
        <v>345</v>
      </c>
    </row>
    <row r="2956" spans="1:262">
      <c s="110" r="A2956" t="n">
        <v>2009</v>
      </c>
      <c s="110" r="B2956" t="s">
        <v>343</v>
      </c>
      <c s="110" r="C2956" t="s">
        <v>344</v>
      </c>
      <c r="D2956" t="s">
        <v>345</v>
      </c>
    </row>
    <row r="2957" spans="1:262">
      <c s="110" r="A2957" t="n">
        <v>2010</v>
      </c>
      <c s="110" r="B2957" t="s">
        <v>343</v>
      </c>
      <c s="110" r="C2957" t="s">
        <v>344</v>
      </c>
      <c r="D2957" t="s">
        <v>345</v>
      </c>
    </row>
    <row r="2958" spans="1:262">
      <c s="110" r="A2958" t="n">
        <v>2011</v>
      </c>
      <c s="110" r="B2958" t="s">
        <v>343</v>
      </c>
      <c s="110" r="C2958" t="s">
        <v>344</v>
      </c>
      <c r="D2958" t="s">
        <v>345</v>
      </c>
    </row>
    <row r="2959" spans="1:262">
      <c s="110" r="A2959" t="n">
        <v>2012</v>
      </c>
      <c s="110" r="B2959" t="s">
        <v>343</v>
      </c>
      <c s="110" r="C2959" t="s">
        <v>344</v>
      </c>
      <c r="D2959" t="s">
        <v>345</v>
      </c>
    </row>
    <row r="2960" spans="1:262">
      <c s="110" r="A2960" t="n">
        <v>2013</v>
      </c>
      <c s="110" r="B2960" t="s">
        <v>343</v>
      </c>
      <c s="110" r="C2960" t="s">
        <v>344</v>
      </c>
      <c r="D2960" t="s">
        <v>345</v>
      </c>
    </row>
    <row r="2961" spans="1:262">
      <c s="110" r="A2961" t="n">
        <v>2014</v>
      </c>
      <c s="110" r="B2961" t="s">
        <v>343</v>
      </c>
      <c s="110" r="C2961" t="s">
        <v>344</v>
      </c>
      <c r="D2961" t="s">
        <v>345</v>
      </c>
    </row>
    <row r="2962" spans="1:262">
      <c s="110" r="A2962" t="n">
        <v>2015</v>
      </c>
      <c s="110" r="B2962" t="s">
        <v>343</v>
      </c>
      <c s="110" r="C2962" t="s">
        <v>344</v>
      </c>
      <c r="D2962" t="s">
        <v>345</v>
      </c>
    </row>
    <row r="2963" spans="1:262">
      <c s="110" r="A2963" t="n">
        <v>2016</v>
      </c>
      <c s="110" r="B2963" t="s">
        <v>343</v>
      </c>
      <c s="110" r="C2963" t="s">
        <v>344</v>
      </c>
      <c r="D2963" t="s">
        <v>345</v>
      </c>
    </row>
    <row r="2964" spans="1:262">
      <c s="110" r="A2964" t="n">
        <v>1970</v>
      </c>
      <c s="110" r="B2964" t="s">
        <v>346</v>
      </c>
      <c s="110" r="C2964" t="s">
        <v>347</v>
      </c>
      <c r="D2964" t="s">
        <v>348</v>
      </c>
    </row>
    <row r="2965" spans="1:262">
      <c s="110" r="A2965" t="n">
        <v>1971</v>
      </c>
      <c s="110" r="B2965" t="s">
        <v>346</v>
      </c>
      <c s="110" r="C2965" t="s">
        <v>347</v>
      </c>
      <c r="D2965" t="s">
        <v>348</v>
      </c>
    </row>
    <row r="2966" spans="1:262">
      <c s="110" r="A2966" t="n">
        <v>1972</v>
      </c>
      <c s="110" r="B2966" t="s">
        <v>346</v>
      </c>
      <c s="110" r="C2966" t="s">
        <v>347</v>
      </c>
      <c r="D2966" t="s">
        <v>348</v>
      </c>
    </row>
    <row r="2967" spans="1:262">
      <c s="110" r="A2967" t="n">
        <v>1973</v>
      </c>
      <c s="110" r="B2967" t="s">
        <v>346</v>
      </c>
      <c s="110" r="C2967" t="s">
        <v>347</v>
      </c>
      <c r="D2967" t="s">
        <v>348</v>
      </c>
    </row>
    <row r="2968" spans="1:262">
      <c s="110" r="A2968" t="n">
        <v>1974</v>
      </c>
      <c s="110" r="B2968" t="s">
        <v>346</v>
      </c>
      <c s="110" r="C2968" t="s">
        <v>347</v>
      </c>
      <c r="D2968" t="s">
        <v>348</v>
      </c>
    </row>
    <row r="2969" spans="1:262">
      <c s="110" r="A2969" t="n">
        <v>1975</v>
      </c>
      <c s="110" r="B2969" t="s">
        <v>346</v>
      </c>
      <c s="110" r="C2969" t="s">
        <v>347</v>
      </c>
      <c r="D2969" t="s">
        <v>348</v>
      </c>
    </row>
    <row r="2970" spans="1:262">
      <c s="110" r="A2970" t="n">
        <v>1976</v>
      </c>
      <c s="110" r="B2970" t="s">
        <v>346</v>
      </c>
      <c s="110" r="C2970" t="s">
        <v>347</v>
      </c>
      <c r="D2970" t="s">
        <v>348</v>
      </c>
    </row>
    <row r="2971" spans="1:262">
      <c s="110" r="A2971" t="n">
        <v>1977</v>
      </c>
      <c s="110" r="B2971" t="s">
        <v>346</v>
      </c>
      <c s="110" r="C2971" t="s">
        <v>347</v>
      </c>
      <c r="D2971" t="s">
        <v>348</v>
      </c>
    </row>
    <row r="2972" spans="1:262">
      <c s="110" r="A2972" t="n">
        <v>1978</v>
      </c>
      <c s="110" r="B2972" t="s">
        <v>346</v>
      </c>
      <c s="110" r="C2972" t="s">
        <v>347</v>
      </c>
      <c r="D2972" t="s">
        <v>348</v>
      </c>
    </row>
    <row r="2973" spans="1:262">
      <c s="110" r="A2973" t="n">
        <v>1979</v>
      </c>
      <c s="110" r="B2973" t="s">
        <v>346</v>
      </c>
      <c s="110" r="C2973" t="s">
        <v>347</v>
      </c>
      <c r="D2973" t="s">
        <v>348</v>
      </c>
    </row>
    <row r="2974" spans="1:262">
      <c s="110" r="A2974" t="n">
        <v>1980</v>
      </c>
      <c s="110" r="B2974" t="s">
        <v>346</v>
      </c>
      <c s="110" r="C2974" t="s">
        <v>347</v>
      </c>
      <c r="D2974" t="s">
        <v>348</v>
      </c>
    </row>
    <row r="2975" spans="1:262">
      <c s="110" r="A2975" t="n">
        <v>1981</v>
      </c>
      <c s="110" r="B2975" t="s">
        <v>346</v>
      </c>
      <c s="110" r="C2975" t="s">
        <v>347</v>
      </c>
      <c r="D2975" t="s">
        <v>348</v>
      </c>
    </row>
    <row r="2976" spans="1:262">
      <c s="110" r="A2976" t="n">
        <v>1982</v>
      </c>
      <c s="110" r="B2976" t="s">
        <v>346</v>
      </c>
      <c s="110" r="C2976" t="s">
        <v>347</v>
      </c>
      <c r="D2976" t="s">
        <v>348</v>
      </c>
    </row>
    <row r="2977" spans="1:262">
      <c s="110" r="A2977" t="n">
        <v>1983</v>
      </c>
      <c s="110" r="B2977" t="s">
        <v>346</v>
      </c>
      <c s="110" r="C2977" t="s">
        <v>347</v>
      </c>
      <c r="D2977" t="s">
        <v>348</v>
      </c>
    </row>
    <row r="2978" spans="1:262">
      <c s="110" r="A2978" t="n">
        <v>1984</v>
      </c>
      <c s="110" r="B2978" t="s">
        <v>346</v>
      </c>
      <c s="110" r="C2978" t="s">
        <v>347</v>
      </c>
      <c r="D2978" t="s">
        <v>348</v>
      </c>
    </row>
    <row r="2979" spans="1:262">
      <c s="110" r="A2979" t="n">
        <v>1985</v>
      </c>
      <c s="110" r="B2979" t="s">
        <v>346</v>
      </c>
      <c s="110" r="C2979" t="s">
        <v>347</v>
      </c>
      <c r="D2979" t="s">
        <v>348</v>
      </c>
    </row>
    <row r="2980" spans="1:262">
      <c s="110" r="A2980" t="n">
        <v>1986</v>
      </c>
      <c s="110" r="B2980" t="s">
        <v>346</v>
      </c>
      <c s="110" r="C2980" t="s">
        <v>347</v>
      </c>
      <c r="D2980" t="s">
        <v>348</v>
      </c>
    </row>
    <row r="2981" spans="1:262">
      <c s="110" r="A2981" t="n">
        <v>1987</v>
      </c>
      <c s="110" r="B2981" t="s">
        <v>346</v>
      </c>
      <c s="110" r="C2981" t="s">
        <v>347</v>
      </c>
      <c r="D2981" t="s">
        <v>348</v>
      </c>
    </row>
    <row r="2982" spans="1:262">
      <c s="110" r="A2982" t="n">
        <v>1988</v>
      </c>
      <c s="110" r="B2982" t="s">
        <v>346</v>
      </c>
      <c s="110" r="C2982" t="s">
        <v>347</v>
      </c>
      <c r="D2982" t="s">
        <v>348</v>
      </c>
    </row>
    <row r="2983" spans="1:262">
      <c s="110" r="A2983" t="n">
        <v>1989</v>
      </c>
      <c s="110" r="B2983" t="s">
        <v>346</v>
      </c>
      <c s="110" r="C2983" t="s">
        <v>347</v>
      </c>
      <c r="D2983" t="s">
        <v>348</v>
      </c>
    </row>
    <row r="2984" spans="1:262">
      <c s="110" r="A2984" t="n">
        <v>1990</v>
      </c>
      <c s="110" r="B2984" t="s">
        <v>346</v>
      </c>
      <c s="110" r="C2984" t="s">
        <v>347</v>
      </c>
      <c r="D2984" t="s">
        <v>348</v>
      </c>
    </row>
    <row r="2985" spans="1:262">
      <c s="110" r="A2985" t="n">
        <v>1991</v>
      </c>
      <c s="110" r="B2985" t="s">
        <v>346</v>
      </c>
      <c s="110" r="C2985" t="s">
        <v>347</v>
      </c>
      <c r="D2985" t="s">
        <v>348</v>
      </c>
    </row>
    <row r="2986" spans="1:262">
      <c s="110" r="A2986" t="n">
        <v>1992</v>
      </c>
      <c s="110" r="B2986" t="s">
        <v>346</v>
      </c>
      <c s="110" r="C2986" t="s">
        <v>347</v>
      </c>
      <c r="D2986" t="s">
        <v>348</v>
      </c>
    </row>
    <row r="2987" spans="1:262">
      <c s="110" r="A2987" t="n">
        <v>1993</v>
      </c>
      <c s="110" r="B2987" t="s">
        <v>346</v>
      </c>
      <c s="110" r="C2987" t="s">
        <v>347</v>
      </c>
      <c r="D2987" t="s">
        <v>348</v>
      </c>
    </row>
    <row r="2988" spans="1:262">
      <c s="110" r="A2988" t="n">
        <v>1994</v>
      </c>
      <c s="110" r="B2988" t="s">
        <v>346</v>
      </c>
      <c s="110" r="C2988" t="s">
        <v>347</v>
      </c>
      <c r="D2988" t="s">
        <v>348</v>
      </c>
    </row>
    <row r="2989" spans="1:262">
      <c s="110" r="A2989" t="n">
        <v>1995</v>
      </c>
      <c s="110" r="B2989" t="s">
        <v>346</v>
      </c>
      <c s="110" r="C2989" t="s">
        <v>347</v>
      </c>
      <c r="D2989" t="s">
        <v>348</v>
      </c>
    </row>
    <row r="2990" spans="1:262">
      <c s="110" r="A2990" t="n">
        <v>1996</v>
      </c>
      <c s="110" r="B2990" t="s">
        <v>346</v>
      </c>
      <c s="110" r="C2990" t="s">
        <v>347</v>
      </c>
      <c r="D2990" t="s">
        <v>348</v>
      </c>
    </row>
    <row r="2991" spans="1:262">
      <c s="110" r="A2991" t="n">
        <v>1997</v>
      </c>
      <c s="110" r="B2991" t="s">
        <v>346</v>
      </c>
      <c s="110" r="C2991" t="s">
        <v>347</v>
      </c>
      <c r="D2991" t="s">
        <v>348</v>
      </c>
    </row>
    <row r="2992" spans="1:262">
      <c s="110" r="A2992" t="n">
        <v>1998</v>
      </c>
      <c s="110" r="B2992" t="s">
        <v>346</v>
      </c>
      <c s="110" r="C2992" t="s">
        <v>347</v>
      </c>
      <c r="D2992" t="s">
        <v>348</v>
      </c>
    </row>
    <row r="2993" spans="1:262">
      <c s="110" r="A2993" t="n">
        <v>1999</v>
      </c>
      <c s="110" r="B2993" t="s">
        <v>346</v>
      </c>
      <c s="110" r="C2993" t="s">
        <v>347</v>
      </c>
      <c r="D2993" t="s">
        <v>348</v>
      </c>
    </row>
    <row r="2994" spans="1:262">
      <c s="110" r="A2994" t="n">
        <v>2000</v>
      </c>
      <c s="110" r="B2994" t="s">
        <v>346</v>
      </c>
      <c s="110" r="C2994" t="s">
        <v>347</v>
      </c>
      <c r="D2994" t="s">
        <v>348</v>
      </c>
    </row>
    <row r="2995" spans="1:262">
      <c s="110" r="A2995" t="n">
        <v>2001</v>
      </c>
      <c s="110" r="B2995" t="s">
        <v>346</v>
      </c>
      <c s="110" r="C2995" t="s">
        <v>347</v>
      </c>
      <c r="D2995" t="s">
        <v>348</v>
      </c>
    </row>
    <row r="2996" spans="1:262">
      <c s="110" r="A2996" t="n">
        <v>2002</v>
      </c>
      <c s="110" r="B2996" t="s">
        <v>346</v>
      </c>
      <c s="110" r="C2996" t="s">
        <v>347</v>
      </c>
      <c r="D2996" t="s">
        <v>348</v>
      </c>
    </row>
    <row r="2997" spans="1:262">
      <c s="110" r="A2997" t="n">
        <v>2003</v>
      </c>
      <c s="110" r="B2997" t="s">
        <v>346</v>
      </c>
      <c s="110" r="C2997" t="s">
        <v>347</v>
      </c>
      <c r="D2997" t="s">
        <v>348</v>
      </c>
    </row>
    <row r="2998" spans="1:262">
      <c s="110" r="A2998" t="n">
        <v>2004</v>
      </c>
      <c s="110" r="B2998" t="s">
        <v>346</v>
      </c>
      <c s="110" r="C2998" t="s">
        <v>347</v>
      </c>
      <c r="D2998" t="s">
        <v>348</v>
      </c>
    </row>
    <row r="2999" spans="1:262">
      <c s="110" r="A2999" t="n">
        <v>2005</v>
      </c>
      <c s="110" r="B2999" t="s">
        <v>346</v>
      </c>
      <c s="110" r="C2999" t="s">
        <v>347</v>
      </c>
      <c r="D2999" t="s">
        <v>348</v>
      </c>
    </row>
    <row r="3000" spans="1:262">
      <c s="110" r="A3000" t="n">
        <v>2006</v>
      </c>
      <c s="110" r="B3000" t="s">
        <v>346</v>
      </c>
      <c s="110" r="C3000" t="s">
        <v>347</v>
      </c>
      <c r="D3000" t="s">
        <v>348</v>
      </c>
    </row>
    <row r="3001" spans="1:262">
      <c s="110" r="A3001" t="n">
        <v>2007</v>
      </c>
      <c s="110" r="B3001" t="s">
        <v>346</v>
      </c>
      <c s="110" r="C3001" t="s">
        <v>347</v>
      </c>
      <c r="D3001" t="s">
        <v>348</v>
      </c>
    </row>
    <row r="3002" spans="1:262">
      <c s="110" r="A3002" t="n">
        <v>2008</v>
      </c>
      <c s="110" r="B3002" t="s">
        <v>346</v>
      </c>
      <c s="110" r="C3002" t="s">
        <v>347</v>
      </c>
      <c r="D3002" t="s">
        <v>348</v>
      </c>
    </row>
    <row r="3003" spans="1:262">
      <c s="110" r="A3003" t="n">
        <v>2009</v>
      </c>
      <c s="110" r="B3003" t="s">
        <v>346</v>
      </c>
      <c s="110" r="C3003" t="s">
        <v>347</v>
      </c>
      <c r="D3003" t="s">
        <v>348</v>
      </c>
    </row>
    <row r="3004" spans="1:262">
      <c s="110" r="A3004" t="n">
        <v>2010</v>
      </c>
      <c s="110" r="B3004" t="s">
        <v>346</v>
      </c>
      <c s="110" r="C3004" t="s">
        <v>347</v>
      </c>
      <c r="D3004" t="s">
        <v>348</v>
      </c>
    </row>
    <row r="3005" spans="1:262">
      <c s="110" r="A3005" t="n">
        <v>2011</v>
      </c>
      <c s="110" r="B3005" t="s">
        <v>346</v>
      </c>
      <c s="110" r="C3005" t="s">
        <v>347</v>
      </c>
      <c r="D3005" t="s">
        <v>348</v>
      </c>
    </row>
    <row r="3006" spans="1:262">
      <c s="110" r="A3006" t="n">
        <v>2012</v>
      </c>
      <c s="110" r="B3006" t="s">
        <v>346</v>
      </c>
      <c s="110" r="C3006" t="s">
        <v>347</v>
      </c>
      <c r="D3006" t="s">
        <v>348</v>
      </c>
    </row>
    <row r="3007" spans="1:262">
      <c s="110" r="A3007" t="n">
        <v>2013</v>
      </c>
      <c s="110" r="B3007" t="s">
        <v>346</v>
      </c>
      <c s="110" r="C3007" t="s">
        <v>347</v>
      </c>
      <c r="D3007" t="s">
        <v>348</v>
      </c>
    </row>
    <row r="3008" spans="1:262">
      <c s="110" r="A3008" t="n">
        <v>2014</v>
      </c>
      <c s="110" r="B3008" t="s">
        <v>346</v>
      </c>
      <c s="110" r="C3008" t="s">
        <v>347</v>
      </c>
      <c r="D3008" t="s">
        <v>348</v>
      </c>
    </row>
    <row r="3009" spans="1:262">
      <c s="110" r="A3009" t="n">
        <v>2015</v>
      </c>
      <c s="110" r="B3009" t="s">
        <v>346</v>
      </c>
      <c s="110" r="C3009" t="s">
        <v>347</v>
      </c>
      <c r="D3009" t="s">
        <v>348</v>
      </c>
    </row>
    <row r="3010" spans="1:262">
      <c s="110" r="A3010" t="n">
        <v>2016</v>
      </c>
      <c s="110" r="B3010" t="s">
        <v>346</v>
      </c>
      <c s="110" r="C3010" t="s">
        <v>347</v>
      </c>
      <c r="D3010" t="s">
        <v>348</v>
      </c>
    </row>
    <row r="3011" spans="1:262">
      <c s="110" r="A3011" t="n">
        <v>1970</v>
      </c>
      <c s="110" r="B3011" t="s">
        <v>349</v>
      </c>
      <c s="110" r="C3011" t="s">
        <v>350</v>
      </c>
      <c r="D3011" t="s">
        <v>351</v>
      </c>
    </row>
    <row r="3012" spans="1:262">
      <c s="110" r="A3012" t="n">
        <v>1971</v>
      </c>
      <c s="110" r="B3012" t="s">
        <v>349</v>
      </c>
      <c s="110" r="C3012" t="s">
        <v>350</v>
      </c>
      <c r="D3012" t="s">
        <v>351</v>
      </c>
    </row>
    <row r="3013" spans="1:262">
      <c s="110" r="A3013" t="n">
        <v>1972</v>
      </c>
      <c s="110" r="B3013" t="s">
        <v>349</v>
      </c>
      <c s="110" r="C3013" t="s">
        <v>350</v>
      </c>
      <c r="D3013" t="s">
        <v>351</v>
      </c>
    </row>
    <row r="3014" spans="1:262">
      <c s="110" r="A3014" t="n">
        <v>1973</v>
      </c>
      <c s="110" r="B3014" t="s">
        <v>349</v>
      </c>
      <c s="110" r="C3014" t="s">
        <v>350</v>
      </c>
      <c r="D3014" t="s">
        <v>351</v>
      </c>
    </row>
    <row r="3015" spans="1:262">
      <c s="110" r="A3015" t="n">
        <v>1974</v>
      </c>
      <c s="110" r="B3015" t="s">
        <v>349</v>
      </c>
      <c s="110" r="C3015" t="s">
        <v>350</v>
      </c>
      <c r="D3015" t="s">
        <v>351</v>
      </c>
    </row>
    <row r="3016" spans="1:262">
      <c s="110" r="A3016" t="n">
        <v>1975</v>
      </c>
      <c s="110" r="B3016" t="s">
        <v>349</v>
      </c>
      <c s="110" r="C3016" t="s">
        <v>350</v>
      </c>
      <c r="D3016" t="s">
        <v>351</v>
      </c>
    </row>
    <row r="3017" spans="1:262">
      <c s="110" r="A3017" t="n">
        <v>1976</v>
      </c>
      <c s="110" r="B3017" t="s">
        <v>349</v>
      </c>
      <c s="110" r="C3017" t="s">
        <v>350</v>
      </c>
      <c r="D3017" t="s">
        <v>351</v>
      </c>
    </row>
    <row r="3018" spans="1:262">
      <c s="110" r="A3018" t="n">
        <v>1977</v>
      </c>
      <c s="110" r="B3018" t="s">
        <v>349</v>
      </c>
      <c s="110" r="C3018" t="s">
        <v>350</v>
      </c>
      <c r="D3018" t="s">
        <v>351</v>
      </c>
    </row>
    <row r="3019" spans="1:262">
      <c s="110" r="A3019" t="n">
        <v>1978</v>
      </c>
      <c s="110" r="B3019" t="s">
        <v>349</v>
      </c>
      <c s="110" r="C3019" t="s">
        <v>350</v>
      </c>
      <c r="D3019" t="s">
        <v>351</v>
      </c>
    </row>
    <row r="3020" spans="1:262">
      <c s="110" r="A3020" t="n">
        <v>1979</v>
      </c>
      <c s="110" r="B3020" t="s">
        <v>349</v>
      </c>
      <c s="110" r="C3020" t="s">
        <v>350</v>
      </c>
      <c r="D3020" t="s">
        <v>351</v>
      </c>
    </row>
    <row r="3021" spans="1:262">
      <c s="110" r="A3021" t="n">
        <v>1980</v>
      </c>
      <c s="110" r="B3021" t="s">
        <v>349</v>
      </c>
      <c s="110" r="C3021" t="s">
        <v>350</v>
      </c>
      <c r="D3021" t="s">
        <v>351</v>
      </c>
    </row>
    <row r="3022" spans="1:262">
      <c s="110" r="A3022" t="n">
        <v>1981</v>
      </c>
      <c s="110" r="B3022" t="s">
        <v>349</v>
      </c>
      <c s="110" r="C3022" t="s">
        <v>350</v>
      </c>
      <c r="D3022" t="s">
        <v>351</v>
      </c>
    </row>
    <row r="3023" spans="1:262">
      <c s="110" r="A3023" t="n">
        <v>1982</v>
      </c>
      <c s="110" r="B3023" t="s">
        <v>349</v>
      </c>
      <c s="110" r="C3023" t="s">
        <v>350</v>
      </c>
      <c r="D3023" t="s">
        <v>351</v>
      </c>
    </row>
    <row r="3024" spans="1:262">
      <c s="110" r="A3024" t="n">
        <v>1983</v>
      </c>
      <c s="110" r="B3024" t="s">
        <v>349</v>
      </c>
      <c s="110" r="C3024" t="s">
        <v>350</v>
      </c>
      <c r="D3024" t="s">
        <v>351</v>
      </c>
    </row>
    <row r="3025" spans="1:262">
      <c s="110" r="A3025" t="n">
        <v>1984</v>
      </c>
      <c s="110" r="B3025" t="s">
        <v>349</v>
      </c>
      <c s="110" r="C3025" t="s">
        <v>350</v>
      </c>
      <c r="D3025" t="s">
        <v>351</v>
      </c>
    </row>
    <row r="3026" spans="1:262">
      <c s="110" r="A3026" t="n">
        <v>1985</v>
      </c>
      <c s="110" r="B3026" t="s">
        <v>349</v>
      </c>
      <c s="110" r="C3026" t="s">
        <v>350</v>
      </c>
      <c r="D3026" t="s">
        <v>351</v>
      </c>
    </row>
    <row r="3027" spans="1:262">
      <c s="110" r="A3027" t="n">
        <v>1986</v>
      </c>
      <c s="110" r="B3027" t="s">
        <v>349</v>
      </c>
      <c s="110" r="C3027" t="s">
        <v>350</v>
      </c>
      <c r="D3027" t="s">
        <v>351</v>
      </c>
    </row>
    <row r="3028" spans="1:262">
      <c s="110" r="A3028" t="n">
        <v>1987</v>
      </c>
      <c s="110" r="B3028" t="s">
        <v>349</v>
      </c>
      <c s="110" r="C3028" t="s">
        <v>350</v>
      </c>
      <c r="D3028" t="s">
        <v>351</v>
      </c>
    </row>
    <row r="3029" spans="1:262">
      <c s="110" r="A3029" t="n">
        <v>1988</v>
      </c>
      <c s="110" r="B3029" t="s">
        <v>349</v>
      </c>
      <c s="110" r="C3029" t="s">
        <v>350</v>
      </c>
      <c r="D3029" t="s">
        <v>351</v>
      </c>
    </row>
    <row r="3030" spans="1:262">
      <c s="110" r="A3030" t="n">
        <v>1989</v>
      </c>
      <c s="110" r="B3030" t="s">
        <v>349</v>
      </c>
      <c s="110" r="C3030" t="s">
        <v>350</v>
      </c>
      <c r="D3030" t="s">
        <v>351</v>
      </c>
    </row>
    <row r="3031" spans="1:262">
      <c s="110" r="A3031" t="n">
        <v>1990</v>
      </c>
      <c s="110" r="B3031" t="s">
        <v>349</v>
      </c>
      <c s="110" r="C3031" t="s">
        <v>350</v>
      </c>
      <c r="D3031" t="s">
        <v>351</v>
      </c>
    </row>
    <row r="3032" spans="1:262">
      <c s="110" r="A3032" t="n">
        <v>1991</v>
      </c>
      <c s="110" r="B3032" t="s">
        <v>349</v>
      </c>
      <c s="110" r="C3032" t="s">
        <v>350</v>
      </c>
      <c r="D3032" t="s">
        <v>351</v>
      </c>
    </row>
    <row r="3033" spans="1:262">
      <c s="110" r="A3033" t="n">
        <v>1992</v>
      </c>
      <c s="110" r="B3033" t="s">
        <v>349</v>
      </c>
      <c s="110" r="C3033" t="s">
        <v>350</v>
      </c>
      <c r="D3033" t="s">
        <v>351</v>
      </c>
    </row>
    <row r="3034" spans="1:262">
      <c s="110" r="A3034" t="n">
        <v>1993</v>
      </c>
      <c s="110" r="B3034" t="s">
        <v>349</v>
      </c>
      <c s="110" r="C3034" t="s">
        <v>350</v>
      </c>
      <c r="D3034" t="s">
        <v>351</v>
      </c>
    </row>
    <row r="3035" spans="1:262">
      <c s="110" r="A3035" t="n">
        <v>1994</v>
      </c>
      <c s="110" r="B3035" t="s">
        <v>349</v>
      </c>
      <c s="110" r="C3035" t="s">
        <v>350</v>
      </c>
      <c r="D3035" t="s">
        <v>351</v>
      </c>
    </row>
    <row r="3036" spans="1:262">
      <c s="110" r="A3036" t="n">
        <v>1995</v>
      </c>
      <c s="110" r="B3036" t="s">
        <v>349</v>
      </c>
      <c s="110" r="C3036" t="s">
        <v>350</v>
      </c>
      <c r="D3036" t="s">
        <v>351</v>
      </c>
    </row>
    <row r="3037" spans="1:262">
      <c s="110" r="A3037" t="n">
        <v>1996</v>
      </c>
      <c s="110" r="B3037" t="s">
        <v>349</v>
      </c>
      <c s="110" r="C3037" t="s">
        <v>350</v>
      </c>
      <c r="D3037" t="s">
        <v>351</v>
      </c>
    </row>
    <row r="3038" spans="1:262">
      <c s="110" r="A3038" t="n">
        <v>1997</v>
      </c>
      <c s="110" r="B3038" t="s">
        <v>349</v>
      </c>
      <c s="110" r="C3038" t="s">
        <v>350</v>
      </c>
      <c r="D3038" t="s">
        <v>351</v>
      </c>
    </row>
    <row r="3039" spans="1:262">
      <c s="110" r="A3039" t="n">
        <v>1998</v>
      </c>
      <c s="110" r="B3039" t="s">
        <v>349</v>
      </c>
      <c s="110" r="C3039" t="s">
        <v>350</v>
      </c>
      <c r="D3039" t="s">
        <v>351</v>
      </c>
    </row>
    <row r="3040" spans="1:262">
      <c s="110" r="A3040" t="n">
        <v>1999</v>
      </c>
      <c s="110" r="B3040" t="s">
        <v>349</v>
      </c>
      <c s="110" r="C3040" t="s">
        <v>350</v>
      </c>
      <c r="D3040" t="s">
        <v>351</v>
      </c>
    </row>
    <row r="3041" spans="1:262">
      <c s="110" r="A3041" t="n">
        <v>2000</v>
      </c>
      <c s="110" r="B3041" t="s">
        <v>349</v>
      </c>
      <c s="110" r="C3041" t="s">
        <v>350</v>
      </c>
      <c r="D3041" t="s">
        <v>351</v>
      </c>
    </row>
    <row r="3042" spans="1:262">
      <c s="110" r="A3042" t="n">
        <v>2001</v>
      </c>
      <c s="110" r="B3042" t="s">
        <v>349</v>
      </c>
      <c s="110" r="C3042" t="s">
        <v>350</v>
      </c>
      <c r="D3042" t="s">
        <v>351</v>
      </c>
    </row>
    <row r="3043" spans="1:262">
      <c s="110" r="A3043" t="n">
        <v>2002</v>
      </c>
      <c s="110" r="B3043" t="s">
        <v>349</v>
      </c>
      <c s="110" r="C3043" t="s">
        <v>350</v>
      </c>
      <c r="D3043" t="s">
        <v>351</v>
      </c>
    </row>
    <row r="3044" spans="1:262">
      <c s="110" r="A3044" t="n">
        <v>2003</v>
      </c>
      <c s="110" r="B3044" t="s">
        <v>349</v>
      </c>
      <c s="110" r="C3044" t="s">
        <v>350</v>
      </c>
      <c r="D3044" t="s">
        <v>351</v>
      </c>
    </row>
    <row r="3045" spans="1:262">
      <c s="110" r="A3045" t="n">
        <v>2004</v>
      </c>
      <c s="110" r="B3045" t="s">
        <v>349</v>
      </c>
      <c s="110" r="C3045" t="s">
        <v>350</v>
      </c>
      <c r="D3045" t="s">
        <v>351</v>
      </c>
    </row>
    <row r="3046" spans="1:262">
      <c s="110" r="A3046" t="n">
        <v>2005</v>
      </c>
      <c s="110" r="B3046" t="s">
        <v>349</v>
      </c>
      <c s="110" r="C3046" t="s">
        <v>350</v>
      </c>
      <c r="D3046" t="s">
        <v>351</v>
      </c>
    </row>
    <row r="3047" spans="1:262">
      <c s="110" r="A3047" t="n">
        <v>2006</v>
      </c>
      <c s="110" r="B3047" t="s">
        <v>349</v>
      </c>
      <c s="110" r="C3047" t="s">
        <v>350</v>
      </c>
      <c r="D3047" t="s">
        <v>351</v>
      </c>
    </row>
    <row r="3048" spans="1:262">
      <c s="110" r="A3048" t="n">
        <v>2007</v>
      </c>
      <c s="110" r="B3048" t="s">
        <v>349</v>
      </c>
      <c s="110" r="C3048" t="s">
        <v>350</v>
      </c>
      <c r="D3048" t="s">
        <v>351</v>
      </c>
    </row>
    <row r="3049" spans="1:262">
      <c s="110" r="A3049" t="n">
        <v>2008</v>
      </c>
      <c s="110" r="B3049" t="s">
        <v>349</v>
      </c>
      <c s="110" r="C3049" t="s">
        <v>350</v>
      </c>
      <c r="D3049" t="s">
        <v>351</v>
      </c>
    </row>
    <row r="3050" spans="1:262">
      <c s="110" r="A3050" t="n">
        <v>2009</v>
      </c>
      <c s="110" r="B3050" t="s">
        <v>349</v>
      </c>
      <c s="110" r="C3050" t="s">
        <v>350</v>
      </c>
      <c r="D3050" t="s">
        <v>351</v>
      </c>
    </row>
    <row r="3051" spans="1:262">
      <c s="110" r="A3051" t="n">
        <v>2010</v>
      </c>
      <c s="110" r="B3051" t="s">
        <v>349</v>
      </c>
      <c s="110" r="C3051" t="s">
        <v>350</v>
      </c>
      <c r="D3051" t="s">
        <v>351</v>
      </c>
    </row>
    <row r="3052" spans="1:262">
      <c s="110" r="A3052" t="n">
        <v>2011</v>
      </c>
      <c s="110" r="B3052" t="s">
        <v>349</v>
      </c>
      <c s="110" r="C3052" t="s">
        <v>350</v>
      </c>
      <c r="D3052" t="s">
        <v>351</v>
      </c>
    </row>
    <row r="3053" spans="1:262">
      <c s="110" r="A3053" t="n">
        <v>2012</v>
      </c>
      <c s="110" r="B3053" t="s">
        <v>349</v>
      </c>
      <c s="110" r="C3053" t="s">
        <v>350</v>
      </c>
      <c r="D3053" t="s">
        <v>351</v>
      </c>
    </row>
    <row r="3054" spans="1:262">
      <c s="110" r="A3054" t="n">
        <v>2013</v>
      </c>
      <c s="110" r="B3054" t="s">
        <v>349</v>
      </c>
      <c s="110" r="C3054" t="s">
        <v>350</v>
      </c>
      <c r="D3054" t="s">
        <v>351</v>
      </c>
    </row>
    <row r="3055" spans="1:262">
      <c s="110" r="A3055" t="n">
        <v>2014</v>
      </c>
      <c s="110" r="B3055" t="s">
        <v>349</v>
      </c>
      <c s="110" r="C3055" t="s">
        <v>350</v>
      </c>
      <c r="D3055" t="s">
        <v>351</v>
      </c>
    </row>
    <row r="3056" spans="1:262">
      <c s="110" r="A3056" t="n">
        <v>2015</v>
      </c>
      <c s="110" r="B3056" t="s">
        <v>349</v>
      </c>
      <c s="110" r="C3056" t="s">
        <v>350</v>
      </c>
      <c r="D3056" t="s">
        <v>351</v>
      </c>
    </row>
    <row r="3057" spans="1:262">
      <c s="110" r="A3057" t="n">
        <v>2016</v>
      </c>
      <c s="110" r="B3057" t="s">
        <v>349</v>
      </c>
      <c s="110" r="C3057" t="s">
        <v>350</v>
      </c>
      <c r="D3057" t="s">
        <v>351</v>
      </c>
    </row>
    <row r="3058" spans="1:262">
      <c s="110" r="A3058" t="n">
        <v>1970</v>
      </c>
      <c s="110" r="B3058" t="s">
        <v>352</v>
      </c>
      <c s="110" r="C3058" t="s">
        <v>353</v>
      </c>
      <c r="D3058" t="s">
        <v>354</v>
      </c>
    </row>
    <row r="3059" spans="1:262">
      <c s="110" r="A3059" t="n">
        <v>1971</v>
      </c>
      <c s="110" r="B3059" t="s">
        <v>352</v>
      </c>
      <c s="110" r="C3059" t="s">
        <v>353</v>
      </c>
      <c r="D3059" t="s">
        <v>354</v>
      </c>
    </row>
    <row r="3060" spans="1:262">
      <c s="110" r="A3060" t="n">
        <v>1972</v>
      </c>
      <c s="110" r="B3060" t="s">
        <v>352</v>
      </c>
      <c s="110" r="C3060" t="s">
        <v>353</v>
      </c>
      <c r="D3060" t="s">
        <v>354</v>
      </c>
    </row>
    <row r="3061" spans="1:262">
      <c s="110" r="A3061" t="n">
        <v>1973</v>
      </c>
      <c s="110" r="B3061" t="s">
        <v>352</v>
      </c>
      <c s="110" r="C3061" t="s">
        <v>353</v>
      </c>
      <c r="D3061" t="s">
        <v>354</v>
      </c>
    </row>
    <row r="3062" spans="1:262">
      <c s="110" r="A3062" t="n">
        <v>1974</v>
      </c>
      <c s="110" r="B3062" t="s">
        <v>352</v>
      </c>
      <c s="110" r="C3062" t="s">
        <v>353</v>
      </c>
      <c r="D3062" t="s">
        <v>354</v>
      </c>
    </row>
    <row r="3063" spans="1:262">
      <c s="110" r="A3063" t="n">
        <v>1975</v>
      </c>
      <c s="110" r="B3063" t="s">
        <v>352</v>
      </c>
      <c s="110" r="C3063" t="s">
        <v>353</v>
      </c>
      <c r="D3063" t="s">
        <v>354</v>
      </c>
    </row>
    <row r="3064" spans="1:262">
      <c s="110" r="A3064" t="n">
        <v>1976</v>
      </c>
      <c s="110" r="B3064" t="s">
        <v>352</v>
      </c>
      <c s="110" r="C3064" t="s">
        <v>353</v>
      </c>
      <c r="D3064" t="s">
        <v>354</v>
      </c>
    </row>
    <row r="3065" spans="1:262">
      <c s="110" r="A3065" t="n">
        <v>1977</v>
      </c>
      <c s="110" r="B3065" t="s">
        <v>352</v>
      </c>
      <c s="110" r="C3065" t="s">
        <v>353</v>
      </c>
      <c r="D3065" t="s">
        <v>354</v>
      </c>
    </row>
    <row r="3066" spans="1:262">
      <c s="110" r="A3066" t="n">
        <v>1978</v>
      </c>
      <c s="110" r="B3066" t="s">
        <v>352</v>
      </c>
      <c s="110" r="C3066" t="s">
        <v>353</v>
      </c>
      <c r="D3066" t="s">
        <v>354</v>
      </c>
    </row>
    <row r="3067" spans="1:262">
      <c s="110" r="A3067" t="n">
        <v>1979</v>
      </c>
      <c s="110" r="B3067" t="s">
        <v>352</v>
      </c>
      <c s="110" r="C3067" t="s">
        <v>353</v>
      </c>
      <c r="D3067" t="s">
        <v>354</v>
      </c>
    </row>
    <row r="3068" spans="1:262">
      <c s="110" r="A3068" t="n">
        <v>1980</v>
      </c>
      <c s="110" r="B3068" t="s">
        <v>352</v>
      </c>
      <c s="110" r="C3068" t="s">
        <v>353</v>
      </c>
      <c r="D3068" t="s">
        <v>354</v>
      </c>
    </row>
    <row r="3069" spans="1:262">
      <c s="110" r="A3069" t="n">
        <v>1981</v>
      </c>
      <c s="110" r="B3069" t="s">
        <v>352</v>
      </c>
      <c s="110" r="C3069" t="s">
        <v>353</v>
      </c>
      <c r="D3069" t="s">
        <v>354</v>
      </c>
    </row>
    <row r="3070" spans="1:262">
      <c s="110" r="A3070" t="n">
        <v>1982</v>
      </c>
      <c s="110" r="B3070" t="s">
        <v>352</v>
      </c>
      <c s="110" r="C3070" t="s">
        <v>353</v>
      </c>
      <c r="D3070" t="s">
        <v>354</v>
      </c>
    </row>
    <row r="3071" spans="1:262">
      <c s="110" r="A3071" t="n">
        <v>1983</v>
      </c>
      <c s="110" r="B3071" t="s">
        <v>352</v>
      </c>
      <c s="110" r="C3071" t="s">
        <v>353</v>
      </c>
      <c r="D3071" t="s">
        <v>354</v>
      </c>
    </row>
    <row r="3072" spans="1:262">
      <c s="110" r="A3072" t="n">
        <v>1984</v>
      </c>
      <c s="110" r="B3072" t="s">
        <v>352</v>
      </c>
      <c s="110" r="C3072" t="s">
        <v>353</v>
      </c>
      <c r="D3072" t="s">
        <v>354</v>
      </c>
    </row>
    <row r="3073" spans="1:262">
      <c s="110" r="A3073" t="n">
        <v>1985</v>
      </c>
      <c s="110" r="B3073" t="s">
        <v>352</v>
      </c>
      <c s="110" r="C3073" t="s">
        <v>353</v>
      </c>
      <c r="D3073" t="s">
        <v>354</v>
      </c>
    </row>
    <row r="3074" spans="1:262">
      <c s="110" r="A3074" t="n">
        <v>1986</v>
      </c>
      <c s="110" r="B3074" t="s">
        <v>352</v>
      </c>
      <c s="110" r="C3074" t="s">
        <v>353</v>
      </c>
      <c r="D3074" t="s">
        <v>354</v>
      </c>
    </row>
    <row r="3075" spans="1:262">
      <c s="110" r="A3075" t="n">
        <v>1987</v>
      </c>
      <c s="110" r="B3075" t="s">
        <v>352</v>
      </c>
      <c s="110" r="C3075" t="s">
        <v>353</v>
      </c>
      <c r="D3075" t="s">
        <v>354</v>
      </c>
    </row>
    <row r="3076" spans="1:262">
      <c s="110" r="A3076" t="n">
        <v>1988</v>
      </c>
      <c s="110" r="B3076" t="s">
        <v>352</v>
      </c>
      <c s="110" r="C3076" t="s">
        <v>353</v>
      </c>
      <c r="D3076" t="s">
        <v>354</v>
      </c>
    </row>
    <row r="3077" spans="1:262">
      <c s="110" r="A3077" t="n">
        <v>1989</v>
      </c>
      <c s="110" r="B3077" t="s">
        <v>352</v>
      </c>
      <c s="110" r="C3077" t="s">
        <v>353</v>
      </c>
      <c r="D3077" t="s">
        <v>354</v>
      </c>
    </row>
    <row r="3078" spans="1:262">
      <c s="110" r="A3078" t="n">
        <v>1990</v>
      </c>
      <c s="110" r="B3078" t="s">
        <v>352</v>
      </c>
      <c s="110" r="C3078" t="s">
        <v>353</v>
      </c>
      <c r="D3078" t="s">
        <v>354</v>
      </c>
    </row>
    <row r="3079" spans="1:262">
      <c s="110" r="A3079" t="n">
        <v>1991</v>
      </c>
      <c s="110" r="B3079" t="s">
        <v>352</v>
      </c>
      <c s="110" r="C3079" t="s">
        <v>353</v>
      </c>
      <c r="D3079" t="s">
        <v>354</v>
      </c>
    </row>
    <row r="3080" spans="1:262">
      <c s="110" r="A3080" t="n">
        <v>1992</v>
      </c>
      <c s="110" r="B3080" t="s">
        <v>352</v>
      </c>
      <c s="110" r="C3080" t="s">
        <v>353</v>
      </c>
      <c r="D3080" t="s">
        <v>354</v>
      </c>
    </row>
    <row r="3081" spans="1:262">
      <c s="110" r="A3081" t="n">
        <v>1993</v>
      </c>
      <c s="110" r="B3081" t="s">
        <v>352</v>
      </c>
      <c s="110" r="C3081" t="s">
        <v>353</v>
      </c>
      <c r="D3081" t="s">
        <v>354</v>
      </c>
    </row>
    <row r="3082" spans="1:262">
      <c s="110" r="A3082" t="n">
        <v>1994</v>
      </c>
      <c s="110" r="B3082" t="s">
        <v>352</v>
      </c>
      <c s="110" r="C3082" t="s">
        <v>353</v>
      </c>
      <c r="D3082" t="s">
        <v>354</v>
      </c>
    </row>
    <row r="3083" spans="1:262">
      <c s="110" r="A3083" t="n">
        <v>1995</v>
      </c>
      <c s="110" r="B3083" t="s">
        <v>352</v>
      </c>
      <c s="110" r="C3083" t="s">
        <v>353</v>
      </c>
      <c r="D3083" t="s">
        <v>354</v>
      </c>
    </row>
    <row r="3084" spans="1:262">
      <c s="110" r="A3084" t="n">
        <v>1996</v>
      </c>
      <c s="110" r="B3084" t="s">
        <v>352</v>
      </c>
      <c s="110" r="C3084" t="s">
        <v>353</v>
      </c>
      <c r="D3084" t="s">
        <v>354</v>
      </c>
    </row>
    <row r="3085" spans="1:262">
      <c s="110" r="A3085" t="n">
        <v>1997</v>
      </c>
      <c s="110" r="B3085" t="s">
        <v>352</v>
      </c>
      <c s="110" r="C3085" t="s">
        <v>353</v>
      </c>
      <c r="D3085" t="s">
        <v>354</v>
      </c>
    </row>
    <row r="3086" spans="1:262">
      <c s="110" r="A3086" t="n">
        <v>1998</v>
      </c>
      <c s="110" r="B3086" t="s">
        <v>352</v>
      </c>
      <c s="110" r="C3086" t="s">
        <v>353</v>
      </c>
      <c r="D3086" t="s">
        <v>354</v>
      </c>
    </row>
    <row r="3087" spans="1:262">
      <c s="110" r="A3087" t="n">
        <v>1999</v>
      </c>
      <c s="110" r="B3087" t="s">
        <v>352</v>
      </c>
      <c s="110" r="C3087" t="s">
        <v>353</v>
      </c>
      <c r="D3087" t="s">
        <v>354</v>
      </c>
    </row>
    <row r="3088" spans="1:262">
      <c s="110" r="A3088" t="n">
        <v>2000</v>
      </c>
      <c s="110" r="B3088" t="s">
        <v>352</v>
      </c>
      <c s="110" r="C3088" t="s">
        <v>353</v>
      </c>
      <c r="D3088" t="s">
        <v>354</v>
      </c>
    </row>
    <row r="3089" spans="1:262">
      <c s="110" r="A3089" t="n">
        <v>2001</v>
      </c>
      <c s="110" r="B3089" t="s">
        <v>352</v>
      </c>
      <c s="110" r="C3089" t="s">
        <v>353</v>
      </c>
      <c r="D3089" t="s">
        <v>354</v>
      </c>
    </row>
    <row r="3090" spans="1:262">
      <c s="110" r="A3090" t="n">
        <v>2002</v>
      </c>
      <c s="110" r="B3090" t="s">
        <v>352</v>
      </c>
      <c s="110" r="C3090" t="s">
        <v>353</v>
      </c>
      <c r="D3090" t="s">
        <v>354</v>
      </c>
    </row>
    <row r="3091" spans="1:262">
      <c s="110" r="A3091" t="n">
        <v>2003</v>
      </c>
      <c s="110" r="B3091" t="s">
        <v>352</v>
      </c>
      <c s="110" r="C3091" t="s">
        <v>353</v>
      </c>
      <c r="D3091" t="s">
        <v>354</v>
      </c>
    </row>
    <row r="3092" spans="1:262">
      <c s="110" r="A3092" t="n">
        <v>2004</v>
      </c>
      <c s="110" r="B3092" t="s">
        <v>352</v>
      </c>
      <c s="110" r="C3092" t="s">
        <v>353</v>
      </c>
      <c r="D3092" t="s">
        <v>354</v>
      </c>
    </row>
    <row r="3093" spans="1:262">
      <c s="110" r="A3093" t="n">
        <v>2005</v>
      </c>
      <c s="110" r="B3093" t="s">
        <v>352</v>
      </c>
      <c s="110" r="C3093" t="s">
        <v>353</v>
      </c>
      <c r="D3093" t="s">
        <v>354</v>
      </c>
    </row>
    <row r="3094" spans="1:262">
      <c s="110" r="A3094" t="n">
        <v>2006</v>
      </c>
      <c s="110" r="B3094" t="s">
        <v>352</v>
      </c>
      <c s="110" r="C3094" t="s">
        <v>353</v>
      </c>
      <c r="D3094" t="s">
        <v>354</v>
      </c>
    </row>
    <row r="3095" spans="1:262">
      <c s="110" r="A3095" t="n">
        <v>2007</v>
      </c>
      <c s="110" r="B3095" t="s">
        <v>352</v>
      </c>
      <c s="110" r="C3095" t="s">
        <v>353</v>
      </c>
      <c r="D3095" t="s">
        <v>354</v>
      </c>
    </row>
    <row r="3096" spans="1:262">
      <c s="110" r="A3096" t="n">
        <v>2008</v>
      </c>
      <c s="110" r="B3096" t="s">
        <v>352</v>
      </c>
      <c s="110" r="C3096" t="s">
        <v>353</v>
      </c>
      <c r="D3096" t="s">
        <v>354</v>
      </c>
    </row>
    <row r="3097" spans="1:262">
      <c s="110" r="A3097" t="n">
        <v>2009</v>
      </c>
      <c s="110" r="B3097" t="s">
        <v>352</v>
      </c>
      <c s="110" r="C3097" t="s">
        <v>353</v>
      </c>
      <c r="D3097" t="s">
        <v>354</v>
      </c>
    </row>
    <row r="3098" spans="1:262">
      <c s="110" r="A3098" t="n">
        <v>2010</v>
      </c>
      <c s="110" r="B3098" t="s">
        <v>352</v>
      </c>
      <c s="110" r="C3098" t="s">
        <v>353</v>
      </c>
      <c r="D3098" t="s">
        <v>354</v>
      </c>
    </row>
    <row r="3099" spans="1:262">
      <c s="110" r="A3099" t="n">
        <v>2011</v>
      </c>
      <c s="110" r="B3099" t="s">
        <v>352</v>
      </c>
      <c s="110" r="C3099" t="s">
        <v>353</v>
      </c>
      <c r="D3099" t="s">
        <v>354</v>
      </c>
    </row>
    <row r="3100" spans="1:262">
      <c s="110" r="A3100" t="n">
        <v>2012</v>
      </c>
      <c s="110" r="B3100" t="s">
        <v>352</v>
      </c>
      <c s="110" r="C3100" t="s">
        <v>353</v>
      </c>
      <c r="D3100" t="s">
        <v>354</v>
      </c>
    </row>
    <row r="3101" spans="1:262">
      <c s="110" r="A3101" t="n">
        <v>2013</v>
      </c>
      <c s="110" r="B3101" t="s">
        <v>352</v>
      </c>
      <c s="110" r="C3101" t="s">
        <v>353</v>
      </c>
      <c r="D3101" t="s">
        <v>354</v>
      </c>
    </row>
    <row r="3102" spans="1:262">
      <c s="110" r="A3102" t="n">
        <v>2014</v>
      </c>
      <c s="110" r="B3102" t="s">
        <v>352</v>
      </c>
      <c s="110" r="C3102" t="s">
        <v>353</v>
      </c>
      <c r="D3102" t="s">
        <v>354</v>
      </c>
    </row>
    <row r="3103" spans="1:262">
      <c s="110" r="A3103" t="n">
        <v>2015</v>
      </c>
      <c s="110" r="B3103" t="s">
        <v>352</v>
      </c>
      <c s="110" r="C3103" t="s">
        <v>353</v>
      </c>
      <c r="D3103" t="s">
        <v>354</v>
      </c>
    </row>
    <row r="3104" spans="1:262">
      <c s="110" r="A3104" t="n">
        <v>2016</v>
      </c>
      <c s="110" r="B3104" t="s">
        <v>352</v>
      </c>
      <c s="110" r="C3104" t="s">
        <v>353</v>
      </c>
      <c r="D3104" t="s">
        <v>354</v>
      </c>
    </row>
    <row r="3105" spans="1:262">
      <c s="110" r="A3105" t="n">
        <v>1970</v>
      </c>
      <c s="110" r="B3105" t="s">
        <v>355</v>
      </c>
      <c s="110" r="C3105" t="s">
        <v>356</v>
      </c>
      <c r="D3105" t="s">
        <v>357</v>
      </c>
    </row>
    <row r="3106" spans="1:262">
      <c s="110" r="A3106" t="n">
        <v>1971</v>
      </c>
      <c s="110" r="B3106" t="s">
        <v>355</v>
      </c>
      <c s="110" r="C3106" t="s">
        <v>356</v>
      </c>
      <c r="D3106" t="s">
        <v>357</v>
      </c>
    </row>
    <row r="3107" spans="1:262">
      <c s="110" r="A3107" t="n">
        <v>1972</v>
      </c>
      <c s="110" r="B3107" t="s">
        <v>355</v>
      </c>
      <c s="110" r="C3107" t="s">
        <v>356</v>
      </c>
      <c r="D3107" t="s">
        <v>357</v>
      </c>
    </row>
    <row r="3108" spans="1:262">
      <c s="110" r="A3108" t="n">
        <v>1973</v>
      </c>
      <c s="110" r="B3108" t="s">
        <v>355</v>
      </c>
      <c s="110" r="C3108" t="s">
        <v>356</v>
      </c>
      <c r="D3108" t="s">
        <v>357</v>
      </c>
    </row>
    <row r="3109" spans="1:262">
      <c s="110" r="A3109" t="n">
        <v>1974</v>
      </c>
      <c s="110" r="B3109" t="s">
        <v>355</v>
      </c>
      <c s="110" r="C3109" t="s">
        <v>356</v>
      </c>
      <c r="D3109" t="s">
        <v>357</v>
      </c>
    </row>
    <row r="3110" spans="1:262">
      <c s="110" r="A3110" t="n">
        <v>1975</v>
      </c>
      <c s="110" r="B3110" t="s">
        <v>355</v>
      </c>
      <c s="110" r="C3110" t="s">
        <v>356</v>
      </c>
      <c r="D3110" t="s">
        <v>357</v>
      </c>
    </row>
    <row r="3111" spans="1:262">
      <c s="110" r="A3111" t="n">
        <v>1976</v>
      </c>
      <c s="110" r="B3111" t="s">
        <v>355</v>
      </c>
      <c s="110" r="C3111" t="s">
        <v>356</v>
      </c>
      <c r="D3111" t="s">
        <v>357</v>
      </c>
    </row>
    <row r="3112" spans="1:262">
      <c s="110" r="A3112" t="n">
        <v>1977</v>
      </c>
      <c s="110" r="B3112" t="s">
        <v>355</v>
      </c>
      <c s="110" r="C3112" t="s">
        <v>356</v>
      </c>
      <c r="D3112" t="s">
        <v>357</v>
      </c>
    </row>
    <row r="3113" spans="1:262">
      <c s="110" r="A3113" t="n">
        <v>1978</v>
      </c>
      <c s="110" r="B3113" t="s">
        <v>355</v>
      </c>
      <c s="110" r="C3113" t="s">
        <v>356</v>
      </c>
      <c r="D3113" t="s">
        <v>357</v>
      </c>
    </row>
    <row r="3114" spans="1:262">
      <c s="110" r="A3114" t="n">
        <v>1979</v>
      </c>
      <c s="110" r="B3114" t="s">
        <v>355</v>
      </c>
      <c s="110" r="C3114" t="s">
        <v>356</v>
      </c>
      <c r="D3114" t="s">
        <v>357</v>
      </c>
    </row>
    <row r="3115" spans="1:262">
      <c s="110" r="A3115" t="n">
        <v>1980</v>
      </c>
      <c s="110" r="B3115" t="s">
        <v>355</v>
      </c>
      <c s="110" r="C3115" t="s">
        <v>356</v>
      </c>
      <c r="D3115" t="s">
        <v>357</v>
      </c>
    </row>
    <row r="3116" spans="1:262">
      <c s="110" r="A3116" t="n">
        <v>1981</v>
      </c>
      <c s="110" r="B3116" t="s">
        <v>355</v>
      </c>
      <c s="110" r="C3116" t="s">
        <v>356</v>
      </c>
      <c r="D3116" t="s">
        <v>357</v>
      </c>
    </row>
    <row r="3117" spans="1:262">
      <c s="110" r="A3117" t="n">
        <v>1982</v>
      </c>
      <c s="110" r="B3117" t="s">
        <v>355</v>
      </c>
      <c s="110" r="C3117" t="s">
        <v>356</v>
      </c>
      <c r="D3117" t="s">
        <v>357</v>
      </c>
    </row>
    <row r="3118" spans="1:262">
      <c s="110" r="A3118" t="n">
        <v>1983</v>
      </c>
      <c s="110" r="B3118" t="s">
        <v>355</v>
      </c>
      <c s="110" r="C3118" t="s">
        <v>356</v>
      </c>
      <c r="D3118" t="s">
        <v>357</v>
      </c>
    </row>
    <row r="3119" spans="1:262">
      <c s="110" r="A3119" t="n">
        <v>1984</v>
      </c>
      <c s="110" r="B3119" t="s">
        <v>355</v>
      </c>
      <c s="110" r="C3119" t="s">
        <v>356</v>
      </c>
      <c r="D3119" t="s">
        <v>357</v>
      </c>
    </row>
    <row r="3120" spans="1:262">
      <c s="110" r="A3120" t="n">
        <v>1985</v>
      </c>
      <c s="110" r="B3120" t="s">
        <v>355</v>
      </c>
      <c s="110" r="C3120" t="s">
        <v>356</v>
      </c>
      <c r="D3120" t="s">
        <v>357</v>
      </c>
    </row>
    <row r="3121" spans="1:262">
      <c s="110" r="A3121" t="n">
        <v>1986</v>
      </c>
      <c s="110" r="B3121" t="s">
        <v>355</v>
      </c>
      <c s="110" r="C3121" t="s">
        <v>356</v>
      </c>
      <c r="D3121" t="s">
        <v>357</v>
      </c>
    </row>
    <row r="3122" spans="1:262">
      <c s="110" r="A3122" t="n">
        <v>1987</v>
      </c>
      <c s="110" r="B3122" t="s">
        <v>355</v>
      </c>
      <c s="110" r="C3122" t="s">
        <v>356</v>
      </c>
      <c r="D3122" t="s">
        <v>357</v>
      </c>
    </row>
    <row r="3123" spans="1:262">
      <c s="110" r="A3123" t="n">
        <v>1988</v>
      </c>
      <c s="110" r="B3123" t="s">
        <v>355</v>
      </c>
      <c s="110" r="C3123" t="s">
        <v>356</v>
      </c>
      <c r="D3123" t="s">
        <v>357</v>
      </c>
    </row>
    <row r="3124" spans="1:262">
      <c s="110" r="A3124" t="n">
        <v>1989</v>
      </c>
      <c s="110" r="B3124" t="s">
        <v>355</v>
      </c>
      <c s="110" r="C3124" t="s">
        <v>356</v>
      </c>
      <c r="D3124" t="s">
        <v>357</v>
      </c>
    </row>
    <row r="3125" spans="1:262">
      <c s="110" r="A3125" t="n">
        <v>1990</v>
      </c>
      <c s="110" r="B3125" t="s">
        <v>355</v>
      </c>
      <c s="110" r="C3125" t="s">
        <v>356</v>
      </c>
      <c r="D3125" t="s">
        <v>357</v>
      </c>
    </row>
    <row r="3126" spans="1:262">
      <c s="110" r="A3126" t="n">
        <v>1991</v>
      </c>
      <c s="110" r="B3126" t="s">
        <v>355</v>
      </c>
      <c s="110" r="C3126" t="s">
        <v>356</v>
      </c>
      <c r="D3126" t="s">
        <v>357</v>
      </c>
    </row>
    <row r="3127" spans="1:262">
      <c s="110" r="A3127" t="n">
        <v>1992</v>
      </c>
      <c s="110" r="B3127" t="s">
        <v>355</v>
      </c>
      <c s="110" r="C3127" t="s">
        <v>356</v>
      </c>
      <c r="D3127" t="s">
        <v>357</v>
      </c>
    </row>
    <row r="3128" spans="1:262">
      <c s="110" r="A3128" t="n">
        <v>1993</v>
      </c>
      <c s="110" r="B3128" t="s">
        <v>355</v>
      </c>
      <c s="110" r="C3128" t="s">
        <v>356</v>
      </c>
      <c r="D3128" t="s">
        <v>357</v>
      </c>
    </row>
    <row r="3129" spans="1:262">
      <c s="110" r="A3129" t="n">
        <v>1994</v>
      </c>
      <c s="110" r="B3129" t="s">
        <v>355</v>
      </c>
      <c s="110" r="C3129" t="s">
        <v>356</v>
      </c>
      <c r="D3129" t="s">
        <v>357</v>
      </c>
    </row>
    <row r="3130" spans="1:262">
      <c s="110" r="A3130" t="n">
        <v>1995</v>
      </c>
      <c s="110" r="B3130" t="s">
        <v>355</v>
      </c>
      <c s="110" r="C3130" t="s">
        <v>356</v>
      </c>
      <c r="D3130" t="s">
        <v>357</v>
      </c>
    </row>
    <row r="3131" spans="1:262">
      <c s="110" r="A3131" t="n">
        <v>1996</v>
      </c>
      <c s="110" r="B3131" t="s">
        <v>355</v>
      </c>
      <c s="110" r="C3131" t="s">
        <v>356</v>
      </c>
      <c r="D3131" t="s">
        <v>357</v>
      </c>
    </row>
    <row r="3132" spans="1:262">
      <c s="110" r="A3132" t="n">
        <v>1997</v>
      </c>
      <c s="110" r="B3132" t="s">
        <v>355</v>
      </c>
      <c s="110" r="C3132" t="s">
        <v>356</v>
      </c>
      <c r="D3132" t="s">
        <v>357</v>
      </c>
    </row>
    <row r="3133" spans="1:262">
      <c s="110" r="A3133" t="n">
        <v>1998</v>
      </c>
      <c s="110" r="B3133" t="s">
        <v>355</v>
      </c>
      <c s="110" r="C3133" t="s">
        <v>356</v>
      </c>
      <c r="D3133" t="s">
        <v>357</v>
      </c>
    </row>
    <row r="3134" spans="1:262">
      <c s="110" r="A3134" t="n">
        <v>1999</v>
      </c>
      <c s="110" r="B3134" t="s">
        <v>355</v>
      </c>
      <c s="110" r="C3134" t="s">
        <v>356</v>
      </c>
      <c r="D3134" t="s">
        <v>357</v>
      </c>
    </row>
    <row r="3135" spans="1:262">
      <c s="110" r="A3135" t="n">
        <v>2000</v>
      </c>
      <c s="110" r="B3135" t="s">
        <v>355</v>
      </c>
      <c s="110" r="C3135" t="s">
        <v>356</v>
      </c>
      <c r="D3135" t="s">
        <v>357</v>
      </c>
    </row>
    <row r="3136" spans="1:262">
      <c s="110" r="A3136" t="n">
        <v>2001</v>
      </c>
      <c s="110" r="B3136" t="s">
        <v>355</v>
      </c>
      <c s="110" r="C3136" t="s">
        <v>356</v>
      </c>
      <c r="D3136" t="s">
        <v>357</v>
      </c>
    </row>
    <row r="3137" spans="1:262">
      <c s="110" r="A3137" t="n">
        <v>2002</v>
      </c>
      <c s="110" r="B3137" t="s">
        <v>355</v>
      </c>
      <c s="110" r="C3137" t="s">
        <v>356</v>
      </c>
      <c r="D3137" t="s">
        <v>357</v>
      </c>
    </row>
    <row r="3138" spans="1:262">
      <c s="110" r="A3138" t="n">
        <v>2003</v>
      </c>
      <c s="110" r="B3138" t="s">
        <v>355</v>
      </c>
      <c s="110" r="C3138" t="s">
        <v>356</v>
      </c>
      <c r="D3138" t="s">
        <v>357</v>
      </c>
    </row>
    <row r="3139" spans="1:262">
      <c s="110" r="A3139" t="n">
        <v>2004</v>
      </c>
      <c s="110" r="B3139" t="s">
        <v>355</v>
      </c>
      <c s="110" r="C3139" t="s">
        <v>356</v>
      </c>
      <c r="D3139" t="s">
        <v>357</v>
      </c>
    </row>
    <row r="3140" spans="1:262">
      <c s="110" r="A3140" t="n">
        <v>2005</v>
      </c>
      <c s="110" r="B3140" t="s">
        <v>355</v>
      </c>
      <c s="110" r="C3140" t="s">
        <v>356</v>
      </c>
      <c r="D3140" t="s">
        <v>357</v>
      </c>
    </row>
    <row r="3141" spans="1:262">
      <c s="110" r="A3141" t="n">
        <v>2006</v>
      </c>
      <c s="110" r="B3141" t="s">
        <v>355</v>
      </c>
      <c s="110" r="C3141" t="s">
        <v>356</v>
      </c>
      <c r="D3141" t="s">
        <v>357</v>
      </c>
    </row>
    <row r="3142" spans="1:262">
      <c s="110" r="A3142" t="n">
        <v>2007</v>
      </c>
      <c s="110" r="B3142" t="s">
        <v>355</v>
      </c>
      <c s="110" r="C3142" t="s">
        <v>356</v>
      </c>
      <c r="D3142" t="s">
        <v>357</v>
      </c>
    </row>
    <row r="3143" spans="1:262">
      <c s="110" r="A3143" t="n">
        <v>2008</v>
      </c>
      <c s="110" r="B3143" t="s">
        <v>355</v>
      </c>
      <c s="110" r="C3143" t="s">
        <v>356</v>
      </c>
      <c r="D3143" t="s">
        <v>357</v>
      </c>
    </row>
    <row r="3144" spans="1:262">
      <c s="110" r="A3144" t="n">
        <v>2009</v>
      </c>
      <c s="110" r="B3144" t="s">
        <v>355</v>
      </c>
      <c s="110" r="C3144" t="s">
        <v>356</v>
      </c>
      <c r="D3144" t="s">
        <v>357</v>
      </c>
    </row>
    <row r="3145" spans="1:262">
      <c s="110" r="A3145" t="n">
        <v>2010</v>
      </c>
      <c s="110" r="B3145" t="s">
        <v>355</v>
      </c>
      <c s="110" r="C3145" t="s">
        <v>356</v>
      </c>
      <c r="D3145" t="s">
        <v>357</v>
      </c>
    </row>
    <row r="3146" spans="1:262">
      <c s="110" r="A3146" t="n">
        <v>2011</v>
      </c>
      <c s="110" r="B3146" t="s">
        <v>355</v>
      </c>
      <c s="110" r="C3146" t="s">
        <v>356</v>
      </c>
      <c r="D3146" t="s">
        <v>357</v>
      </c>
    </row>
    <row r="3147" spans="1:262">
      <c s="110" r="A3147" t="n">
        <v>2012</v>
      </c>
      <c s="110" r="B3147" t="s">
        <v>355</v>
      </c>
      <c s="110" r="C3147" t="s">
        <v>356</v>
      </c>
      <c r="D3147" t="s">
        <v>357</v>
      </c>
    </row>
    <row r="3148" spans="1:262">
      <c s="110" r="A3148" t="n">
        <v>2013</v>
      </c>
      <c s="110" r="B3148" t="s">
        <v>355</v>
      </c>
      <c s="110" r="C3148" t="s">
        <v>356</v>
      </c>
      <c r="D3148" t="s">
        <v>357</v>
      </c>
    </row>
    <row r="3149" spans="1:262">
      <c s="110" r="A3149" t="n">
        <v>2014</v>
      </c>
      <c s="110" r="B3149" t="s">
        <v>355</v>
      </c>
      <c s="110" r="C3149" t="s">
        <v>356</v>
      </c>
      <c r="D3149" t="s">
        <v>357</v>
      </c>
    </row>
    <row r="3150" spans="1:262">
      <c s="110" r="A3150" t="n">
        <v>2015</v>
      </c>
      <c s="110" r="B3150" t="s">
        <v>355</v>
      </c>
      <c s="110" r="C3150" t="s">
        <v>356</v>
      </c>
      <c r="D3150" t="s">
        <v>357</v>
      </c>
    </row>
    <row r="3151" spans="1:262">
      <c s="110" r="A3151" t="n">
        <v>2016</v>
      </c>
      <c s="110" r="B3151" t="s">
        <v>355</v>
      </c>
      <c s="110" r="C3151" t="s">
        <v>356</v>
      </c>
      <c r="D3151" t="s">
        <v>357</v>
      </c>
    </row>
    <row r="3152" spans="1:262">
      <c s="110" r="A3152" t="n">
        <v>1970</v>
      </c>
      <c s="110" r="B3152" t="s">
        <v>358</v>
      </c>
      <c s="110" r="C3152" t="s">
        <v>359</v>
      </c>
      <c r="D3152" t="s">
        <v>360</v>
      </c>
    </row>
    <row r="3153" spans="1:262">
      <c s="110" r="A3153" t="n">
        <v>1971</v>
      </c>
      <c s="110" r="B3153" t="s">
        <v>358</v>
      </c>
      <c s="110" r="C3153" t="s">
        <v>359</v>
      </c>
      <c r="D3153" t="s">
        <v>360</v>
      </c>
    </row>
    <row r="3154" spans="1:262">
      <c s="110" r="A3154" t="n">
        <v>1972</v>
      </c>
      <c s="110" r="B3154" t="s">
        <v>358</v>
      </c>
      <c s="110" r="C3154" t="s">
        <v>359</v>
      </c>
      <c r="D3154" t="s">
        <v>360</v>
      </c>
    </row>
    <row r="3155" spans="1:262">
      <c s="110" r="A3155" t="n">
        <v>1973</v>
      </c>
      <c s="110" r="B3155" t="s">
        <v>358</v>
      </c>
      <c s="110" r="C3155" t="s">
        <v>359</v>
      </c>
      <c r="D3155" t="s">
        <v>360</v>
      </c>
    </row>
    <row r="3156" spans="1:262">
      <c s="110" r="A3156" t="n">
        <v>1974</v>
      </c>
      <c s="110" r="B3156" t="s">
        <v>358</v>
      </c>
      <c s="110" r="C3156" t="s">
        <v>359</v>
      </c>
      <c r="D3156" t="s">
        <v>360</v>
      </c>
    </row>
    <row r="3157" spans="1:262">
      <c s="110" r="A3157" t="n">
        <v>1975</v>
      </c>
      <c s="110" r="B3157" t="s">
        <v>358</v>
      </c>
      <c s="110" r="C3157" t="s">
        <v>359</v>
      </c>
      <c r="D3157" t="s">
        <v>360</v>
      </c>
    </row>
    <row r="3158" spans="1:262">
      <c s="110" r="A3158" t="n">
        <v>1976</v>
      </c>
      <c s="110" r="B3158" t="s">
        <v>358</v>
      </c>
      <c s="110" r="C3158" t="s">
        <v>359</v>
      </c>
      <c r="D3158" t="s">
        <v>360</v>
      </c>
    </row>
    <row r="3159" spans="1:262">
      <c s="110" r="A3159" t="n">
        <v>1977</v>
      </c>
      <c s="110" r="B3159" t="s">
        <v>358</v>
      </c>
      <c s="110" r="C3159" t="s">
        <v>359</v>
      </c>
      <c r="D3159" t="s">
        <v>360</v>
      </c>
    </row>
    <row r="3160" spans="1:262">
      <c s="110" r="A3160" t="n">
        <v>1978</v>
      </c>
      <c s="110" r="B3160" t="s">
        <v>358</v>
      </c>
      <c s="110" r="C3160" t="s">
        <v>359</v>
      </c>
      <c r="D3160" t="s">
        <v>360</v>
      </c>
    </row>
    <row r="3161" spans="1:262">
      <c s="110" r="A3161" t="n">
        <v>1979</v>
      </c>
      <c s="110" r="B3161" t="s">
        <v>358</v>
      </c>
      <c s="110" r="C3161" t="s">
        <v>359</v>
      </c>
      <c r="D3161" t="s">
        <v>360</v>
      </c>
    </row>
    <row r="3162" spans="1:262">
      <c s="110" r="A3162" t="n">
        <v>1980</v>
      </c>
      <c s="110" r="B3162" t="s">
        <v>358</v>
      </c>
      <c s="110" r="C3162" t="s">
        <v>359</v>
      </c>
      <c r="D3162" t="s">
        <v>360</v>
      </c>
    </row>
    <row r="3163" spans="1:262">
      <c s="110" r="A3163" t="n">
        <v>1981</v>
      </c>
      <c s="110" r="B3163" t="s">
        <v>358</v>
      </c>
      <c s="110" r="C3163" t="s">
        <v>359</v>
      </c>
      <c r="D3163" t="s">
        <v>360</v>
      </c>
    </row>
    <row r="3164" spans="1:262">
      <c s="110" r="A3164" t="n">
        <v>1982</v>
      </c>
      <c s="110" r="B3164" t="s">
        <v>358</v>
      </c>
      <c s="110" r="C3164" t="s">
        <v>359</v>
      </c>
      <c r="D3164" t="s">
        <v>360</v>
      </c>
    </row>
    <row r="3165" spans="1:262">
      <c s="110" r="A3165" t="n">
        <v>1983</v>
      </c>
      <c s="110" r="B3165" t="s">
        <v>358</v>
      </c>
      <c s="110" r="C3165" t="s">
        <v>359</v>
      </c>
      <c r="D3165" t="s">
        <v>360</v>
      </c>
    </row>
    <row r="3166" spans="1:262">
      <c s="110" r="A3166" t="n">
        <v>1984</v>
      </c>
      <c s="110" r="B3166" t="s">
        <v>358</v>
      </c>
      <c s="110" r="C3166" t="s">
        <v>359</v>
      </c>
      <c r="D3166" t="s">
        <v>360</v>
      </c>
    </row>
    <row r="3167" spans="1:262">
      <c s="110" r="A3167" t="n">
        <v>1985</v>
      </c>
      <c s="110" r="B3167" t="s">
        <v>358</v>
      </c>
      <c s="110" r="C3167" t="s">
        <v>359</v>
      </c>
      <c r="D3167" t="s">
        <v>360</v>
      </c>
    </row>
    <row r="3168" spans="1:262">
      <c s="110" r="A3168" t="n">
        <v>1986</v>
      </c>
      <c s="110" r="B3168" t="s">
        <v>358</v>
      </c>
      <c s="110" r="C3168" t="s">
        <v>359</v>
      </c>
      <c r="D3168" t="s">
        <v>360</v>
      </c>
    </row>
    <row r="3169" spans="1:262">
      <c s="110" r="A3169" t="n">
        <v>1987</v>
      </c>
      <c s="110" r="B3169" t="s">
        <v>358</v>
      </c>
      <c s="110" r="C3169" t="s">
        <v>359</v>
      </c>
      <c r="D3169" t="s">
        <v>360</v>
      </c>
    </row>
    <row r="3170" spans="1:262">
      <c s="110" r="A3170" t="n">
        <v>1988</v>
      </c>
      <c s="110" r="B3170" t="s">
        <v>358</v>
      </c>
      <c s="110" r="C3170" t="s">
        <v>359</v>
      </c>
      <c r="D3170" t="s">
        <v>360</v>
      </c>
    </row>
    <row r="3171" spans="1:262">
      <c s="110" r="A3171" t="n">
        <v>1989</v>
      </c>
      <c s="110" r="B3171" t="s">
        <v>358</v>
      </c>
      <c s="110" r="C3171" t="s">
        <v>359</v>
      </c>
      <c r="D3171" t="s">
        <v>360</v>
      </c>
    </row>
    <row r="3172" spans="1:262">
      <c s="110" r="A3172" t="n">
        <v>1990</v>
      </c>
      <c s="110" r="B3172" t="s">
        <v>358</v>
      </c>
      <c s="110" r="C3172" t="s">
        <v>359</v>
      </c>
      <c r="D3172" t="s">
        <v>360</v>
      </c>
    </row>
    <row r="3173" spans="1:262">
      <c s="110" r="A3173" t="n">
        <v>1991</v>
      </c>
      <c s="110" r="B3173" t="s">
        <v>358</v>
      </c>
      <c s="110" r="C3173" t="s">
        <v>359</v>
      </c>
      <c r="D3173" t="s">
        <v>360</v>
      </c>
    </row>
    <row r="3174" spans="1:262">
      <c s="110" r="A3174" t="n">
        <v>1992</v>
      </c>
      <c s="110" r="B3174" t="s">
        <v>358</v>
      </c>
      <c s="110" r="C3174" t="s">
        <v>359</v>
      </c>
      <c r="D3174" t="s">
        <v>360</v>
      </c>
    </row>
    <row r="3175" spans="1:262">
      <c s="110" r="A3175" t="n">
        <v>1993</v>
      </c>
      <c s="110" r="B3175" t="s">
        <v>358</v>
      </c>
      <c s="110" r="C3175" t="s">
        <v>359</v>
      </c>
      <c r="D3175" t="s">
        <v>360</v>
      </c>
    </row>
    <row r="3176" spans="1:262">
      <c s="110" r="A3176" t="n">
        <v>1994</v>
      </c>
      <c s="110" r="B3176" t="s">
        <v>358</v>
      </c>
      <c s="110" r="C3176" t="s">
        <v>359</v>
      </c>
      <c r="D3176" t="s">
        <v>360</v>
      </c>
    </row>
    <row r="3177" spans="1:262">
      <c s="110" r="A3177" t="n">
        <v>1995</v>
      </c>
      <c s="110" r="B3177" t="s">
        <v>358</v>
      </c>
      <c s="110" r="C3177" t="s">
        <v>359</v>
      </c>
      <c r="D3177" t="s">
        <v>360</v>
      </c>
    </row>
    <row r="3178" spans="1:262">
      <c s="110" r="A3178" t="n">
        <v>1996</v>
      </c>
      <c s="110" r="B3178" t="s">
        <v>358</v>
      </c>
      <c s="110" r="C3178" t="s">
        <v>359</v>
      </c>
      <c r="D3178" t="s">
        <v>360</v>
      </c>
    </row>
    <row r="3179" spans="1:262">
      <c s="110" r="A3179" t="n">
        <v>1997</v>
      </c>
      <c s="110" r="B3179" t="s">
        <v>358</v>
      </c>
      <c s="110" r="C3179" t="s">
        <v>359</v>
      </c>
      <c r="D3179" t="s">
        <v>360</v>
      </c>
    </row>
    <row r="3180" spans="1:262">
      <c s="110" r="A3180" t="n">
        <v>1998</v>
      </c>
      <c s="110" r="B3180" t="s">
        <v>358</v>
      </c>
      <c s="110" r="C3180" t="s">
        <v>359</v>
      </c>
      <c r="D3180" t="s">
        <v>360</v>
      </c>
    </row>
    <row r="3181" spans="1:262">
      <c s="110" r="A3181" t="n">
        <v>1999</v>
      </c>
      <c s="110" r="B3181" t="s">
        <v>358</v>
      </c>
      <c s="110" r="C3181" t="s">
        <v>359</v>
      </c>
      <c r="D3181" t="s">
        <v>360</v>
      </c>
    </row>
    <row r="3182" spans="1:262">
      <c s="110" r="A3182" t="n">
        <v>2000</v>
      </c>
      <c s="110" r="B3182" t="s">
        <v>358</v>
      </c>
      <c s="110" r="C3182" t="s">
        <v>359</v>
      </c>
      <c r="D3182" t="s">
        <v>360</v>
      </c>
    </row>
    <row r="3183" spans="1:262">
      <c s="110" r="A3183" t="n">
        <v>2001</v>
      </c>
      <c s="110" r="B3183" t="s">
        <v>358</v>
      </c>
      <c s="110" r="C3183" t="s">
        <v>359</v>
      </c>
      <c r="D3183" t="s">
        <v>360</v>
      </c>
    </row>
    <row r="3184" spans="1:262">
      <c s="110" r="A3184" t="n">
        <v>2002</v>
      </c>
      <c s="110" r="B3184" t="s">
        <v>358</v>
      </c>
      <c s="110" r="C3184" t="s">
        <v>359</v>
      </c>
      <c r="D3184" t="s">
        <v>360</v>
      </c>
    </row>
    <row r="3185" spans="1:262">
      <c s="110" r="A3185" t="n">
        <v>2003</v>
      </c>
      <c s="110" r="B3185" t="s">
        <v>358</v>
      </c>
      <c s="110" r="C3185" t="s">
        <v>359</v>
      </c>
      <c r="D3185" t="s">
        <v>360</v>
      </c>
    </row>
    <row r="3186" spans="1:262">
      <c s="110" r="A3186" t="n">
        <v>2004</v>
      </c>
      <c s="110" r="B3186" t="s">
        <v>358</v>
      </c>
      <c s="110" r="C3186" t="s">
        <v>359</v>
      </c>
      <c r="D3186" t="s">
        <v>360</v>
      </c>
    </row>
    <row r="3187" spans="1:262">
      <c s="110" r="A3187" t="n">
        <v>2005</v>
      </c>
      <c s="110" r="B3187" t="s">
        <v>358</v>
      </c>
      <c s="110" r="C3187" t="s">
        <v>359</v>
      </c>
      <c r="D3187" t="s">
        <v>360</v>
      </c>
    </row>
    <row r="3188" spans="1:262">
      <c s="110" r="A3188" t="n">
        <v>2006</v>
      </c>
      <c s="110" r="B3188" t="s">
        <v>358</v>
      </c>
      <c s="110" r="C3188" t="s">
        <v>359</v>
      </c>
      <c r="D3188" t="s">
        <v>360</v>
      </c>
    </row>
    <row r="3189" spans="1:262">
      <c s="110" r="A3189" t="n">
        <v>2007</v>
      </c>
      <c s="110" r="B3189" t="s">
        <v>358</v>
      </c>
      <c s="110" r="C3189" t="s">
        <v>359</v>
      </c>
      <c r="D3189" t="s">
        <v>360</v>
      </c>
    </row>
    <row r="3190" spans="1:262">
      <c s="110" r="A3190" t="n">
        <v>2008</v>
      </c>
      <c s="110" r="B3190" t="s">
        <v>358</v>
      </c>
      <c s="110" r="C3190" t="s">
        <v>359</v>
      </c>
      <c r="D3190" t="s">
        <v>360</v>
      </c>
    </row>
    <row r="3191" spans="1:262">
      <c s="110" r="A3191" t="n">
        <v>2009</v>
      </c>
      <c s="110" r="B3191" t="s">
        <v>358</v>
      </c>
      <c s="110" r="C3191" t="s">
        <v>359</v>
      </c>
      <c r="D3191" t="s">
        <v>360</v>
      </c>
    </row>
    <row r="3192" spans="1:262">
      <c s="110" r="A3192" t="n">
        <v>2010</v>
      </c>
      <c s="110" r="B3192" t="s">
        <v>358</v>
      </c>
      <c s="110" r="C3192" t="s">
        <v>359</v>
      </c>
      <c r="D3192" t="s">
        <v>360</v>
      </c>
    </row>
    <row r="3193" spans="1:262">
      <c s="110" r="A3193" t="n">
        <v>2011</v>
      </c>
      <c s="110" r="B3193" t="s">
        <v>358</v>
      </c>
      <c s="110" r="C3193" t="s">
        <v>359</v>
      </c>
      <c r="D3193" t="s">
        <v>360</v>
      </c>
    </row>
    <row r="3194" spans="1:262">
      <c s="110" r="A3194" t="n">
        <v>2012</v>
      </c>
      <c s="110" r="B3194" t="s">
        <v>358</v>
      </c>
      <c s="110" r="C3194" t="s">
        <v>359</v>
      </c>
      <c r="D3194" t="s">
        <v>360</v>
      </c>
    </row>
    <row r="3195" spans="1:262">
      <c s="110" r="A3195" t="n">
        <v>2013</v>
      </c>
      <c s="110" r="B3195" t="s">
        <v>358</v>
      </c>
      <c s="110" r="C3195" t="s">
        <v>359</v>
      </c>
      <c r="D3195" t="s">
        <v>360</v>
      </c>
    </row>
    <row r="3196" spans="1:262">
      <c s="110" r="A3196" t="n">
        <v>2014</v>
      </c>
      <c s="110" r="B3196" t="s">
        <v>358</v>
      </c>
      <c s="110" r="C3196" t="s">
        <v>359</v>
      </c>
      <c r="D3196" t="s">
        <v>360</v>
      </c>
    </row>
    <row r="3197" spans="1:262">
      <c s="110" r="A3197" t="n">
        <v>2015</v>
      </c>
      <c s="110" r="B3197" t="s">
        <v>358</v>
      </c>
      <c s="110" r="C3197" t="s">
        <v>359</v>
      </c>
      <c r="D3197" t="s">
        <v>360</v>
      </c>
    </row>
    <row r="3198" spans="1:262">
      <c s="110" r="A3198" t="n">
        <v>2016</v>
      </c>
      <c s="110" r="B3198" t="s">
        <v>358</v>
      </c>
      <c s="110" r="C3198" t="s">
        <v>359</v>
      </c>
      <c r="D3198" t="s">
        <v>360</v>
      </c>
    </row>
    <row r="3199" spans="1:262">
      <c s="110" r="A3199" t="n">
        <v>1970</v>
      </c>
      <c s="110" r="B3199" t="s">
        <v>361</v>
      </c>
      <c s="110" r="C3199" t="s">
        <v>362</v>
      </c>
      <c r="D3199" t="s">
        <v>363</v>
      </c>
    </row>
    <row r="3200" spans="1:262">
      <c s="110" r="A3200" t="n">
        <v>1971</v>
      </c>
      <c s="110" r="B3200" t="s">
        <v>361</v>
      </c>
      <c s="110" r="C3200" t="s">
        <v>362</v>
      </c>
      <c r="D3200" t="s">
        <v>363</v>
      </c>
    </row>
    <row r="3201" spans="1:262">
      <c s="110" r="A3201" t="n">
        <v>1972</v>
      </c>
      <c s="110" r="B3201" t="s">
        <v>361</v>
      </c>
      <c s="110" r="C3201" t="s">
        <v>362</v>
      </c>
      <c r="D3201" t="s">
        <v>363</v>
      </c>
    </row>
    <row r="3202" spans="1:262">
      <c s="110" r="A3202" t="n">
        <v>1973</v>
      </c>
      <c s="110" r="B3202" t="s">
        <v>361</v>
      </c>
      <c s="110" r="C3202" t="s">
        <v>362</v>
      </c>
      <c r="D3202" t="s">
        <v>363</v>
      </c>
    </row>
    <row r="3203" spans="1:262">
      <c s="110" r="A3203" t="n">
        <v>1974</v>
      </c>
      <c s="110" r="B3203" t="s">
        <v>361</v>
      </c>
      <c s="110" r="C3203" t="s">
        <v>362</v>
      </c>
      <c r="D3203" t="s">
        <v>363</v>
      </c>
    </row>
    <row r="3204" spans="1:262">
      <c s="110" r="A3204" t="n">
        <v>1975</v>
      </c>
      <c s="110" r="B3204" t="s">
        <v>361</v>
      </c>
      <c s="110" r="C3204" t="s">
        <v>362</v>
      </c>
      <c r="D3204" t="s">
        <v>363</v>
      </c>
    </row>
    <row r="3205" spans="1:262">
      <c s="110" r="A3205" t="n">
        <v>1976</v>
      </c>
      <c s="110" r="B3205" t="s">
        <v>361</v>
      </c>
      <c s="110" r="C3205" t="s">
        <v>362</v>
      </c>
      <c r="D3205" t="s">
        <v>363</v>
      </c>
    </row>
    <row r="3206" spans="1:262">
      <c s="110" r="A3206" t="n">
        <v>1977</v>
      </c>
      <c s="110" r="B3206" t="s">
        <v>361</v>
      </c>
      <c s="110" r="C3206" t="s">
        <v>362</v>
      </c>
      <c r="D3206" t="s">
        <v>363</v>
      </c>
    </row>
    <row r="3207" spans="1:262">
      <c s="110" r="A3207" t="n">
        <v>1978</v>
      </c>
      <c s="110" r="B3207" t="s">
        <v>361</v>
      </c>
      <c s="110" r="C3207" t="s">
        <v>362</v>
      </c>
      <c r="D3207" t="s">
        <v>363</v>
      </c>
    </row>
    <row r="3208" spans="1:262">
      <c s="110" r="A3208" t="n">
        <v>1979</v>
      </c>
      <c s="110" r="B3208" t="s">
        <v>361</v>
      </c>
      <c s="110" r="C3208" t="s">
        <v>362</v>
      </c>
      <c r="D3208" t="s">
        <v>363</v>
      </c>
    </row>
    <row r="3209" spans="1:262">
      <c s="110" r="A3209" t="n">
        <v>1980</v>
      </c>
      <c s="110" r="B3209" t="s">
        <v>361</v>
      </c>
      <c s="110" r="C3209" t="s">
        <v>362</v>
      </c>
      <c r="D3209" t="s">
        <v>363</v>
      </c>
    </row>
    <row r="3210" spans="1:262">
      <c s="110" r="A3210" t="n">
        <v>1981</v>
      </c>
      <c s="110" r="B3210" t="s">
        <v>361</v>
      </c>
      <c s="110" r="C3210" t="s">
        <v>362</v>
      </c>
      <c r="D3210" t="s">
        <v>363</v>
      </c>
    </row>
    <row r="3211" spans="1:262">
      <c s="110" r="A3211" t="n">
        <v>1982</v>
      </c>
      <c s="110" r="B3211" t="s">
        <v>361</v>
      </c>
      <c s="110" r="C3211" t="s">
        <v>362</v>
      </c>
      <c r="D3211" t="s">
        <v>363</v>
      </c>
    </row>
    <row r="3212" spans="1:262">
      <c s="110" r="A3212" t="n">
        <v>1983</v>
      </c>
      <c s="110" r="B3212" t="s">
        <v>361</v>
      </c>
      <c s="110" r="C3212" t="s">
        <v>362</v>
      </c>
      <c r="D3212" t="s">
        <v>363</v>
      </c>
    </row>
    <row r="3213" spans="1:262">
      <c s="110" r="A3213" t="n">
        <v>1984</v>
      </c>
      <c s="110" r="B3213" t="s">
        <v>361</v>
      </c>
      <c s="110" r="C3213" t="s">
        <v>362</v>
      </c>
      <c r="D3213" t="s">
        <v>363</v>
      </c>
    </row>
    <row r="3214" spans="1:262">
      <c s="110" r="A3214" t="n">
        <v>1985</v>
      </c>
      <c s="110" r="B3214" t="s">
        <v>361</v>
      </c>
      <c s="110" r="C3214" t="s">
        <v>362</v>
      </c>
      <c r="D3214" t="s">
        <v>363</v>
      </c>
    </row>
    <row r="3215" spans="1:262">
      <c s="110" r="A3215" t="n">
        <v>1986</v>
      </c>
      <c s="110" r="B3215" t="s">
        <v>361</v>
      </c>
      <c s="110" r="C3215" t="s">
        <v>362</v>
      </c>
      <c r="D3215" t="s">
        <v>363</v>
      </c>
    </row>
    <row r="3216" spans="1:262">
      <c s="110" r="A3216" t="n">
        <v>1987</v>
      </c>
      <c s="110" r="B3216" t="s">
        <v>361</v>
      </c>
      <c s="110" r="C3216" t="s">
        <v>362</v>
      </c>
      <c r="D3216" t="s">
        <v>363</v>
      </c>
    </row>
    <row r="3217" spans="1:262">
      <c s="110" r="A3217" t="n">
        <v>1988</v>
      </c>
      <c s="110" r="B3217" t="s">
        <v>361</v>
      </c>
      <c s="110" r="C3217" t="s">
        <v>362</v>
      </c>
      <c r="D3217" t="s">
        <v>363</v>
      </c>
    </row>
    <row r="3218" spans="1:262">
      <c s="110" r="A3218" t="n">
        <v>1989</v>
      </c>
      <c s="110" r="B3218" t="s">
        <v>361</v>
      </c>
      <c s="110" r="C3218" t="s">
        <v>362</v>
      </c>
      <c r="D3218" t="s">
        <v>363</v>
      </c>
    </row>
    <row r="3219" spans="1:262">
      <c s="110" r="A3219" t="n">
        <v>1990</v>
      </c>
      <c s="110" r="B3219" t="s">
        <v>361</v>
      </c>
      <c s="110" r="C3219" t="s">
        <v>362</v>
      </c>
      <c r="D3219" t="s">
        <v>363</v>
      </c>
    </row>
    <row r="3220" spans="1:262">
      <c s="110" r="A3220" t="n">
        <v>1991</v>
      </c>
      <c s="110" r="B3220" t="s">
        <v>361</v>
      </c>
      <c s="110" r="C3220" t="s">
        <v>362</v>
      </c>
      <c r="D3220" t="s">
        <v>363</v>
      </c>
    </row>
    <row r="3221" spans="1:262">
      <c s="110" r="A3221" t="n">
        <v>1992</v>
      </c>
      <c s="110" r="B3221" t="s">
        <v>361</v>
      </c>
      <c s="110" r="C3221" t="s">
        <v>362</v>
      </c>
      <c r="D3221" t="s">
        <v>363</v>
      </c>
    </row>
    <row r="3222" spans="1:262">
      <c s="110" r="A3222" t="n">
        <v>1993</v>
      </c>
      <c s="110" r="B3222" t="s">
        <v>361</v>
      </c>
      <c s="110" r="C3222" t="s">
        <v>362</v>
      </c>
      <c r="D3222" t="s">
        <v>363</v>
      </c>
    </row>
    <row r="3223" spans="1:262">
      <c s="110" r="A3223" t="n">
        <v>1994</v>
      </c>
      <c s="110" r="B3223" t="s">
        <v>361</v>
      </c>
      <c s="110" r="C3223" t="s">
        <v>362</v>
      </c>
      <c r="D3223" t="s">
        <v>363</v>
      </c>
    </row>
    <row r="3224" spans="1:262">
      <c s="110" r="A3224" t="n">
        <v>1995</v>
      </c>
      <c s="110" r="B3224" t="s">
        <v>361</v>
      </c>
      <c s="110" r="C3224" t="s">
        <v>362</v>
      </c>
      <c r="D3224" t="s">
        <v>363</v>
      </c>
    </row>
    <row r="3225" spans="1:262">
      <c s="110" r="A3225" t="n">
        <v>1996</v>
      </c>
      <c s="110" r="B3225" t="s">
        <v>361</v>
      </c>
      <c s="110" r="C3225" t="s">
        <v>362</v>
      </c>
      <c r="D3225" t="s">
        <v>363</v>
      </c>
    </row>
    <row r="3226" spans="1:262">
      <c s="110" r="A3226" t="n">
        <v>1997</v>
      </c>
      <c s="110" r="B3226" t="s">
        <v>361</v>
      </c>
      <c s="110" r="C3226" t="s">
        <v>362</v>
      </c>
      <c r="D3226" t="s">
        <v>363</v>
      </c>
    </row>
    <row r="3227" spans="1:262">
      <c s="110" r="A3227" t="n">
        <v>1998</v>
      </c>
      <c s="110" r="B3227" t="s">
        <v>361</v>
      </c>
      <c s="110" r="C3227" t="s">
        <v>362</v>
      </c>
      <c r="D3227" t="s">
        <v>363</v>
      </c>
    </row>
    <row r="3228" spans="1:262">
      <c s="110" r="A3228" t="n">
        <v>1999</v>
      </c>
      <c s="110" r="B3228" t="s">
        <v>361</v>
      </c>
      <c s="110" r="C3228" t="s">
        <v>362</v>
      </c>
      <c r="D3228" t="s">
        <v>363</v>
      </c>
    </row>
    <row r="3229" spans="1:262">
      <c s="110" r="A3229" t="n">
        <v>2000</v>
      </c>
      <c s="110" r="B3229" t="s">
        <v>361</v>
      </c>
      <c s="110" r="C3229" t="s">
        <v>362</v>
      </c>
      <c r="D3229" t="s">
        <v>363</v>
      </c>
    </row>
    <row r="3230" spans="1:262">
      <c s="110" r="A3230" t="n">
        <v>2001</v>
      </c>
      <c s="110" r="B3230" t="s">
        <v>361</v>
      </c>
      <c s="110" r="C3230" t="s">
        <v>362</v>
      </c>
      <c r="D3230" t="s">
        <v>363</v>
      </c>
    </row>
    <row r="3231" spans="1:262">
      <c s="110" r="A3231" t="n">
        <v>2002</v>
      </c>
      <c s="110" r="B3231" t="s">
        <v>361</v>
      </c>
      <c s="110" r="C3231" t="s">
        <v>362</v>
      </c>
      <c r="D3231" t="s">
        <v>363</v>
      </c>
    </row>
    <row r="3232" spans="1:262">
      <c s="110" r="A3232" t="n">
        <v>2003</v>
      </c>
      <c s="110" r="B3232" t="s">
        <v>361</v>
      </c>
      <c s="110" r="C3232" t="s">
        <v>362</v>
      </c>
      <c r="D3232" t="s">
        <v>363</v>
      </c>
    </row>
    <row r="3233" spans="1:262">
      <c s="110" r="A3233" t="n">
        <v>2004</v>
      </c>
      <c s="110" r="B3233" t="s">
        <v>361</v>
      </c>
      <c s="110" r="C3233" t="s">
        <v>362</v>
      </c>
      <c r="D3233" t="s">
        <v>363</v>
      </c>
    </row>
    <row r="3234" spans="1:262">
      <c s="110" r="A3234" t="n">
        <v>2005</v>
      </c>
      <c s="110" r="B3234" t="s">
        <v>361</v>
      </c>
      <c s="110" r="C3234" t="s">
        <v>362</v>
      </c>
      <c r="D3234" t="s">
        <v>363</v>
      </c>
    </row>
    <row r="3235" spans="1:262">
      <c s="110" r="A3235" t="n">
        <v>2006</v>
      </c>
      <c s="110" r="B3235" t="s">
        <v>361</v>
      </c>
      <c s="110" r="C3235" t="s">
        <v>362</v>
      </c>
      <c r="D3235" t="s">
        <v>363</v>
      </c>
    </row>
    <row r="3236" spans="1:262">
      <c s="110" r="A3236" t="n">
        <v>2007</v>
      </c>
      <c s="110" r="B3236" t="s">
        <v>361</v>
      </c>
      <c s="110" r="C3236" t="s">
        <v>362</v>
      </c>
      <c r="D3236" t="s">
        <v>363</v>
      </c>
    </row>
    <row r="3237" spans="1:262">
      <c s="110" r="A3237" t="n">
        <v>2008</v>
      </c>
      <c s="110" r="B3237" t="s">
        <v>361</v>
      </c>
      <c s="110" r="C3237" t="s">
        <v>362</v>
      </c>
      <c r="D3237" t="s">
        <v>363</v>
      </c>
    </row>
    <row r="3238" spans="1:262">
      <c s="110" r="A3238" t="n">
        <v>2009</v>
      </c>
      <c s="110" r="B3238" t="s">
        <v>361</v>
      </c>
      <c s="110" r="C3238" t="s">
        <v>362</v>
      </c>
      <c r="D3238" t="s">
        <v>363</v>
      </c>
    </row>
    <row r="3239" spans="1:262">
      <c s="110" r="A3239" t="n">
        <v>2010</v>
      </c>
      <c s="110" r="B3239" t="s">
        <v>361</v>
      </c>
      <c s="110" r="C3239" t="s">
        <v>362</v>
      </c>
      <c r="D3239" t="s">
        <v>363</v>
      </c>
    </row>
    <row r="3240" spans="1:262">
      <c s="110" r="A3240" t="n">
        <v>2011</v>
      </c>
      <c s="110" r="B3240" t="s">
        <v>361</v>
      </c>
      <c s="110" r="C3240" t="s">
        <v>362</v>
      </c>
      <c r="D3240" t="s">
        <v>363</v>
      </c>
    </row>
    <row r="3241" spans="1:262">
      <c s="110" r="A3241" t="n">
        <v>2012</v>
      </c>
      <c s="110" r="B3241" t="s">
        <v>361</v>
      </c>
      <c s="110" r="C3241" t="s">
        <v>362</v>
      </c>
      <c r="D3241" t="s">
        <v>363</v>
      </c>
    </row>
    <row r="3242" spans="1:262">
      <c s="110" r="A3242" t="n">
        <v>2013</v>
      </c>
      <c s="110" r="B3242" t="s">
        <v>361</v>
      </c>
      <c s="110" r="C3242" t="s">
        <v>362</v>
      </c>
      <c r="D3242" t="s">
        <v>363</v>
      </c>
    </row>
    <row r="3243" spans="1:262">
      <c s="110" r="A3243" t="n">
        <v>2014</v>
      </c>
      <c s="110" r="B3243" t="s">
        <v>361</v>
      </c>
      <c s="110" r="C3243" t="s">
        <v>362</v>
      </c>
      <c r="D3243" t="s">
        <v>363</v>
      </c>
    </row>
    <row r="3244" spans="1:262">
      <c s="110" r="A3244" t="n">
        <v>2015</v>
      </c>
      <c s="110" r="B3244" t="s">
        <v>361</v>
      </c>
      <c s="110" r="C3244" t="s">
        <v>362</v>
      </c>
      <c r="D3244" t="s">
        <v>363</v>
      </c>
    </row>
    <row r="3245" spans="1:262">
      <c s="110" r="A3245" t="n">
        <v>2016</v>
      </c>
      <c s="110" r="B3245" t="s">
        <v>361</v>
      </c>
      <c s="110" r="C3245" t="s">
        <v>362</v>
      </c>
      <c r="D3245" t="s">
        <v>363</v>
      </c>
    </row>
    <row r="3246" spans="1:262">
      <c s="110" r="A3246" t="n">
        <v>1970</v>
      </c>
      <c s="110" r="B3246" t="s">
        <v>364</v>
      </c>
      <c s="110" r="C3246" t="s">
        <v>365</v>
      </c>
      <c r="D3246" t="s">
        <v>366</v>
      </c>
    </row>
    <row r="3247" spans="1:262">
      <c s="110" r="A3247" t="n">
        <v>1971</v>
      </c>
      <c s="110" r="B3247" t="s">
        <v>364</v>
      </c>
      <c s="110" r="C3247" t="s">
        <v>365</v>
      </c>
      <c r="D3247" t="s">
        <v>366</v>
      </c>
    </row>
    <row r="3248" spans="1:262">
      <c s="110" r="A3248" t="n">
        <v>1972</v>
      </c>
      <c s="110" r="B3248" t="s">
        <v>364</v>
      </c>
      <c s="110" r="C3248" t="s">
        <v>365</v>
      </c>
      <c r="D3248" t="s">
        <v>366</v>
      </c>
    </row>
    <row r="3249" spans="1:262">
      <c s="110" r="A3249" t="n">
        <v>1973</v>
      </c>
      <c s="110" r="B3249" t="s">
        <v>364</v>
      </c>
      <c s="110" r="C3249" t="s">
        <v>365</v>
      </c>
      <c r="D3249" t="s">
        <v>366</v>
      </c>
    </row>
    <row r="3250" spans="1:262">
      <c s="110" r="A3250" t="n">
        <v>1974</v>
      </c>
      <c s="110" r="B3250" t="s">
        <v>364</v>
      </c>
      <c s="110" r="C3250" t="s">
        <v>365</v>
      </c>
      <c r="D3250" t="s">
        <v>366</v>
      </c>
    </row>
    <row r="3251" spans="1:262">
      <c s="110" r="A3251" t="n">
        <v>1975</v>
      </c>
      <c s="110" r="B3251" t="s">
        <v>364</v>
      </c>
      <c s="110" r="C3251" t="s">
        <v>365</v>
      </c>
      <c r="D3251" t="s">
        <v>366</v>
      </c>
    </row>
    <row r="3252" spans="1:262">
      <c s="110" r="A3252" t="n">
        <v>1976</v>
      </c>
      <c s="110" r="B3252" t="s">
        <v>364</v>
      </c>
      <c s="110" r="C3252" t="s">
        <v>365</v>
      </c>
      <c r="D3252" t="s">
        <v>366</v>
      </c>
    </row>
    <row r="3253" spans="1:262">
      <c s="110" r="A3253" t="n">
        <v>1977</v>
      </c>
      <c s="110" r="B3253" t="s">
        <v>364</v>
      </c>
      <c s="110" r="C3253" t="s">
        <v>365</v>
      </c>
      <c r="D3253" t="s">
        <v>366</v>
      </c>
    </row>
    <row r="3254" spans="1:262">
      <c s="110" r="A3254" t="n">
        <v>1978</v>
      </c>
      <c s="110" r="B3254" t="s">
        <v>364</v>
      </c>
      <c s="110" r="C3254" t="s">
        <v>365</v>
      </c>
      <c r="D3254" t="s">
        <v>366</v>
      </c>
    </row>
    <row r="3255" spans="1:262">
      <c s="110" r="A3255" t="n">
        <v>1979</v>
      </c>
      <c s="110" r="B3255" t="s">
        <v>364</v>
      </c>
      <c s="110" r="C3255" t="s">
        <v>365</v>
      </c>
      <c r="D3255" t="s">
        <v>366</v>
      </c>
    </row>
    <row r="3256" spans="1:262">
      <c s="110" r="A3256" t="n">
        <v>1980</v>
      </c>
      <c s="110" r="B3256" t="s">
        <v>364</v>
      </c>
      <c s="110" r="C3256" t="s">
        <v>365</v>
      </c>
      <c r="D3256" t="s">
        <v>366</v>
      </c>
    </row>
    <row r="3257" spans="1:262">
      <c s="110" r="A3257" t="n">
        <v>1981</v>
      </c>
      <c s="110" r="B3257" t="s">
        <v>364</v>
      </c>
      <c s="110" r="C3257" t="s">
        <v>365</v>
      </c>
      <c r="D3257" t="s">
        <v>366</v>
      </c>
    </row>
    <row r="3258" spans="1:262">
      <c s="110" r="A3258" t="n">
        <v>1982</v>
      </c>
      <c s="110" r="B3258" t="s">
        <v>364</v>
      </c>
      <c s="110" r="C3258" t="s">
        <v>365</v>
      </c>
      <c r="D3258" t="s">
        <v>366</v>
      </c>
    </row>
    <row r="3259" spans="1:262">
      <c s="110" r="A3259" t="n">
        <v>1983</v>
      </c>
      <c s="110" r="B3259" t="s">
        <v>364</v>
      </c>
      <c s="110" r="C3259" t="s">
        <v>365</v>
      </c>
      <c r="D3259" t="s">
        <v>366</v>
      </c>
    </row>
    <row r="3260" spans="1:262">
      <c s="110" r="A3260" t="n">
        <v>1984</v>
      </c>
      <c s="110" r="B3260" t="s">
        <v>364</v>
      </c>
      <c s="110" r="C3260" t="s">
        <v>365</v>
      </c>
      <c r="D3260" t="s">
        <v>366</v>
      </c>
    </row>
    <row r="3261" spans="1:262">
      <c s="110" r="A3261" t="n">
        <v>1985</v>
      </c>
      <c s="110" r="B3261" t="s">
        <v>364</v>
      </c>
      <c s="110" r="C3261" t="s">
        <v>365</v>
      </c>
      <c r="D3261" t="s">
        <v>366</v>
      </c>
    </row>
    <row r="3262" spans="1:262">
      <c s="110" r="A3262" t="n">
        <v>1986</v>
      </c>
      <c s="110" r="B3262" t="s">
        <v>364</v>
      </c>
      <c s="110" r="C3262" t="s">
        <v>365</v>
      </c>
      <c r="D3262" t="s">
        <v>366</v>
      </c>
    </row>
    <row r="3263" spans="1:262">
      <c s="110" r="A3263" t="n">
        <v>1987</v>
      </c>
      <c s="110" r="B3263" t="s">
        <v>364</v>
      </c>
      <c s="110" r="C3263" t="s">
        <v>365</v>
      </c>
      <c r="D3263" t="s">
        <v>366</v>
      </c>
    </row>
    <row r="3264" spans="1:262">
      <c s="110" r="A3264" t="n">
        <v>1988</v>
      </c>
      <c s="110" r="B3264" t="s">
        <v>364</v>
      </c>
      <c s="110" r="C3264" t="s">
        <v>365</v>
      </c>
      <c r="D3264" t="s">
        <v>366</v>
      </c>
    </row>
    <row r="3265" spans="1:262">
      <c s="110" r="A3265" t="n">
        <v>1989</v>
      </c>
      <c s="110" r="B3265" t="s">
        <v>364</v>
      </c>
      <c s="110" r="C3265" t="s">
        <v>365</v>
      </c>
      <c r="D3265" t="s">
        <v>366</v>
      </c>
    </row>
    <row r="3266" spans="1:262">
      <c s="110" r="A3266" t="n">
        <v>1990</v>
      </c>
      <c s="110" r="B3266" t="s">
        <v>364</v>
      </c>
      <c s="110" r="C3266" t="s">
        <v>365</v>
      </c>
      <c r="D3266" t="s">
        <v>366</v>
      </c>
    </row>
    <row r="3267" spans="1:262">
      <c s="110" r="A3267" t="n">
        <v>1991</v>
      </c>
      <c s="110" r="B3267" t="s">
        <v>364</v>
      </c>
      <c s="110" r="C3267" t="s">
        <v>365</v>
      </c>
      <c r="D3267" t="s">
        <v>366</v>
      </c>
    </row>
    <row r="3268" spans="1:262">
      <c s="110" r="A3268" t="n">
        <v>1992</v>
      </c>
      <c s="110" r="B3268" t="s">
        <v>364</v>
      </c>
      <c s="110" r="C3268" t="s">
        <v>365</v>
      </c>
      <c r="D3268" t="s">
        <v>366</v>
      </c>
    </row>
    <row r="3269" spans="1:262">
      <c s="110" r="A3269" t="n">
        <v>1993</v>
      </c>
      <c s="110" r="B3269" t="s">
        <v>364</v>
      </c>
      <c s="110" r="C3269" t="s">
        <v>365</v>
      </c>
      <c r="D3269" t="s">
        <v>366</v>
      </c>
    </row>
    <row r="3270" spans="1:262">
      <c s="110" r="A3270" t="n">
        <v>1994</v>
      </c>
      <c s="110" r="B3270" t="s">
        <v>364</v>
      </c>
      <c s="110" r="C3270" t="s">
        <v>365</v>
      </c>
      <c r="D3270" t="s">
        <v>366</v>
      </c>
    </row>
    <row r="3271" spans="1:262">
      <c s="110" r="A3271" t="n">
        <v>1995</v>
      </c>
      <c s="110" r="B3271" t="s">
        <v>364</v>
      </c>
      <c s="110" r="C3271" t="s">
        <v>365</v>
      </c>
      <c r="D3271" t="s">
        <v>366</v>
      </c>
    </row>
    <row r="3272" spans="1:262">
      <c s="110" r="A3272" t="n">
        <v>1996</v>
      </c>
      <c s="110" r="B3272" t="s">
        <v>364</v>
      </c>
      <c s="110" r="C3272" t="s">
        <v>365</v>
      </c>
      <c r="D3272" t="s">
        <v>366</v>
      </c>
    </row>
    <row r="3273" spans="1:262">
      <c s="110" r="A3273" t="n">
        <v>1997</v>
      </c>
      <c s="110" r="B3273" t="s">
        <v>364</v>
      </c>
      <c s="110" r="C3273" t="s">
        <v>365</v>
      </c>
      <c r="D3273" t="s">
        <v>366</v>
      </c>
    </row>
    <row r="3274" spans="1:262">
      <c s="110" r="A3274" t="n">
        <v>1998</v>
      </c>
      <c s="110" r="B3274" t="s">
        <v>364</v>
      </c>
      <c s="110" r="C3274" t="s">
        <v>365</v>
      </c>
      <c r="D3274" t="s">
        <v>366</v>
      </c>
    </row>
    <row r="3275" spans="1:262">
      <c s="110" r="A3275" t="n">
        <v>1999</v>
      </c>
      <c s="110" r="B3275" t="s">
        <v>364</v>
      </c>
      <c s="110" r="C3275" t="s">
        <v>365</v>
      </c>
      <c r="D3275" t="s">
        <v>366</v>
      </c>
    </row>
    <row r="3276" spans="1:262">
      <c s="110" r="A3276" t="n">
        <v>2000</v>
      </c>
      <c s="110" r="B3276" t="s">
        <v>364</v>
      </c>
      <c s="110" r="C3276" t="s">
        <v>365</v>
      </c>
      <c r="D3276" t="s">
        <v>366</v>
      </c>
    </row>
    <row r="3277" spans="1:262">
      <c s="110" r="A3277" t="n">
        <v>2001</v>
      </c>
      <c s="110" r="B3277" t="s">
        <v>364</v>
      </c>
      <c s="110" r="C3277" t="s">
        <v>365</v>
      </c>
      <c r="D3277" t="s">
        <v>366</v>
      </c>
    </row>
    <row r="3278" spans="1:262">
      <c s="110" r="A3278" t="n">
        <v>2002</v>
      </c>
      <c s="110" r="B3278" t="s">
        <v>364</v>
      </c>
      <c s="110" r="C3278" t="s">
        <v>365</v>
      </c>
      <c r="D3278" t="s">
        <v>366</v>
      </c>
    </row>
    <row r="3279" spans="1:262">
      <c s="110" r="A3279" t="n">
        <v>2003</v>
      </c>
      <c s="110" r="B3279" t="s">
        <v>364</v>
      </c>
      <c s="110" r="C3279" t="s">
        <v>365</v>
      </c>
      <c r="D3279" t="s">
        <v>366</v>
      </c>
    </row>
    <row r="3280" spans="1:262">
      <c s="110" r="A3280" t="n">
        <v>2004</v>
      </c>
      <c s="110" r="B3280" t="s">
        <v>364</v>
      </c>
      <c s="110" r="C3280" t="s">
        <v>365</v>
      </c>
      <c r="D3280" t="s">
        <v>366</v>
      </c>
    </row>
    <row r="3281" spans="1:262">
      <c s="110" r="A3281" t="n">
        <v>2005</v>
      </c>
      <c s="110" r="B3281" t="s">
        <v>364</v>
      </c>
      <c s="110" r="C3281" t="s">
        <v>365</v>
      </c>
      <c r="D3281" t="s">
        <v>366</v>
      </c>
    </row>
    <row r="3282" spans="1:262">
      <c s="110" r="A3282" t="n">
        <v>2006</v>
      </c>
      <c s="110" r="B3282" t="s">
        <v>364</v>
      </c>
      <c s="110" r="C3282" t="s">
        <v>365</v>
      </c>
      <c r="D3282" t="s">
        <v>366</v>
      </c>
    </row>
    <row r="3283" spans="1:262">
      <c s="110" r="A3283" t="n">
        <v>2007</v>
      </c>
      <c s="110" r="B3283" t="s">
        <v>364</v>
      </c>
      <c s="110" r="C3283" t="s">
        <v>365</v>
      </c>
      <c r="D3283" t="s">
        <v>366</v>
      </c>
    </row>
    <row r="3284" spans="1:262">
      <c s="110" r="A3284" t="n">
        <v>2008</v>
      </c>
      <c s="110" r="B3284" t="s">
        <v>364</v>
      </c>
      <c s="110" r="C3284" t="s">
        <v>365</v>
      </c>
      <c r="D3284" t="s">
        <v>366</v>
      </c>
    </row>
    <row r="3285" spans="1:262">
      <c s="110" r="A3285" t="n">
        <v>2009</v>
      </c>
      <c s="110" r="B3285" t="s">
        <v>364</v>
      </c>
      <c s="110" r="C3285" t="s">
        <v>365</v>
      </c>
      <c r="D3285" t="s">
        <v>366</v>
      </c>
    </row>
    <row r="3286" spans="1:262">
      <c s="110" r="A3286" t="n">
        <v>2010</v>
      </c>
      <c s="110" r="B3286" t="s">
        <v>364</v>
      </c>
      <c s="110" r="C3286" t="s">
        <v>365</v>
      </c>
      <c r="D3286" t="s">
        <v>366</v>
      </c>
    </row>
    <row r="3287" spans="1:262">
      <c s="110" r="A3287" t="n">
        <v>2011</v>
      </c>
      <c s="110" r="B3287" t="s">
        <v>364</v>
      </c>
      <c s="110" r="C3287" t="s">
        <v>365</v>
      </c>
      <c r="D3287" t="s">
        <v>366</v>
      </c>
    </row>
    <row r="3288" spans="1:262">
      <c s="110" r="A3288" t="n">
        <v>2012</v>
      </c>
      <c s="110" r="B3288" t="s">
        <v>364</v>
      </c>
      <c s="110" r="C3288" t="s">
        <v>365</v>
      </c>
      <c r="D3288" t="s">
        <v>366</v>
      </c>
    </row>
    <row r="3289" spans="1:262">
      <c s="110" r="A3289" t="n">
        <v>2013</v>
      </c>
      <c s="110" r="B3289" t="s">
        <v>364</v>
      </c>
      <c s="110" r="C3289" t="s">
        <v>365</v>
      </c>
      <c r="D3289" t="s">
        <v>366</v>
      </c>
    </row>
    <row r="3290" spans="1:262">
      <c s="110" r="A3290" t="n">
        <v>2014</v>
      </c>
      <c s="110" r="B3290" t="s">
        <v>364</v>
      </c>
      <c s="110" r="C3290" t="s">
        <v>365</v>
      </c>
      <c r="D3290" t="s">
        <v>366</v>
      </c>
    </row>
    <row r="3291" spans="1:262">
      <c s="110" r="A3291" t="n">
        <v>2015</v>
      </c>
      <c s="110" r="B3291" t="s">
        <v>364</v>
      </c>
      <c s="110" r="C3291" t="s">
        <v>365</v>
      </c>
      <c r="D3291" t="s">
        <v>366</v>
      </c>
    </row>
    <row r="3292" spans="1:262">
      <c s="110" r="A3292" t="n">
        <v>2016</v>
      </c>
      <c s="110" r="B3292" t="s">
        <v>364</v>
      </c>
      <c s="110" r="C3292" t="s">
        <v>365</v>
      </c>
      <c r="D3292" t="s">
        <v>366</v>
      </c>
    </row>
    <row r="3293" spans="1:262">
      <c s="110" r="A3293" t="n">
        <v>1970</v>
      </c>
      <c s="110" r="B3293" t="s">
        <v>367</v>
      </c>
      <c s="110" r="C3293" t="s">
        <v>368</v>
      </c>
      <c r="D3293" t="s">
        <v>369</v>
      </c>
    </row>
    <row r="3294" spans="1:262">
      <c s="110" r="A3294" t="n">
        <v>1971</v>
      </c>
      <c s="110" r="B3294" t="s">
        <v>367</v>
      </c>
      <c s="110" r="C3294" t="s">
        <v>368</v>
      </c>
      <c r="D3294" t="s">
        <v>369</v>
      </c>
    </row>
    <row r="3295" spans="1:262">
      <c s="110" r="A3295" t="n">
        <v>1972</v>
      </c>
      <c s="110" r="B3295" t="s">
        <v>367</v>
      </c>
      <c s="110" r="C3295" t="s">
        <v>368</v>
      </c>
      <c r="D3295" t="s">
        <v>369</v>
      </c>
    </row>
    <row r="3296" spans="1:262">
      <c s="110" r="A3296" t="n">
        <v>1973</v>
      </c>
      <c s="110" r="B3296" t="s">
        <v>367</v>
      </c>
      <c s="110" r="C3296" t="s">
        <v>368</v>
      </c>
      <c r="D3296" t="s">
        <v>369</v>
      </c>
    </row>
    <row r="3297" spans="1:262">
      <c s="110" r="A3297" t="n">
        <v>1974</v>
      </c>
      <c s="110" r="B3297" t="s">
        <v>367</v>
      </c>
      <c s="110" r="C3297" t="s">
        <v>368</v>
      </c>
      <c r="D3297" t="s">
        <v>369</v>
      </c>
    </row>
    <row r="3298" spans="1:262">
      <c s="110" r="A3298" t="n">
        <v>1975</v>
      </c>
      <c s="110" r="B3298" t="s">
        <v>367</v>
      </c>
      <c s="110" r="C3298" t="s">
        <v>368</v>
      </c>
      <c r="D3298" t="s">
        <v>369</v>
      </c>
    </row>
    <row r="3299" spans="1:262">
      <c s="110" r="A3299" t="n">
        <v>1976</v>
      </c>
      <c s="110" r="B3299" t="s">
        <v>367</v>
      </c>
      <c s="110" r="C3299" t="s">
        <v>368</v>
      </c>
      <c r="D3299" t="s">
        <v>369</v>
      </c>
    </row>
    <row r="3300" spans="1:262">
      <c s="110" r="A3300" t="n">
        <v>1977</v>
      </c>
      <c s="110" r="B3300" t="s">
        <v>367</v>
      </c>
      <c s="110" r="C3300" t="s">
        <v>368</v>
      </c>
      <c r="D3300" t="s">
        <v>369</v>
      </c>
    </row>
    <row r="3301" spans="1:262">
      <c s="110" r="A3301" t="n">
        <v>1978</v>
      </c>
      <c s="110" r="B3301" t="s">
        <v>367</v>
      </c>
      <c s="110" r="C3301" t="s">
        <v>368</v>
      </c>
      <c r="D3301" t="s">
        <v>369</v>
      </c>
    </row>
    <row r="3302" spans="1:262">
      <c s="110" r="A3302" t="n">
        <v>1979</v>
      </c>
      <c s="110" r="B3302" t="s">
        <v>367</v>
      </c>
      <c s="110" r="C3302" t="s">
        <v>368</v>
      </c>
      <c r="D3302" t="s">
        <v>369</v>
      </c>
    </row>
    <row r="3303" spans="1:262">
      <c s="110" r="A3303" t="n">
        <v>1980</v>
      </c>
      <c s="110" r="B3303" t="s">
        <v>367</v>
      </c>
      <c s="110" r="C3303" t="s">
        <v>368</v>
      </c>
      <c r="D3303" t="s">
        <v>369</v>
      </c>
    </row>
    <row r="3304" spans="1:262">
      <c s="110" r="A3304" t="n">
        <v>1981</v>
      </c>
      <c s="110" r="B3304" t="s">
        <v>367</v>
      </c>
      <c s="110" r="C3304" t="s">
        <v>368</v>
      </c>
      <c r="D3304" t="s">
        <v>369</v>
      </c>
    </row>
    <row r="3305" spans="1:262">
      <c s="110" r="A3305" t="n">
        <v>1982</v>
      </c>
      <c s="110" r="B3305" t="s">
        <v>367</v>
      </c>
      <c s="110" r="C3305" t="s">
        <v>368</v>
      </c>
      <c r="D3305" t="s">
        <v>369</v>
      </c>
    </row>
    <row r="3306" spans="1:262">
      <c s="110" r="A3306" t="n">
        <v>1983</v>
      </c>
      <c s="110" r="B3306" t="s">
        <v>367</v>
      </c>
      <c s="110" r="C3306" t="s">
        <v>368</v>
      </c>
      <c r="D3306" t="s">
        <v>369</v>
      </c>
    </row>
    <row r="3307" spans="1:262">
      <c s="110" r="A3307" t="n">
        <v>1984</v>
      </c>
      <c s="110" r="B3307" t="s">
        <v>367</v>
      </c>
      <c s="110" r="C3307" t="s">
        <v>368</v>
      </c>
      <c r="D3307" t="s">
        <v>369</v>
      </c>
    </row>
    <row r="3308" spans="1:262">
      <c s="110" r="A3308" t="n">
        <v>1985</v>
      </c>
      <c s="110" r="B3308" t="s">
        <v>367</v>
      </c>
      <c s="110" r="C3308" t="s">
        <v>368</v>
      </c>
      <c r="D3308" t="s">
        <v>369</v>
      </c>
    </row>
    <row r="3309" spans="1:262">
      <c s="110" r="A3309" t="n">
        <v>1986</v>
      </c>
      <c s="110" r="B3309" t="s">
        <v>367</v>
      </c>
      <c s="110" r="C3309" t="s">
        <v>368</v>
      </c>
      <c r="D3309" t="s">
        <v>369</v>
      </c>
    </row>
    <row r="3310" spans="1:262">
      <c s="110" r="A3310" t="n">
        <v>1987</v>
      </c>
      <c s="110" r="B3310" t="s">
        <v>367</v>
      </c>
      <c s="110" r="C3310" t="s">
        <v>368</v>
      </c>
      <c r="D3310" t="s">
        <v>369</v>
      </c>
    </row>
    <row r="3311" spans="1:262">
      <c s="110" r="A3311" t="n">
        <v>1988</v>
      </c>
      <c s="110" r="B3311" t="s">
        <v>367</v>
      </c>
      <c s="110" r="C3311" t="s">
        <v>368</v>
      </c>
      <c r="D3311" t="s">
        <v>369</v>
      </c>
    </row>
    <row r="3312" spans="1:262">
      <c s="110" r="A3312" t="n">
        <v>1989</v>
      </c>
      <c s="110" r="B3312" t="s">
        <v>367</v>
      </c>
      <c s="110" r="C3312" t="s">
        <v>368</v>
      </c>
      <c r="D3312" t="s">
        <v>369</v>
      </c>
    </row>
    <row r="3313" spans="1:262">
      <c s="110" r="A3313" t="n">
        <v>1990</v>
      </c>
      <c s="110" r="B3313" t="s">
        <v>367</v>
      </c>
      <c s="110" r="C3313" t="s">
        <v>368</v>
      </c>
      <c r="D3313" t="s">
        <v>369</v>
      </c>
    </row>
    <row r="3314" spans="1:262">
      <c s="110" r="A3314" t="n">
        <v>1991</v>
      </c>
      <c s="110" r="B3314" t="s">
        <v>367</v>
      </c>
      <c s="110" r="C3314" t="s">
        <v>368</v>
      </c>
      <c r="D3314" t="s">
        <v>369</v>
      </c>
    </row>
    <row r="3315" spans="1:262">
      <c s="110" r="A3315" t="n">
        <v>1992</v>
      </c>
      <c s="110" r="B3315" t="s">
        <v>367</v>
      </c>
      <c s="110" r="C3315" t="s">
        <v>368</v>
      </c>
      <c r="D3315" t="s">
        <v>369</v>
      </c>
    </row>
    <row r="3316" spans="1:262">
      <c s="110" r="A3316" t="n">
        <v>1993</v>
      </c>
      <c s="110" r="B3316" t="s">
        <v>367</v>
      </c>
      <c s="110" r="C3316" t="s">
        <v>368</v>
      </c>
      <c r="D3316" t="s">
        <v>369</v>
      </c>
    </row>
    <row r="3317" spans="1:262">
      <c s="110" r="A3317" t="n">
        <v>1994</v>
      </c>
      <c s="110" r="B3317" t="s">
        <v>367</v>
      </c>
      <c s="110" r="C3317" t="s">
        <v>368</v>
      </c>
      <c r="D3317" t="s">
        <v>369</v>
      </c>
    </row>
    <row r="3318" spans="1:262">
      <c s="110" r="A3318" t="n">
        <v>1995</v>
      </c>
      <c s="110" r="B3318" t="s">
        <v>367</v>
      </c>
      <c s="110" r="C3318" t="s">
        <v>368</v>
      </c>
      <c r="D3318" t="s">
        <v>369</v>
      </c>
    </row>
    <row r="3319" spans="1:262">
      <c s="110" r="A3319" t="n">
        <v>1996</v>
      </c>
      <c s="110" r="B3319" t="s">
        <v>367</v>
      </c>
      <c s="110" r="C3319" t="s">
        <v>368</v>
      </c>
      <c r="D3319" t="s">
        <v>369</v>
      </c>
    </row>
    <row r="3320" spans="1:262">
      <c s="110" r="A3320" t="n">
        <v>1997</v>
      </c>
      <c s="110" r="B3320" t="s">
        <v>367</v>
      </c>
      <c s="110" r="C3320" t="s">
        <v>368</v>
      </c>
      <c r="D3320" t="s">
        <v>369</v>
      </c>
    </row>
    <row r="3321" spans="1:262">
      <c s="110" r="A3321" t="n">
        <v>1998</v>
      </c>
      <c s="110" r="B3321" t="s">
        <v>367</v>
      </c>
      <c s="110" r="C3321" t="s">
        <v>368</v>
      </c>
      <c r="D3321" t="s">
        <v>369</v>
      </c>
    </row>
    <row r="3322" spans="1:262">
      <c s="110" r="A3322" t="n">
        <v>1999</v>
      </c>
      <c s="110" r="B3322" t="s">
        <v>367</v>
      </c>
      <c s="110" r="C3322" t="s">
        <v>368</v>
      </c>
      <c r="D3322" t="s">
        <v>369</v>
      </c>
    </row>
    <row r="3323" spans="1:262">
      <c s="110" r="A3323" t="n">
        <v>2000</v>
      </c>
      <c s="110" r="B3323" t="s">
        <v>367</v>
      </c>
      <c s="110" r="C3323" t="s">
        <v>368</v>
      </c>
      <c r="D3323" t="s">
        <v>369</v>
      </c>
    </row>
    <row r="3324" spans="1:262">
      <c s="110" r="A3324" t="n">
        <v>2001</v>
      </c>
      <c s="110" r="B3324" t="s">
        <v>367</v>
      </c>
      <c s="110" r="C3324" t="s">
        <v>368</v>
      </c>
      <c r="D3324" t="s">
        <v>369</v>
      </c>
    </row>
    <row r="3325" spans="1:262">
      <c s="110" r="A3325" t="n">
        <v>2002</v>
      </c>
      <c s="110" r="B3325" t="s">
        <v>367</v>
      </c>
      <c s="110" r="C3325" t="s">
        <v>368</v>
      </c>
      <c r="D3325" t="s">
        <v>369</v>
      </c>
    </row>
    <row r="3326" spans="1:262">
      <c s="110" r="A3326" t="n">
        <v>2003</v>
      </c>
      <c s="110" r="B3326" t="s">
        <v>367</v>
      </c>
      <c s="110" r="C3326" t="s">
        <v>368</v>
      </c>
      <c r="D3326" t="s">
        <v>369</v>
      </c>
    </row>
    <row r="3327" spans="1:262">
      <c s="110" r="A3327" t="n">
        <v>2004</v>
      </c>
      <c s="110" r="B3327" t="s">
        <v>367</v>
      </c>
      <c s="110" r="C3327" t="s">
        <v>368</v>
      </c>
      <c r="D3327" t="s">
        <v>369</v>
      </c>
    </row>
    <row r="3328" spans="1:262">
      <c s="110" r="A3328" t="n">
        <v>2005</v>
      </c>
      <c s="110" r="B3328" t="s">
        <v>367</v>
      </c>
      <c s="110" r="C3328" t="s">
        <v>368</v>
      </c>
      <c r="D3328" t="s">
        <v>369</v>
      </c>
    </row>
    <row r="3329" spans="1:262">
      <c s="110" r="A3329" t="n">
        <v>2006</v>
      </c>
      <c s="110" r="B3329" t="s">
        <v>367</v>
      </c>
      <c s="110" r="C3329" t="s">
        <v>368</v>
      </c>
      <c r="D3329" t="s">
        <v>369</v>
      </c>
    </row>
    <row r="3330" spans="1:262">
      <c s="110" r="A3330" t="n">
        <v>2007</v>
      </c>
      <c s="110" r="B3330" t="s">
        <v>367</v>
      </c>
      <c s="110" r="C3330" t="s">
        <v>368</v>
      </c>
      <c r="D3330" t="s">
        <v>369</v>
      </c>
    </row>
    <row r="3331" spans="1:262">
      <c s="110" r="A3331" t="n">
        <v>2008</v>
      </c>
      <c s="110" r="B3331" t="s">
        <v>367</v>
      </c>
      <c s="110" r="C3331" t="s">
        <v>368</v>
      </c>
      <c r="D3331" t="s">
        <v>369</v>
      </c>
    </row>
    <row r="3332" spans="1:262">
      <c s="110" r="A3332" t="n">
        <v>2009</v>
      </c>
      <c s="110" r="B3332" t="s">
        <v>367</v>
      </c>
      <c s="110" r="C3332" t="s">
        <v>368</v>
      </c>
      <c r="D3332" t="s">
        <v>369</v>
      </c>
    </row>
    <row r="3333" spans="1:262">
      <c s="110" r="A3333" t="n">
        <v>2010</v>
      </c>
      <c s="110" r="B3333" t="s">
        <v>367</v>
      </c>
      <c s="110" r="C3333" t="s">
        <v>368</v>
      </c>
      <c r="D3333" t="s">
        <v>369</v>
      </c>
    </row>
    <row r="3334" spans="1:262">
      <c s="110" r="A3334" t="n">
        <v>2011</v>
      </c>
      <c s="110" r="B3334" t="s">
        <v>367</v>
      </c>
      <c s="110" r="C3334" t="s">
        <v>368</v>
      </c>
      <c r="D3334" t="s">
        <v>369</v>
      </c>
    </row>
    <row r="3335" spans="1:262">
      <c s="110" r="A3335" t="n">
        <v>2012</v>
      </c>
      <c s="110" r="B3335" t="s">
        <v>367</v>
      </c>
      <c s="110" r="C3335" t="s">
        <v>368</v>
      </c>
      <c r="D3335" t="s">
        <v>369</v>
      </c>
    </row>
    <row r="3336" spans="1:262">
      <c s="110" r="A3336" t="n">
        <v>2013</v>
      </c>
      <c s="110" r="B3336" t="s">
        <v>367</v>
      </c>
      <c s="110" r="C3336" t="s">
        <v>368</v>
      </c>
      <c r="D3336" t="s">
        <v>369</v>
      </c>
    </row>
    <row r="3337" spans="1:262">
      <c s="110" r="A3337" t="n">
        <v>2014</v>
      </c>
      <c s="110" r="B3337" t="s">
        <v>367</v>
      </c>
      <c s="110" r="C3337" t="s">
        <v>368</v>
      </c>
      <c r="D3337" t="s">
        <v>369</v>
      </c>
    </row>
    <row r="3338" spans="1:262">
      <c s="110" r="A3338" t="n">
        <v>2015</v>
      </c>
      <c s="110" r="B3338" t="s">
        <v>367</v>
      </c>
      <c s="110" r="C3338" t="s">
        <v>368</v>
      </c>
      <c r="D3338" t="s">
        <v>369</v>
      </c>
    </row>
    <row r="3339" spans="1:262">
      <c s="110" r="A3339" t="n">
        <v>2016</v>
      </c>
      <c s="110" r="B3339" t="s">
        <v>367</v>
      </c>
      <c s="110" r="C3339" t="s">
        <v>368</v>
      </c>
      <c r="D3339" t="s">
        <v>369</v>
      </c>
    </row>
    <row r="3340" spans="1:262">
      <c s="110" r="A3340" t="n">
        <v>1970</v>
      </c>
      <c s="110" r="B3340" t="s">
        <v>370</v>
      </c>
      <c s="110" r="C3340" t="s">
        <v>371</v>
      </c>
      <c r="D3340" t="s">
        <v>372</v>
      </c>
    </row>
    <row r="3341" spans="1:262">
      <c s="110" r="A3341" t="n">
        <v>1971</v>
      </c>
      <c s="110" r="B3341" t="s">
        <v>370</v>
      </c>
      <c s="110" r="C3341" t="s">
        <v>371</v>
      </c>
      <c r="D3341" t="s">
        <v>372</v>
      </c>
    </row>
    <row r="3342" spans="1:262">
      <c s="110" r="A3342" t="n">
        <v>1972</v>
      </c>
      <c s="110" r="B3342" t="s">
        <v>370</v>
      </c>
      <c s="110" r="C3342" t="s">
        <v>371</v>
      </c>
      <c r="D3342" t="s">
        <v>372</v>
      </c>
    </row>
    <row r="3343" spans="1:262">
      <c s="110" r="A3343" t="n">
        <v>1973</v>
      </c>
      <c s="110" r="B3343" t="s">
        <v>370</v>
      </c>
      <c s="110" r="C3343" t="s">
        <v>371</v>
      </c>
      <c r="D3343" t="s">
        <v>372</v>
      </c>
    </row>
    <row r="3344" spans="1:262">
      <c s="110" r="A3344" t="n">
        <v>1974</v>
      </c>
      <c s="110" r="B3344" t="s">
        <v>370</v>
      </c>
      <c s="110" r="C3344" t="s">
        <v>371</v>
      </c>
      <c r="D3344" t="s">
        <v>372</v>
      </c>
    </row>
    <row r="3345" spans="1:262">
      <c s="110" r="A3345" t="n">
        <v>1975</v>
      </c>
      <c s="110" r="B3345" t="s">
        <v>370</v>
      </c>
      <c s="110" r="C3345" t="s">
        <v>371</v>
      </c>
      <c r="D3345" t="s">
        <v>372</v>
      </c>
    </row>
    <row r="3346" spans="1:262">
      <c s="110" r="A3346" t="n">
        <v>1976</v>
      </c>
      <c s="110" r="B3346" t="s">
        <v>370</v>
      </c>
      <c s="110" r="C3346" t="s">
        <v>371</v>
      </c>
      <c r="D3346" t="s">
        <v>372</v>
      </c>
    </row>
    <row r="3347" spans="1:262">
      <c s="110" r="A3347" t="n">
        <v>1977</v>
      </c>
      <c s="110" r="B3347" t="s">
        <v>370</v>
      </c>
      <c s="110" r="C3347" t="s">
        <v>371</v>
      </c>
      <c r="D3347" t="s">
        <v>372</v>
      </c>
    </row>
    <row r="3348" spans="1:262">
      <c s="110" r="A3348" t="n">
        <v>1978</v>
      </c>
      <c s="110" r="B3348" t="s">
        <v>370</v>
      </c>
      <c s="110" r="C3348" t="s">
        <v>371</v>
      </c>
      <c r="D3348" t="s">
        <v>372</v>
      </c>
    </row>
    <row r="3349" spans="1:262">
      <c s="110" r="A3349" t="n">
        <v>1979</v>
      </c>
      <c s="110" r="B3349" t="s">
        <v>370</v>
      </c>
      <c s="110" r="C3349" t="s">
        <v>371</v>
      </c>
      <c r="D3349" t="s">
        <v>372</v>
      </c>
    </row>
    <row r="3350" spans="1:262">
      <c s="110" r="A3350" t="n">
        <v>1980</v>
      </c>
      <c s="110" r="B3350" t="s">
        <v>370</v>
      </c>
      <c s="110" r="C3350" t="s">
        <v>371</v>
      </c>
      <c r="D3350" t="s">
        <v>372</v>
      </c>
    </row>
    <row r="3351" spans="1:262">
      <c s="110" r="A3351" t="n">
        <v>1981</v>
      </c>
      <c s="110" r="B3351" t="s">
        <v>370</v>
      </c>
      <c s="110" r="C3351" t="s">
        <v>371</v>
      </c>
      <c r="D3351" t="s">
        <v>372</v>
      </c>
    </row>
    <row r="3352" spans="1:262">
      <c s="110" r="A3352" t="n">
        <v>1982</v>
      </c>
      <c s="110" r="B3352" t="s">
        <v>370</v>
      </c>
      <c s="110" r="C3352" t="s">
        <v>371</v>
      </c>
      <c r="D3352" t="s">
        <v>372</v>
      </c>
    </row>
    <row r="3353" spans="1:262">
      <c s="110" r="A3353" t="n">
        <v>1983</v>
      </c>
      <c s="110" r="B3353" t="s">
        <v>370</v>
      </c>
      <c s="110" r="C3353" t="s">
        <v>371</v>
      </c>
      <c r="D3353" t="s">
        <v>372</v>
      </c>
    </row>
    <row r="3354" spans="1:262">
      <c s="110" r="A3354" t="n">
        <v>1984</v>
      </c>
      <c s="110" r="B3354" t="s">
        <v>370</v>
      </c>
      <c s="110" r="C3354" t="s">
        <v>371</v>
      </c>
      <c r="D3354" t="s">
        <v>372</v>
      </c>
    </row>
    <row r="3355" spans="1:262">
      <c s="110" r="A3355" t="n">
        <v>1985</v>
      </c>
      <c s="110" r="B3355" t="s">
        <v>370</v>
      </c>
      <c s="110" r="C3355" t="s">
        <v>371</v>
      </c>
      <c r="D3355" t="s">
        <v>372</v>
      </c>
    </row>
    <row r="3356" spans="1:262">
      <c s="110" r="A3356" t="n">
        <v>1986</v>
      </c>
      <c s="110" r="B3356" t="s">
        <v>370</v>
      </c>
      <c s="110" r="C3356" t="s">
        <v>371</v>
      </c>
      <c r="D3356" t="s">
        <v>372</v>
      </c>
    </row>
    <row r="3357" spans="1:262">
      <c s="110" r="A3357" t="n">
        <v>1987</v>
      </c>
      <c s="110" r="B3357" t="s">
        <v>370</v>
      </c>
      <c s="110" r="C3357" t="s">
        <v>371</v>
      </c>
      <c r="D3357" t="s">
        <v>372</v>
      </c>
    </row>
    <row r="3358" spans="1:262">
      <c s="110" r="A3358" t="n">
        <v>1988</v>
      </c>
      <c s="110" r="B3358" t="s">
        <v>370</v>
      </c>
      <c s="110" r="C3358" t="s">
        <v>371</v>
      </c>
      <c r="D3358" t="s">
        <v>372</v>
      </c>
    </row>
    <row r="3359" spans="1:262">
      <c s="110" r="A3359" t="n">
        <v>1989</v>
      </c>
      <c s="110" r="B3359" t="s">
        <v>370</v>
      </c>
      <c s="110" r="C3359" t="s">
        <v>371</v>
      </c>
      <c r="D3359" t="s">
        <v>372</v>
      </c>
    </row>
    <row r="3360" spans="1:262">
      <c s="110" r="A3360" t="n">
        <v>1990</v>
      </c>
      <c s="110" r="B3360" t="s">
        <v>370</v>
      </c>
      <c s="110" r="C3360" t="s">
        <v>371</v>
      </c>
      <c r="D3360" t="s">
        <v>372</v>
      </c>
    </row>
    <row r="3361" spans="1:262">
      <c s="110" r="A3361" t="n">
        <v>1991</v>
      </c>
      <c s="110" r="B3361" t="s">
        <v>370</v>
      </c>
      <c s="110" r="C3361" t="s">
        <v>371</v>
      </c>
      <c r="D3361" t="s">
        <v>372</v>
      </c>
    </row>
    <row r="3362" spans="1:262">
      <c s="110" r="A3362" t="n">
        <v>1992</v>
      </c>
      <c s="110" r="B3362" t="s">
        <v>370</v>
      </c>
      <c s="110" r="C3362" t="s">
        <v>371</v>
      </c>
      <c r="D3362" t="s">
        <v>372</v>
      </c>
    </row>
    <row r="3363" spans="1:262">
      <c s="110" r="A3363" t="n">
        <v>1993</v>
      </c>
      <c s="110" r="B3363" t="s">
        <v>370</v>
      </c>
      <c s="110" r="C3363" t="s">
        <v>371</v>
      </c>
      <c r="D3363" t="s">
        <v>372</v>
      </c>
    </row>
    <row r="3364" spans="1:262">
      <c s="110" r="A3364" t="n">
        <v>1994</v>
      </c>
      <c s="110" r="B3364" t="s">
        <v>370</v>
      </c>
      <c s="110" r="C3364" t="s">
        <v>371</v>
      </c>
      <c r="D3364" t="s">
        <v>372</v>
      </c>
    </row>
    <row r="3365" spans="1:262">
      <c s="110" r="A3365" t="n">
        <v>1995</v>
      </c>
      <c s="110" r="B3365" t="s">
        <v>370</v>
      </c>
      <c s="110" r="C3365" t="s">
        <v>371</v>
      </c>
      <c r="D3365" t="s">
        <v>372</v>
      </c>
    </row>
    <row r="3366" spans="1:262">
      <c s="110" r="A3366" t="n">
        <v>1996</v>
      </c>
      <c s="110" r="B3366" t="s">
        <v>370</v>
      </c>
      <c s="110" r="C3366" t="s">
        <v>371</v>
      </c>
      <c r="D3366" t="s">
        <v>372</v>
      </c>
    </row>
    <row r="3367" spans="1:262">
      <c s="110" r="A3367" t="n">
        <v>1997</v>
      </c>
      <c s="110" r="B3367" t="s">
        <v>370</v>
      </c>
      <c s="110" r="C3367" t="s">
        <v>371</v>
      </c>
      <c r="D3367" t="s">
        <v>372</v>
      </c>
    </row>
    <row r="3368" spans="1:262">
      <c s="110" r="A3368" t="n">
        <v>1998</v>
      </c>
      <c s="110" r="B3368" t="s">
        <v>370</v>
      </c>
      <c s="110" r="C3368" t="s">
        <v>371</v>
      </c>
      <c r="D3368" t="s">
        <v>372</v>
      </c>
    </row>
    <row r="3369" spans="1:262">
      <c s="110" r="A3369" t="n">
        <v>1999</v>
      </c>
      <c s="110" r="B3369" t="s">
        <v>370</v>
      </c>
      <c s="110" r="C3369" t="s">
        <v>371</v>
      </c>
      <c r="D3369" t="s">
        <v>372</v>
      </c>
    </row>
    <row r="3370" spans="1:262">
      <c s="110" r="A3370" t="n">
        <v>2000</v>
      </c>
      <c s="110" r="B3370" t="s">
        <v>370</v>
      </c>
      <c s="110" r="C3370" t="s">
        <v>371</v>
      </c>
      <c r="D3370" t="s">
        <v>372</v>
      </c>
    </row>
    <row r="3371" spans="1:262">
      <c s="110" r="A3371" t="n">
        <v>2001</v>
      </c>
      <c s="110" r="B3371" t="s">
        <v>370</v>
      </c>
      <c s="110" r="C3371" t="s">
        <v>371</v>
      </c>
      <c r="D3371" t="s">
        <v>372</v>
      </c>
    </row>
    <row r="3372" spans="1:262">
      <c s="110" r="A3372" t="n">
        <v>2002</v>
      </c>
      <c s="110" r="B3372" t="s">
        <v>370</v>
      </c>
      <c s="110" r="C3372" t="s">
        <v>371</v>
      </c>
      <c r="D3372" t="s">
        <v>372</v>
      </c>
    </row>
    <row r="3373" spans="1:262">
      <c s="110" r="A3373" t="n">
        <v>2003</v>
      </c>
      <c s="110" r="B3373" t="s">
        <v>370</v>
      </c>
      <c s="110" r="C3373" t="s">
        <v>371</v>
      </c>
      <c r="D3373" t="s">
        <v>372</v>
      </c>
    </row>
    <row r="3374" spans="1:262">
      <c s="110" r="A3374" t="n">
        <v>2004</v>
      </c>
      <c s="110" r="B3374" t="s">
        <v>370</v>
      </c>
      <c s="110" r="C3374" t="s">
        <v>371</v>
      </c>
      <c r="D3374" t="s">
        <v>372</v>
      </c>
    </row>
    <row r="3375" spans="1:262">
      <c s="110" r="A3375" t="n">
        <v>2005</v>
      </c>
      <c s="110" r="B3375" t="s">
        <v>370</v>
      </c>
      <c s="110" r="C3375" t="s">
        <v>371</v>
      </c>
      <c r="D3375" t="s">
        <v>372</v>
      </c>
    </row>
    <row r="3376" spans="1:262">
      <c s="110" r="A3376" t="n">
        <v>2006</v>
      </c>
      <c s="110" r="B3376" t="s">
        <v>370</v>
      </c>
      <c s="110" r="C3376" t="s">
        <v>371</v>
      </c>
      <c r="D3376" t="s">
        <v>372</v>
      </c>
    </row>
    <row r="3377" spans="1:262">
      <c s="110" r="A3377" t="n">
        <v>2007</v>
      </c>
      <c s="110" r="B3377" t="s">
        <v>370</v>
      </c>
      <c s="110" r="C3377" t="s">
        <v>371</v>
      </c>
      <c r="D3377" t="s">
        <v>372</v>
      </c>
    </row>
    <row r="3378" spans="1:262">
      <c s="110" r="A3378" t="n">
        <v>2008</v>
      </c>
      <c s="110" r="B3378" t="s">
        <v>370</v>
      </c>
      <c s="110" r="C3378" t="s">
        <v>371</v>
      </c>
      <c r="D3378" t="s">
        <v>372</v>
      </c>
    </row>
    <row r="3379" spans="1:262">
      <c s="110" r="A3379" t="n">
        <v>2009</v>
      </c>
      <c s="110" r="B3379" t="s">
        <v>370</v>
      </c>
      <c s="110" r="C3379" t="s">
        <v>371</v>
      </c>
      <c r="D3379" t="s">
        <v>372</v>
      </c>
    </row>
    <row r="3380" spans="1:262">
      <c s="110" r="A3380" t="n">
        <v>2010</v>
      </c>
      <c s="110" r="B3380" t="s">
        <v>370</v>
      </c>
      <c s="110" r="C3380" t="s">
        <v>371</v>
      </c>
      <c r="D3380" t="s">
        <v>372</v>
      </c>
    </row>
    <row r="3381" spans="1:262">
      <c s="110" r="A3381" t="n">
        <v>2011</v>
      </c>
      <c s="110" r="B3381" t="s">
        <v>370</v>
      </c>
      <c s="110" r="C3381" t="s">
        <v>371</v>
      </c>
      <c r="D3381" t="s">
        <v>372</v>
      </c>
    </row>
    <row r="3382" spans="1:262">
      <c s="110" r="A3382" t="n">
        <v>2012</v>
      </c>
      <c s="110" r="B3382" t="s">
        <v>370</v>
      </c>
      <c s="110" r="C3382" t="s">
        <v>371</v>
      </c>
      <c r="D3382" t="s">
        <v>372</v>
      </c>
    </row>
    <row r="3383" spans="1:262">
      <c s="110" r="A3383" t="n">
        <v>2013</v>
      </c>
      <c s="110" r="B3383" t="s">
        <v>370</v>
      </c>
      <c s="110" r="C3383" t="s">
        <v>371</v>
      </c>
      <c r="D3383" t="s">
        <v>372</v>
      </c>
    </row>
    <row r="3384" spans="1:262">
      <c s="110" r="A3384" t="n">
        <v>2014</v>
      </c>
      <c s="110" r="B3384" t="s">
        <v>370</v>
      </c>
      <c s="110" r="C3384" t="s">
        <v>371</v>
      </c>
      <c r="D3384" t="s">
        <v>372</v>
      </c>
    </row>
    <row r="3385" spans="1:262">
      <c s="110" r="A3385" t="n">
        <v>2015</v>
      </c>
      <c s="110" r="B3385" t="s">
        <v>370</v>
      </c>
      <c s="110" r="C3385" t="s">
        <v>371</v>
      </c>
      <c r="D3385" t="s">
        <v>372</v>
      </c>
    </row>
    <row r="3386" spans="1:262">
      <c s="110" r="A3386" t="n">
        <v>2016</v>
      </c>
      <c s="110" r="B3386" t="s">
        <v>370</v>
      </c>
      <c s="110" r="C3386" t="s">
        <v>371</v>
      </c>
      <c r="D3386" t="s">
        <v>372</v>
      </c>
    </row>
    <row r="3387" spans="1:262">
      <c s="110" r="A3387" t="n">
        <v>1970</v>
      </c>
      <c s="110" r="B3387" t="s">
        <v>373</v>
      </c>
      <c s="110" r="C3387" t="s">
        <v>374</v>
      </c>
      <c r="D3387" t="s">
        <v>375</v>
      </c>
    </row>
    <row r="3388" spans="1:262">
      <c s="110" r="A3388" t="n">
        <v>1971</v>
      </c>
      <c s="110" r="B3388" t="s">
        <v>373</v>
      </c>
      <c s="110" r="C3388" t="s">
        <v>374</v>
      </c>
      <c r="D3388" t="s">
        <v>375</v>
      </c>
    </row>
    <row r="3389" spans="1:262">
      <c s="110" r="A3389" t="n">
        <v>1972</v>
      </c>
      <c s="110" r="B3389" t="s">
        <v>373</v>
      </c>
      <c s="110" r="C3389" t="s">
        <v>374</v>
      </c>
      <c r="D3389" t="s">
        <v>375</v>
      </c>
    </row>
    <row r="3390" spans="1:262">
      <c s="110" r="A3390" t="n">
        <v>1973</v>
      </c>
      <c s="110" r="B3390" t="s">
        <v>373</v>
      </c>
      <c s="110" r="C3390" t="s">
        <v>374</v>
      </c>
      <c r="D3390" t="s">
        <v>375</v>
      </c>
    </row>
    <row r="3391" spans="1:262">
      <c s="110" r="A3391" t="n">
        <v>1974</v>
      </c>
      <c s="110" r="B3391" t="s">
        <v>373</v>
      </c>
      <c s="110" r="C3391" t="s">
        <v>374</v>
      </c>
      <c r="D3391" t="s">
        <v>375</v>
      </c>
    </row>
    <row r="3392" spans="1:262">
      <c s="110" r="A3392" t="n">
        <v>1975</v>
      </c>
      <c s="110" r="B3392" t="s">
        <v>373</v>
      </c>
      <c s="110" r="C3392" t="s">
        <v>374</v>
      </c>
      <c r="D3392" t="s">
        <v>375</v>
      </c>
    </row>
    <row r="3393" spans="1:262">
      <c s="110" r="A3393" t="n">
        <v>1976</v>
      </c>
      <c s="110" r="B3393" t="s">
        <v>373</v>
      </c>
      <c s="110" r="C3393" t="s">
        <v>374</v>
      </c>
      <c r="D3393" t="s">
        <v>375</v>
      </c>
    </row>
    <row r="3394" spans="1:262">
      <c s="110" r="A3394" t="n">
        <v>1977</v>
      </c>
      <c s="110" r="B3394" t="s">
        <v>373</v>
      </c>
      <c s="110" r="C3394" t="s">
        <v>374</v>
      </c>
      <c r="D3394" t="s">
        <v>375</v>
      </c>
    </row>
    <row r="3395" spans="1:262">
      <c s="110" r="A3395" t="n">
        <v>1978</v>
      </c>
      <c s="110" r="B3395" t="s">
        <v>373</v>
      </c>
      <c s="110" r="C3395" t="s">
        <v>374</v>
      </c>
      <c r="D3395" t="s">
        <v>375</v>
      </c>
    </row>
    <row r="3396" spans="1:262">
      <c s="110" r="A3396" t="n">
        <v>1979</v>
      </c>
      <c s="110" r="B3396" t="s">
        <v>373</v>
      </c>
      <c s="110" r="C3396" t="s">
        <v>374</v>
      </c>
      <c r="D3396" t="s">
        <v>375</v>
      </c>
    </row>
    <row r="3397" spans="1:262">
      <c s="110" r="A3397" t="n">
        <v>1980</v>
      </c>
      <c s="110" r="B3397" t="s">
        <v>373</v>
      </c>
      <c s="110" r="C3397" t="s">
        <v>374</v>
      </c>
      <c r="D3397" t="s">
        <v>375</v>
      </c>
    </row>
    <row r="3398" spans="1:262">
      <c s="110" r="A3398" t="n">
        <v>1981</v>
      </c>
      <c s="110" r="B3398" t="s">
        <v>373</v>
      </c>
      <c s="110" r="C3398" t="s">
        <v>374</v>
      </c>
      <c r="D3398" t="s">
        <v>375</v>
      </c>
    </row>
    <row r="3399" spans="1:262">
      <c s="110" r="A3399" t="n">
        <v>1982</v>
      </c>
      <c s="110" r="B3399" t="s">
        <v>373</v>
      </c>
      <c s="110" r="C3399" t="s">
        <v>374</v>
      </c>
      <c r="D3399" t="s">
        <v>375</v>
      </c>
    </row>
    <row r="3400" spans="1:262">
      <c s="110" r="A3400" t="n">
        <v>1983</v>
      </c>
      <c s="110" r="B3400" t="s">
        <v>373</v>
      </c>
      <c s="110" r="C3400" t="s">
        <v>374</v>
      </c>
      <c r="D3400" t="s">
        <v>375</v>
      </c>
    </row>
    <row r="3401" spans="1:262">
      <c s="110" r="A3401" t="n">
        <v>1984</v>
      </c>
      <c s="110" r="B3401" t="s">
        <v>373</v>
      </c>
      <c s="110" r="C3401" t="s">
        <v>374</v>
      </c>
      <c r="D3401" t="s">
        <v>375</v>
      </c>
    </row>
    <row r="3402" spans="1:262">
      <c s="110" r="A3402" t="n">
        <v>1985</v>
      </c>
      <c s="110" r="B3402" t="s">
        <v>373</v>
      </c>
      <c s="110" r="C3402" t="s">
        <v>374</v>
      </c>
      <c r="D3402" t="s">
        <v>375</v>
      </c>
    </row>
    <row r="3403" spans="1:262">
      <c s="110" r="A3403" t="n">
        <v>1986</v>
      </c>
      <c s="110" r="B3403" t="s">
        <v>373</v>
      </c>
      <c s="110" r="C3403" t="s">
        <v>374</v>
      </c>
      <c r="D3403" t="s">
        <v>375</v>
      </c>
    </row>
    <row r="3404" spans="1:262">
      <c s="110" r="A3404" t="n">
        <v>1987</v>
      </c>
      <c s="110" r="B3404" t="s">
        <v>373</v>
      </c>
      <c s="110" r="C3404" t="s">
        <v>374</v>
      </c>
      <c r="D3404" t="s">
        <v>375</v>
      </c>
    </row>
    <row r="3405" spans="1:262">
      <c s="110" r="A3405" t="n">
        <v>1988</v>
      </c>
      <c s="110" r="B3405" t="s">
        <v>373</v>
      </c>
      <c s="110" r="C3405" t="s">
        <v>374</v>
      </c>
      <c r="D3405" t="s">
        <v>375</v>
      </c>
    </row>
    <row r="3406" spans="1:262">
      <c s="110" r="A3406" t="n">
        <v>1989</v>
      </c>
      <c s="110" r="B3406" t="s">
        <v>373</v>
      </c>
      <c s="110" r="C3406" t="s">
        <v>374</v>
      </c>
      <c r="D3406" t="s">
        <v>375</v>
      </c>
    </row>
    <row r="3407" spans="1:262">
      <c s="110" r="A3407" t="n">
        <v>1990</v>
      </c>
      <c s="110" r="B3407" t="s">
        <v>373</v>
      </c>
      <c s="110" r="C3407" t="s">
        <v>374</v>
      </c>
      <c r="D3407" t="s">
        <v>375</v>
      </c>
    </row>
    <row r="3408" spans="1:262">
      <c s="110" r="A3408" t="n">
        <v>1991</v>
      </c>
      <c s="110" r="B3408" t="s">
        <v>373</v>
      </c>
      <c s="110" r="C3408" t="s">
        <v>374</v>
      </c>
      <c r="D3408" t="s">
        <v>375</v>
      </c>
    </row>
    <row r="3409" spans="1:262">
      <c s="110" r="A3409" t="n">
        <v>1992</v>
      </c>
      <c s="110" r="B3409" t="s">
        <v>373</v>
      </c>
      <c s="110" r="C3409" t="s">
        <v>374</v>
      </c>
      <c r="D3409" t="s">
        <v>375</v>
      </c>
    </row>
    <row r="3410" spans="1:262">
      <c s="110" r="A3410" t="n">
        <v>1993</v>
      </c>
      <c s="110" r="B3410" t="s">
        <v>373</v>
      </c>
      <c s="110" r="C3410" t="s">
        <v>374</v>
      </c>
      <c r="D3410" t="s">
        <v>375</v>
      </c>
    </row>
    <row r="3411" spans="1:262">
      <c s="110" r="A3411" t="n">
        <v>1994</v>
      </c>
      <c s="110" r="B3411" t="s">
        <v>373</v>
      </c>
      <c s="110" r="C3411" t="s">
        <v>374</v>
      </c>
      <c r="D3411" t="s">
        <v>375</v>
      </c>
    </row>
    <row r="3412" spans="1:262">
      <c s="110" r="A3412" t="n">
        <v>1995</v>
      </c>
      <c s="110" r="B3412" t="s">
        <v>373</v>
      </c>
      <c s="110" r="C3412" t="s">
        <v>374</v>
      </c>
      <c r="D3412" t="s">
        <v>375</v>
      </c>
    </row>
    <row r="3413" spans="1:262">
      <c s="110" r="A3413" t="n">
        <v>1996</v>
      </c>
      <c s="110" r="B3413" t="s">
        <v>373</v>
      </c>
      <c s="110" r="C3413" t="s">
        <v>374</v>
      </c>
      <c r="D3413" t="s">
        <v>375</v>
      </c>
    </row>
    <row r="3414" spans="1:262">
      <c s="110" r="A3414" t="n">
        <v>1997</v>
      </c>
      <c s="110" r="B3414" t="s">
        <v>373</v>
      </c>
      <c s="110" r="C3414" t="s">
        <v>374</v>
      </c>
      <c r="D3414" t="s">
        <v>375</v>
      </c>
    </row>
    <row r="3415" spans="1:262">
      <c s="110" r="A3415" t="n">
        <v>1998</v>
      </c>
      <c s="110" r="B3415" t="s">
        <v>373</v>
      </c>
      <c s="110" r="C3415" t="s">
        <v>374</v>
      </c>
      <c r="D3415" t="s">
        <v>375</v>
      </c>
    </row>
    <row r="3416" spans="1:262">
      <c s="110" r="A3416" t="n">
        <v>1999</v>
      </c>
      <c s="110" r="B3416" t="s">
        <v>373</v>
      </c>
      <c s="110" r="C3416" t="s">
        <v>374</v>
      </c>
      <c r="D3416" t="s">
        <v>375</v>
      </c>
    </row>
    <row r="3417" spans="1:262">
      <c s="110" r="A3417" t="n">
        <v>2000</v>
      </c>
      <c s="110" r="B3417" t="s">
        <v>373</v>
      </c>
      <c s="110" r="C3417" t="s">
        <v>374</v>
      </c>
      <c r="D3417" t="s">
        <v>375</v>
      </c>
    </row>
    <row r="3418" spans="1:262">
      <c s="110" r="A3418" t="n">
        <v>2001</v>
      </c>
      <c s="110" r="B3418" t="s">
        <v>373</v>
      </c>
      <c s="110" r="C3418" t="s">
        <v>374</v>
      </c>
      <c r="D3418" t="s">
        <v>375</v>
      </c>
    </row>
    <row r="3419" spans="1:262">
      <c s="110" r="A3419" t="n">
        <v>2002</v>
      </c>
      <c s="110" r="B3419" t="s">
        <v>373</v>
      </c>
      <c s="110" r="C3419" t="s">
        <v>374</v>
      </c>
      <c r="D3419" t="s">
        <v>375</v>
      </c>
    </row>
    <row r="3420" spans="1:262">
      <c s="110" r="A3420" t="n">
        <v>2003</v>
      </c>
      <c s="110" r="B3420" t="s">
        <v>373</v>
      </c>
      <c s="110" r="C3420" t="s">
        <v>374</v>
      </c>
      <c r="D3420" t="s">
        <v>375</v>
      </c>
    </row>
    <row r="3421" spans="1:262">
      <c s="110" r="A3421" t="n">
        <v>2004</v>
      </c>
      <c s="110" r="B3421" t="s">
        <v>373</v>
      </c>
      <c s="110" r="C3421" t="s">
        <v>374</v>
      </c>
      <c r="D3421" t="s">
        <v>375</v>
      </c>
    </row>
    <row r="3422" spans="1:262">
      <c s="110" r="A3422" t="n">
        <v>2005</v>
      </c>
      <c s="110" r="B3422" t="s">
        <v>373</v>
      </c>
      <c s="110" r="C3422" t="s">
        <v>374</v>
      </c>
      <c r="D3422" t="s">
        <v>375</v>
      </c>
    </row>
    <row r="3423" spans="1:262">
      <c s="110" r="A3423" t="n">
        <v>2006</v>
      </c>
      <c s="110" r="B3423" t="s">
        <v>373</v>
      </c>
      <c s="110" r="C3423" t="s">
        <v>374</v>
      </c>
      <c r="D3423" t="s">
        <v>375</v>
      </c>
    </row>
    <row r="3424" spans="1:262">
      <c s="110" r="A3424" t="n">
        <v>2007</v>
      </c>
      <c s="110" r="B3424" t="s">
        <v>373</v>
      </c>
      <c s="110" r="C3424" t="s">
        <v>374</v>
      </c>
      <c r="D3424" t="s">
        <v>375</v>
      </c>
    </row>
    <row r="3425" spans="1:262">
      <c s="110" r="A3425" t="n">
        <v>2008</v>
      </c>
      <c s="110" r="B3425" t="s">
        <v>373</v>
      </c>
      <c s="110" r="C3425" t="s">
        <v>374</v>
      </c>
      <c r="D3425" t="s">
        <v>375</v>
      </c>
    </row>
    <row r="3426" spans="1:262">
      <c s="110" r="A3426" t="n">
        <v>2009</v>
      </c>
      <c s="110" r="B3426" t="s">
        <v>373</v>
      </c>
      <c s="110" r="C3426" t="s">
        <v>374</v>
      </c>
      <c r="D3426" t="s">
        <v>375</v>
      </c>
    </row>
    <row r="3427" spans="1:262">
      <c s="110" r="A3427" t="n">
        <v>2010</v>
      </c>
      <c s="110" r="B3427" t="s">
        <v>373</v>
      </c>
      <c s="110" r="C3427" t="s">
        <v>374</v>
      </c>
      <c r="D3427" t="s">
        <v>375</v>
      </c>
    </row>
    <row r="3428" spans="1:262">
      <c s="110" r="A3428" t="n">
        <v>2011</v>
      </c>
      <c s="110" r="B3428" t="s">
        <v>373</v>
      </c>
      <c s="110" r="C3428" t="s">
        <v>374</v>
      </c>
      <c r="D3428" t="s">
        <v>375</v>
      </c>
    </row>
    <row r="3429" spans="1:262">
      <c s="110" r="A3429" t="n">
        <v>2012</v>
      </c>
      <c s="110" r="B3429" t="s">
        <v>373</v>
      </c>
      <c s="110" r="C3429" t="s">
        <v>374</v>
      </c>
      <c r="D3429" t="s">
        <v>375</v>
      </c>
    </row>
    <row r="3430" spans="1:262">
      <c s="110" r="A3430" t="n">
        <v>2013</v>
      </c>
      <c s="110" r="B3430" t="s">
        <v>373</v>
      </c>
      <c s="110" r="C3430" t="s">
        <v>374</v>
      </c>
      <c r="D3430" t="s">
        <v>375</v>
      </c>
    </row>
    <row r="3431" spans="1:262">
      <c s="110" r="A3431" t="n">
        <v>2014</v>
      </c>
      <c s="110" r="B3431" t="s">
        <v>373</v>
      </c>
      <c s="110" r="C3431" t="s">
        <v>374</v>
      </c>
      <c r="D3431" t="s">
        <v>375</v>
      </c>
    </row>
    <row r="3432" spans="1:262">
      <c s="110" r="A3432" t="n">
        <v>2015</v>
      </c>
      <c s="110" r="B3432" t="s">
        <v>373</v>
      </c>
      <c s="110" r="C3432" t="s">
        <v>374</v>
      </c>
      <c r="D3432" t="s">
        <v>375</v>
      </c>
    </row>
    <row r="3433" spans="1:262">
      <c s="110" r="A3433" t="n">
        <v>2016</v>
      </c>
      <c s="110" r="B3433" t="s">
        <v>373</v>
      </c>
      <c s="110" r="C3433" t="s">
        <v>374</v>
      </c>
      <c r="D3433" t="s">
        <v>375</v>
      </c>
    </row>
    <row r="3434" spans="1:262">
      <c s="110" r="A3434" t="n">
        <v>1970</v>
      </c>
      <c s="110" r="B3434" t="s">
        <v>376</v>
      </c>
      <c s="110" r="C3434" t="s">
        <v>377</v>
      </c>
      <c r="D3434" t="s">
        <v>378</v>
      </c>
    </row>
    <row r="3435" spans="1:262">
      <c s="110" r="A3435" t="n">
        <v>1971</v>
      </c>
      <c s="110" r="B3435" t="s">
        <v>376</v>
      </c>
      <c s="110" r="C3435" t="s">
        <v>377</v>
      </c>
      <c r="D3435" t="s">
        <v>378</v>
      </c>
    </row>
    <row r="3436" spans="1:262">
      <c s="110" r="A3436" t="n">
        <v>1972</v>
      </c>
      <c s="110" r="B3436" t="s">
        <v>376</v>
      </c>
      <c s="110" r="C3436" t="s">
        <v>377</v>
      </c>
      <c r="D3436" t="s">
        <v>378</v>
      </c>
    </row>
    <row r="3437" spans="1:262">
      <c s="110" r="A3437" t="n">
        <v>1973</v>
      </c>
      <c s="110" r="B3437" t="s">
        <v>376</v>
      </c>
      <c s="110" r="C3437" t="s">
        <v>377</v>
      </c>
      <c r="D3437" t="s">
        <v>378</v>
      </c>
    </row>
    <row r="3438" spans="1:262">
      <c s="110" r="A3438" t="n">
        <v>1974</v>
      </c>
      <c s="110" r="B3438" t="s">
        <v>376</v>
      </c>
      <c s="110" r="C3438" t="s">
        <v>377</v>
      </c>
      <c r="D3438" t="s">
        <v>378</v>
      </c>
    </row>
    <row r="3439" spans="1:262">
      <c s="110" r="A3439" t="n">
        <v>1975</v>
      </c>
      <c s="110" r="B3439" t="s">
        <v>376</v>
      </c>
      <c s="110" r="C3439" t="s">
        <v>377</v>
      </c>
      <c r="D3439" t="s">
        <v>378</v>
      </c>
    </row>
    <row r="3440" spans="1:262">
      <c s="110" r="A3440" t="n">
        <v>1976</v>
      </c>
      <c s="110" r="B3440" t="s">
        <v>376</v>
      </c>
      <c s="110" r="C3440" t="s">
        <v>377</v>
      </c>
      <c r="D3440" t="s">
        <v>378</v>
      </c>
    </row>
    <row r="3441" spans="1:262">
      <c s="110" r="A3441" t="n">
        <v>1977</v>
      </c>
      <c s="110" r="B3441" t="s">
        <v>376</v>
      </c>
      <c s="110" r="C3441" t="s">
        <v>377</v>
      </c>
      <c r="D3441" t="s">
        <v>378</v>
      </c>
    </row>
    <row r="3442" spans="1:262">
      <c s="110" r="A3442" t="n">
        <v>1978</v>
      </c>
      <c s="110" r="B3442" t="s">
        <v>376</v>
      </c>
      <c s="110" r="C3442" t="s">
        <v>377</v>
      </c>
      <c r="D3442" t="s">
        <v>378</v>
      </c>
    </row>
    <row r="3443" spans="1:262">
      <c s="110" r="A3443" t="n">
        <v>1979</v>
      </c>
      <c s="110" r="B3443" t="s">
        <v>376</v>
      </c>
      <c s="110" r="C3443" t="s">
        <v>377</v>
      </c>
      <c r="D3443" t="s">
        <v>378</v>
      </c>
    </row>
    <row r="3444" spans="1:262">
      <c s="110" r="A3444" t="n">
        <v>1980</v>
      </c>
      <c s="110" r="B3444" t="s">
        <v>376</v>
      </c>
      <c s="110" r="C3444" t="s">
        <v>377</v>
      </c>
      <c r="D3444" t="s">
        <v>378</v>
      </c>
    </row>
    <row r="3445" spans="1:262">
      <c s="110" r="A3445" t="n">
        <v>1981</v>
      </c>
      <c s="110" r="B3445" t="s">
        <v>376</v>
      </c>
      <c s="110" r="C3445" t="s">
        <v>377</v>
      </c>
      <c r="D3445" t="s">
        <v>378</v>
      </c>
    </row>
    <row r="3446" spans="1:262">
      <c s="110" r="A3446" t="n">
        <v>1982</v>
      </c>
      <c s="110" r="B3446" t="s">
        <v>376</v>
      </c>
      <c s="110" r="C3446" t="s">
        <v>377</v>
      </c>
      <c r="D3446" t="s">
        <v>378</v>
      </c>
    </row>
    <row r="3447" spans="1:262">
      <c s="110" r="A3447" t="n">
        <v>1983</v>
      </c>
      <c s="110" r="B3447" t="s">
        <v>376</v>
      </c>
      <c s="110" r="C3447" t="s">
        <v>377</v>
      </c>
      <c r="D3447" t="s">
        <v>378</v>
      </c>
    </row>
    <row r="3448" spans="1:262">
      <c s="110" r="A3448" t="n">
        <v>1984</v>
      </c>
      <c s="110" r="B3448" t="s">
        <v>376</v>
      </c>
      <c s="110" r="C3448" t="s">
        <v>377</v>
      </c>
      <c r="D3448" t="s">
        <v>378</v>
      </c>
    </row>
    <row r="3449" spans="1:262">
      <c s="110" r="A3449" t="n">
        <v>1985</v>
      </c>
      <c s="110" r="B3449" t="s">
        <v>376</v>
      </c>
      <c s="110" r="C3449" t="s">
        <v>377</v>
      </c>
      <c r="D3449" t="s">
        <v>378</v>
      </c>
    </row>
    <row r="3450" spans="1:262">
      <c s="110" r="A3450" t="n">
        <v>1986</v>
      </c>
      <c s="110" r="B3450" t="s">
        <v>376</v>
      </c>
      <c s="110" r="C3450" t="s">
        <v>377</v>
      </c>
      <c r="D3450" t="s">
        <v>378</v>
      </c>
    </row>
    <row r="3451" spans="1:262">
      <c s="110" r="A3451" t="n">
        <v>1987</v>
      </c>
      <c s="110" r="B3451" t="s">
        <v>376</v>
      </c>
      <c s="110" r="C3451" t="s">
        <v>377</v>
      </c>
      <c r="D3451" t="s">
        <v>378</v>
      </c>
    </row>
    <row r="3452" spans="1:262">
      <c s="110" r="A3452" t="n">
        <v>1988</v>
      </c>
      <c s="110" r="B3452" t="s">
        <v>376</v>
      </c>
      <c s="110" r="C3452" t="s">
        <v>377</v>
      </c>
      <c r="D3452" t="s">
        <v>378</v>
      </c>
    </row>
    <row r="3453" spans="1:262">
      <c s="110" r="A3453" t="n">
        <v>1989</v>
      </c>
      <c s="110" r="B3453" t="s">
        <v>376</v>
      </c>
      <c s="110" r="C3453" t="s">
        <v>377</v>
      </c>
      <c r="D3453" t="s">
        <v>378</v>
      </c>
    </row>
    <row r="3454" spans="1:262">
      <c s="110" r="A3454" t="n">
        <v>1990</v>
      </c>
      <c s="110" r="B3454" t="s">
        <v>376</v>
      </c>
      <c s="110" r="C3454" t="s">
        <v>377</v>
      </c>
      <c r="D3454" t="s">
        <v>378</v>
      </c>
    </row>
    <row r="3455" spans="1:262">
      <c s="110" r="A3455" t="n">
        <v>1991</v>
      </c>
      <c s="110" r="B3455" t="s">
        <v>376</v>
      </c>
      <c s="110" r="C3455" t="s">
        <v>377</v>
      </c>
      <c r="D3455" t="s">
        <v>378</v>
      </c>
    </row>
    <row r="3456" spans="1:262">
      <c s="110" r="A3456" t="n">
        <v>1992</v>
      </c>
      <c s="110" r="B3456" t="s">
        <v>376</v>
      </c>
      <c s="110" r="C3456" t="s">
        <v>377</v>
      </c>
      <c r="D3456" t="s">
        <v>378</v>
      </c>
    </row>
    <row r="3457" spans="1:262">
      <c s="110" r="A3457" t="n">
        <v>1993</v>
      </c>
      <c s="110" r="B3457" t="s">
        <v>376</v>
      </c>
      <c s="110" r="C3457" t="s">
        <v>377</v>
      </c>
      <c r="D3457" t="s">
        <v>378</v>
      </c>
    </row>
    <row r="3458" spans="1:262">
      <c s="110" r="A3458" t="n">
        <v>1994</v>
      </c>
      <c s="110" r="B3458" t="s">
        <v>376</v>
      </c>
      <c s="110" r="C3458" t="s">
        <v>377</v>
      </c>
      <c r="D3458" t="s">
        <v>378</v>
      </c>
    </row>
    <row r="3459" spans="1:262">
      <c s="110" r="A3459" t="n">
        <v>1995</v>
      </c>
      <c s="110" r="B3459" t="s">
        <v>376</v>
      </c>
      <c s="110" r="C3459" t="s">
        <v>377</v>
      </c>
      <c r="D3459" t="s">
        <v>378</v>
      </c>
    </row>
    <row r="3460" spans="1:262">
      <c s="110" r="A3460" t="n">
        <v>1996</v>
      </c>
      <c s="110" r="B3460" t="s">
        <v>376</v>
      </c>
      <c s="110" r="C3460" t="s">
        <v>377</v>
      </c>
      <c r="D3460" t="s">
        <v>378</v>
      </c>
    </row>
    <row r="3461" spans="1:262">
      <c s="110" r="A3461" t="n">
        <v>1997</v>
      </c>
      <c s="110" r="B3461" t="s">
        <v>376</v>
      </c>
      <c s="110" r="C3461" t="s">
        <v>377</v>
      </c>
      <c r="D3461" t="s">
        <v>378</v>
      </c>
    </row>
    <row r="3462" spans="1:262">
      <c s="110" r="A3462" t="n">
        <v>1998</v>
      </c>
      <c s="110" r="B3462" t="s">
        <v>376</v>
      </c>
      <c s="110" r="C3462" t="s">
        <v>377</v>
      </c>
      <c r="D3462" t="s">
        <v>378</v>
      </c>
    </row>
    <row r="3463" spans="1:262">
      <c s="110" r="A3463" t="n">
        <v>1999</v>
      </c>
      <c s="110" r="B3463" t="s">
        <v>376</v>
      </c>
      <c s="110" r="C3463" t="s">
        <v>377</v>
      </c>
      <c r="D3463" t="s">
        <v>378</v>
      </c>
    </row>
    <row r="3464" spans="1:262">
      <c s="110" r="A3464" t="n">
        <v>2000</v>
      </c>
      <c s="110" r="B3464" t="s">
        <v>376</v>
      </c>
      <c s="110" r="C3464" t="s">
        <v>377</v>
      </c>
      <c r="D3464" t="s">
        <v>378</v>
      </c>
    </row>
    <row r="3465" spans="1:262">
      <c s="110" r="A3465" t="n">
        <v>2001</v>
      </c>
      <c s="110" r="B3465" t="s">
        <v>376</v>
      </c>
      <c s="110" r="C3465" t="s">
        <v>377</v>
      </c>
      <c r="D3465" t="s">
        <v>378</v>
      </c>
    </row>
    <row r="3466" spans="1:262">
      <c s="110" r="A3466" t="n">
        <v>2002</v>
      </c>
      <c s="110" r="B3466" t="s">
        <v>376</v>
      </c>
      <c s="110" r="C3466" t="s">
        <v>377</v>
      </c>
      <c r="D3466" t="s">
        <v>378</v>
      </c>
    </row>
    <row r="3467" spans="1:262">
      <c s="110" r="A3467" t="n">
        <v>2003</v>
      </c>
      <c s="110" r="B3467" t="s">
        <v>376</v>
      </c>
      <c s="110" r="C3467" t="s">
        <v>377</v>
      </c>
      <c r="D3467" t="s">
        <v>378</v>
      </c>
    </row>
    <row r="3468" spans="1:262">
      <c s="110" r="A3468" t="n">
        <v>2004</v>
      </c>
      <c s="110" r="B3468" t="s">
        <v>376</v>
      </c>
      <c s="110" r="C3468" t="s">
        <v>377</v>
      </c>
      <c r="D3468" t="s">
        <v>378</v>
      </c>
    </row>
    <row r="3469" spans="1:262">
      <c s="110" r="A3469" t="n">
        <v>2005</v>
      </c>
      <c s="110" r="B3469" t="s">
        <v>376</v>
      </c>
      <c s="110" r="C3469" t="s">
        <v>377</v>
      </c>
      <c r="D3469" t="s">
        <v>378</v>
      </c>
    </row>
    <row r="3470" spans="1:262">
      <c s="110" r="A3470" t="n">
        <v>2006</v>
      </c>
      <c s="110" r="B3470" t="s">
        <v>376</v>
      </c>
      <c s="110" r="C3470" t="s">
        <v>377</v>
      </c>
      <c r="D3470" t="s">
        <v>378</v>
      </c>
    </row>
    <row r="3471" spans="1:262">
      <c s="110" r="A3471" t="n">
        <v>2007</v>
      </c>
      <c s="110" r="B3471" t="s">
        <v>376</v>
      </c>
      <c s="110" r="C3471" t="s">
        <v>377</v>
      </c>
      <c r="D3471" t="s">
        <v>378</v>
      </c>
    </row>
    <row r="3472" spans="1:262">
      <c s="110" r="A3472" t="n">
        <v>2008</v>
      </c>
      <c s="110" r="B3472" t="s">
        <v>376</v>
      </c>
      <c s="110" r="C3472" t="s">
        <v>377</v>
      </c>
      <c r="D3472" t="s">
        <v>378</v>
      </c>
    </row>
    <row r="3473" spans="1:262">
      <c s="110" r="A3473" t="n">
        <v>2009</v>
      </c>
      <c s="110" r="B3473" t="s">
        <v>376</v>
      </c>
      <c s="110" r="C3473" t="s">
        <v>377</v>
      </c>
      <c r="D3473" t="s">
        <v>378</v>
      </c>
    </row>
    <row r="3474" spans="1:262">
      <c s="110" r="A3474" t="n">
        <v>2010</v>
      </c>
      <c s="110" r="B3474" t="s">
        <v>376</v>
      </c>
      <c s="110" r="C3474" t="s">
        <v>377</v>
      </c>
      <c r="D3474" t="s">
        <v>378</v>
      </c>
    </row>
    <row r="3475" spans="1:262">
      <c s="110" r="A3475" t="n">
        <v>2011</v>
      </c>
      <c s="110" r="B3475" t="s">
        <v>376</v>
      </c>
      <c s="110" r="C3475" t="s">
        <v>377</v>
      </c>
      <c r="D3475" t="s">
        <v>378</v>
      </c>
    </row>
    <row r="3476" spans="1:262">
      <c s="110" r="A3476" t="n">
        <v>2012</v>
      </c>
      <c s="110" r="B3476" t="s">
        <v>376</v>
      </c>
      <c s="110" r="C3476" t="s">
        <v>377</v>
      </c>
      <c r="D3476" t="s">
        <v>378</v>
      </c>
    </row>
    <row r="3477" spans="1:262">
      <c s="110" r="A3477" t="n">
        <v>2013</v>
      </c>
      <c s="110" r="B3477" t="s">
        <v>376</v>
      </c>
      <c s="110" r="C3477" t="s">
        <v>377</v>
      </c>
      <c r="D3477" t="s">
        <v>378</v>
      </c>
    </row>
    <row r="3478" spans="1:262">
      <c s="110" r="A3478" t="n">
        <v>2014</v>
      </c>
      <c s="110" r="B3478" t="s">
        <v>376</v>
      </c>
      <c s="110" r="C3478" t="s">
        <v>377</v>
      </c>
      <c r="D3478" t="s">
        <v>378</v>
      </c>
    </row>
    <row r="3479" spans="1:262">
      <c s="110" r="A3479" t="n">
        <v>2015</v>
      </c>
      <c s="110" r="B3479" t="s">
        <v>376</v>
      </c>
      <c s="110" r="C3479" t="s">
        <v>377</v>
      </c>
      <c r="D3479" t="s">
        <v>378</v>
      </c>
    </row>
    <row r="3480" spans="1:262">
      <c s="110" r="A3480" t="n">
        <v>2016</v>
      </c>
      <c s="110" r="B3480" t="s">
        <v>376</v>
      </c>
      <c s="110" r="C3480" t="s">
        <v>377</v>
      </c>
      <c r="D3480" t="s">
        <v>378</v>
      </c>
    </row>
    <row r="3481" spans="1:262">
      <c s="110" r="A3481" t="n">
        <v>1970</v>
      </c>
      <c s="110" r="B3481" t="s">
        <v>379</v>
      </c>
      <c s="110" r="C3481" t="s">
        <v>380</v>
      </c>
      <c r="D3481" t="s">
        <v>381</v>
      </c>
    </row>
    <row r="3482" spans="1:262">
      <c s="110" r="A3482" t="n">
        <v>1971</v>
      </c>
      <c s="110" r="B3482" t="s">
        <v>379</v>
      </c>
      <c s="110" r="C3482" t="s">
        <v>380</v>
      </c>
      <c r="D3482" t="s">
        <v>381</v>
      </c>
    </row>
    <row r="3483" spans="1:262">
      <c s="110" r="A3483" t="n">
        <v>1972</v>
      </c>
      <c s="110" r="B3483" t="s">
        <v>379</v>
      </c>
      <c s="110" r="C3483" t="s">
        <v>380</v>
      </c>
      <c r="D3483" t="s">
        <v>381</v>
      </c>
    </row>
    <row r="3484" spans="1:262">
      <c s="110" r="A3484" t="n">
        <v>1973</v>
      </c>
      <c s="110" r="B3484" t="s">
        <v>379</v>
      </c>
      <c s="110" r="C3484" t="s">
        <v>380</v>
      </c>
      <c r="D3484" t="s">
        <v>381</v>
      </c>
    </row>
    <row r="3485" spans="1:262">
      <c s="110" r="A3485" t="n">
        <v>1974</v>
      </c>
      <c s="110" r="B3485" t="s">
        <v>379</v>
      </c>
      <c s="110" r="C3485" t="s">
        <v>380</v>
      </c>
      <c r="D3485" t="s">
        <v>381</v>
      </c>
    </row>
    <row r="3486" spans="1:262">
      <c s="110" r="A3486" t="n">
        <v>1975</v>
      </c>
      <c s="110" r="B3486" t="s">
        <v>379</v>
      </c>
      <c s="110" r="C3486" t="s">
        <v>380</v>
      </c>
      <c r="D3486" t="s">
        <v>381</v>
      </c>
    </row>
    <row r="3487" spans="1:262">
      <c s="110" r="A3487" t="n">
        <v>1976</v>
      </c>
      <c s="110" r="B3487" t="s">
        <v>379</v>
      </c>
      <c s="110" r="C3487" t="s">
        <v>380</v>
      </c>
      <c r="D3487" t="s">
        <v>381</v>
      </c>
    </row>
    <row r="3488" spans="1:262">
      <c s="110" r="A3488" t="n">
        <v>1977</v>
      </c>
      <c s="110" r="B3488" t="s">
        <v>379</v>
      </c>
      <c s="110" r="C3488" t="s">
        <v>380</v>
      </c>
      <c r="D3488" t="s">
        <v>381</v>
      </c>
    </row>
    <row r="3489" spans="1:262">
      <c s="110" r="A3489" t="n">
        <v>1978</v>
      </c>
      <c s="110" r="B3489" t="s">
        <v>379</v>
      </c>
      <c s="110" r="C3489" t="s">
        <v>380</v>
      </c>
      <c r="D3489" t="s">
        <v>381</v>
      </c>
    </row>
    <row r="3490" spans="1:262">
      <c s="110" r="A3490" t="n">
        <v>1979</v>
      </c>
      <c s="110" r="B3490" t="s">
        <v>379</v>
      </c>
      <c s="110" r="C3490" t="s">
        <v>380</v>
      </c>
      <c r="D3490" t="s">
        <v>381</v>
      </c>
    </row>
    <row r="3491" spans="1:262">
      <c s="110" r="A3491" t="n">
        <v>1980</v>
      </c>
      <c s="110" r="B3491" t="s">
        <v>379</v>
      </c>
      <c s="110" r="C3491" t="s">
        <v>380</v>
      </c>
      <c r="D3491" t="s">
        <v>381</v>
      </c>
    </row>
    <row r="3492" spans="1:262">
      <c s="110" r="A3492" t="n">
        <v>1981</v>
      </c>
      <c s="110" r="B3492" t="s">
        <v>379</v>
      </c>
      <c s="110" r="C3492" t="s">
        <v>380</v>
      </c>
      <c r="D3492" t="s">
        <v>381</v>
      </c>
    </row>
    <row r="3493" spans="1:262">
      <c s="110" r="A3493" t="n">
        <v>1982</v>
      </c>
      <c s="110" r="B3493" t="s">
        <v>379</v>
      </c>
      <c s="110" r="C3493" t="s">
        <v>380</v>
      </c>
      <c r="D3493" t="s">
        <v>381</v>
      </c>
    </row>
    <row r="3494" spans="1:262">
      <c s="110" r="A3494" t="n">
        <v>1983</v>
      </c>
      <c s="110" r="B3494" t="s">
        <v>379</v>
      </c>
      <c s="110" r="C3494" t="s">
        <v>380</v>
      </c>
      <c r="D3494" t="s">
        <v>381</v>
      </c>
    </row>
    <row r="3495" spans="1:262">
      <c s="110" r="A3495" t="n">
        <v>1984</v>
      </c>
      <c s="110" r="B3495" t="s">
        <v>379</v>
      </c>
      <c s="110" r="C3495" t="s">
        <v>380</v>
      </c>
      <c r="D3495" t="s">
        <v>381</v>
      </c>
    </row>
    <row r="3496" spans="1:262">
      <c s="110" r="A3496" t="n">
        <v>1985</v>
      </c>
      <c s="110" r="B3496" t="s">
        <v>379</v>
      </c>
      <c s="110" r="C3496" t="s">
        <v>380</v>
      </c>
      <c r="D3496" t="s">
        <v>381</v>
      </c>
    </row>
    <row r="3497" spans="1:262">
      <c s="110" r="A3497" t="n">
        <v>1986</v>
      </c>
      <c s="110" r="B3497" t="s">
        <v>379</v>
      </c>
      <c s="110" r="C3497" t="s">
        <v>380</v>
      </c>
      <c r="D3497" t="s">
        <v>381</v>
      </c>
    </row>
    <row r="3498" spans="1:262">
      <c s="110" r="A3498" t="n">
        <v>1987</v>
      </c>
      <c s="110" r="B3498" t="s">
        <v>379</v>
      </c>
      <c s="110" r="C3498" t="s">
        <v>380</v>
      </c>
      <c r="D3498" t="s">
        <v>381</v>
      </c>
    </row>
    <row r="3499" spans="1:262">
      <c s="110" r="A3499" t="n">
        <v>1988</v>
      </c>
      <c s="110" r="B3499" t="s">
        <v>379</v>
      </c>
      <c s="110" r="C3499" t="s">
        <v>380</v>
      </c>
      <c r="D3499" t="s">
        <v>381</v>
      </c>
    </row>
    <row r="3500" spans="1:262">
      <c s="110" r="A3500" t="n">
        <v>1989</v>
      </c>
      <c s="110" r="B3500" t="s">
        <v>379</v>
      </c>
      <c s="110" r="C3500" t="s">
        <v>380</v>
      </c>
      <c r="D3500" t="s">
        <v>381</v>
      </c>
    </row>
    <row r="3501" spans="1:262">
      <c s="110" r="A3501" t="n">
        <v>1990</v>
      </c>
      <c s="110" r="B3501" t="s">
        <v>379</v>
      </c>
      <c s="110" r="C3501" t="s">
        <v>380</v>
      </c>
      <c r="D3501" t="s">
        <v>381</v>
      </c>
    </row>
    <row r="3502" spans="1:262">
      <c s="110" r="A3502" t="n">
        <v>1991</v>
      </c>
      <c s="110" r="B3502" t="s">
        <v>379</v>
      </c>
      <c s="110" r="C3502" t="s">
        <v>380</v>
      </c>
      <c r="D3502" t="s">
        <v>381</v>
      </c>
    </row>
    <row r="3503" spans="1:262">
      <c s="110" r="A3503" t="n">
        <v>1992</v>
      </c>
      <c s="110" r="B3503" t="s">
        <v>379</v>
      </c>
      <c s="110" r="C3503" t="s">
        <v>380</v>
      </c>
      <c r="D3503" t="s">
        <v>381</v>
      </c>
    </row>
    <row r="3504" spans="1:262">
      <c s="110" r="A3504" t="n">
        <v>1993</v>
      </c>
      <c s="110" r="B3504" t="s">
        <v>379</v>
      </c>
      <c s="110" r="C3504" t="s">
        <v>380</v>
      </c>
      <c r="D3504" t="s">
        <v>381</v>
      </c>
    </row>
    <row r="3505" spans="1:262">
      <c s="110" r="A3505" t="n">
        <v>1994</v>
      </c>
      <c s="110" r="B3505" t="s">
        <v>379</v>
      </c>
      <c s="110" r="C3505" t="s">
        <v>380</v>
      </c>
      <c r="D3505" t="s">
        <v>381</v>
      </c>
    </row>
    <row r="3506" spans="1:262">
      <c s="110" r="A3506" t="n">
        <v>1995</v>
      </c>
      <c s="110" r="B3506" t="s">
        <v>379</v>
      </c>
      <c s="110" r="C3506" t="s">
        <v>380</v>
      </c>
      <c r="D3506" t="s">
        <v>381</v>
      </c>
    </row>
    <row r="3507" spans="1:262">
      <c s="110" r="A3507" t="n">
        <v>1996</v>
      </c>
      <c s="110" r="B3507" t="s">
        <v>379</v>
      </c>
      <c s="110" r="C3507" t="s">
        <v>380</v>
      </c>
      <c r="D3507" t="s">
        <v>381</v>
      </c>
    </row>
    <row r="3508" spans="1:262">
      <c s="110" r="A3508" t="n">
        <v>1997</v>
      </c>
      <c s="110" r="B3508" t="s">
        <v>379</v>
      </c>
      <c s="110" r="C3508" t="s">
        <v>380</v>
      </c>
      <c r="D3508" t="s">
        <v>381</v>
      </c>
    </row>
    <row r="3509" spans="1:262">
      <c s="110" r="A3509" t="n">
        <v>1998</v>
      </c>
      <c s="110" r="B3509" t="s">
        <v>379</v>
      </c>
      <c s="110" r="C3509" t="s">
        <v>380</v>
      </c>
      <c r="D3509" t="s">
        <v>381</v>
      </c>
    </row>
    <row r="3510" spans="1:262">
      <c s="110" r="A3510" t="n">
        <v>1999</v>
      </c>
      <c s="110" r="B3510" t="s">
        <v>379</v>
      </c>
      <c s="110" r="C3510" t="s">
        <v>380</v>
      </c>
      <c r="D3510" t="s">
        <v>381</v>
      </c>
    </row>
    <row r="3511" spans="1:262">
      <c s="110" r="A3511" t="n">
        <v>2000</v>
      </c>
      <c s="110" r="B3511" t="s">
        <v>379</v>
      </c>
      <c s="110" r="C3511" t="s">
        <v>380</v>
      </c>
      <c r="D3511" t="s">
        <v>381</v>
      </c>
    </row>
    <row r="3512" spans="1:262">
      <c s="110" r="A3512" t="n">
        <v>2001</v>
      </c>
      <c s="110" r="B3512" t="s">
        <v>379</v>
      </c>
      <c s="110" r="C3512" t="s">
        <v>380</v>
      </c>
      <c r="D3512" t="s">
        <v>381</v>
      </c>
    </row>
    <row r="3513" spans="1:262">
      <c s="110" r="A3513" t="n">
        <v>2002</v>
      </c>
      <c s="110" r="B3513" t="s">
        <v>379</v>
      </c>
      <c s="110" r="C3513" t="s">
        <v>380</v>
      </c>
      <c r="D3513" t="s">
        <v>381</v>
      </c>
    </row>
    <row r="3514" spans="1:262">
      <c s="110" r="A3514" t="n">
        <v>2003</v>
      </c>
      <c s="110" r="B3514" t="s">
        <v>379</v>
      </c>
      <c s="110" r="C3514" t="s">
        <v>380</v>
      </c>
      <c r="D3514" t="s">
        <v>381</v>
      </c>
    </row>
    <row r="3515" spans="1:262">
      <c s="110" r="A3515" t="n">
        <v>2004</v>
      </c>
      <c s="110" r="B3515" t="s">
        <v>379</v>
      </c>
      <c s="110" r="C3515" t="s">
        <v>380</v>
      </c>
      <c r="D3515" t="s">
        <v>381</v>
      </c>
    </row>
    <row r="3516" spans="1:262">
      <c s="110" r="A3516" t="n">
        <v>2005</v>
      </c>
      <c s="110" r="B3516" t="s">
        <v>379</v>
      </c>
      <c s="110" r="C3516" t="s">
        <v>380</v>
      </c>
      <c r="D3516" t="s">
        <v>381</v>
      </c>
    </row>
    <row r="3517" spans="1:262">
      <c s="110" r="A3517" t="n">
        <v>2006</v>
      </c>
      <c s="110" r="B3517" t="s">
        <v>379</v>
      </c>
      <c s="110" r="C3517" t="s">
        <v>380</v>
      </c>
      <c r="D3517" t="s">
        <v>381</v>
      </c>
    </row>
    <row r="3518" spans="1:262">
      <c s="110" r="A3518" t="n">
        <v>2007</v>
      </c>
      <c s="110" r="B3518" t="s">
        <v>379</v>
      </c>
      <c s="110" r="C3518" t="s">
        <v>380</v>
      </c>
      <c r="D3518" t="s">
        <v>381</v>
      </c>
    </row>
    <row r="3519" spans="1:262">
      <c s="110" r="A3519" t="n">
        <v>2008</v>
      </c>
      <c s="110" r="B3519" t="s">
        <v>379</v>
      </c>
      <c s="110" r="C3519" t="s">
        <v>380</v>
      </c>
      <c r="D3519" t="s">
        <v>381</v>
      </c>
    </row>
    <row r="3520" spans="1:262">
      <c s="110" r="A3520" t="n">
        <v>2009</v>
      </c>
      <c s="110" r="B3520" t="s">
        <v>379</v>
      </c>
      <c s="110" r="C3520" t="s">
        <v>380</v>
      </c>
      <c r="D3520" t="s">
        <v>381</v>
      </c>
    </row>
    <row r="3521" spans="1:262">
      <c s="110" r="A3521" t="n">
        <v>2010</v>
      </c>
      <c s="110" r="B3521" t="s">
        <v>379</v>
      </c>
      <c s="110" r="C3521" t="s">
        <v>380</v>
      </c>
      <c r="D3521" t="s">
        <v>381</v>
      </c>
    </row>
    <row r="3522" spans="1:262">
      <c s="110" r="A3522" t="n">
        <v>2011</v>
      </c>
      <c s="110" r="B3522" t="s">
        <v>379</v>
      </c>
      <c s="110" r="C3522" t="s">
        <v>380</v>
      </c>
      <c r="D3522" t="s">
        <v>381</v>
      </c>
    </row>
    <row r="3523" spans="1:262">
      <c s="110" r="A3523" t="n">
        <v>2012</v>
      </c>
      <c s="110" r="B3523" t="s">
        <v>379</v>
      </c>
      <c s="110" r="C3523" t="s">
        <v>380</v>
      </c>
      <c r="D3523" t="s">
        <v>381</v>
      </c>
    </row>
    <row r="3524" spans="1:262">
      <c s="110" r="A3524" t="n">
        <v>2013</v>
      </c>
      <c s="110" r="B3524" t="s">
        <v>379</v>
      </c>
      <c s="110" r="C3524" t="s">
        <v>380</v>
      </c>
      <c r="D3524" t="s">
        <v>381</v>
      </c>
    </row>
    <row r="3525" spans="1:262">
      <c s="110" r="A3525" t="n">
        <v>2014</v>
      </c>
      <c s="110" r="B3525" t="s">
        <v>379</v>
      </c>
      <c s="110" r="C3525" t="s">
        <v>380</v>
      </c>
      <c r="D3525" t="s">
        <v>381</v>
      </c>
    </row>
    <row r="3526" spans="1:262">
      <c s="110" r="A3526" t="n">
        <v>2015</v>
      </c>
      <c s="110" r="B3526" t="s">
        <v>379</v>
      </c>
      <c s="110" r="C3526" t="s">
        <v>380</v>
      </c>
      <c r="D3526" t="s">
        <v>381</v>
      </c>
    </row>
    <row r="3527" spans="1:262">
      <c s="110" r="A3527" t="n">
        <v>2016</v>
      </c>
      <c s="110" r="B3527" t="s">
        <v>379</v>
      </c>
      <c s="110" r="C3527" t="s">
        <v>380</v>
      </c>
      <c r="D3527" t="s">
        <v>381</v>
      </c>
    </row>
    <row r="3528" spans="1:262">
      <c s="110" r="A3528" t="n">
        <v>1970</v>
      </c>
      <c s="110" r="B3528" t="s">
        <v>382</v>
      </c>
      <c s="110" r="C3528" t="s">
        <v>383</v>
      </c>
      <c r="D3528" t="s">
        <v>384</v>
      </c>
    </row>
    <row r="3529" spans="1:262">
      <c s="110" r="A3529" t="n">
        <v>1971</v>
      </c>
      <c s="110" r="B3529" t="s">
        <v>382</v>
      </c>
      <c s="110" r="C3529" t="s">
        <v>383</v>
      </c>
      <c r="D3529" t="s">
        <v>384</v>
      </c>
    </row>
    <row r="3530" spans="1:262">
      <c s="110" r="A3530" t="n">
        <v>1972</v>
      </c>
      <c s="110" r="B3530" t="s">
        <v>382</v>
      </c>
      <c s="110" r="C3530" t="s">
        <v>383</v>
      </c>
      <c r="D3530" t="s">
        <v>384</v>
      </c>
    </row>
    <row r="3531" spans="1:262">
      <c s="110" r="A3531" t="n">
        <v>1973</v>
      </c>
      <c s="110" r="B3531" t="s">
        <v>382</v>
      </c>
      <c s="110" r="C3531" t="s">
        <v>383</v>
      </c>
      <c r="D3531" t="s">
        <v>384</v>
      </c>
    </row>
    <row r="3532" spans="1:262">
      <c s="110" r="A3532" t="n">
        <v>1974</v>
      </c>
      <c s="110" r="B3532" t="s">
        <v>382</v>
      </c>
      <c s="110" r="C3532" t="s">
        <v>383</v>
      </c>
      <c r="D3532" t="s">
        <v>384</v>
      </c>
    </row>
    <row r="3533" spans="1:262">
      <c s="110" r="A3533" t="n">
        <v>1975</v>
      </c>
      <c s="110" r="B3533" t="s">
        <v>382</v>
      </c>
      <c s="110" r="C3533" t="s">
        <v>383</v>
      </c>
      <c r="D3533" t="s">
        <v>384</v>
      </c>
    </row>
    <row r="3534" spans="1:262">
      <c s="110" r="A3534" t="n">
        <v>1976</v>
      </c>
      <c s="110" r="B3534" t="s">
        <v>382</v>
      </c>
      <c s="110" r="C3534" t="s">
        <v>383</v>
      </c>
      <c r="D3534" t="s">
        <v>384</v>
      </c>
    </row>
    <row r="3535" spans="1:262">
      <c s="110" r="A3535" t="n">
        <v>1977</v>
      </c>
      <c s="110" r="B3535" t="s">
        <v>382</v>
      </c>
      <c s="110" r="C3535" t="s">
        <v>383</v>
      </c>
      <c r="D3535" t="s">
        <v>384</v>
      </c>
    </row>
    <row r="3536" spans="1:262">
      <c s="110" r="A3536" t="n">
        <v>1978</v>
      </c>
      <c s="110" r="B3536" t="s">
        <v>382</v>
      </c>
      <c s="110" r="C3536" t="s">
        <v>383</v>
      </c>
      <c r="D3536" t="s">
        <v>384</v>
      </c>
    </row>
    <row r="3537" spans="1:262">
      <c s="110" r="A3537" t="n">
        <v>1979</v>
      </c>
      <c s="110" r="B3537" t="s">
        <v>382</v>
      </c>
      <c s="110" r="C3537" t="s">
        <v>383</v>
      </c>
      <c r="D3537" t="s">
        <v>384</v>
      </c>
    </row>
    <row r="3538" spans="1:262">
      <c s="110" r="A3538" t="n">
        <v>1980</v>
      </c>
      <c s="110" r="B3538" t="s">
        <v>382</v>
      </c>
      <c s="110" r="C3538" t="s">
        <v>383</v>
      </c>
      <c r="D3538" t="s">
        <v>384</v>
      </c>
    </row>
    <row r="3539" spans="1:262">
      <c s="110" r="A3539" t="n">
        <v>1981</v>
      </c>
      <c s="110" r="B3539" t="s">
        <v>382</v>
      </c>
      <c s="110" r="C3539" t="s">
        <v>383</v>
      </c>
      <c r="D3539" t="s">
        <v>384</v>
      </c>
    </row>
    <row r="3540" spans="1:262">
      <c s="110" r="A3540" t="n">
        <v>1982</v>
      </c>
      <c s="110" r="B3540" t="s">
        <v>382</v>
      </c>
      <c s="110" r="C3540" t="s">
        <v>383</v>
      </c>
      <c r="D3540" t="s">
        <v>384</v>
      </c>
    </row>
    <row r="3541" spans="1:262">
      <c s="110" r="A3541" t="n">
        <v>1983</v>
      </c>
      <c s="110" r="B3541" t="s">
        <v>382</v>
      </c>
      <c s="110" r="C3541" t="s">
        <v>383</v>
      </c>
      <c r="D3541" t="s">
        <v>384</v>
      </c>
    </row>
    <row r="3542" spans="1:262">
      <c s="110" r="A3542" t="n">
        <v>1984</v>
      </c>
      <c s="110" r="B3542" t="s">
        <v>382</v>
      </c>
      <c s="110" r="C3542" t="s">
        <v>383</v>
      </c>
      <c r="D3542" t="s">
        <v>384</v>
      </c>
    </row>
    <row r="3543" spans="1:262">
      <c s="110" r="A3543" t="n">
        <v>1985</v>
      </c>
      <c s="110" r="B3543" t="s">
        <v>382</v>
      </c>
      <c s="110" r="C3543" t="s">
        <v>383</v>
      </c>
      <c r="D3543" t="s">
        <v>384</v>
      </c>
    </row>
    <row r="3544" spans="1:262">
      <c s="110" r="A3544" t="n">
        <v>1986</v>
      </c>
      <c s="110" r="B3544" t="s">
        <v>382</v>
      </c>
      <c s="110" r="C3544" t="s">
        <v>383</v>
      </c>
      <c r="D3544" t="s">
        <v>384</v>
      </c>
    </row>
    <row r="3545" spans="1:262">
      <c s="110" r="A3545" t="n">
        <v>1987</v>
      </c>
      <c s="110" r="B3545" t="s">
        <v>382</v>
      </c>
      <c s="110" r="C3545" t="s">
        <v>383</v>
      </c>
      <c r="D3545" t="s">
        <v>384</v>
      </c>
    </row>
    <row r="3546" spans="1:262">
      <c s="110" r="A3546" t="n">
        <v>1988</v>
      </c>
      <c s="110" r="B3546" t="s">
        <v>382</v>
      </c>
      <c s="110" r="C3546" t="s">
        <v>383</v>
      </c>
      <c r="D3546" t="s">
        <v>384</v>
      </c>
    </row>
    <row r="3547" spans="1:262">
      <c s="110" r="A3547" t="n">
        <v>1989</v>
      </c>
      <c s="110" r="B3547" t="s">
        <v>382</v>
      </c>
      <c s="110" r="C3547" t="s">
        <v>383</v>
      </c>
      <c r="D3547" t="s">
        <v>384</v>
      </c>
    </row>
    <row r="3548" spans="1:262">
      <c s="110" r="A3548" t="n">
        <v>1990</v>
      </c>
      <c s="110" r="B3548" t="s">
        <v>382</v>
      </c>
      <c s="110" r="C3548" t="s">
        <v>383</v>
      </c>
      <c r="D3548" t="s">
        <v>384</v>
      </c>
    </row>
    <row r="3549" spans="1:262">
      <c s="110" r="A3549" t="n">
        <v>1991</v>
      </c>
      <c s="110" r="B3549" t="s">
        <v>382</v>
      </c>
      <c s="110" r="C3549" t="s">
        <v>383</v>
      </c>
      <c r="D3549" t="s">
        <v>384</v>
      </c>
    </row>
    <row r="3550" spans="1:262">
      <c s="110" r="A3550" t="n">
        <v>1992</v>
      </c>
      <c s="110" r="B3550" t="s">
        <v>382</v>
      </c>
      <c s="110" r="C3550" t="s">
        <v>383</v>
      </c>
      <c r="D3550" t="s">
        <v>384</v>
      </c>
    </row>
    <row r="3551" spans="1:262">
      <c s="110" r="A3551" t="n">
        <v>1993</v>
      </c>
      <c s="110" r="B3551" t="s">
        <v>382</v>
      </c>
      <c s="110" r="C3551" t="s">
        <v>383</v>
      </c>
      <c r="D3551" t="s">
        <v>384</v>
      </c>
    </row>
    <row r="3552" spans="1:262">
      <c s="110" r="A3552" t="n">
        <v>1994</v>
      </c>
      <c s="110" r="B3552" t="s">
        <v>382</v>
      </c>
      <c s="110" r="C3552" t="s">
        <v>383</v>
      </c>
      <c r="D3552" t="s">
        <v>384</v>
      </c>
    </row>
    <row r="3553" spans="1:262">
      <c s="110" r="A3553" t="n">
        <v>1995</v>
      </c>
      <c s="110" r="B3553" t="s">
        <v>382</v>
      </c>
      <c s="110" r="C3553" t="s">
        <v>383</v>
      </c>
      <c r="D3553" t="s">
        <v>384</v>
      </c>
    </row>
    <row r="3554" spans="1:262">
      <c s="110" r="A3554" t="n">
        <v>1996</v>
      </c>
      <c s="110" r="B3554" t="s">
        <v>382</v>
      </c>
      <c s="110" r="C3554" t="s">
        <v>383</v>
      </c>
      <c r="D3554" t="s">
        <v>384</v>
      </c>
    </row>
    <row r="3555" spans="1:262">
      <c s="110" r="A3555" t="n">
        <v>1997</v>
      </c>
      <c s="110" r="B3555" t="s">
        <v>382</v>
      </c>
      <c s="110" r="C3555" t="s">
        <v>383</v>
      </c>
      <c r="D3555" t="s">
        <v>384</v>
      </c>
    </row>
    <row r="3556" spans="1:262">
      <c s="110" r="A3556" t="n">
        <v>1998</v>
      </c>
      <c s="110" r="B3556" t="s">
        <v>382</v>
      </c>
      <c s="110" r="C3556" t="s">
        <v>383</v>
      </c>
      <c r="D3556" t="s">
        <v>384</v>
      </c>
    </row>
    <row r="3557" spans="1:262">
      <c s="110" r="A3557" t="n">
        <v>1999</v>
      </c>
      <c s="110" r="B3557" t="s">
        <v>382</v>
      </c>
      <c s="110" r="C3557" t="s">
        <v>383</v>
      </c>
      <c r="D3557" t="s">
        <v>384</v>
      </c>
    </row>
    <row r="3558" spans="1:262">
      <c s="110" r="A3558" t="n">
        <v>2000</v>
      </c>
      <c s="110" r="B3558" t="s">
        <v>382</v>
      </c>
      <c s="110" r="C3558" t="s">
        <v>383</v>
      </c>
      <c r="D3558" t="s">
        <v>384</v>
      </c>
    </row>
    <row r="3559" spans="1:262">
      <c s="110" r="A3559" t="n">
        <v>2001</v>
      </c>
      <c s="110" r="B3559" t="s">
        <v>382</v>
      </c>
      <c s="110" r="C3559" t="s">
        <v>383</v>
      </c>
      <c r="D3559" t="s">
        <v>384</v>
      </c>
    </row>
    <row r="3560" spans="1:262">
      <c s="110" r="A3560" t="n">
        <v>2002</v>
      </c>
      <c s="110" r="B3560" t="s">
        <v>382</v>
      </c>
      <c s="110" r="C3560" t="s">
        <v>383</v>
      </c>
      <c r="D3560" t="s">
        <v>384</v>
      </c>
    </row>
    <row r="3561" spans="1:262">
      <c s="110" r="A3561" t="n">
        <v>2003</v>
      </c>
      <c s="110" r="B3561" t="s">
        <v>382</v>
      </c>
      <c s="110" r="C3561" t="s">
        <v>383</v>
      </c>
      <c r="D3561" t="s">
        <v>384</v>
      </c>
    </row>
    <row r="3562" spans="1:262">
      <c s="110" r="A3562" t="n">
        <v>2004</v>
      </c>
      <c s="110" r="B3562" t="s">
        <v>382</v>
      </c>
      <c s="110" r="C3562" t="s">
        <v>383</v>
      </c>
      <c r="D3562" t="s">
        <v>384</v>
      </c>
    </row>
    <row r="3563" spans="1:262">
      <c s="110" r="A3563" t="n">
        <v>2005</v>
      </c>
      <c s="110" r="B3563" t="s">
        <v>382</v>
      </c>
      <c s="110" r="C3563" t="s">
        <v>383</v>
      </c>
      <c r="D3563" t="s">
        <v>384</v>
      </c>
    </row>
    <row r="3564" spans="1:262">
      <c s="110" r="A3564" t="n">
        <v>2006</v>
      </c>
      <c s="110" r="B3564" t="s">
        <v>382</v>
      </c>
      <c s="110" r="C3564" t="s">
        <v>383</v>
      </c>
      <c r="D3564" t="s">
        <v>384</v>
      </c>
    </row>
    <row r="3565" spans="1:262">
      <c s="110" r="A3565" t="n">
        <v>2007</v>
      </c>
      <c s="110" r="B3565" t="s">
        <v>382</v>
      </c>
      <c s="110" r="C3565" t="s">
        <v>383</v>
      </c>
      <c r="D3565" t="s">
        <v>384</v>
      </c>
    </row>
    <row r="3566" spans="1:262">
      <c s="110" r="A3566" t="n">
        <v>2008</v>
      </c>
      <c s="110" r="B3566" t="s">
        <v>382</v>
      </c>
      <c s="110" r="C3566" t="s">
        <v>383</v>
      </c>
      <c r="D3566" t="s">
        <v>384</v>
      </c>
    </row>
    <row r="3567" spans="1:262">
      <c s="110" r="A3567" t="n">
        <v>2009</v>
      </c>
      <c s="110" r="B3567" t="s">
        <v>382</v>
      </c>
      <c s="110" r="C3567" t="s">
        <v>383</v>
      </c>
      <c r="D3567" t="s">
        <v>384</v>
      </c>
    </row>
    <row r="3568" spans="1:262">
      <c s="110" r="A3568" t="n">
        <v>2010</v>
      </c>
      <c s="110" r="B3568" t="s">
        <v>382</v>
      </c>
      <c s="110" r="C3568" t="s">
        <v>383</v>
      </c>
      <c r="D3568" t="s">
        <v>384</v>
      </c>
    </row>
    <row r="3569" spans="1:262">
      <c s="110" r="A3569" t="n">
        <v>2011</v>
      </c>
      <c s="110" r="B3569" t="s">
        <v>382</v>
      </c>
      <c s="110" r="C3569" t="s">
        <v>383</v>
      </c>
      <c r="D3569" t="s">
        <v>384</v>
      </c>
    </row>
    <row r="3570" spans="1:262">
      <c s="110" r="A3570" t="n">
        <v>2012</v>
      </c>
      <c s="110" r="B3570" t="s">
        <v>382</v>
      </c>
      <c s="110" r="C3570" t="s">
        <v>383</v>
      </c>
      <c r="D3570" t="s">
        <v>384</v>
      </c>
    </row>
    <row r="3571" spans="1:262">
      <c s="110" r="A3571" t="n">
        <v>2013</v>
      </c>
      <c s="110" r="B3571" t="s">
        <v>382</v>
      </c>
      <c s="110" r="C3571" t="s">
        <v>383</v>
      </c>
      <c r="D3571" t="s">
        <v>384</v>
      </c>
    </row>
    <row r="3572" spans="1:262">
      <c s="110" r="A3572" t="n">
        <v>2014</v>
      </c>
      <c s="110" r="B3572" t="s">
        <v>382</v>
      </c>
      <c s="110" r="C3572" t="s">
        <v>383</v>
      </c>
      <c r="D3572" t="s">
        <v>384</v>
      </c>
    </row>
    <row r="3573" spans="1:262">
      <c s="110" r="A3573" t="n">
        <v>2015</v>
      </c>
      <c s="110" r="B3573" t="s">
        <v>382</v>
      </c>
      <c s="110" r="C3573" t="s">
        <v>383</v>
      </c>
      <c r="D3573" t="s">
        <v>384</v>
      </c>
    </row>
    <row r="3574" spans="1:262">
      <c s="110" r="A3574" t="n">
        <v>2016</v>
      </c>
      <c s="110" r="B3574" t="s">
        <v>382</v>
      </c>
      <c s="110" r="C3574" t="s">
        <v>383</v>
      </c>
      <c r="D3574" t="s">
        <v>384</v>
      </c>
    </row>
    <row r="3575" spans="1:262">
      <c s="110" r="A3575" t="n">
        <v>1970</v>
      </c>
      <c s="110" r="B3575" t="s">
        <v>385</v>
      </c>
      <c s="110" r="C3575" t="s">
        <v>386</v>
      </c>
      <c r="D3575" t="s">
        <v>387</v>
      </c>
    </row>
    <row r="3576" spans="1:262">
      <c s="110" r="A3576" t="n">
        <v>1971</v>
      </c>
      <c s="110" r="B3576" t="s">
        <v>385</v>
      </c>
      <c s="110" r="C3576" t="s">
        <v>386</v>
      </c>
      <c r="D3576" t="s">
        <v>387</v>
      </c>
    </row>
    <row r="3577" spans="1:262">
      <c s="110" r="A3577" t="n">
        <v>1972</v>
      </c>
      <c s="110" r="B3577" t="s">
        <v>385</v>
      </c>
      <c s="110" r="C3577" t="s">
        <v>386</v>
      </c>
      <c r="D3577" t="s">
        <v>387</v>
      </c>
    </row>
    <row r="3578" spans="1:262">
      <c s="110" r="A3578" t="n">
        <v>1973</v>
      </c>
      <c s="110" r="B3578" t="s">
        <v>385</v>
      </c>
      <c s="110" r="C3578" t="s">
        <v>386</v>
      </c>
      <c r="D3578" t="s">
        <v>387</v>
      </c>
    </row>
    <row r="3579" spans="1:262">
      <c s="110" r="A3579" t="n">
        <v>1974</v>
      </c>
      <c s="110" r="B3579" t="s">
        <v>385</v>
      </c>
      <c s="110" r="C3579" t="s">
        <v>386</v>
      </c>
      <c r="D3579" t="s">
        <v>387</v>
      </c>
    </row>
    <row r="3580" spans="1:262">
      <c s="110" r="A3580" t="n">
        <v>1975</v>
      </c>
      <c s="110" r="B3580" t="s">
        <v>385</v>
      </c>
      <c s="110" r="C3580" t="s">
        <v>386</v>
      </c>
      <c r="D3580" t="s">
        <v>387</v>
      </c>
    </row>
    <row r="3581" spans="1:262">
      <c s="110" r="A3581" t="n">
        <v>1976</v>
      </c>
      <c s="110" r="B3581" t="s">
        <v>385</v>
      </c>
      <c s="110" r="C3581" t="s">
        <v>386</v>
      </c>
      <c r="D3581" t="s">
        <v>387</v>
      </c>
    </row>
    <row r="3582" spans="1:262">
      <c s="110" r="A3582" t="n">
        <v>1977</v>
      </c>
      <c s="110" r="B3582" t="s">
        <v>385</v>
      </c>
      <c s="110" r="C3582" t="s">
        <v>386</v>
      </c>
      <c r="D3582" t="s">
        <v>387</v>
      </c>
    </row>
    <row r="3583" spans="1:262">
      <c s="110" r="A3583" t="n">
        <v>1978</v>
      </c>
      <c s="110" r="B3583" t="s">
        <v>385</v>
      </c>
      <c s="110" r="C3583" t="s">
        <v>386</v>
      </c>
      <c r="D3583" t="s">
        <v>387</v>
      </c>
    </row>
    <row r="3584" spans="1:262">
      <c s="110" r="A3584" t="n">
        <v>1979</v>
      </c>
      <c s="110" r="B3584" t="s">
        <v>385</v>
      </c>
      <c s="110" r="C3584" t="s">
        <v>386</v>
      </c>
      <c r="D3584" t="s">
        <v>387</v>
      </c>
    </row>
    <row r="3585" spans="1:262">
      <c s="110" r="A3585" t="n">
        <v>1980</v>
      </c>
      <c s="110" r="B3585" t="s">
        <v>385</v>
      </c>
      <c s="110" r="C3585" t="s">
        <v>386</v>
      </c>
      <c r="D3585" t="s">
        <v>387</v>
      </c>
    </row>
    <row r="3586" spans="1:262">
      <c s="110" r="A3586" t="n">
        <v>1981</v>
      </c>
      <c s="110" r="B3586" t="s">
        <v>385</v>
      </c>
      <c s="110" r="C3586" t="s">
        <v>386</v>
      </c>
      <c r="D3586" t="s">
        <v>387</v>
      </c>
    </row>
    <row r="3587" spans="1:262">
      <c s="110" r="A3587" t="n">
        <v>1982</v>
      </c>
      <c s="110" r="B3587" t="s">
        <v>385</v>
      </c>
      <c s="110" r="C3587" t="s">
        <v>386</v>
      </c>
      <c r="D3587" t="s">
        <v>387</v>
      </c>
    </row>
    <row r="3588" spans="1:262">
      <c s="110" r="A3588" t="n">
        <v>1983</v>
      </c>
      <c s="110" r="B3588" t="s">
        <v>385</v>
      </c>
      <c s="110" r="C3588" t="s">
        <v>386</v>
      </c>
      <c r="D3588" t="s">
        <v>387</v>
      </c>
    </row>
    <row r="3589" spans="1:262">
      <c s="110" r="A3589" t="n">
        <v>1984</v>
      </c>
      <c s="110" r="B3589" t="s">
        <v>385</v>
      </c>
      <c s="110" r="C3589" t="s">
        <v>386</v>
      </c>
      <c r="D3589" t="s">
        <v>387</v>
      </c>
    </row>
    <row r="3590" spans="1:262">
      <c s="110" r="A3590" t="n">
        <v>1985</v>
      </c>
      <c s="110" r="B3590" t="s">
        <v>385</v>
      </c>
      <c s="110" r="C3590" t="s">
        <v>386</v>
      </c>
      <c r="D3590" t="s">
        <v>387</v>
      </c>
    </row>
    <row r="3591" spans="1:262">
      <c s="110" r="A3591" t="n">
        <v>1986</v>
      </c>
      <c s="110" r="B3591" t="s">
        <v>385</v>
      </c>
      <c s="110" r="C3591" t="s">
        <v>386</v>
      </c>
      <c r="D3591" t="s">
        <v>387</v>
      </c>
    </row>
    <row r="3592" spans="1:262">
      <c s="110" r="A3592" t="n">
        <v>1987</v>
      </c>
      <c s="110" r="B3592" t="s">
        <v>385</v>
      </c>
      <c s="110" r="C3592" t="s">
        <v>386</v>
      </c>
      <c r="D3592" t="s">
        <v>387</v>
      </c>
    </row>
    <row r="3593" spans="1:262">
      <c s="110" r="A3593" t="n">
        <v>1988</v>
      </c>
      <c s="110" r="B3593" t="s">
        <v>385</v>
      </c>
      <c s="110" r="C3593" t="s">
        <v>386</v>
      </c>
      <c r="D3593" t="s">
        <v>387</v>
      </c>
    </row>
    <row r="3594" spans="1:262">
      <c s="110" r="A3594" t="n">
        <v>1989</v>
      </c>
      <c s="110" r="B3594" t="s">
        <v>385</v>
      </c>
      <c s="110" r="C3594" t="s">
        <v>386</v>
      </c>
      <c r="D3594" t="s">
        <v>387</v>
      </c>
    </row>
    <row r="3595" spans="1:262">
      <c s="110" r="A3595" t="n">
        <v>1990</v>
      </c>
      <c s="110" r="B3595" t="s">
        <v>385</v>
      </c>
      <c s="110" r="C3595" t="s">
        <v>386</v>
      </c>
      <c r="D3595" t="s">
        <v>387</v>
      </c>
    </row>
    <row r="3596" spans="1:262">
      <c s="110" r="A3596" t="n">
        <v>1991</v>
      </c>
      <c s="110" r="B3596" t="s">
        <v>385</v>
      </c>
      <c s="110" r="C3596" t="s">
        <v>386</v>
      </c>
      <c r="D3596" t="s">
        <v>387</v>
      </c>
    </row>
    <row r="3597" spans="1:262">
      <c s="110" r="A3597" t="n">
        <v>1992</v>
      </c>
      <c s="110" r="B3597" t="s">
        <v>385</v>
      </c>
      <c s="110" r="C3597" t="s">
        <v>386</v>
      </c>
      <c r="D3597" t="s">
        <v>387</v>
      </c>
    </row>
    <row r="3598" spans="1:262">
      <c s="110" r="A3598" t="n">
        <v>1993</v>
      </c>
      <c s="110" r="B3598" t="s">
        <v>385</v>
      </c>
      <c s="110" r="C3598" t="s">
        <v>386</v>
      </c>
      <c r="D3598" t="s">
        <v>387</v>
      </c>
    </row>
    <row r="3599" spans="1:262">
      <c s="110" r="A3599" t="n">
        <v>1994</v>
      </c>
      <c s="110" r="B3599" t="s">
        <v>385</v>
      </c>
      <c s="110" r="C3599" t="s">
        <v>386</v>
      </c>
      <c r="D3599" t="s">
        <v>387</v>
      </c>
    </row>
    <row r="3600" spans="1:262">
      <c s="110" r="A3600" t="n">
        <v>1995</v>
      </c>
      <c s="110" r="B3600" t="s">
        <v>385</v>
      </c>
      <c s="110" r="C3600" t="s">
        <v>386</v>
      </c>
      <c r="D3600" t="s">
        <v>387</v>
      </c>
    </row>
    <row r="3601" spans="1:262">
      <c s="110" r="A3601" t="n">
        <v>1996</v>
      </c>
      <c s="110" r="B3601" t="s">
        <v>385</v>
      </c>
      <c s="110" r="C3601" t="s">
        <v>386</v>
      </c>
      <c r="D3601" t="s">
        <v>387</v>
      </c>
    </row>
    <row r="3602" spans="1:262">
      <c s="110" r="A3602" t="n">
        <v>1997</v>
      </c>
      <c s="110" r="B3602" t="s">
        <v>385</v>
      </c>
      <c s="110" r="C3602" t="s">
        <v>386</v>
      </c>
      <c r="D3602" t="s">
        <v>387</v>
      </c>
    </row>
    <row r="3603" spans="1:262">
      <c s="110" r="A3603" t="n">
        <v>1998</v>
      </c>
      <c s="110" r="B3603" t="s">
        <v>385</v>
      </c>
      <c s="110" r="C3603" t="s">
        <v>386</v>
      </c>
      <c r="D3603" t="s">
        <v>387</v>
      </c>
    </row>
    <row r="3604" spans="1:262">
      <c s="110" r="A3604" t="n">
        <v>1999</v>
      </c>
      <c s="110" r="B3604" t="s">
        <v>385</v>
      </c>
      <c s="110" r="C3604" t="s">
        <v>386</v>
      </c>
      <c r="D3604" t="s">
        <v>387</v>
      </c>
    </row>
    <row r="3605" spans="1:262">
      <c s="110" r="A3605" t="n">
        <v>2000</v>
      </c>
      <c s="110" r="B3605" t="s">
        <v>385</v>
      </c>
      <c s="110" r="C3605" t="s">
        <v>386</v>
      </c>
      <c r="D3605" t="s">
        <v>387</v>
      </c>
    </row>
    <row r="3606" spans="1:262">
      <c s="110" r="A3606" t="n">
        <v>2001</v>
      </c>
      <c s="110" r="B3606" t="s">
        <v>385</v>
      </c>
      <c s="110" r="C3606" t="s">
        <v>386</v>
      </c>
      <c r="D3606" t="s">
        <v>387</v>
      </c>
    </row>
    <row r="3607" spans="1:262">
      <c s="110" r="A3607" t="n">
        <v>2002</v>
      </c>
      <c s="110" r="B3607" t="s">
        <v>385</v>
      </c>
      <c s="110" r="C3607" t="s">
        <v>386</v>
      </c>
      <c r="D3607" t="s">
        <v>387</v>
      </c>
    </row>
    <row r="3608" spans="1:262">
      <c s="110" r="A3608" t="n">
        <v>2003</v>
      </c>
      <c s="110" r="B3608" t="s">
        <v>385</v>
      </c>
      <c s="110" r="C3608" t="s">
        <v>386</v>
      </c>
      <c r="D3608" t="s">
        <v>387</v>
      </c>
    </row>
    <row r="3609" spans="1:262">
      <c s="110" r="A3609" t="n">
        <v>2004</v>
      </c>
      <c s="110" r="B3609" t="s">
        <v>385</v>
      </c>
      <c s="110" r="C3609" t="s">
        <v>386</v>
      </c>
      <c r="D3609" t="s">
        <v>387</v>
      </c>
    </row>
    <row r="3610" spans="1:262">
      <c s="110" r="A3610" t="n">
        <v>2005</v>
      </c>
      <c s="110" r="B3610" t="s">
        <v>385</v>
      </c>
      <c s="110" r="C3610" t="s">
        <v>386</v>
      </c>
      <c r="D3610" t="s">
        <v>387</v>
      </c>
    </row>
    <row r="3611" spans="1:262">
      <c s="110" r="A3611" t="n">
        <v>2006</v>
      </c>
      <c s="110" r="B3611" t="s">
        <v>385</v>
      </c>
      <c s="110" r="C3611" t="s">
        <v>386</v>
      </c>
      <c r="D3611" t="s">
        <v>387</v>
      </c>
    </row>
    <row r="3612" spans="1:262">
      <c s="110" r="A3612" t="n">
        <v>2007</v>
      </c>
      <c s="110" r="B3612" t="s">
        <v>385</v>
      </c>
      <c s="110" r="C3612" t="s">
        <v>386</v>
      </c>
      <c r="D3612" t="s">
        <v>387</v>
      </c>
    </row>
    <row r="3613" spans="1:262">
      <c s="110" r="A3613" t="n">
        <v>2008</v>
      </c>
      <c s="110" r="B3613" t="s">
        <v>385</v>
      </c>
      <c s="110" r="C3613" t="s">
        <v>386</v>
      </c>
      <c r="D3613" t="s">
        <v>387</v>
      </c>
    </row>
    <row r="3614" spans="1:262">
      <c s="110" r="A3614" t="n">
        <v>2009</v>
      </c>
      <c s="110" r="B3614" t="s">
        <v>385</v>
      </c>
      <c s="110" r="C3614" t="s">
        <v>386</v>
      </c>
      <c r="D3614" t="s">
        <v>387</v>
      </c>
    </row>
    <row r="3615" spans="1:262">
      <c s="110" r="A3615" t="n">
        <v>2010</v>
      </c>
      <c s="110" r="B3615" t="s">
        <v>385</v>
      </c>
      <c s="110" r="C3615" t="s">
        <v>386</v>
      </c>
      <c r="D3615" t="s">
        <v>387</v>
      </c>
    </row>
    <row r="3616" spans="1:262">
      <c s="110" r="A3616" t="n">
        <v>2011</v>
      </c>
      <c s="110" r="B3616" t="s">
        <v>385</v>
      </c>
      <c s="110" r="C3616" t="s">
        <v>386</v>
      </c>
      <c r="D3616" t="s">
        <v>387</v>
      </c>
    </row>
    <row r="3617" spans="1:262">
      <c s="110" r="A3617" t="n">
        <v>2012</v>
      </c>
      <c s="110" r="B3617" t="s">
        <v>385</v>
      </c>
      <c s="110" r="C3617" t="s">
        <v>386</v>
      </c>
      <c r="D3617" t="s">
        <v>387</v>
      </c>
    </row>
    <row r="3618" spans="1:262">
      <c s="110" r="A3618" t="n">
        <v>2013</v>
      </c>
      <c s="110" r="B3618" t="s">
        <v>385</v>
      </c>
      <c s="110" r="C3618" t="s">
        <v>386</v>
      </c>
      <c r="D3618" t="s">
        <v>387</v>
      </c>
    </row>
    <row r="3619" spans="1:262">
      <c s="110" r="A3619" t="n">
        <v>2014</v>
      </c>
      <c s="110" r="B3619" t="s">
        <v>385</v>
      </c>
      <c s="110" r="C3619" t="s">
        <v>386</v>
      </c>
      <c r="D3619" t="s">
        <v>387</v>
      </c>
    </row>
    <row r="3620" spans="1:262">
      <c s="110" r="A3620" t="n">
        <v>2015</v>
      </c>
      <c s="110" r="B3620" t="s">
        <v>385</v>
      </c>
      <c s="110" r="C3620" t="s">
        <v>386</v>
      </c>
      <c r="D3620" t="s">
        <v>387</v>
      </c>
    </row>
    <row r="3621" spans="1:262">
      <c s="110" r="A3621" t="n">
        <v>2016</v>
      </c>
      <c s="110" r="B3621" t="s">
        <v>385</v>
      </c>
      <c s="110" r="C3621" t="s">
        <v>386</v>
      </c>
      <c r="D3621" t="s">
        <v>387</v>
      </c>
    </row>
    <row r="3622" spans="1:262">
      <c s="110" r="A3622" t="n">
        <v>1970</v>
      </c>
      <c s="110" r="B3622" t="s">
        <v>388</v>
      </c>
      <c s="110" r="C3622" t="s">
        <v>389</v>
      </c>
      <c r="D3622" t="s">
        <v>390</v>
      </c>
    </row>
    <row r="3623" spans="1:262">
      <c s="110" r="A3623" t="n">
        <v>1971</v>
      </c>
      <c s="110" r="B3623" t="s">
        <v>388</v>
      </c>
      <c s="110" r="C3623" t="s">
        <v>389</v>
      </c>
      <c r="D3623" t="s">
        <v>390</v>
      </c>
    </row>
    <row r="3624" spans="1:262">
      <c s="110" r="A3624" t="n">
        <v>1972</v>
      </c>
      <c s="110" r="B3624" t="s">
        <v>388</v>
      </c>
      <c s="110" r="C3624" t="s">
        <v>389</v>
      </c>
      <c r="D3624" t="s">
        <v>390</v>
      </c>
    </row>
    <row r="3625" spans="1:262">
      <c s="110" r="A3625" t="n">
        <v>1973</v>
      </c>
      <c s="110" r="B3625" t="s">
        <v>388</v>
      </c>
      <c s="110" r="C3625" t="s">
        <v>389</v>
      </c>
      <c r="D3625" t="s">
        <v>390</v>
      </c>
    </row>
    <row r="3626" spans="1:262">
      <c s="110" r="A3626" t="n">
        <v>1974</v>
      </c>
      <c s="110" r="B3626" t="s">
        <v>388</v>
      </c>
      <c s="110" r="C3626" t="s">
        <v>389</v>
      </c>
      <c r="D3626" t="s">
        <v>390</v>
      </c>
    </row>
    <row r="3627" spans="1:262">
      <c s="110" r="A3627" t="n">
        <v>1975</v>
      </c>
      <c s="110" r="B3627" t="s">
        <v>388</v>
      </c>
      <c s="110" r="C3627" t="s">
        <v>389</v>
      </c>
      <c r="D3627" t="s">
        <v>390</v>
      </c>
    </row>
    <row r="3628" spans="1:262">
      <c s="110" r="A3628" t="n">
        <v>1976</v>
      </c>
      <c s="110" r="B3628" t="s">
        <v>388</v>
      </c>
      <c s="110" r="C3628" t="s">
        <v>389</v>
      </c>
      <c r="D3628" t="s">
        <v>390</v>
      </c>
    </row>
    <row r="3629" spans="1:262">
      <c s="110" r="A3629" t="n">
        <v>1977</v>
      </c>
      <c s="110" r="B3629" t="s">
        <v>388</v>
      </c>
      <c s="110" r="C3629" t="s">
        <v>389</v>
      </c>
      <c r="D3629" t="s">
        <v>390</v>
      </c>
    </row>
    <row r="3630" spans="1:262">
      <c s="110" r="A3630" t="n">
        <v>1978</v>
      </c>
      <c s="110" r="B3630" t="s">
        <v>388</v>
      </c>
      <c s="110" r="C3630" t="s">
        <v>389</v>
      </c>
      <c r="D3630" t="s">
        <v>390</v>
      </c>
    </row>
    <row r="3631" spans="1:262">
      <c s="110" r="A3631" t="n">
        <v>1979</v>
      </c>
      <c s="110" r="B3631" t="s">
        <v>388</v>
      </c>
      <c s="110" r="C3631" t="s">
        <v>389</v>
      </c>
      <c r="D3631" t="s">
        <v>390</v>
      </c>
    </row>
    <row r="3632" spans="1:262">
      <c s="110" r="A3632" t="n">
        <v>1980</v>
      </c>
      <c s="110" r="B3632" t="s">
        <v>388</v>
      </c>
      <c s="110" r="C3632" t="s">
        <v>389</v>
      </c>
      <c r="D3632" t="s">
        <v>390</v>
      </c>
    </row>
    <row r="3633" spans="1:262">
      <c s="110" r="A3633" t="n">
        <v>1981</v>
      </c>
      <c s="110" r="B3633" t="s">
        <v>388</v>
      </c>
      <c s="110" r="C3633" t="s">
        <v>389</v>
      </c>
      <c r="D3633" t="s">
        <v>390</v>
      </c>
    </row>
    <row r="3634" spans="1:262">
      <c s="110" r="A3634" t="n">
        <v>1982</v>
      </c>
      <c s="110" r="B3634" t="s">
        <v>388</v>
      </c>
      <c s="110" r="C3634" t="s">
        <v>389</v>
      </c>
      <c r="D3634" t="s">
        <v>390</v>
      </c>
    </row>
    <row r="3635" spans="1:262">
      <c s="110" r="A3635" t="n">
        <v>1983</v>
      </c>
      <c s="110" r="B3635" t="s">
        <v>388</v>
      </c>
      <c s="110" r="C3635" t="s">
        <v>389</v>
      </c>
      <c r="D3635" t="s">
        <v>390</v>
      </c>
    </row>
    <row r="3636" spans="1:262">
      <c s="110" r="A3636" t="n">
        <v>1984</v>
      </c>
      <c s="110" r="B3636" t="s">
        <v>388</v>
      </c>
      <c s="110" r="C3636" t="s">
        <v>389</v>
      </c>
      <c r="D3636" t="s">
        <v>390</v>
      </c>
    </row>
    <row r="3637" spans="1:262">
      <c s="110" r="A3637" t="n">
        <v>1985</v>
      </c>
      <c s="110" r="B3637" t="s">
        <v>388</v>
      </c>
      <c s="110" r="C3637" t="s">
        <v>389</v>
      </c>
      <c r="D3637" t="s">
        <v>390</v>
      </c>
    </row>
    <row r="3638" spans="1:262">
      <c s="110" r="A3638" t="n">
        <v>1986</v>
      </c>
      <c s="110" r="B3638" t="s">
        <v>388</v>
      </c>
      <c s="110" r="C3638" t="s">
        <v>389</v>
      </c>
      <c r="D3638" t="s">
        <v>390</v>
      </c>
    </row>
    <row r="3639" spans="1:262">
      <c s="110" r="A3639" t="n">
        <v>1987</v>
      </c>
      <c s="110" r="B3639" t="s">
        <v>388</v>
      </c>
      <c s="110" r="C3639" t="s">
        <v>389</v>
      </c>
      <c r="D3639" t="s">
        <v>390</v>
      </c>
    </row>
    <row r="3640" spans="1:262">
      <c s="110" r="A3640" t="n">
        <v>1988</v>
      </c>
      <c s="110" r="B3640" t="s">
        <v>388</v>
      </c>
      <c s="110" r="C3640" t="s">
        <v>389</v>
      </c>
      <c r="D3640" t="s">
        <v>390</v>
      </c>
    </row>
    <row r="3641" spans="1:262">
      <c s="110" r="A3641" t="n">
        <v>1989</v>
      </c>
      <c s="110" r="B3641" t="s">
        <v>388</v>
      </c>
      <c s="110" r="C3641" t="s">
        <v>389</v>
      </c>
      <c r="D3641" t="s">
        <v>390</v>
      </c>
    </row>
    <row r="3642" spans="1:262">
      <c s="110" r="A3642" t="n">
        <v>1990</v>
      </c>
      <c s="110" r="B3642" t="s">
        <v>388</v>
      </c>
      <c s="110" r="C3642" t="s">
        <v>389</v>
      </c>
      <c r="D3642" t="s">
        <v>390</v>
      </c>
    </row>
    <row r="3643" spans="1:262">
      <c s="110" r="A3643" t="n">
        <v>1991</v>
      </c>
      <c s="110" r="B3643" t="s">
        <v>388</v>
      </c>
      <c s="110" r="C3643" t="s">
        <v>389</v>
      </c>
      <c r="D3643" t="s">
        <v>390</v>
      </c>
    </row>
    <row r="3644" spans="1:262">
      <c s="110" r="A3644" t="n">
        <v>1992</v>
      </c>
      <c s="110" r="B3644" t="s">
        <v>388</v>
      </c>
      <c s="110" r="C3644" t="s">
        <v>389</v>
      </c>
      <c r="D3644" t="s">
        <v>390</v>
      </c>
    </row>
    <row r="3645" spans="1:262">
      <c s="110" r="A3645" t="n">
        <v>1993</v>
      </c>
      <c s="110" r="B3645" t="s">
        <v>388</v>
      </c>
      <c s="110" r="C3645" t="s">
        <v>389</v>
      </c>
      <c r="D3645" t="s">
        <v>390</v>
      </c>
    </row>
    <row r="3646" spans="1:262">
      <c s="110" r="A3646" t="n">
        <v>1994</v>
      </c>
      <c s="110" r="B3646" t="s">
        <v>388</v>
      </c>
      <c s="110" r="C3646" t="s">
        <v>389</v>
      </c>
      <c r="D3646" t="s">
        <v>390</v>
      </c>
    </row>
    <row r="3647" spans="1:262">
      <c s="110" r="A3647" t="n">
        <v>1995</v>
      </c>
      <c s="110" r="B3647" t="s">
        <v>388</v>
      </c>
      <c s="110" r="C3647" t="s">
        <v>389</v>
      </c>
      <c r="D3647" t="s">
        <v>390</v>
      </c>
    </row>
    <row r="3648" spans="1:262">
      <c s="110" r="A3648" t="n">
        <v>1996</v>
      </c>
      <c s="110" r="B3648" t="s">
        <v>388</v>
      </c>
      <c s="110" r="C3648" t="s">
        <v>389</v>
      </c>
      <c r="D3648" t="s">
        <v>390</v>
      </c>
    </row>
    <row r="3649" spans="1:262">
      <c s="110" r="A3649" t="n">
        <v>1997</v>
      </c>
      <c s="110" r="B3649" t="s">
        <v>388</v>
      </c>
      <c s="110" r="C3649" t="s">
        <v>389</v>
      </c>
      <c r="D3649" t="s">
        <v>390</v>
      </c>
    </row>
    <row r="3650" spans="1:262">
      <c s="110" r="A3650" t="n">
        <v>1998</v>
      </c>
      <c s="110" r="B3650" t="s">
        <v>388</v>
      </c>
      <c s="110" r="C3650" t="s">
        <v>389</v>
      </c>
      <c r="D3650" t="s">
        <v>390</v>
      </c>
    </row>
    <row r="3651" spans="1:262">
      <c s="110" r="A3651" t="n">
        <v>1999</v>
      </c>
      <c s="110" r="B3651" t="s">
        <v>388</v>
      </c>
      <c s="110" r="C3651" t="s">
        <v>389</v>
      </c>
      <c r="D3651" t="s">
        <v>390</v>
      </c>
    </row>
    <row r="3652" spans="1:262">
      <c s="110" r="A3652" t="n">
        <v>2000</v>
      </c>
      <c s="110" r="B3652" t="s">
        <v>388</v>
      </c>
      <c s="110" r="C3652" t="s">
        <v>389</v>
      </c>
      <c r="D3652" t="s">
        <v>390</v>
      </c>
    </row>
    <row r="3653" spans="1:262">
      <c s="110" r="A3653" t="n">
        <v>2001</v>
      </c>
      <c s="110" r="B3653" t="s">
        <v>388</v>
      </c>
      <c s="110" r="C3653" t="s">
        <v>389</v>
      </c>
      <c r="D3653" t="s">
        <v>390</v>
      </c>
    </row>
    <row r="3654" spans="1:262">
      <c s="110" r="A3654" t="n">
        <v>2002</v>
      </c>
      <c s="110" r="B3654" t="s">
        <v>388</v>
      </c>
      <c s="110" r="C3654" t="s">
        <v>389</v>
      </c>
      <c r="D3654" t="s">
        <v>390</v>
      </c>
    </row>
    <row r="3655" spans="1:262">
      <c s="110" r="A3655" t="n">
        <v>2003</v>
      </c>
      <c s="110" r="B3655" t="s">
        <v>388</v>
      </c>
      <c s="110" r="C3655" t="s">
        <v>389</v>
      </c>
      <c r="D3655" t="s">
        <v>390</v>
      </c>
    </row>
    <row r="3656" spans="1:262">
      <c s="110" r="A3656" t="n">
        <v>2004</v>
      </c>
      <c s="110" r="B3656" t="s">
        <v>388</v>
      </c>
      <c s="110" r="C3656" t="s">
        <v>389</v>
      </c>
      <c r="D3656" t="s">
        <v>390</v>
      </c>
    </row>
    <row r="3657" spans="1:262">
      <c s="110" r="A3657" t="n">
        <v>2005</v>
      </c>
      <c s="110" r="B3657" t="s">
        <v>388</v>
      </c>
      <c s="110" r="C3657" t="s">
        <v>389</v>
      </c>
      <c r="D3657" t="s">
        <v>390</v>
      </c>
    </row>
    <row r="3658" spans="1:262">
      <c s="110" r="A3658" t="n">
        <v>2006</v>
      </c>
      <c s="110" r="B3658" t="s">
        <v>388</v>
      </c>
      <c s="110" r="C3658" t="s">
        <v>389</v>
      </c>
      <c r="D3658" t="s">
        <v>390</v>
      </c>
    </row>
    <row r="3659" spans="1:262">
      <c s="110" r="A3659" t="n">
        <v>2007</v>
      </c>
      <c s="110" r="B3659" t="s">
        <v>388</v>
      </c>
      <c s="110" r="C3659" t="s">
        <v>389</v>
      </c>
      <c r="D3659" t="s">
        <v>390</v>
      </c>
    </row>
    <row r="3660" spans="1:262">
      <c s="110" r="A3660" t="n">
        <v>2008</v>
      </c>
      <c s="110" r="B3660" t="s">
        <v>388</v>
      </c>
      <c s="110" r="C3660" t="s">
        <v>389</v>
      </c>
      <c r="D3660" t="s">
        <v>390</v>
      </c>
    </row>
    <row r="3661" spans="1:262">
      <c s="110" r="A3661" t="n">
        <v>2009</v>
      </c>
      <c s="110" r="B3661" t="s">
        <v>388</v>
      </c>
      <c s="110" r="C3661" t="s">
        <v>389</v>
      </c>
      <c r="D3661" t="s">
        <v>390</v>
      </c>
    </row>
    <row r="3662" spans="1:262">
      <c s="110" r="A3662" t="n">
        <v>2010</v>
      </c>
      <c s="110" r="B3662" t="s">
        <v>388</v>
      </c>
      <c s="110" r="C3662" t="s">
        <v>389</v>
      </c>
      <c r="D3662" t="s">
        <v>390</v>
      </c>
    </row>
    <row r="3663" spans="1:262">
      <c s="110" r="A3663" t="n">
        <v>2011</v>
      </c>
      <c s="110" r="B3663" t="s">
        <v>388</v>
      </c>
      <c s="110" r="C3663" t="s">
        <v>389</v>
      </c>
      <c r="D3663" t="s">
        <v>390</v>
      </c>
    </row>
    <row r="3664" spans="1:262">
      <c s="110" r="A3664" t="n">
        <v>2012</v>
      </c>
      <c s="110" r="B3664" t="s">
        <v>388</v>
      </c>
      <c s="110" r="C3664" t="s">
        <v>389</v>
      </c>
      <c r="D3664" t="s">
        <v>390</v>
      </c>
    </row>
    <row r="3665" spans="1:262">
      <c s="110" r="A3665" t="n">
        <v>2013</v>
      </c>
      <c s="110" r="B3665" t="s">
        <v>388</v>
      </c>
      <c s="110" r="C3665" t="s">
        <v>389</v>
      </c>
      <c r="D3665" t="s">
        <v>390</v>
      </c>
    </row>
    <row r="3666" spans="1:262">
      <c s="110" r="A3666" t="n">
        <v>2014</v>
      </c>
      <c s="110" r="B3666" t="s">
        <v>388</v>
      </c>
      <c s="110" r="C3666" t="s">
        <v>389</v>
      </c>
      <c r="D3666" t="s">
        <v>390</v>
      </c>
    </row>
    <row r="3667" spans="1:262">
      <c s="110" r="A3667" t="n">
        <v>2015</v>
      </c>
      <c s="110" r="B3667" t="s">
        <v>388</v>
      </c>
      <c s="110" r="C3667" t="s">
        <v>389</v>
      </c>
      <c r="D3667" t="s">
        <v>390</v>
      </c>
    </row>
    <row r="3668" spans="1:262">
      <c s="110" r="A3668" t="n">
        <v>2016</v>
      </c>
      <c s="110" r="B3668" t="s">
        <v>388</v>
      </c>
      <c s="110" r="C3668" t="s">
        <v>389</v>
      </c>
      <c r="D3668" t="s">
        <v>390</v>
      </c>
    </row>
    <row r="3669" spans="1:262">
      <c s="110" r="A3669" t="n">
        <v>1970</v>
      </c>
      <c s="110" r="B3669" t="s">
        <v>391</v>
      </c>
      <c s="110" r="C3669" t="s">
        <v>392</v>
      </c>
      <c r="D3669" t="s">
        <v>393</v>
      </c>
    </row>
    <row r="3670" spans="1:262">
      <c s="110" r="A3670" t="n">
        <v>1971</v>
      </c>
      <c s="110" r="B3670" t="s">
        <v>391</v>
      </c>
      <c s="110" r="C3670" t="s">
        <v>392</v>
      </c>
      <c r="D3670" t="s">
        <v>393</v>
      </c>
    </row>
    <row r="3671" spans="1:262">
      <c s="110" r="A3671" t="n">
        <v>1972</v>
      </c>
      <c s="110" r="B3671" t="s">
        <v>391</v>
      </c>
      <c s="110" r="C3671" t="s">
        <v>392</v>
      </c>
      <c r="D3671" t="s">
        <v>393</v>
      </c>
    </row>
    <row r="3672" spans="1:262">
      <c s="110" r="A3672" t="n">
        <v>1973</v>
      </c>
      <c s="110" r="B3672" t="s">
        <v>391</v>
      </c>
      <c s="110" r="C3672" t="s">
        <v>392</v>
      </c>
      <c r="D3672" t="s">
        <v>393</v>
      </c>
    </row>
    <row r="3673" spans="1:262">
      <c s="110" r="A3673" t="n">
        <v>1974</v>
      </c>
      <c s="110" r="B3673" t="s">
        <v>391</v>
      </c>
      <c s="110" r="C3673" t="s">
        <v>392</v>
      </c>
      <c r="D3673" t="s">
        <v>393</v>
      </c>
    </row>
    <row r="3674" spans="1:262">
      <c s="110" r="A3674" t="n">
        <v>1975</v>
      </c>
      <c s="110" r="B3674" t="s">
        <v>391</v>
      </c>
      <c s="110" r="C3674" t="s">
        <v>392</v>
      </c>
      <c r="D3674" t="s">
        <v>393</v>
      </c>
    </row>
    <row r="3675" spans="1:262">
      <c s="110" r="A3675" t="n">
        <v>1976</v>
      </c>
      <c s="110" r="B3675" t="s">
        <v>391</v>
      </c>
      <c s="110" r="C3675" t="s">
        <v>392</v>
      </c>
      <c r="D3675" t="s">
        <v>393</v>
      </c>
    </row>
    <row r="3676" spans="1:262">
      <c s="110" r="A3676" t="n">
        <v>1977</v>
      </c>
      <c s="110" r="B3676" t="s">
        <v>391</v>
      </c>
      <c s="110" r="C3676" t="s">
        <v>392</v>
      </c>
      <c r="D3676" t="s">
        <v>393</v>
      </c>
    </row>
    <row r="3677" spans="1:262">
      <c s="110" r="A3677" t="n">
        <v>1978</v>
      </c>
      <c s="110" r="B3677" t="s">
        <v>391</v>
      </c>
      <c s="110" r="C3677" t="s">
        <v>392</v>
      </c>
      <c r="D3677" t="s">
        <v>393</v>
      </c>
    </row>
    <row r="3678" spans="1:262">
      <c s="110" r="A3678" t="n">
        <v>1979</v>
      </c>
      <c s="110" r="B3678" t="s">
        <v>391</v>
      </c>
      <c s="110" r="C3678" t="s">
        <v>392</v>
      </c>
      <c r="D3678" t="s">
        <v>393</v>
      </c>
    </row>
    <row r="3679" spans="1:262">
      <c s="110" r="A3679" t="n">
        <v>1980</v>
      </c>
      <c s="110" r="B3679" t="s">
        <v>391</v>
      </c>
      <c s="110" r="C3679" t="s">
        <v>392</v>
      </c>
      <c r="D3679" t="s">
        <v>393</v>
      </c>
    </row>
    <row r="3680" spans="1:262">
      <c s="110" r="A3680" t="n">
        <v>1981</v>
      </c>
      <c s="110" r="B3680" t="s">
        <v>391</v>
      </c>
      <c s="110" r="C3680" t="s">
        <v>392</v>
      </c>
      <c r="D3680" t="s">
        <v>393</v>
      </c>
    </row>
    <row r="3681" spans="1:262">
      <c s="110" r="A3681" t="n">
        <v>1982</v>
      </c>
      <c s="110" r="B3681" t="s">
        <v>391</v>
      </c>
      <c s="110" r="C3681" t="s">
        <v>392</v>
      </c>
      <c r="D3681" t="s">
        <v>393</v>
      </c>
    </row>
    <row r="3682" spans="1:262">
      <c s="110" r="A3682" t="n">
        <v>1983</v>
      </c>
      <c s="110" r="B3682" t="s">
        <v>391</v>
      </c>
      <c s="110" r="C3682" t="s">
        <v>392</v>
      </c>
      <c r="D3682" t="s">
        <v>393</v>
      </c>
    </row>
    <row r="3683" spans="1:262">
      <c s="110" r="A3683" t="n">
        <v>1984</v>
      </c>
      <c s="110" r="B3683" t="s">
        <v>391</v>
      </c>
      <c s="110" r="C3683" t="s">
        <v>392</v>
      </c>
      <c r="D3683" t="s">
        <v>393</v>
      </c>
    </row>
    <row r="3684" spans="1:262">
      <c s="110" r="A3684" t="n">
        <v>1985</v>
      </c>
      <c s="110" r="B3684" t="s">
        <v>391</v>
      </c>
      <c s="110" r="C3684" t="s">
        <v>392</v>
      </c>
      <c r="D3684" t="s">
        <v>393</v>
      </c>
    </row>
    <row r="3685" spans="1:262">
      <c s="110" r="A3685" t="n">
        <v>1986</v>
      </c>
      <c s="110" r="B3685" t="s">
        <v>391</v>
      </c>
      <c s="110" r="C3685" t="s">
        <v>392</v>
      </c>
      <c r="D3685" t="s">
        <v>393</v>
      </c>
    </row>
    <row r="3686" spans="1:262">
      <c s="110" r="A3686" t="n">
        <v>1987</v>
      </c>
      <c s="110" r="B3686" t="s">
        <v>391</v>
      </c>
      <c s="110" r="C3686" t="s">
        <v>392</v>
      </c>
      <c r="D3686" t="s">
        <v>393</v>
      </c>
    </row>
    <row r="3687" spans="1:262">
      <c s="110" r="A3687" t="n">
        <v>1988</v>
      </c>
      <c s="110" r="B3687" t="s">
        <v>391</v>
      </c>
      <c s="110" r="C3687" t="s">
        <v>392</v>
      </c>
      <c r="D3687" t="s">
        <v>393</v>
      </c>
    </row>
    <row r="3688" spans="1:262">
      <c s="110" r="A3688" t="n">
        <v>1989</v>
      </c>
      <c s="110" r="B3688" t="s">
        <v>391</v>
      </c>
      <c s="110" r="C3688" t="s">
        <v>392</v>
      </c>
      <c r="D3688" t="s">
        <v>393</v>
      </c>
    </row>
    <row r="3689" spans="1:262">
      <c s="110" r="A3689" t="n">
        <v>1990</v>
      </c>
      <c s="110" r="B3689" t="s">
        <v>391</v>
      </c>
      <c s="110" r="C3689" t="s">
        <v>392</v>
      </c>
      <c r="D3689" t="s">
        <v>393</v>
      </c>
    </row>
    <row r="3690" spans="1:262">
      <c s="110" r="A3690" t="n">
        <v>1991</v>
      </c>
      <c s="110" r="B3690" t="s">
        <v>391</v>
      </c>
      <c s="110" r="C3690" t="s">
        <v>392</v>
      </c>
      <c r="D3690" t="s">
        <v>393</v>
      </c>
    </row>
    <row r="3691" spans="1:262">
      <c s="110" r="A3691" t="n">
        <v>1992</v>
      </c>
      <c s="110" r="B3691" t="s">
        <v>391</v>
      </c>
      <c s="110" r="C3691" t="s">
        <v>392</v>
      </c>
      <c r="D3691" t="s">
        <v>393</v>
      </c>
    </row>
    <row r="3692" spans="1:262">
      <c s="110" r="A3692" t="n">
        <v>1993</v>
      </c>
      <c s="110" r="B3692" t="s">
        <v>391</v>
      </c>
      <c s="110" r="C3692" t="s">
        <v>392</v>
      </c>
      <c r="D3692" t="s">
        <v>393</v>
      </c>
    </row>
    <row r="3693" spans="1:262">
      <c s="110" r="A3693" t="n">
        <v>1994</v>
      </c>
      <c s="110" r="B3693" t="s">
        <v>391</v>
      </c>
      <c s="110" r="C3693" t="s">
        <v>392</v>
      </c>
      <c r="D3693" t="s">
        <v>393</v>
      </c>
    </row>
    <row r="3694" spans="1:262">
      <c s="110" r="A3694" t="n">
        <v>1995</v>
      </c>
      <c s="110" r="B3694" t="s">
        <v>391</v>
      </c>
      <c s="110" r="C3694" t="s">
        <v>392</v>
      </c>
      <c r="D3694" t="s">
        <v>393</v>
      </c>
    </row>
    <row r="3695" spans="1:262">
      <c s="110" r="A3695" t="n">
        <v>1996</v>
      </c>
      <c s="110" r="B3695" t="s">
        <v>391</v>
      </c>
      <c s="110" r="C3695" t="s">
        <v>392</v>
      </c>
      <c r="D3695" t="s">
        <v>393</v>
      </c>
    </row>
    <row r="3696" spans="1:262">
      <c s="110" r="A3696" t="n">
        <v>1997</v>
      </c>
      <c s="110" r="B3696" t="s">
        <v>391</v>
      </c>
      <c s="110" r="C3696" t="s">
        <v>392</v>
      </c>
      <c r="D3696" t="s">
        <v>393</v>
      </c>
    </row>
    <row r="3697" spans="1:262">
      <c s="110" r="A3697" t="n">
        <v>1998</v>
      </c>
      <c s="110" r="B3697" t="s">
        <v>391</v>
      </c>
      <c s="110" r="C3697" t="s">
        <v>392</v>
      </c>
      <c r="D3697" t="s">
        <v>393</v>
      </c>
    </row>
    <row r="3698" spans="1:262">
      <c s="110" r="A3698" t="n">
        <v>1999</v>
      </c>
      <c s="110" r="B3698" t="s">
        <v>391</v>
      </c>
      <c s="110" r="C3698" t="s">
        <v>392</v>
      </c>
      <c r="D3698" t="s">
        <v>393</v>
      </c>
    </row>
    <row r="3699" spans="1:262">
      <c s="110" r="A3699" t="n">
        <v>2000</v>
      </c>
      <c s="110" r="B3699" t="s">
        <v>391</v>
      </c>
      <c s="110" r="C3699" t="s">
        <v>392</v>
      </c>
      <c r="D3699" t="s">
        <v>393</v>
      </c>
    </row>
    <row r="3700" spans="1:262">
      <c s="110" r="A3700" t="n">
        <v>2001</v>
      </c>
      <c s="110" r="B3700" t="s">
        <v>391</v>
      </c>
      <c s="110" r="C3700" t="s">
        <v>392</v>
      </c>
      <c r="D3700" t="s">
        <v>393</v>
      </c>
    </row>
    <row r="3701" spans="1:262">
      <c s="110" r="A3701" t="n">
        <v>2002</v>
      </c>
      <c s="110" r="B3701" t="s">
        <v>391</v>
      </c>
      <c s="110" r="C3701" t="s">
        <v>392</v>
      </c>
      <c r="D3701" t="s">
        <v>393</v>
      </c>
    </row>
    <row r="3702" spans="1:262">
      <c s="110" r="A3702" t="n">
        <v>2003</v>
      </c>
      <c s="110" r="B3702" t="s">
        <v>391</v>
      </c>
      <c s="110" r="C3702" t="s">
        <v>392</v>
      </c>
      <c r="D3702" t="s">
        <v>393</v>
      </c>
    </row>
    <row r="3703" spans="1:262">
      <c s="110" r="A3703" t="n">
        <v>2004</v>
      </c>
      <c s="110" r="B3703" t="s">
        <v>391</v>
      </c>
      <c s="110" r="C3703" t="s">
        <v>392</v>
      </c>
      <c r="D3703" t="s">
        <v>393</v>
      </c>
    </row>
    <row r="3704" spans="1:262">
      <c s="110" r="A3704" t="n">
        <v>2005</v>
      </c>
      <c s="110" r="B3704" t="s">
        <v>391</v>
      </c>
      <c s="110" r="C3704" t="s">
        <v>392</v>
      </c>
      <c r="D3704" t="s">
        <v>393</v>
      </c>
    </row>
    <row r="3705" spans="1:262">
      <c s="110" r="A3705" t="n">
        <v>2006</v>
      </c>
      <c s="110" r="B3705" t="s">
        <v>391</v>
      </c>
      <c s="110" r="C3705" t="s">
        <v>392</v>
      </c>
      <c r="D3705" t="s">
        <v>393</v>
      </c>
    </row>
    <row r="3706" spans="1:262">
      <c s="110" r="A3706" t="n">
        <v>2007</v>
      </c>
      <c s="110" r="B3706" t="s">
        <v>391</v>
      </c>
      <c s="110" r="C3706" t="s">
        <v>392</v>
      </c>
      <c r="D3706" t="s">
        <v>393</v>
      </c>
    </row>
    <row r="3707" spans="1:262">
      <c s="110" r="A3707" t="n">
        <v>2008</v>
      </c>
      <c s="110" r="B3707" t="s">
        <v>391</v>
      </c>
      <c s="110" r="C3707" t="s">
        <v>392</v>
      </c>
      <c r="D3707" t="s">
        <v>393</v>
      </c>
    </row>
    <row r="3708" spans="1:262">
      <c s="110" r="A3708" t="n">
        <v>2009</v>
      </c>
      <c s="110" r="B3708" t="s">
        <v>391</v>
      </c>
      <c s="110" r="C3708" t="s">
        <v>392</v>
      </c>
      <c r="D3708" t="s">
        <v>393</v>
      </c>
    </row>
    <row r="3709" spans="1:262">
      <c s="110" r="A3709" t="n">
        <v>2010</v>
      </c>
      <c s="110" r="B3709" t="s">
        <v>391</v>
      </c>
      <c s="110" r="C3709" t="s">
        <v>392</v>
      </c>
      <c r="D3709" t="s">
        <v>393</v>
      </c>
    </row>
    <row r="3710" spans="1:262">
      <c s="110" r="A3710" t="n">
        <v>2011</v>
      </c>
      <c s="110" r="B3710" t="s">
        <v>391</v>
      </c>
      <c s="110" r="C3710" t="s">
        <v>392</v>
      </c>
      <c r="D3710" t="s">
        <v>393</v>
      </c>
    </row>
    <row r="3711" spans="1:262">
      <c s="110" r="A3711" t="n">
        <v>2012</v>
      </c>
      <c s="110" r="B3711" t="s">
        <v>391</v>
      </c>
      <c s="110" r="C3711" t="s">
        <v>392</v>
      </c>
      <c r="D3711" t="s">
        <v>393</v>
      </c>
    </row>
    <row r="3712" spans="1:262">
      <c s="110" r="A3712" t="n">
        <v>2013</v>
      </c>
      <c s="110" r="B3712" t="s">
        <v>391</v>
      </c>
      <c s="110" r="C3712" t="s">
        <v>392</v>
      </c>
      <c r="D3712" t="s">
        <v>393</v>
      </c>
    </row>
    <row r="3713" spans="1:262">
      <c s="110" r="A3713" t="n">
        <v>2014</v>
      </c>
      <c s="110" r="B3713" t="s">
        <v>391</v>
      </c>
      <c s="110" r="C3713" t="s">
        <v>392</v>
      </c>
      <c r="D3713" t="s">
        <v>393</v>
      </c>
    </row>
    <row r="3714" spans="1:262">
      <c s="110" r="A3714" t="n">
        <v>2015</v>
      </c>
      <c s="110" r="B3714" t="s">
        <v>391</v>
      </c>
      <c s="110" r="C3714" t="s">
        <v>392</v>
      </c>
      <c r="D3714" t="s">
        <v>393</v>
      </c>
    </row>
    <row r="3715" spans="1:262">
      <c s="110" r="A3715" t="n">
        <v>2016</v>
      </c>
      <c s="110" r="B3715" t="s">
        <v>391</v>
      </c>
      <c s="110" r="C3715" t="s">
        <v>392</v>
      </c>
      <c r="D3715" t="s">
        <v>393</v>
      </c>
    </row>
    <row r="3716" spans="1:262">
      <c s="110" r="A3716" t="n">
        <v>1970</v>
      </c>
      <c s="110" r="B3716" t="s">
        <v>394</v>
      </c>
      <c s="110" r="C3716" t="s">
        <v>395</v>
      </c>
      <c r="D3716" t="s">
        <v>396</v>
      </c>
    </row>
    <row r="3717" spans="1:262">
      <c s="110" r="A3717" t="n">
        <v>1971</v>
      </c>
      <c s="110" r="B3717" t="s">
        <v>394</v>
      </c>
      <c s="110" r="C3717" t="s">
        <v>395</v>
      </c>
      <c r="D3717" t="s">
        <v>396</v>
      </c>
    </row>
    <row r="3718" spans="1:262">
      <c s="110" r="A3718" t="n">
        <v>1972</v>
      </c>
      <c s="110" r="B3718" t="s">
        <v>394</v>
      </c>
      <c s="110" r="C3718" t="s">
        <v>395</v>
      </c>
      <c r="D3718" t="s">
        <v>396</v>
      </c>
    </row>
    <row r="3719" spans="1:262">
      <c s="110" r="A3719" t="n">
        <v>1973</v>
      </c>
      <c s="110" r="B3719" t="s">
        <v>394</v>
      </c>
      <c s="110" r="C3719" t="s">
        <v>395</v>
      </c>
      <c r="D3719" t="s">
        <v>396</v>
      </c>
    </row>
    <row r="3720" spans="1:262">
      <c s="110" r="A3720" t="n">
        <v>1974</v>
      </c>
      <c s="110" r="B3720" t="s">
        <v>394</v>
      </c>
      <c s="110" r="C3720" t="s">
        <v>395</v>
      </c>
      <c r="D3720" t="s">
        <v>396</v>
      </c>
    </row>
    <row r="3721" spans="1:262">
      <c s="110" r="A3721" t="n">
        <v>1975</v>
      </c>
      <c s="110" r="B3721" t="s">
        <v>394</v>
      </c>
      <c s="110" r="C3721" t="s">
        <v>395</v>
      </c>
      <c r="D3721" t="s">
        <v>396</v>
      </c>
    </row>
    <row r="3722" spans="1:262">
      <c s="110" r="A3722" t="n">
        <v>1976</v>
      </c>
      <c s="110" r="B3722" t="s">
        <v>394</v>
      </c>
      <c s="110" r="C3722" t="s">
        <v>395</v>
      </c>
      <c r="D3722" t="s">
        <v>396</v>
      </c>
    </row>
    <row r="3723" spans="1:262">
      <c s="110" r="A3723" t="n">
        <v>1977</v>
      </c>
      <c s="110" r="B3723" t="s">
        <v>394</v>
      </c>
      <c s="110" r="C3723" t="s">
        <v>395</v>
      </c>
      <c r="D3723" t="s">
        <v>396</v>
      </c>
    </row>
    <row r="3724" spans="1:262">
      <c s="110" r="A3724" t="n">
        <v>1978</v>
      </c>
      <c s="110" r="B3724" t="s">
        <v>394</v>
      </c>
      <c s="110" r="C3724" t="s">
        <v>395</v>
      </c>
      <c r="D3724" t="s">
        <v>396</v>
      </c>
    </row>
    <row r="3725" spans="1:262">
      <c s="110" r="A3725" t="n">
        <v>1979</v>
      </c>
      <c s="110" r="B3725" t="s">
        <v>394</v>
      </c>
      <c s="110" r="C3725" t="s">
        <v>395</v>
      </c>
      <c r="D3725" t="s">
        <v>396</v>
      </c>
    </row>
    <row r="3726" spans="1:262">
      <c s="110" r="A3726" t="n">
        <v>1980</v>
      </c>
      <c s="110" r="B3726" t="s">
        <v>394</v>
      </c>
      <c s="110" r="C3726" t="s">
        <v>395</v>
      </c>
      <c r="D3726" t="s">
        <v>396</v>
      </c>
    </row>
    <row r="3727" spans="1:262">
      <c s="110" r="A3727" t="n">
        <v>1981</v>
      </c>
      <c s="110" r="B3727" t="s">
        <v>394</v>
      </c>
      <c s="110" r="C3727" t="s">
        <v>395</v>
      </c>
      <c r="D3727" t="s">
        <v>396</v>
      </c>
    </row>
    <row r="3728" spans="1:262">
      <c s="110" r="A3728" t="n">
        <v>1982</v>
      </c>
      <c s="110" r="B3728" t="s">
        <v>394</v>
      </c>
      <c s="110" r="C3728" t="s">
        <v>395</v>
      </c>
      <c r="D3728" t="s">
        <v>396</v>
      </c>
    </row>
    <row r="3729" spans="1:262">
      <c s="110" r="A3729" t="n">
        <v>1983</v>
      </c>
      <c s="110" r="B3729" t="s">
        <v>394</v>
      </c>
      <c s="110" r="C3729" t="s">
        <v>395</v>
      </c>
      <c r="D3729" t="s">
        <v>396</v>
      </c>
    </row>
    <row r="3730" spans="1:262">
      <c s="110" r="A3730" t="n">
        <v>1984</v>
      </c>
      <c s="110" r="B3730" t="s">
        <v>394</v>
      </c>
      <c s="110" r="C3730" t="s">
        <v>395</v>
      </c>
      <c r="D3730" t="s">
        <v>396</v>
      </c>
    </row>
    <row r="3731" spans="1:262">
      <c s="110" r="A3731" t="n">
        <v>1985</v>
      </c>
      <c s="110" r="B3731" t="s">
        <v>394</v>
      </c>
      <c s="110" r="C3731" t="s">
        <v>395</v>
      </c>
      <c r="D3731" t="s">
        <v>396</v>
      </c>
    </row>
    <row r="3732" spans="1:262">
      <c s="110" r="A3732" t="n">
        <v>1986</v>
      </c>
      <c s="110" r="B3732" t="s">
        <v>394</v>
      </c>
      <c s="110" r="C3732" t="s">
        <v>395</v>
      </c>
      <c r="D3732" t="s">
        <v>396</v>
      </c>
    </row>
    <row r="3733" spans="1:262">
      <c s="110" r="A3733" t="n">
        <v>1987</v>
      </c>
      <c s="110" r="B3733" t="s">
        <v>394</v>
      </c>
      <c s="110" r="C3733" t="s">
        <v>395</v>
      </c>
      <c r="D3733" t="s">
        <v>396</v>
      </c>
    </row>
    <row r="3734" spans="1:262">
      <c s="110" r="A3734" t="n">
        <v>1988</v>
      </c>
      <c s="110" r="B3734" t="s">
        <v>394</v>
      </c>
      <c s="110" r="C3734" t="s">
        <v>395</v>
      </c>
      <c r="D3734" t="s">
        <v>396</v>
      </c>
    </row>
    <row r="3735" spans="1:262">
      <c s="110" r="A3735" t="n">
        <v>1989</v>
      </c>
      <c s="110" r="B3735" t="s">
        <v>394</v>
      </c>
      <c s="110" r="C3735" t="s">
        <v>395</v>
      </c>
      <c r="D3735" t="s">
        <v>396</v>
      </c>
    </row>
    <row r="3736" spans="1:262">
      <c s="110" r="A3736" t="n">
        <v>1990</v>
      </c>
      <c s="110" r="B3736" t="s">
        <v>394</v>
      </c>
      <c s="110" r="C3736" t="s">
        <v>395</v>
      </c>
      <c r="D3736" t="s">
        <v>396</v>
      </c>
    </row>
    <row r="3737" spans="1:262">
      <c s="110" r="A3737" t="n">
        <v>1991</v>
      </c>
      <c s="110" r="B3737" t="s">
        <v>394</v>
      </c>
      <c s="110" r="C3737" t="s">
        <v>395</v>
      </c>
      <c r="D3737" t="s">
        <v>396</v>
      </c>
    </row>
    <row r="3738" spans="1:262">
      <c s="110" r="A3738" t="n">
        <v>1992</v>
      </c>
      <c s="110" r="B3738" t="s">
        <v>394</v>
      </c>
      <c s="110" r="C3738" t="s">
        <v>395</v>
      </c>
      <c r="D3738" t="s">
        <v>396</v>
      </c>
    </row>
    <row r="3739" spans="1:262">
      <c s="110" r="A3739" t="n">
        <v>1993</v>
      </c>
      <c s="110" r="B3739" t="s">
        <v>394</v>
      </c>
      <c s="110" r="C3739" t="s">
        <v>395</v>
      </c>
      <c r="D3739" t="s">
        <v>396</v>
      </c>
    </row>
    <row r="3740" spans="1:262">
      <c s="110" r="A3740" t="n">
        <v>1994</v>
      </c>
      <c s="110" r="B3740" t="s">
        <v>394</v>
      </c>
      <c s="110" r="C3740" t="s">
        <v>395</v>
      </c>
      <c r="D3740" t="s">
        <v>396</v>
      </c>
    </row>
    <row r="3741" spans="1:262">
      <c s="110" r="A3741" t="n">
        <v>1995</v>
      </c>
      <c s="110" r="B3741" t="s">
        <v>394</v>
      </c>
      <c s="110" r="C3741" t="s">
        <v>395</v>
      </c>
      <c r="D3741" t="s">
        <v>396</v>
      </c>
    </row>
    <row r="3742" spans="1:262">
      <c s="110" r="A3742" t="n">
        <v>1996</v>
      </c>
      <c s="110" r="B3742" t="s">
        <v>394</v>
      </c>
      <c s="110" r="C3742" t="s">
        <v>395</v>
      </c>
      <c r="D3742" t="s">
        <v>396</v>
      </c>
    </row>
    <row r="3743" spans="1:262">
      <c s="110" r="A3743" t="n">
        <v>1997</v>
      </c>
      <c s="110" r="B3743" t="s">
        <v>394</v>
      </c>
      <c s="110" r="C3743" t="s">
        <v>395</v>
      </c>
      <c r="D3743" t="s">
        <v>396</v>
      </c>
    </row>
    <row r="3744" spans="1:262">
      <c s="110" r="A3744" t="n">
        <v>1998</v>
      </c>
      <c s="110" r="B3744" t="s">
        <v>394</v>
      </c>
      <c s="110" r="C3744" t="s">
        <v>395</v>
      </c>
      <c r="D3744" t="s">
        <v>396</v>
      </c>
    </row>
    <row r="3745" spans="1:262">
      <c s="110" r="A3745" t="n">
        <v>1999</v>
      </c>
      <c s="110" r="B3745" t="s">
        <v>394</v>
      </c>
      <c s="110" r="C3745" t="s">
        <v>395</v>
      </c>
      <c r="D3745" t="s">
        <v>396</v>
      </c>
    </row>
    <row r="3746" spans="1:262">
      <c s="110" r="A3746" t="n">
        <v>2000</v>
      </c>
      <c s="110" r="B3746" t="s">
        <v>394</v>
      </c>
      <c s="110" r="C3746" t="s">
        <v>395</v>
      </c>
      <c r="D3746" t="s">
        <v>396</v>
      </c>
    </row>
    <row r="3747" spans="1:262">
      <c s="110" r="A3747" t="n">
        <v>2001</v>
      </c>
      <c s="110" r="B3747" t="s">
        <v>394</v>
      </c>
      <c s="110" r="C3747" t="s">
        <v>395</v>
      </c>
      <c r="D3747" t="s">
        <v>396</v>
      </c>
    </row>
    <row r="3748" spans="1:262">
      <c s="110" r="A3748" t="n">
        <v>2002</v>
      </c>
      <c s="110" r="B3748" t="s">
        <v>394</v>
      </c>
      <c s="110" r="C3748" t="s">
        <v>395</v>
      </c>
      <c r="D3748" t="s">
        <v>396</v>
      </c>
    </row>
    <row r="3749" spans="1:262">
      <c s="110" r="A3749" t="n">
        <v>2003</v>
      </c>
      <c s="110" r="B3749" t="s">
        <v>394</v>
      </c>
      <c s="110" r="C3749" t="s">
        <v>395</v>
      </c>
      <c r="D3749" t="s">
        <v>396</v>
      </c>
    </row>
    <row r="3750" spans="1:262">
      <c s="110" r="A3750" t="n">
        <v>2004</v>
      </c>
      <c s="110" r="B3750" t="s">
        <v>394</v>
      </c>
      <c s="110" r="C3750" t="s">
        <v>395</v>
      </c>
      <c r="D3750" t="s">
        <v>396</v>
      </c>
    </row>
    <row r="3751" spans="1:262">
      <c s="110" r="A3751" t="n">
        <v>2005</v>
      </c>
      <c s="110" r="B3751" t="s">
        <v>394</v>
      </c>
      <c s="110" r="C3751" t="s">
        <v>395</v>
      </c>
      <c r="D3751" t="s">
        <v>396</v>
      </c>
    </row>
    <row r="3752" spans="1:262">
      <c s="110" r="A3752" t="n">
        <v>2006</v>
      </c>
      <c s="110" r="B3752" t="s">
        <v>394</v>
      </c>
      <c s="110" r="C3752" t="s">
        <v>395</v>
      </c>
      <c r="D3752" t="s">
        <v>396</v>
      </c>
    </row>
    <row r="3753" spans="1:262">
      <c s="110" r="A3753" t="n">
        <v>2007</v>
      </c>
      <c s="110" r="B3753" t="s">
        <v>394</v>
      </c>
      <c s="110" r="C3753" t="s">
        <v>395</v>
      </c>
      <c r="D3753" t="s">
        <v>396</v>
      </c>
    </row>
    <row r="3754" spans="1:262">
      <c s="110" r="A3754" t="n">
        <v>2008</v>
      </c>
      <c s="110" r="B3754" t="s">
        <v>394</v>
      </c>
      <c s="110" r="C3754" t="s">
        <v>395</v>
      </c>
      <c r="D3754" t="s">
        <v>396</v>
      </c>
    </row>
    <row r="3755" spans="1:262">
      <c s="110" r="A3755" t="n">
        <v>2009</v>
      </c>
      <c s="110" r="B3755" t="s">
        <v>394</v>
      </c>
      <c s="110" r="C3755" t="s">
        <v>395</v>
      </c>
      <c r="D3755" t="s">
        <v>396</v>
      </c>
    </row>
    <row r="3756" spans="1:262">
      <c s="110" r="A3756" t="n">
        <v>2010</v>
      </c>
      <c s="110" r="B3756" t="s">
        <v>394</v>
      </c>
      <c s="110" r="C3756" t="s">
        <v>395</v>
      </c>
      <c r="D3756" t="s">
        <v>396</v>
      </c>
    </row>
    <row r="3757" spans="1:262">
      <c s="110" r="A3757" t="n">
        <v>2011</v>
      </c>
      <c s="110" r="B3757" t="s">
        <v>394</v>
      </c>
      <c s="110" r="C3757" t="s">
        <v>395</v>
      </c>
      <c r="D3757" t="s">
        <v>396</v>
      </c>
    </row>
    <row r="3758" spans="1:262">
      <c s="110" r="A3758" t="n">
        <v>2012</v>
      </c>
      <c s="110" r="B3758" t="s">
        <v>394</v>
      </c>
      <c s="110" r="C3758" t="s">
        <v>395</v>
      </c>
      <c r="D3758" t="s">
        <v>396</v>
      </c>
    </row>
    <row r="3759" spans="1:262">
      <c s="110" r="A3759" t="n">
        <v>2013</v>
      </c>
      <c s="110" r="B3759" t="s">
        <v>394</v>
      </c>
      <c s="110" r="C3759" t="s">
        <v>395</v>
      </c>
      <c r="D3759" t="s">
        <v>396</v>
      </c>
    </row>
    <row r="3760" spans="1:262">
      <c s="110" r="A3760" t="n">
        <v>2014</v>
      </c>
      <c s="110" r="B3760" t="s">
        <v>394</v>
      </c>
      <c s="110" r="C3760" t="s">
        <v>395</v>
      </c>
      <c r="D3760" t="s">
        <v>396</v>
      </c>
    </row>
    <row r="3761" spans="1:262">
      <c s="110" r="A3761" t="n">
        <v>2015</v>
      </c>
      <c s="110" r="B3761" t="s">
        <v>394</v>
      </c>
      <c s="110" r="C3761" t="s">
        <v>395</v>
      </c>
      <c r="D3761" t="s">
        <v>396</v>
      </c>
    </row>
    <row r="3762" spans="1:262">
      <c s="110" r="A3762" t="n">
        <v>2016</v>
      </c>
      <c s="110" r="B3762" t="s">
        <v>394</v>
      </c>
      <c s="110" r="C3762" t="s">
        <v>395</v>
      </c>
      <c r="D3762" t="s">
        <v>396</v>
      </c>
    </row>
    <row r="3763" spans="1:262">
      <c s="110" r="A3763" t="n">
        <v>1970</v>
      </c>
      <c s="110" r="B3763" t="s">
        <v>397</v>
      </c>
      <c s="110" r="C3763" t="s">
        <v>398</v>
      </c>
      <c r="D3763" t="s">
        <v>399</v>
      </c>
    </row>
    <row r="3764" spans="1:262">
      <c s="110" r="A3764" t="n">
        <v>1971</v>
      </c>
      <c s="110" r="B3764" t="s">
        <v>397</v>
      </c>
      <c s="110" r="C3764" t="s">
        <v>398</v>
      </c>
      <c r="D3764" t="s">
        <v>399</v>
      </c>
    </row>
    <row r="3765" spans="1:262">
      <c s="110" r="A3765" t="n">
        <v>1972</v>
      </c>
      <c s="110" r="B3765" t="s">
        <v>397</v>
      </c>
      <c s="110" r="C3765" t="s">
        <v>398</v>
      </c>
      <c r="D3765" t="s">
        <v>399</v>
      </c>
    </row>
    <row r="3766" spans="1:262">
      <c s="110" r="A3766" t="n">
        <v>1973</v>
      </c>
      <c s="110" r="B3766" t="s">
        <v>397</v>
      </c>
      <c s="110" r="C3766" t="s">
        <v>398</v>
      </c>
      <c r="D3766" t="s">
        <v>399</v>
      </c>
    </row>
    <row r="3767" spans="1:262">
      <c s="110" r="A3767" t="n">
        <v>1974</v>
      </c>
      <c s="110" r="B3767" t="s">
        <v>397</v>
      </c>
      <c s="110" r="C3767" t="s">
        <v>398</v>
      </c>
      <c r="D3767" t="s">
        <v>399</v>
      </c>
    </row>
    <row r="3768" spans="1:262">
      <c s="110" r="A3768" t="n">
        <v>1975</v>
      </c>
      <c s="110" r="B3768" t="s">
        <v>397</v>
      </c>
      <c s="110" r="C3768" t="s">
        <v>398</v>
      </c>
      <c r="D3768" t="s">
        <v>399</v>
      </c>
    </row>
    <row r="3769" spans="1:262">
      <c s="110" r="A3769" t="n">
        <v>1976</v>
      </c>
      <c s="110" r="B3769" t="s">
        <v>397</v>
      </c>
      <c s="110" r="C3769" t="s">
        <v>398</v>
      </c>
      <c r="D3769" t="s">
        <v>399</v>
      </c>
    </row>
    <row r="3770" spans="1:262">
      <c s="110" r="A3770" t="n">
        <v>1977</v>
      </c>
      <c s="110" r="B3770" t="s">
        <v>397</v>
      </c>
      <c s="110" r="C3770" t="s">
        <v>398</v>
      </c>
      <c r="D3770" t="s">
        <v>399</v>
      </c>
    </row>
    <row r="3771" spans="1:262">
      <c s="110" r="A3771" t="n">
        <v>1978</v>
      </c>
      <c s="110" r="B3771" t="s">
        <v>397</v>
      </c>
      <c s="110" r="C3771" t="s">
        <v>398</v>
      </c>
      <c r="D3771" t="s">
        <v>399</v>
      </c>
    </row>
    <row r="3772" spans="1:262">
      <c s="110" r="A3772" t="n">
        <v>1979</v>
      </c>
      <c s="110" r="B3772" t="s">
        <v>397</v>
      </c>
      <c s="110" r="C3772" t="s">
        <v>398</v>
      </c>
      <c r="D3772" t="s">
        <v>399</v>
      </c>
    </row>
    <row r="3773" spans="1:262">
      <c s="110" r="A3773" t="n">
        <v>1980</v>
      </c>
      <c s="110" r="B3773" t="s">
        <v>397</v>
      </c>
      <c s="110" r="C3773" t="s">
        <v>398</v>
      </c>
      <c r="D3773" t="s">
        <v>399</v>
      </c>
    </row>
    <row r="3774" spans="1:262">
      <c s="110" r="A3774" t="n">
        <v>1981</v>
      </c>
      <c s="110" r="B3774" t="s">
        <v>397</v>
      </c>
      <c s="110" r="C3774" t="s">
        <v>398</v>
      </c>
      <c r="D3774" t="s">
        <v>399</v>
      </c>
    </row>
    <row r="3775" spans="1:262">
      <c s="110" r="A3775" t="n">
        <v>1982</v>
      </c>
      <c s="110" r="B3775" t="s">
        <v>397</v>
      </c>
      <c s="110" r="C3775" t="s">
        <v>398</v>
      </c>
      <c r="D3775" t="s">
        <v>399</v>
      </c>
    </row>
    <row r="3776" spans="1:262">
      <c s="110" r="A3776" t="n">
        <v>1983</v>
      </c>
      <c s="110" r="B3776" t="s">
        <v>397</v>
      </c>
      <c s="110" r="C3776" t="s">
        <v>398</v>
      </c>
      <c r="D3776" t="s">
        <v>399</v>
      </c>
    </row>
    <row r="3777" spans="1:262">
      <c s="110" r="A3777" t="n">
        <v>1984</v>
      </c>
      <c s="110" r="B3777" t="s">
        <v>397</v>
      </c>
      <c s="110" r="C3777" t="s">
        <v>398</v>
      </c>
      <c r="D3777" t="s">
        <v>399</v>
      </c>
    </row>
    <row r="3778" spans="1:262">
      <c s="110" r="A3778" t="n">
        <v>1985</v>
      </c>
      <c s="110" r="B3778" t="s">
        <v>397</v>
      </c>
      <c s="110" r="C3778" t="s">
        <v>398</v>
      </c>
      <c r="D3778" t="s">
        <v>399</v>
      </c>
    </row>
    <row r="3779" spans="1:262">
      <c s="110" r="A3779" t="n">
        <v>1986</v>
      </c>
      <c s="110" r="B3779" t="s">
        <v>397</v>
      </c>
      <c s="110" r="C3779" t="s">
        <v>398</v>
      </c>
      <c r="D3779" t="s">
        <v>399</v>
      </c>
    </row>
    <row r="3780" spans="1:262">
      <c s="110" r="A3780" t="n">
        <v>1987</v>
      </c>
      <c s="110" r="B3780" t="s">
        <v>397</v>
      </c>
      <c s="110" r="C3780" t="s">
        <v>398</v>
      </c>
      <c r="D3780" t="s">
        <v>399</v>
      </c>
    </row>
    <row r="3781" spans="1:262">
      <c s="110" r="A3781" t="n">
        <v>1988</v>
      </c>
      <c s="110" r="B3781" t="s">
        <v>397</v>
      </c>
      <c s="110" r="C3781" t="s">
        <v>398</v>
      </c>
      <c r="D3781" t="s">
        <v>399</v>
      </c>
    </row>
    <row r="3782" spans="1:262">
      <c s="110" r="A3782" t="n">
        <v>1989</v>
      </c>
      <c s="110" r="B3782" t="s">
        <v>397</v>
      </c>
      <c s="110" r="C3782" t="s">
        <v>398</v>
      </c>
      <c r="D3782" t="s">
        <v>399</v>
      </c>
    </row>
    <row r="3783" spans="1:262">
      <c s="110" r="A3783" t="n">
        <v>1990</v>
      </c>
      <c s="110" r="B3783" t="s">
        <v>397</v>
      </c>
      <c s="110" r="C3783" t="s">
        <v>398</v>
      </c>
      <c r="D3783" t="s">
        <v>399</v>
      </c>
    </row>
    <row r="3784" spans="1:262">
      <c s="110" r="A3784" t="n">
        <v>1991</v>
      </c>
      <c s="110" r="B3784" t="s">
        <v>397</v>
      </c>
      <c s="110" r="C3784" t="s">
        <v>398</v>
      </c>
      <c r="D3784" t="s">
        <v>399</v>
      </c>
    </row>
    <row r="3785" spans="1:262">
      <c s="110" r="A3785" t="n">
        <v>1992</v>
      </c>
      <c s="110" r="B3785" t="s">
        <v>397</v>
      </c>
      <c s="110" r="C3785" t="s">
        <v>398</v>
      </c>
      <c r="D3785" t="s">
        <v>399</v>
      </c>
    </row>
    <row r="3786" spans="1:262">
      <c s="110" r="A3786" t="n">
        <v>1993</v>
      </c>
      <c s="110" r="B3786" t="s">
        <v>397</v>
      </c>
      <c s="110" r="C3786" t="s">
        <v>398</v>
      </c>
      <c r="D3786" t="s">
        <v>399</v>
      </c>
    </row>
    <row r="3787" spans="1:262">
      <c s="110" r="A3787" t="n">
        <v>1994</v>
      </c>
      <c s="110" r="B3787" t="s">
        <v>397</v>
      </c>
      <c s="110" r="C3787" t="s">
        <v>398</v>
      </c>
      <c r="D3787" t="s">
        <v>399</v>
      </c>
    </row>
    <row r="3788" spans="1:262">
      <c s="110" r="A3788" t="n">
        <v>1995</v>
      </c>
      <c s="110" r="B3788" t="s">
        <v>397</v>
      </c>
      <c s="110" r="C3788" t="s">
        <v>398</v>
      </c>
      <c r="D3788" t="s">
        <v>399</v>
      </c>
    </row>
    <row r="3789" spans="1:262">
      <c s="110" r="A3789" t="n">
        <v>1996</v>
      </c>
      <c s="110" r="B3789" t="s">
        <v>397</v>
      </c>
      <c s="110" r="C3789" t="s">
        <v>398</v>
      </c>
      <c r="D3789" t="s">
        <v>399</v>
      </c>
    </row>
    <row r="3790" spans="1:262">
      <c s="110" r="A3790" t="n">
        <v>1997</v>
      </c>
      <c s="110" r="B3790" t="s">
        <v>397</v>
      </c>
      <c s="110" r="C3790" t="s">
        <v>398</v>
      </c>
      <c r="D3790" t="s">
        <v>399</v>
      </c>
    </row>
    <row r="3791" spans="1:262">
      <c s="110" r="A3791" t="n">
        <v>1998</v>
      </c>
      <c s="110" r="B3791" t="s">
        <v>397</v>
      </c>
      <c s="110" r="C3791" t="s">
        <v>398</v>
      </c>
      <c r="D3791" t="s">
        <v>399</v>
      </c>
    </row>
    <row r="3792" spans="1:262">
      <c s="110" r="A3792" t="n">
        <v>1999</v>
      </c>
      <c s="110" r="B3792" t="s">
        <v>397</v>
      </c>
      <c s="110" r="C3792" t="s">
        <v>398</v>
      </c>
      <c r="D3792" t="s">
        <v>399</v>
      </c>
    </row>
    <row r="3793" spans="1:262">
      <c s="110" r="A3793" t="n">
        <v>2000</v>
      </c>
      <c s="110" r="B3793" t="s">
        <v>397</v>
      </c>
      <c s="110" r="C3793" t="s">
        <v>398</v>
      </c>
      <c r="D3793" t="s">
        <v>399</v>
      </c>
    </row>
    <row r="3794" spans="1:262">
      <c s="110" r="A3794" t="n">
        <v>2001</v>
      </c>
      <c s="110" r="B3794" t="s">
        <v>397</v>
      </c>
      <c s="110" r="C3794" t="s">
        <v>398</v>
      </c>
      <c r="D3794" t="s">
        <v>399</v>
      </c>
    </row>
    <row r="3795" spans="1:262">
      <c s="110" r="A3795" t="n">
        <v>2002</v>
      </c>
      <c s="110" r="B3795" t="s">
        <v>397</v>
      </c>
      <c s="110" r="C3795" t="s">
        <v>398</v>
      </c>
      <c r="D3795" t="s">
        <v>399</v>
      </c>
    </row>
    <row r="3796" spans="1:262">
      <c s="110" r="A3796" t="n">
        <v>2003</v>
      </c>
      <c s="110" r="B3796" t="s">
        <v>397</v>
      </c>
      <c s="110" r="C3796" t="s">
        <v>398</v>
      </c>
      <c r="D3796" t="s">
        <v>399</v>
      </c>
    </row>
    <row r="3797" spans="1:262">
      <c s="110" r="A3797" t="n">
        <v>2004</v>
      </c>
      <c s="110" r="B3797" t="s">
        <v>397</v>
      </c>
      <c s="110" r="C3797" t="s">
        <v>398</v>
      </c>
      <c r="D3797" t="s">
        <v>399</v>
      </c>
    </row>
    <row r="3798" spans="1:262">
      <c s="110" r="A3798" t="n">
        <v>2005</v>
      </c>
      <c s="110" r="B3798" t="s">
        <v>397</v>
      </c>
      <c s="110" r="C3798" t="s">
        <v>398</v>
      </c>
      <c r="D3798" t="s">
        <v>399</v>
      </c>
    </row>
    <row r="3799" spans="1:262">
      <c s="110" r="A3799" t="n">
        <v>2006</v>
      </c>
      <c s="110" r="B3799" t="s">
        <v>397</v>
      </c>
      <c s="110" r="C3799" t="s">
        <v>398</v>
      </c>
      <c r="D3799" t="s">
        <v>399</v>
      </c>
    </row>
    <row r="3800" spans="1:262">
      <c s="110" r="A3800" t="n">
        <v>2007</v>
      </c>
      <c s="110" r="B3800" t="s">
        <v>397</v>
      </c>
      <c s="110" r="C3800" t="s">
        <v>398</v>
      </c>
      <c r="D3800" t="s">
        <v>399</v>
      </c>
    </row>
    <row r="3801" spans="1:262">
      <c s="110" r="A3801" t="n">
        <v>2008</v>
      </c>
      <c s="110" r="B3801" t="s">
        <v>397</v>
      </c>
      <c s="110" r="C3801" t="s">
        <v>398</v>
      </c>
      <c r="D3801" t="s">
        <v>399</v>
      </c>
    </row>
    <row r="3802" spans="1:262">
      <c s="110" r="A3802" t="n">
        <v>2009</v>
      </c>
      <c s="110" r="B3802" t="s">
        <v>397</v>
      </c>
      <c s="110" r="C3802" t="s">
        <v>398</v>
      </c>
      <c r="D3802" t="s">
        <v>399</v>
      </c>
    </row>
    <row r="3803" spans="1:262">
      <c s="110" r="A3803" t="n">
        <v>2010</v>
      </c>
      <c s="110" r="B3803" t="s">
        <v>397</v>
      </c>
      <c s="110" r="C3803" t="s">
        <v>398</v>
      </c>
      <c r="D3803" t="s">
        <v>399</v>
      </c>
    </row>
    <row r="3804" spans="1:262">
      <c s="110" r="A3804" t="n">
        <v>2011</v>
      </c>
      <c s="110" r="B3804" t="s">
        <v>397</v>
      </c>
      <c s="110" r="C3804" t="s">
        <v>398</v>
      </c>
      <c r="D3804" t="s">
        <v>399</v>
      </c>
    </row>
    <row r="3805" spans="1:262">
      <c s="110" r="A3805" t="n">
        <v>2012</v>
      </c>
      <c s="110" r="B3805" t="s">
        <v>397</v>
      </c>
      <c s="110" r="C3805" t="s">
        <v>398</v>
      </c>
      <c r="D3805" t="s">
        <v>399</v>
      </c>
    </row>
    <row r="3806" spans="1:262">
      <c s="110" r="A3806" t="n">
        <v>2013</v>
      </c>
      <c s="110" r="B3806" t="s">
        <v>397</v>
      </c>
      <c s="110" r="C3806" t="s">
        <v>398</v>
      </c>
      <c r="D3806" t="s">
        <v>399</v>
      </c>
    </row>
    <row r="3807" spans="1:262">
      <c s="110" r="A3807" t="n">
        <v>2014</v>
      </c>
      <c s="110" r="B3807" t="s">
        <v>397</v>
      </c>
      <c s="110" r="C3807" t="s">
        <v>398</v>
      </c>
      <c r="D3807" t="s">
        <v>399</v>
      </c>
    </row>
    <row r="3808" spans="1:262">
      <c s="110" r="A3808" t="n">
        <v>2015</v>
      </c>
      <c s="110" r="B3808" t="s">
        <v>397</v>
      </c>
      <c s="110" r="C3808" t="s">
        <v>398</v>
      </c>
      <c r="D3808" t="s">
        <v>399</v>
      </c>
    </row>
    <row r="3809" spans="1:262">
      <c s="110" r="A3809" t="n">
        <v>2016</v>
      </c>
      <c s="110" r="B3809" t="s">
        <v>397</v>
      </c>
      <c s="110" r="C3809" t="s">
        <v>398</v>
      </c>
      <c r="D3809" t="s">
        <v>399</v>
      </c>
    </row>
    <row r="3810" spans="1:262">
      <c s="110" r="A3810" t="n">
        <v>1970</v>
      </c>
      <c s="110" r="B3810" t="s">
        <v>400</v>
      </c>
      <c s="110" r="C3810" t="s">
        <v>401</v>
      </c>
      <c r="D3810" t="s">
        <v>402</v>
      </c>
    </row>
    <row r="3811" spans="1:262">
      <c s="110" r="A3811" t="n">
        <v>1971</v>
      </c>
      <c s="110" r="B3811" t="s">
        <v>400</v>
      </c>
      <c s="110" r="C3811" t="s">
        <v>401</v>
      </c>
      <c r="D3811" t="s">
        <v>402</v>
      </c>
    </row>
    <row r="3812" spans="1:262">
      <c s="110" r="A3812" t="n">
        <v>1972</v>
      </c>
      <c s="110" r="B3812" t="s">
        <v>400</v>
      </c>
      <c s="110" r="C3812" t="s">
        <v>401</v>
      </c>
      <c r="D3812" t="s">
        <v>402</v>
      </c>
    </row>
    <row r="3813" spans="1:262">
      <c s="110" r="A3813" t="n">
        <v>1973</v>
      </c>
      <c s="110" r="B3813" t="s">
        <v>400</v>
      </c>
      <c s="110" r="C3813" t="s">
        <v>401</v>
      </c>
      <c r="D3813" t="s">
        <v>402</v>
      </c>
    </row>
    <row r="3814" spans="1:262">
      <c s="110" r="A3814" t="n">
        <v>1974</v>
      </c>
      <c s="110" r="B3814" t="s">
        <v>400</v>
      </c>
      <c s="110" r="C3814" t="s">
        <v>401</v>
      </c>
      <c r="D3814" t="s">
        <v>402</v>
      </c>
    </row>
    <row r="3815" spans="1:262">
      <c s="110" r="A3815" t="n">
        <v>1975</v>
      </c>
      <c s="110" r="B3815" t="s">
        <v>400</v>
      </c>
      <c s="110" r="C3815" t="s">
        <v>401</v>
      </c>
      <c r="D3815" t="s">
        <v>402</v>
      </c>
    </row>
    <row r="3816" spans="1:262">
      <c s="110" r="A3816" t="n">
        <v>1976</v>
      </c>
      <c s="110" r="B3816" t="s">
        <v>400</v>
      </c>
      <c s="110" r="C3816" t="s">
        <v>401</v>
      </c>
      <c r="D3816" t="s">
        <v>402</v>
      </c>
    </row>
    <row r="3817" spans="1:262">
      <c s="110" r="A3817" t="n">
        <v>1977</v>
      </c>
      <c s="110" r="B3817" t="s">
        <v>400</v>
      </c>
      <c s="110" r="C3817" t="s">
        <v>401</v>
      </c>
      <c r="D3817" t="s">
        <v>402</v>
      </c>
    </row>
    <row r="3818" spans="1:262">
      <c s="110" r="A3818" t="n">
        <v>1978</v>
      </c>
      <c s="110" r="B3818" t="s">
        <v>400</v>
      </c>
      <c s="110" r="C3818" t="s">
        <v>401</v>
      </c>
      <c r="D3818" t="s">
        <v>402</v>
      </c>
    </row>
    <row r="3819" spans="1:262">
      <c s="110" r="A3819" t="n">
        <v>1979</v>
      </c>
      <c s="110" r="B3819" t="s">
        <v>400</v>
      </c>
      <c s="110" r="C3819" t="s">
        <v>401</v>
      </c>
      <c r="D3819" t="s">
        <v>402</v>
      </c>
    </row>
    <row r="3820" spans="1:262">
      <c s="110" r="A3820" t="n">
        <v>1980</v>
      </c>
      <c s="110" r="B3820" t="s">
        <v>400</v>
      </c>
      <c s="110" r="C3820" t="s">
        <v>401</v>
      </c>
      <c r="D3820" t="s">
        <v>402</v>
      </c>
    </row>
    <row r="3821" spans="1:262">
      <c s="110" r="A3821" t="n">
        <v>1981</v>
      </c>
      <c s="110" r="B3821" t="s">
        <v>400</v>
      </c>
      <c s="110" r="C3821" t="s">
        <v>401</v>
      </c>
      <c r="D3821" t="s">
        <v>402</v>
      </c>
    </row>
    <row r="3822" spans="1:262">
      <c s="110" r="A3822" t="n">
        <v>1982</v>
      </c>
      <c s="110" r="B3822" t="s">
        <v>400</v>
      </c>
      <c s="110" r="C3822" t="s">
        <v>401</v>
      </c>
      <c r="D3822" t="s">
        <v>402</v>
      </c>
    </row>
    <row r="3823" spans="1:262">
      <c s="110" r="A3823" t="n">
        <v>1983</v>
      </c>
      <c s="110" r="B3823" t="s">
        <v>400</v>
      </c>
      <c s="110" r="C3823" t="s">
        <v>401</v>
      </c>
      <c r="D3823" t="s">
        <v>402</v>
      </c>
    </row>
    <row r="3824" spans="1:262">
      <c s="110" r="A3824" t="n">
        <v>1984</v>
      </c>
      <c s="110" r="B3824" t="s">
        <v>400</v>
      </c>
      <c s="110" r="C3824" t="s">
        <v>401</v>
      </c>
      <c r="D3824" t="s">
        <v>402</v>
      </c>
    </row>
    <row r="3825" spans="1:262">
      <c s="110" r="A3825" t="n">
        <v>1985</v>
      </c>
      <c s="110" r="B3825" t="s">
        <v>400</v>
      </c>
      <c s="110" r="C3825" t="s">
        <v>401</v>
      </c>
      <c r="D3825" t="s">
        <v>402</v>
      </c>
    </row>
    <row r="3826" spans="1:262">
      <c s="110" r="A3826" t="n">
        <v>1986</v>
      </c>
      <c s="110" r="B3826" t="s">
        <v>400</v>
      </c>
      <c s="110" r="C3826" t="s">
        <v>401</v>
      </c>
      <c r="D3826" t="s">
        <v>402</v>
      </c>
    </row>
    <row r="3827" spans="1:262">
      <c s="110" r="A3827" t="n">
        <v>1987</v>
      </c>
      <c s="110" r="B3827" t="s">
        <v>400</v>
      </c>
      <c s="110" r="C3827" t="s">
        <v>401</v>
      </c>
      <c r="D3827" t="s">
        <v>402</v>
      </c>
    </row>
    <row r="3828" spans="1:262">
      <c s="110" r="A3828" t="n">
        <v>1988</v>
      </c>
      <c s="110" r="B3828" t="s">
        <v>400</v>
      </c>
      <c s="110" r="C3828" t="s">
        <v>401</v>
      </c>
      <c r="D3828" t="s">
        <v>402</v>
      </c>
    </row>
    <row r="3829" spans="1:262">
      <c s="110" r="A3829" t="n">
        <v>1989</v>
      </c>
      <c s="110" r="B3829" t="s">
        <v>400</v>
      </c>
      <c s="110" r="C3829" t="s">
        <v>401</v>
      </c>
      <c r="D3829" t="s">
        <v>402</v>
      </c>
    </row>
    <row r="3830" spans="1:262">
      <c s="110" r="A3830" t="n">
        <v>1990</v>
      </c>
      <c s="110" r="B3830" t="s">
        <v>400</v>
      </c>
      <c s="110" r="C3830" t="s">
        <v>401</v>
      </c>
      <c r="D3830" t="s">
        <v>402</v>
      </c>
    </row>
    <row r="3831" spans="1:262">
      <c s="110" r="A3831" t="n">
        <v>1991</v>
      </c>
      <c s="110" r="B3831" t="s">
        <v>400</v>
      </c>
      <c s="110" r="C3831" t="s">
        <v>401</v>
      </c>
      <c r="D3831" t="s">
        <v>402</v>
      </c>
    </row>
    <row r="3832" spans="1:262">
      <c s="110" r="A3832" t="n">
        <v>1992</v>
      </c>
      <c s="110" r="B3832" t="s">
        <v>400</v>
      </c>
      <c s="110" r="C3832" t="s">
        <v>401</v>
      </c>
      <c r="D3832" t="s">
        <v>402</v>
      </c>
    </row>
    <row r="3833" spans="1:262">
      <c s="110" r="A3833" t="n">
        <v>1993</v>
      </c>
      <c s="110" r="B3833" t="s">
        <v>400</v>
      </c>
      <c s="110" r="C3833" t="s">
        <v>401</v>
      </c>
      <c r="D3833" t="s">
        <v>402</v>
      </c>
    </row>
    <row r="3834" spans="1:262">
      <c s="110" r="A3834" t="n">
        <v>1994</v>
      </c>
      <c s="110" r="B3834" t="s">
        <v>400</v>
      </c>
      <c s="110" r="C3834" t="s">
        <v>401</v>
      </c>
      <c r="D3834" t="s">
        <v>402</v>
      </c>
    </row>
    <row r="3835" spans="1:262">
      <c s="110" r="A3835" t="n">
        <v>1995</v>
      </c>
      <c s="110" r="B3835" t="s">
        <v>400</v>
      </c>
      <c s="110" r="C3835" t="s">
        <v>401</v>
      </c>
      <c r="D3835" t="s">
        <v>402</v>
      </c>
    </row>
    <row r="3836" spans="1:262">
      <c s="110" r="A3836" t="n">
        <v>1996</v>
      </c>
      <c s="110" r="B3836" t="s">
        <v>400</v>
      </c>
      <c s="110" r="C3836" t="s">
        <v>401</v>
      </c>
      <c r="D3836" t="s">
        <v>402</v>
      </c>
    </row>
    <row r="3837" spans="1:262">
      <c s="110" r="A3837" t="n">
        <v>1997</v>
      </c>
      <c s="110" r="B3837" t="s">
        <v>400</v>
      </c>
      <c s="110" r="C3837" t="s">
        <v>401</v>
      </c>
      <c r="D3837" t="s">
        <v>402</v>
      </c>
    </row>
    <row r="3838" spans="1:262">
      <c s="110" r="A3838" t="n">
        <v>1998</v>
      </c>
      <c s="110" r="B3838" t="s">
        <v>400</v>
      </c>
      <c s="110" r="C3838" t="s">
        <v>401</v>
      </c>
      <c r="D3838" t="s">
        <v>402</v>
      </c>
    </row>
    <row r="3839" spans="1:262">
      <c s="110" r="A3839" t="n">
        <v>1999</v>
      </c>
      <c s="110" r="B3839" t="s">
        <v>400</v>
      </c>
      <c s="110" r="C3839" t="s">
        <v>401</v>
      </c>
      <c r="D3839" t="s">
        <v>402</v>
      </c>
    </row>
    <row r="3840" spans="1:262">
      <c s="110" r="A3840" t="n">
        <v>2000</v>
      </c>
      <c s="110" r="B3840" t="s">
        <v>400</v>
      </c>
      <c s="110" r="C3840" t="s">
        <v>401</v>
      </c>
      <c r="D3840" t="s">
        <v>402</v>
      </c>
    </row>
    <row r="3841" spans="1:262">
      <c s="110" r="A3841" t="n">
        <v>2001</v>
      </c>
      <c s="110" r="B3841" t="s">
        <v>400</v>
      </c>
      <c s="110" r="C3841" t="s">
        <v>401</v>
      </c>
      <c r="D3841" t="s">
        <v>402</v>
      </c>
    </row>
    <row r="3842" spans="1:262">
      <c s="110" r="A3842" t="n">
        <v>2002</v>
      </c>
      <c s="110" r="B3842" t="s">
        <v>400</v>
      </c>
      <c s="110" r="C3842" t="s">
        <v>401</v>
      </c>
      <c r="D3842" t="s">
        <v>402</v>
      </c>
    </row>
    <row r="3843" spans="1:262">
      <c s="110" r="A3843" t="n">
        <v>2003</v>
      </c>
      <c s="110" r="B3843" t="s">
        <v>400</v>
      </c>
      <c s="110" r="C3843" t="s">
        <v>401</v>
      </c>
      <c r="D3843" t="s">
        <v>402</v>
      </c>
    </row>
    <row r="3844" spans="1:262">
      <c s="110" r="A3844" t="n">
        <v>2004</v>
      </c>
      <c s="110" r="B3844" t="s">
        <v>400</v>
      </c>
      <c s="110" r="C3844" t="s">
        <v>401</v>
      </c>
      <c r="D3844" t="s">
        <v>402</v>
      </c>
    </row>
    <row r="3845" spans="1:262">
      <c s="110" r="A3845" t="n">
        <v>2005</v>
      </c>
      <c s="110" r="B3845" t="s">
        <v>400</v>
      </c>
      <c s="110" r="C3845" t="s">
        <v>401</v>
      </c>
      <c r="D3845" t="s">
        <v>402</v>
      </c>
    </row>
    <row r="3846" spans="1:262">
      <c s="110" r="A3846" t="n">
        <v>2006</v>
      </c>
      <c s="110" r="B3846" t="s">
        <v>400</v>
      </c>
      <c s="110" r="C3846" t="s">
        <v>401</v>
      </c>
      <c r="D3846" t="s">
        <v>402</v>
      </c>
    </row>
    <row r="3847" spans="1:262">
      <c s="110" r="A3847" t="n">
        <v>2007</v>
      </c>
      <c s="110" r="B3847" t="s">
        <v>400</v>
      </c>
      <c s="110" r="C3847" t="s">
        <v>401</v>
      </c>
      <c r="D3847" t="s">
        <v>402</v>
      </c>
    </row>
    <row r="3848" spans="1:262">
      <c s="110" r="A3848" t="n">
        <v>2008</v>
      </c>
      <c s="110" r="B3848" t="s">
        <v>400</v>
      </c>
      <c s="110" r="C3848" t="s">
        <v>401</v>
      </c>
      <c r="D3848" t="s">
        <v>402</v>
      </c>
    </row>
    <row r="3849" spans="1:262">
      <c s="110" r="A3849" t="n">
        <v>2009</v>
      </c>
      <c s="110" r="B3849" t="s">
        <v>400</v>
      </c>
      <c s="110" r="C3849" t="s">
        <v>401</v>
      </c>
      <c r="D3849" t="s">
        <v>402</v>
      </c>
    </row>
    <row r="3850" spans="1:262">
      <c s="110" r="A3850" t="n">
        <v>2010</v>
      </c>
      <c s="110" r="B3850" t="s">
        <v>400</v>
      </c>
      <c s="110" r="C3850" t="s">
        <v>401</v>
      </c>
      <c r="D3850" t="s">
        <v>402</v>
      </c>
    </row>
    <row r="3851" spans="1:262">
      <c s="110" r="A3851" t="n">
        <v>2011</v>
      </c>
      <c s="110" r="B3851" t="s">
        <v>400</v>
      </c>
      <c s="110" r="C3851" t="s">
        <v>401</v>
      </c>
      <c r="D3851" t="s">
        <v>402</v>
      </c>
    </row>
    <row r="3852" spans="1:262">
      <c s="110" r="A3852" t="n">
        <v>2012</v>
      </c>
      <c s="110" r="B3852" t="s">
        <v>400</v>
      </c>
      <c s="110" r="C3852" t="s">
        <v>401</v>
      </c>
      <c r="D3852" t="s">
        <v>402</v>
      </c>
    </row>
    <row r="3853" spans="1:262">
      <c s="110" r="A3853" t="n">
        <v>2013</v>
      </c>
      <c s="110" r="B3853" t="s">
        <v>400</v>
      </c>
      <c s="110" r="C3853" t="s">
        <v>401</v>
      </c>
      <c r="D3853" t="s">
        <v>402</v>
      </c>
    </row>
    <row r="3854" spans="1:262">
      <c s="110" r="A3854" t="n">
        <v>2014</v>
      </c>
      <c s="110" r="B3854" t="s">
        <v>400</v>
      </c>
      <c s="110" r="C3854" t="s">
        <v>401</v>
      </c>
      <c r="D3854" t="s">
        <v>402</v>
      </c>
    </row>
    <row r="3855" spans="1:262">
      <c s="110" r="A3855" t="n">
        <v>2015</v>
      </c>
      <c s="110" r="B3855" t="s">
        <v>400</v>
      </c>
      <c s="110" r="C3855" t="s">
        <v>401</v>
      </c>
      <c r="D3855" t="s">
        <v>402</v>
      </c>
    </row>
    <row r="3856" spans="1:262">
      <c s="110" r="A3856" t="n">
        <v>2016</v>
      </c>
      <c s="110" r="B3856" t="s">
        <v>400</v>
      </c>
      <c s="110" r="C3856" t="s">
        <v>401</v>
      </c>
      <c r="D3856" t="s">
        <v>402</v>
      </c>
    </row>
    <row r="3857" spans="1:262">
      <c s="110" r="A3857" t="n">
        <v>1970</v>
      </c>
      <c s="110" r="B3857" t="s">
        <v>403</v>
      </c>
      <c s="110" r="C3857" t="s">
        <v>404</v>
      </c>
      <c r="D3857" t="s">
        <v>405</v>
      </c>
    </row>
    <row r="3858" spans="1:262">
      <c s="110" r="A3858" t="n">
        <v>1971</v>
      </c>
      <c s="110" r="B3858" t="s">
        <v>403</v>
      </c>
      <c s="110" r="C3858" t="s">
        <v>404</v>
      </c>
      <c r="D3858" t="s">
        <v>405</v>
      </c>
    </row>
    <row r="3859" spans="1:262">
      <c s="110" r="A3859" t="n">
        <v>1972</v>
      </c>
      <c s="110" r="B3859" t="s">
        <v>403</v>
      </c>
      <c s="110" r="C3859" t="s">
        <v>404</v>
      </c>
      <c r="D3859" t="s">
        <v>405</v>
      </c>
    </row>
    <row r="3860" spans="1:262">
      <c s="110" r="A3860" t="n">
        <v>1973</v>
      </c>
      <c s="110" r="B3860" t="s">
        <v>403</v>
      </c>
      <c s="110" r="C3860" t="s">
        <v>404</v>
      </c>
      <c r="D3860" t="s">
        <v>405</v>
      </c>
    </row>
    <row r="3861" spans="1:262">
      <c s="110" r="A3861" t="n">
        <v>1974</v>
      </c>
      <c s="110" r="B3861" t="s">
        <v>403</v>
      </c>
      <c s="110" r="C3861" t="s">
        <v>404</v>
      </c>
      <c r="D3861" t="s">
        <v>405</v>
      </c>
    </row>
    <row r="3862" spans="1:262">
      <c s="110" r="A3862" t="n">
        <v>1975</v>
      </c>
      <c s="110" r="B3862" t="s">
        <v>403</v>
      </c>
      <c s="110" r="C3862" t="s">
        <v>404</v>
      </c>
      <c r="D3862" t="s">
        <v>405</v>
      </c>
    </row>
    <row r="3863" spans="1:262">
      <c s="110" r="A3863" t="n">
        <v>1976</v>
      </c>
      <c s="110" r="B3863" t="s">
        <v>403</v>
      </c>
      <c s="110" r="C3863" t="s">
        <v>404</v>
      </c>
      <c r="D3863" t="s">
        <v>405</v>
      </c>
    </row>
    <row r="3864" spans="1:262">
      <c s="110" r="A3864" t="n">
        <v>1977</v>
      </c>
      <c s="110" r="B3864" t="s">
        <v>403</v>
      </c>
      <c s="110" r="C3864" t="s">
        <v>404</v>
      </c>
      <c r="D3864" t="s">
        <v>405</v>
      </c>
    </row>
    <row r="3865" spans="1:262">
      <c s="110" r="A3865" t="n">
        <v>1978</v>
      </c>
      <c s="110" r="B3865" t="s">
        <v>403</v>
      </c>
      <c s="110" r="C3865" t="s">
        <v>404</v>
      </c>
      <c r="D3865" t="s">
        <v>405</v>
      </c>
    </row>
    <row r="3866" spans="1:262">
      <c s="110" r="A3866" t="n">
        <v>1979</v>
      </c>
      <c s="110" r="B3866" t="s">
        <v>403</v>
      </c>
      <c s="110" r="C3866" t="s">
        <v>404</v>
      </c>
      <c r="D3866" t="s">
        <v>405</v>
      </c>
    </row>
    <row r="3867" spans="1:262">
      <c s="110" r="A3867" t="n">
        <v>1980</v>
      </c>
      <c s="110" r="B3867" t="s">
        <v>403</v>
      </c>
      <c s="110" r="C3867" t="s">
        <v>404</v>
      </c>
      <c r="D3867" t="s">
        <v>405</v>
      </c>
    </row>
    <row r="3868" spans="1:262">
      <c s="110" r="A3868" t="n">
        <v>1981</v>
      </c>
      <c s="110" r="B3868" t="s">
        <v>403</v>
      </c>
      <c s="110" r="C3868" t="s">
        <v>404</v>
      </c>
      <c r="D3868" t="s">
        <v>405</v>
      </c>
    </row>
    <row r="3869" spans="1:262">
      <c s="110" r="A3869" t="n">
        <v>1982</v>
      </c>
      <c s="110" r="B3869" t="s">
        <v>403</v>
      </c>
      <c s="110" r="C3869" t="s">
        <v>404</v>
      </c>
      <c r="D3869" t="s">
        <v>405</v>
      </c>
    </row>
    <row r="3870" spans="1:262">
      <c s="110" r="A3870" t="n">
        <v>1983</v>
      </c>
      <c s="110" r="B3870" t="s">
        <v>403</v>
      </c>
      <c s="110" r="C3870" t="s">
        <v>404</v>
      </c>
      <c r="D3870" t="s">
        <v>405</v>
      </c>
    </row>
    <row r="3871" spans="1:262">
      <c s="110" r="A3871" t="n">
        <v>1984</v>
      </c>
      <c s="110" r="B3871" t="s">
        <v>403</v>
      </c>
      <c s="110" r="C3871" t="s">
        <v>404</v>
      </c>
      <c r="D3871" t="s">
        <v>405</v>
      </c>
    </row>
    <row r="3872" spans="1:262">
      <c s="110" r="A3872" t="n">
        <v>1985</v>
      </c>
      <c s="110" r="B3872" t="s">
        <v>403</v>
      </c>
      <c s="110" r="C3872" t="s">
        <v>404</v>
      </c>
      <c r="D3872" t="s">
        <v>405</v>
      </c>
    </row>
    <row r="3873" spans="1:262">
      <c s="110" r="A3873" t="n">
        <v>1986</v>
      </c>
      <c s="110" r="B3873" t="s">
        <v>403</v>
      </c>
      <c s="110" r="C3873" t="s">
        <v>404</v>
      </c>
      <c r="D3873" t="s">
        <v>405</v>
      </c>
    </row>
    <row r="3874" spans="1:262">
      <c s="110" r="A3874" t="n">
        <v>1987</v>
      </c>
      <c s="110" r="B3874" t="s">
        <v>403</v>
      </c>
      <c s="110" r="C3874" t="s">
        <v>404</v>
      </c>
      <c r="D3874" t="s">
        <v>405</v>
      </c>
    </row>
    <row r="3875" spans="1:262">
      <c s="110" r="A3875" t="n">
        <v>1988</v>
      </c>
      <c s="110" r="B3875" t="s">
        <v>403</v>
      </c>
      <c s="110" r="C3875" t="s">
        <v>404</v>
      </c>
      <c r="D3875" t="s">
        <v>405</v>
      </c>
    </row>
    <row r="3876" spans="1:262">
      <c s="110" r="A3876" t="n">
        <v>1989</v>
      </c>
      <c s="110" r="B3876" t="s">
        <v>403</v>
      </c>
      <c s="110" r="C3876" t="s">
        <v>404</v>
      </c>
      <c r="D3876" t="s">
        <v>405</v>
      </c>
    </row>
    <row r="3877" spans="1:262">
      <c s="110" r="A3877" t="n">
        <v>1990</v>
      </c>
      <c s="110" r="B3877" t="s">
        <v>403</v>
      </c>
      <c s="110" r="C3877" t="s">
        <v>404</v>
      </c>
      <c r="D3877" t="s">
        <v>405</v>
      </c>
    </row>
    <row r="3878" spans="1:262">
      <c s="110" r="A3878" t="n">
        <v>1991</v>
      </c>
      <c s="110" r="B3878" t="s">
        <v>403</v>
      </c>
      <c s="110" r="C3878" t="s">
        <v>404</v>
      </c>
      <c r="D3878" t="s">
        <v>405</v>
      </c>
    </row>
    <row r="3879" spans="1:262">
      <c s="110" r="A3879" t="n">
        <v>1992</v>
      </c>
      <c s="110" r="B3879" t="s">
        <v>403</v>
      </c>
      <c s="110" r="C3879" t="s">
        <v>404</v>
      </c>
      <c r="D3879" t="s">
        <v>405</v>
      </c>
    </row>
    <row r="3880" spans="1:262">
      <c s="110" r="A3880" t="n">
        <v>1993</v>
      </c>
      <c s="110" r="B3880" t="s">
        <v>403</v>
      </c>
      <c s="110" r="C3880" t="s">
        <v>404</v>
      </c>
      <c r="D3880" t="s">
        <v>405</v>
      </c>
    </row>
    <row r="3881" spans="1:262">
      <c s="110" r="A3881" t="n">
        <v>1994</v>
      </c>
      <c s="110" r="B3881" t="s">
        <v>403</v>
      </c>
      <c s="110" r="C3881" t="s">
        <v>404</v>
      </c>
      <c r="D3881" t="s">
        <v>405</v>
      </c>
    </row>
    <row r="3882" spans="1:262">
      <c s="110" r="A3882" t="n">
        <v>1995</v>
      </c>
      <c s="110" r="B3882" t="s">
        <v>403</v>
      </c>
      <c s="110" r="C3882" t="s">
        <v>404</v>
      </c>
      <c r="D3882" t="s">
        <v>405</v>
      </c>
    </row>
    <row r="3883" spans="1:262">
      <c s="110" r="A3883" t="n">
        <v>1996</v>
      </c>
      <c s="110" r="B3883" t="s">
        <v>403</v>
      </c>
      <c s="110" r="C3883" t="s">
        <v>404</v>
      </c>
      <c r="D3883" t="s">
        <v>405</v>
      </c>
    </row>
    <row r="3884" spans="1:262">
      <c s="110" r="A3884" t="n">
        <v>1997</v>
      </c>
      <c s="110" r="B3884" t="s">
        <v>403</v>
      </c>
      <c s="110" r="C3884" t="s">
        <v>404</v>
      </c>
      <c r="D3884" t="s">
        <v>405</v>
      </c>
    </row>
    <row r="3885" spans="1:262">
      <c s="110" r="A3885" t="n">
        <v>1998</v>
      </c>
      <c s="110" r="B3885" t="s">
        <v>403</v>
      </c>
      <c s="110" r="C3885" t="s">
        <v>404</v>
      </c>
      <c r="D3885" t="s">
        <v>405</v>
      </c>
    </row>
    <row r="3886" spans="1:262">
      <c s="110" r="A3886" t="n">
        <v>1999</v>
      </c>
      <c s="110" r="B3886" t="s">
        <v>403</v>
      </c>
      <c s="110" r="C3886" t="s">
        <v>404</v>
      </c>
      <c r="D3886" t="s">
        <v>405</v>
      </c>
    </row>
    <row r="3887" spans="1:262">
      <c s="110" r="A3887" t="n">
        <v>2000</v>
      </c>
      <c s="110" r="B3887" t="s">
        <v>403</v>
      </c>
      <c s="110" r="C3887" t="s">
        <v>404</v>
      </c>
      <c r="D3887" t="s">
        <v>405</v>
      </c>
    </row>
    <row r="3888" spans="1:262">
      <c s="110" r="A3888" t="n">
        <v>2001</v>
      </c>
      <c s="110" r="B3888" t="s">
        <v>403</v>
      </c>
      <c s="110" r="C3888" t="s">
        <v>404</v>
      </c>
      <c r="D3888" t="s">
        <v>405</v>
      </c>
    </row>
    <row r="3889" spans="1:262">
      <c s="110" r="A3889" t="n">
        <v>2002</v>
      </c>
      <c s="110" r="B3889" t="s">
        <v>403</v>
      </c>
      <c s="110" r="C3889" t="s">
        <v>404</v>
      </c>
      <c r="D3889" t="s">
        <v>405</v>
      </c>
    </row>
    <row r="3890" spans="1:262">
      <c s="110" r="A3890" t="n">
        <v>2003</v>
      </c>
      <c s="110" r="B3890" t="s">
        <v>403</v>
      </c>
      <c s="110" r="C3890" t="s">
        <v>404</v>
      </c>
      <c r="D3890" t="s">
        <v>405</v>
      </c>
    </row>
    <row r="3891" spans="1:262">
      <c s="110" r="A3891" t="n">
        <v>2004</v>
      </c>
      <c s="110" r="B3891" t="s">
        <v>403</v>
      </c>
      <c s="110" r="C3891" t="s">
        <v>404</v>
      </c>
      <c r="D3891" t="s">
        <v>405</v>
      </c>
    </row>
    <row r="3892" spans="1:262">
      <c s="110" r="A3892" t="n">
        <v>2005</v>
      </c>
      <c s="110" r="B3892" t="s">
        <v>403</v>
      </c>
      <c s="110" r="C3892" t="s">
        <v>404</v>
      </c>
      <c r="D3892" t="s">
        <v>405</v>
      </c>
    </row>
    <row r="3893" spans="1:262">
      <c s="110" r="A3893" t="n">
        <v>2006</v>
      </c>
      <c s="110" r="B3893" t="s">
        <v>403</v>
      </c>
      <c s="110" r="C3893" t="s">
        <v>404</v>
      </c>
      <c r="D3893" t="s">
        <v>405</v>
      </c>
    </row>
    <row r="3894" spans="1:262">
      <c s="110" r="A3894" t="n">
        <v>2007</v>
      </c>
      <c s="110" r="B3894" t="s">
        <v>403</v>
      </c>
      <c s="110" r="C3894" t="s">
        <v>404</v>
      </c>
      <c r="D3894" t="s">
        <v>405</v>
      </c>
    </row>
    <row r="3895" spans="1:262">
      <c s="110" r="A3895" t="n">
        <v>2008</v>
      </c>
      <c s="110" r="B3895" t="s">
        <v>403</v>
      </c>
      <c s="110" r="C3895" t="s">
        <v>404</v>
      </c>
      <c r="D3895" t="s">
        <v>405</v>
      </c>
    </row>
    <row r="3896" spans="1:262">
      <c s="110" r="A3896" t="n">
        <v>2009</v>
      </c>
      <c s="110" r="B3896" t="s">
        <v>403</v>
      </c>
      <c s="110" r="C3896" t="s">
        <v>404</v>
      </c>
      <c r="D3896" t="s">
        <v>405</v>
      </c>
    </row>
    <row r="3897" spans="1:262">
      <c s="110" r="A3897" t="n">
        <v>2010</v>
      </c>
      <c s="110" r="B3897" t="s">
        <v>403</v>
      </c>
      <c s="110" r="C3897" t="s">
        <v>404</v>
      </c>
      <c r="D3897" t="s">
        <v>405</v>
      </c>
    </row>
    <row r="3898" spans="1:262">
      <c s="110" r="A3898" t="n">
        <v>2011</v>
      </c>
      <c s="110" r="B3898" t="s">
        <v>403</v>
      </c>
      <c s="110" r="C3898" t="s">
        <v>404</v>
      </c>
      <c r="D3898" t="s">
        <v>405</v>
      </c>
    </row>
    <row r="3899" spans="1:262">
      <c s="110" r="A3899" t="n">
        <v>2012</v>
      </c>
      <c s="110" r="B3899" t="s">
        <v>403</v>
      </c>
      <c s="110" r="C3899" t="s">
        <v>404</v>
      </c>
      <c r="D3899" t="s">
        <v>405</v>
      </c>
    </row>
    <row r="3900" spans="1:262">
      <c s="110" r="A3900" t="n">
        <v>2013</v>
      </c>
      <c s="110" r="B3900" t="s">
        <v>403</v>
      </c>
      <c s="110" r="C3900" t="s">
        <v>404</v>
      </c>
      <c r="D3900" t="s">
        <v>405</v>
      </c>
    </row>
    <row r="3901" spans="1:262">
      <c s="110" r="A3901" t="n">
        <v>2014</v>
      </c>
      <c s="110" r="B3901" t="s">
        <v>403</v>
      </c>
      <c s="110" r="C3901" t="s">
        <v>404</v>
      </c>
      <c r="D3901" t="s">
        <v>405</v>
      </c>
    </row>
    <row r="3902" spans="1:262">
      <c s="110" r="A3902" t="n">
        <v>2015</v>
      </c>
      <c s="110" r="B3902" t="s">
        <v>403</v>
      </c>
      <c s="110" r="C3902" t="s">
        <v>404</v>
      </c>
      <c r="D3902" t="s">
        <v>405</v>
      </c>
    </row>
    <row r="3903" spans="1:262">
      <c s="110" r="A3903" t="n">
        <v>2016</v>
      </c>
      <c s="110" r="B3903" t="s">
        <v>403</v>
      </c>
      <c s="110" r="C3903" t="s">
        <v>404</v>
      </c>
      <c r="D3903" t="s">
        <v>405</v>
      </c>
    </row>
    <row r="3904" spans="1:262">
      <c s="110" r="A3904" t="n">
        <v>1970</v>
      </c>
      <c s="110" r="B3904" t="s">
        <v>406</v>
      </c>
      <c s="110" r="C3904" t="s">
        <v>407</v>
      </c>
      <c r="D3904" t="s">
        <v>408</v>
      </c>
    </row>
    <row r="3905" spans="1:262">
      <c s="110" r="A3905" t="n">
        <v>1971</v>
      </c>
      <c s="110" r="B3905" t="s">
        <v>406</v>
      </c>
      <c s="110" r="C3905" t="s">
        <v>407</v>
      </c>
      <c r="D3905" t="s">
        <v>408</v>
      </c>
    </row>
    <row r="3906" spans="1:262">
      <c s="110" r="A3906" t="n">
        <v>1972</v>
      </c>
      <c s="110" r="B3906" t="s">
        <v>406</v>
      </c>
      <c s="110" r="C3906" t="s">
        <v>407</v>
      </c>
      <c r="D3906" t="s">
        <v>408</v>
      </c>
    </row>
    <row r="3907" spans="1:262">
      <c s="110" r="A3907" t="n">
        <v>1973</v>
      </c>
      <c s="110" r="B3907" t="s">
        <v>406</v>
      </c>
      <c s="110" r="C3907" t="s">
        <v>407</v>
      </c>
      <c r="D3907" t="s">
        <v>408</v>
      </c>
    </row>
    <row r="3908" spans="1:262">
      <c s="110" r="A3908" t="n">
        <v>1974</v>
      </c>
      <c s="110" r="B3908" t="s">
        <v>406</v>
      </c>
      <c s="110" r="C3908" t="s">
        <v>407</v>
      </c>
      <c r="D3908" t="s">
        <v>408</v>
      </c>
    </row>
    <row r="3909" spans="1:262">
      <c s="110" r="A3909" t="n">
        <v>1975</v>
      </c>
      <c s="110" r="B3909" t="s">
        <v>406</v>
      </c>
      <c s="110" r="C3909" t="s">
        <v>407</v>
      </c>
      <c r="D3909" t="s">
        <v>408</v>
      </c>
    </row>
    <row r="3910" spans="1:262">
      <c s="110" r="A3910" t="n">
        <v>1976</v>
      </c>
      <c s="110" r="B3910" t="s">
        <v>406</v>
      </c>
      <c s="110" r="C3910" t="s">
        <v>407</v>
      </c>
      <c r="D3910" t="s">
        <v>408</v>
      </c>
    </row>
    <row r="3911" spans="1:262">
      <c s="110" r="A3911" t="n">
        <v>1977</v>
      </c>
      <c s="110" r="B3911" t="s">
        <v>406</v>
      </c>
      <c s="110" r="C3911" t="s">
        <v>407</v>
      </c>
      <c r="D3911" t="s">
        <v>408</v>
      </c>
    </row>
    <row r="3912" spans="1:262">
      <c s="110" r="A3912" t="n">
        <v>1978</v>
      </c>
      <c s="110" r="B3912" t="s">
        <v>406</v>
      </c>
      <c s="110" r="C3912" t="s">
        <v>407</v>
      </c>
      <c r="D3912" t="s">
        <v>408</v>
      </c>
    </row>
    <row r="3913" spans="1:262">
      <c s="110" r="A3913" t="n">
        <v>1979</v>
      </c>
      <c s="110" r="B3913" t="s">
        <v>406</v>
      </c>
      <c s="110" r="C3913" t="s">
        <v>407</v>
      </c>
      <c r="D3913" t="s">
        <v>408</v>
      </c>
    </row>
    <row r="3914" spans="1:262">
      <c s="110" r="A3914" t="n">
        <v>1980</v>
      </c>
      <c s="110" r="B3914" t="s">
        <v>406</v>
      </c>
      <c s="110" r="C3914" t="s">
        <v>407</v>
      </c>
      <c r="D3914" t="s">
        <v>408</v>
      </c>
    </row>
    <row r="3915" spans="1:262">
      <c s="110" r="A3915" t="n">
        <v>1981</v>
      </c>
      <c s="110" r="B3915" t="s">
        <v>406</v>
      </c>
      <c s="110" r="C3915" t="s">
        <v>407</v>
      </c>
      <c r="D3915" t="s">
        <v>408</v>
      </c>
    </row>
    <row r="3916" spans="1:262">
      <c s="110" r="A3916" t="n">
        <v>1982</v>
      </c>
      <c s="110" r="B3916" t="s">
        <v>406</v>
      </c>
      <c s="110" r="C3916" t="s">
        <v>407</v>
      </c>
      <c r="D3916" t="s">
        <v>408</v>
      </c>
    </row>
    <row r="3917" spans="1:262">
      <c s="110" r="A3917" t="n">
        <v>1983</v>
      </c>
      <c s="110" r="B3917" t="s">
        <v>406</v>
      </c>
      <c s="110" r="C3917" t="s">
        <v>407</v>
      </c>
      <c r="D3917" t="s">
        <v>408</v>
      </c>
    </row>
    <row r="3918" spans="1:262">
      <c s="110" r="A3918" t="n">
        <v>1984</v>
      </c>
      <c s="110" r="B3918" t="s">
        <v>406</v>
      </c>
      <c s="110" r="C3918" t="s">
        <v>407</v>
      </c>
      <c r="D3918" t="s">
        <v>408</v>
      </c>
    </row>
    <row r="3919" spans="1:262">
      <c s="110" r="A3919" t="n">
        <v>1985</v>
      </c>
      <c s="110" r="B3919" t="s">
        <v>406</v>
      </c>
      <c s="110" r="C3919" t="s">
        <v>407</v>
      </c>
      <c r="D3919" t="s">
        <v>408</v>
      </c>
    </row>
    <row r="3920" spans="1:262">
      <c s="110" r="A3920" t="n">
        <v>1986</v>
      </c>
      <c s="110" r="B3920" t="s">
        <v>406</v>
      </c>
      <c s="110" r="C3920" t="s">
        <v>407</v>
      </c>
      <c r="D3920" t="s">
        <v>408</v>
      </c>
    </row>
    <row r="3921" spans="1:262">
      <c s="110" r="A3921" t="n">
        <v>1987</v>
      </c>
      <c s="110" r="B3921" t="s">
        <v>406</v>
      </c>
      <c s="110" r="C3921" t="s">
        <v>407</v>
      </c>
      <c r="D3921" t="s">
        <v>408</v>
      </c>
    </row>
    <row r="3922" spans="1:262">
      <c s="110" r="A3922" t="n">
        <v>1988</v>
      </c>
      <c s="110" r="B3922" t="s">
        <v>406</v>
      </c>
      <c s="110" r="C3922" t="s">
        <v>407</v>
      </c>
      <c r="D3922" t="s">
        <v>408</v>
      </c>
    </row>
    <row r="3923" spans="1:262">
      <c s="110" r="A3923" t="n">
        <v>1989</v>
      </c>
      <c s="110" r="B3923" t="s">
        <v>406</v>
      </c>
      <c s="110" r="C3923" t="s">
        <v>407</v>
      </c>
      <c r="D3923" t="s">
        <v>408</v>
      </c>
    </row>
    <row r="3924" spans="1:262">
      <c s="110" r="A3924" t="n">
        <v>1990</v>
      </c>
      <c s="110" r="B3924" t="s">
        <v>406</v>
      </c>
      <c s="110" r="C3924" t="s">
        <v>407</v>
      </c>
      <c r="D3924" t="s">
        <v>408</v>
      </c>
    </row>
    <row r="3925" spans="1:262">
      <c s="110" r="A3925" t="n">
        <v>1991</v>
      </c>
      <c s="110" r="B3925" t="s">
        <v>406</v>
      </c>
      <c s="110" r="C3925" t="s">
        <v>407</v>
      </c>
      <c r="D3925" t="s">
        <v>408</v>
      </c>
    </row>
    <row r="3926" spans="1:262">
      <c s="110" r="A3926" t="n">
        <v>1992</v>
      </c>
      <c s="110" r="B3926" t="s">
        <v>406</v>
      </c>
      <c s="110" r="C3926" t="s">
        <v>407</v>
      </c>
      <c r="D3926" t="s">
        <v>408</v>
      </c>
    </row>
    <row r="3927" spans="1:262">
      <c s="110" r="A3927" t="n">
        <v>1993</v>
      </c>
      <c s="110" r="B3927" t="s">
        <v>406</v>
      </c>
      <c s="110" r="C3927" t="s">
        <v>407</v>
      </c>
      <c r="D3927" t="s">
        <v>408</v>
      </c>
    </row>
    <row r="3928" spans="1:262">
      <c s="110" r="A3928" t="n">
        <v>1994</v>
      </c>
      <c s="110" r="B3928" t="s">
        <v>406</v>
      </c>
      <c s="110" r="C3928" t="s">
        <v>407</v>
      </c>
      <c r="D3928" t="s">
        <v>408</v>
      </c>
    </row>
    <row r="3929" spans="1:262">
      <c s="110" r="A3929" t="n">
        <v>1995</v>
      </c>
      <c s="110" r="B3929" t="s">
        <v>406</v>
      </c>
      <c s="110" r="C3929" t="s">
        <v>407</v>
      </c>
      <c r="D3929" t="s">
        <v>408</v>
      </c>
    </row>
    <row r="3930" spans="1:262">
      <c s="110" r="A3930" t="n">
        <v>1996</v>
      </c>
      <c s="110" r="B3930" t="s">
        <v>406</v>
      </c>
      <c s="110" r="C3930" t="s">
        <v>407</v>
      </c>
      <c r="D3930" t="s">
        <v>408</v>
      </c>
    </row>
    <row r="3931" spans="1:262">
      <c s="110" r="A3931" t="n">
        <v>1997</v>
      </c>
      <c s="110" r="B3931" t="s">
        <v>406</v>
      </c>
      <c s="110" r="C3931" t="s">
        <v>407</v>
      </c>
      <c r="D3931" t="s">
        <v>408</v>
      </c>
    </row>
    <row r="3932" spans="1:262">
      <c s="110" r="A3932" t="n">
        <v>1998</v>
      </c>
      <c s="110" r="B3932" t="s">
        <v>406</v>
      </c>
      <c s="110" r="C3932" t="s">
        <v>407</v>
      </c>
      <c r="D3932" t="s">
        <v>408</v>
      </c>
    </row>
    <row r="3933" spans="1:262">
      <c s="110" r="A3933" t="n">
        <v>1999</v>
      </c>
      <c s="110" r="B3933" t="s">
        <v>406</v>
      </c>
      <c s="110" r="C3933" t="s">
        <v>407</v>
      </c>
      <c r="D3933" t="s">
        <v>408</v>
      </c>
    </row>
    <row r="3934" spans="1:262">
      <c s="110" r="A3934" t="n">
        <v>2000</v>
      </c>
      <c s="110" r="B3934" t="s">
        <v>406</v>
      </c>
      <c s="110" r="C3934" t="s">
        <v>407</v>
      </c>
      <c r="D3934" t="s">
        <v>408</v>
      </c>
    </row>
    <row r="3935" spans="1:262">
      <c s="110" r="A3935" t="n">
        <v>2001</v>
      </c>
      <c s="110" r="B3935" t="s">
        <v>406</v>
      </c>
      <c s="110" r="C3935" t="s">
        <v>407</v>
      </c>
      <c r="D3935" t="s">
        <v>408</v>
      </c>
    </row>
    <row r="3936" spans="1:262">
      <c s="110" r="A3936" t="n">
        <v>2002</v>
      </c>
      <c s="110" r="B3936" t="s">
        <v>406</v>
      </c>
      <c s="110" r="C3936" t="s">
        <v>407</v>
      </c>
      <c r="D3936" t="s">
        <v>408</v>
      </c>
    </row>
    <row r="3937" spans="1:262">
      <c s="110" r="A3937" t="n">
        <v>2003</v>
      </c>
      <c s="110" r="B3937" t="s">
        <v>406</v>
      </c>
      <c s="110" r="C3937" t="s">
        <v>407</v>
      </c>
      <c r="D3937" t="s">
        <v>408</v>
      </c>
    </row>
    <row r="3938" spans="1:262">
      <c s="110" r="A3938" t="n">
        <v>2004</v>
      </c>
      <c s="110" r="B3938" t="s">
        <v>406</v>
      </c>
      <c s="110" r="C3938" t="s">
        <v>407</v>
      </c>
      <c r="D3938" t="s">
        <v>408</v>
      </c>
    </row>
    <row r="3939" spans="1:262">
      <c s="110" r="A3939" t="n">
        <v>2005</v>
      </c>
      <c s="110" r="B3939" t="s">
        <v>406</v>
      </c>
      <c s="110" r="C3939" t="s">
        <v>407</v>
      </c>
      <c r="D3939" t="s">
        <v>408</v>
      </c>
    </row>
    <row r="3940" spans="1:262">
      <c s="110" r="A3940" t="n">
        <v>2006</v>
      </c>
      <c s="110" r="B3940" t="s">
        <v>406</v>
      </c>
      <c s="110" r="C3940" t="s">
        <v>407</v>
      </c>
      <c r="D3940" t="s">
        <v>408</v>
      </c>
    </row>
    <row r="3941" spans="1:262">
      <c s="110" r="A3941" t="n">
        <v>2007</v>
      </c>
      <c s="110" r="B3941" t="s">
        <v>406</v>
      </c>
      <c s="110" r="C3941" t="s">
        <v>407</v>
      </c>
      <c r="D3941" t="s">
        <v>408</v>
      </c>
    </row>
    <row r="3942" spans="1:262">
      <c s="110" r="A3942" t="n">
        <v>2008</v>
      </c>
      <c s="110" r="B3942" t="s">
        <v>406</v>
      </c>
      <c s="110" r="C3942" t="s">
        <v>407</v>
      </c>
      <c r="D3942" t="s">
        <v>408</v>
      </c>
    </row>
    <row r="3943" spans="1:262">
      <c s="110" r="A3943" t="n">
        <v>2009</v>
      </c>
      <c s="110" r="B3943" t="s">
        <v>406</v>
      </c>
      <c s="110" r="C3943" t="s">
        <v>407</v>
      </c>
      <c r="D3943" t="s">
        <v>408</v>
      </c>
    </row>
    <row r="3944" spans="1:262">
      <c s="110" r="A3944" t="n">
        <v>2010</v>
      </c>
      <c s="110" r="B3944" t="s">
        <v>406</v>
      </c>
      <c s="110" r="C3944" t="s">
        <v>407</v>
      </c>
      <c r="D3944" t="s">
        <v>408</v>
      </c>
    </row>
    <row r="3945" spans="1:262">
      <c s="110" r="A3945" t="n">
        <v>2011</v>
      </c>
      <c s="110" r="B3945" t="s">
        <v>406</v>
      </c>
      <c s="110" r="C3945" t="s">
        <v>407</v>
      </c>
      <c r="D3945" t="s">
        <v>408</v>
      </c>
    </row>
    <row r="3946" spans="1:262">
      <c s="110" r="A3946" t="n">
        <v>2012</v>
      </c>
      <c s="110" r="B3946" t="s">
        <v>406</v>
      </c>
      <c s="110" r="C3946" t="s">
        <v>407</v>
      </c>
      <c r="D3946" t="s">
        <v>408</v>
      </c>
    </row>
    <row r="3947" spans="1:262">
      <c s="110" r="A3947" t="n">
        <v>2013</v>
      </c>
      <c s="110" r="B3947" t="s">
        <v>406</v>
      </c>
      <c s="110" r="C3947" t="s">
        <v>407</v>
      </c>
      <c r="D3947" t="s">
        <v>408</v>
      </c>
    </row>
    <row r="3948" spans="1:262">
      <c s="110" r="A3948" t="n">
        <v>2014</v>
      </c>
      <c s="110" r="B3948" t="s">
        <v>406</v>
      </c>
      <c s="110" r="C3948" t="s">
        <v>407</v>
      </c>
      <c r="D3948" t="s">
        <v>408</v>
      </c>
    </row>
    <row r="3949" spans="1:262">
      <c s="110" r="A3949" t="n">
        <v>2015</v>
      </c>
      <c s="110" r="B3949" t="s">
        <v>406</v>
      </c>
      <c s="110" r="C3949" t="s">
        <v>407</v>
      </c>
      <c r="D3949" t="s">
        <v>408</v>
      </c>
    </row>
    <row r="3950" spans="1:262">
      <c s="110" r="A3950" t="n">
        <v>2016</v>
      </c>
      <c s="110" r="B3950" t="s">
        <v>406</v>
      </c>
      <c s="110" r="C3950" t="s">
        <v>407</v>
      </c>
      <c r="D3950" t="s">
        <v>408</v>
      </c>
    </row>
    <row r="3951" spans="1:262">
      <c s="110" r="A3951" t="n">
        <v>1970</v>
      </c>
      <c s="110" r="B3951" t="s">
        <v>409</v>
      </c>
      <c s="110" r="C3951" t="s">
        <v>410</v>
      </c>
      <c r="D3951" t="s">
        <v>411</v>
      </c>
    </row>
    <row r="3952" spans="1:262">
      <c s="110" r="A3952" t="n">
        <v>1971</v>
      </c>
      <c s="110" r="B3952" t="s">
        <v>409</v>
      </c>
      <c s="110" r="C3952" t="s">
        <v>410</v>
      </c>
      <c r="D3952" t="s">
        <v>411</v>
      </c>
    </row>
    <row r="3953" spans="1:262">
      <c s="110" r="A3953" t="n">
        <v>1972</v>
      </c>
      <c s="110" r="B3953" t="s">
        <v>409</v>
      </c>
      <c s="110" r="C3953" t="s">
        <v>410</v>
      </c>
      <c r="D3953" t="s">
        <v>411</v>
      </c>
    </row>
    <row r="3954" spans="1:262">
      <c s="110" r="A3954" t="n">
        <v>1973</v>
      </c>
      <c s="110" r="B3954" t="s">
        <v>409</v>
      </c>
      <c s="110" r="C3954" t="s">
        <v>410</v>
      </c>
      <c r="D3954" t="s">
        <v>411</v>
      </c>
    </row>
    <row r="3955" spans="1:262">
      <c s="110" r="A3955" t="n">
        <v>1974</v>
      </c>
      <c s="110" r="B3955" t="s">
        <v>409</v>
      </c>
      <c s="110" r="C3955" t="s">
        <v>410</v>
      </c>
      <c r="D3955" t="s">
        <v>411</v>
      </c>
    </row>
    <row r="3956" spans="1:262">
      <c s="110" r="A3956" t="n">
        <v>1975</v>
      </c>
      <c s="110" r="B3956" t="s">
        <v>409</v>
      </c>
      <c s="110" r="C3956" t="s">
        <v>410</v>
      </c>
      <c r="D3956" t="s">
        <v>411</v>
      </c>
    </row>
    <row r="3957" spans="1:262">
      <c s="110" r="A3957" t="n">
        <v>1976</v>
      </c>
      <c s="110" r="B3957" t="s">
        <v>409</v>
      </c>
      <c s="110" r="C3957" t="s">
        <v>410</v>
      </c>
      <c r="D3957" t="s">
        <v>411</v>
      </c>
    </row>
    <row r="3958" spans="1:262">
      <c s="110" r="A3958" t="n">
        <v>1977</v>
      </c>
      <c s="110" r="B3958" t="s">
        <v>409</v>
      </c>
      <c s="110" r="C3958" t="s">
        <v>410</v>
      </c>
      <c r="D3958" t="s">
        <v>411</v>
      </c>
    </row>
    <row r="3959" spans="1:262">
      <c s="110" r="A3959" t="n">
        <v>1978</v>
      </c>
      <c s="110" r="B3959" t="s">
        <v>409</v>
      </c>
      <c s="110" r="C3959" t="s">
        <v>410</v>
      </c>
      <c r="D3959" t="s">
        <v>411</v>
      </c>
    </row>
    <row r="3960" spans="1:262">
      <c s="110" r="A3960" t="n">
        <v>1979</v>
      </c>
      <c s="110" r="B3960" t="s">
        <v>409</v>
      </c>
      <c s="110" r="C3960" t="s">
        <v>410</v>
      </c>
      <c r="D3960" t="s">
        <v>411</v>
      </c>
    </row>
    <row r="3961" spans="1:262">
      <c s="110" r="A3961" t="n">
        <v>1980</v>
      </c>
      <c s="110" r="B3961" t="s">
        <v>409</v>
      </c>
      <c s="110" r="C3961" t="s">
        <v>410</v>
      </c>
      <c r="D3961" t="s">
        <v>411</v>
      </c>
    </row>
    <row r="3962" spans="1:262">
      <c s="110" r="A3962" t="n">
        <v>1981</v>
      </c>
      <c s="110" r="B3962" t="s">
        <v>409</v>
      </c>
      <c s="110" r="C3962" t="s">
        <v>410</v>
      </c>
      <c r="D3962" t="s">
        <v>411</v>
      </c>
    </row>
    <row r="3963" spans="1:262">
      <c s="110" r="A3963" t="n">
        <v>1982</v>
      </c>
      <c s="110" r="B3963" t="s">
        <v>409</v>
      </c>
      <c s="110" r="C3963" t="s">
        <v>410</v>
      </c>
      <c r="D3963" t="s">
        <v>411</v>
      </c>
    </row>
    <row r="3964" spans="1:262">
      <c s="110" r="A3964" t="n">
        <v>1983</v>
      </c>
      <c s="110" r="B3964" t="s">
        <v>409</v>
      </c>
      <c s="110" r="C3964" t="s">
        <v>410</v>
      </c>
      <c r="D3964" t="s">
        <v>411</v>
      </c>
    </row>
    <row r="3965" spans="1:262">
      <c s="110" r="A3965" t="n">
        <v>1984</v>
      </c>
      <c s="110" r="B3965" t="s">
        <v>409</v>
      </c>
      <c s="110" r="C3965" t="s">
        <v>410</v>
      </c>
      <c r="D3965" t="s">
        <v>411</v>
      </c>
    </row>
    <row r="3966" spans="1:262">
      <c s="110" r="A3966" t="n">
        <v>1985</v>
      </c>
      <c s="110" r="B3966" t="s">
        <v>409</v>
      </c>
      <c s="110" r="C3966" t="s">
        <v>410</v>
      </c>
      <c r="D3966" t="s">
        <v>411</v>
      </c>
    </row>
    <row r="3967" spans="1:262">
      <c s="110" r="A3967" t="n">
        <v>1986</v>
      </c>
      <c s="110" r="B3967" t="s">
        <v>409</v>
      </c>
      <c s="110" r="C3967" t="s">
        <v>410</v>
      </c>
      <c r="D3967" t="s">
        <v>411</v>
      </c>
    </row>
    <row r="3968" spans="1:262">
      <c s="110" r="A3968" t="n">
        <v>1987</v>
      </c>
      <c s="110" r="B3968" t="s">
        <v>409</v>
      </c>
      <c s="110" r="C3968" t="s">
        <v>410</v>
      </c>
      <c r="D3968" t="s">
        <v>411</v>
      </c>
    </row>
    <row r="3969" spans="1:262">
      <c s="110" r="A3969" t="n">
        <v>1988</v>
      </c>
      <c s="110" r="B3969" t="s">
        <v>409</v>
      </c>
      <c s="110" r="C3969" t="s">
        <v>410</v>
      </c>
      <c r="D3969" t="s">
        <v>411</v>
      </c>
    </row>
    <row r="3970" spans="1:262">
      <c s="110" r="A3970" t="n">
        <v>1989</v>
      </c>
      <c s="110" r="B3970" t="s">
        <v>409</v>
      </c>
      <c s="110" r="C3970" t="s">
        <v>410</v>
      </c>
      <c r="D3970" t="s">
        <v>411</v>
      </c>
    </row>
    <row r="3971" spans="1:262">
      <c s="110" r="A3971" t="n">
        <v>1990</v>
      </c>
      <c s="110" r="B3971" t="s">
        <v>409</v>
      </c>
      <c s="110" r="C3971" t="s">
        <v>410</v>
      </c>
      <c r="D3971" t="s">
        <v>411</v>
      </c>
    </row>
    <row r="3972" spans="1:262">
      <c s="110" r="A3972" t="n">
        <v>1991</v>
      </c>
      <c s="110" r="B3972" t="s">
        <v>409</v>
      </c>
      <c s="110" r="C3972" t="s">
        <v>410</v>
      </c>
      <c r="D3972" t="s">
        <v>411</v>
      </c>
    </row>
    <row r="3973" spans="1:262">
      <c s="110" r="A3973" t="n">
        <v>1992</v>
      </c>
      <c s="110" r="B3973" t="s">
        <v>409</v>
      </c>
      <c s="110" r="C3973" t="s">
        <v>410</v>
      </c>
      <c r="D3973" t="s">
        <v>411</v>
      </c>
    </row>
    <row r="3974" spans="1:262">
      <c s="110" r="A3974" t="n">
        <v>1993</v>
      </c>
      <c s="110" r="B3974" t="s">
        <v>409</v>
      </c>
      <c s="110" r="C3974" t="s">
        <v>410</v>
      </c>
      <c r="D3974" t="s">
        <v>411</v>
      </c>
    </row>
    <row r="3975" spans="1:262">
      <c s="110" r="A3975" t="n">
        <v>1994</v>
      </c>
      <c s="110" r="B3975" t="s">
        <v>409</v>
      </c>
      <c s="110" r="C3975" t="s">
        <v>410</v>
      </c>
      <c r="D3975" t="s">
        <v>411</v>
      </c>
    </row>
    <row r="3976" spans="1:262">
      <c s="110" r="A3976" t="n">
        <v>1995</v>
      </c>
      <c s="110" r="B3976" t="s">
        <v>409</v>
      </c>
      <c s="110" r="C3976" t="s">
        <v>410</v>
      </c>
      <c r="D3976" t="s">
        <v>411</v>
      </c>
    </row>
    <row r="3977" spans="1:262">
      <c s="110" r="A3977" t="n">
        <v>1996</v>
      </c>
      <c s="110" r="B3977" t="s">
        <v>409</v>
      </c>
      <c s="110" r="C3977" t="s">
        <v>410</v>
      </c>
      <c r="D3977" t="s">
        <v>411</v>
      </c>
    </row>
    <row r="3978" spans="1:262">
      <c s="110" r="A3978" t="n">
        <v>1997</v>
      </c>
      <c s="110" r="B3978" t="s">
        <v>409</v>
      </c>
      <c s="110" r="C3978" t="s">
        <v>410</v>
      </c>
      <c r="D3978" t="s">
        <v>411</v>
      </c>
    </row>
    <row r="3979" spans="1:262">
      <c s="110" r="A3979" t="n">
        <v>1998</v>
      </c>
      <c s="110" r="B3979" t="s">
        <v>409</v>
      </c>
      <c s="110" r="C3979" t="s">
        <v>410</v>
      </c>
      <c r="D3979" t="s">
        <v>411</v>
      </c>
    </row>
    <row r="3980" spans="1:262">
      <c s="110" r="A3980" t="n">
        <v>1999</v>
      </c>
      <c s="110" r="B3980" t="s">
        <v>409</v>
      </c>
      <c s="110" r="C3980" t="s">
        <v>410</v>
      </c>
      <c r="D3980" t="s">
        <v>411</v>
      </c>
    </row>
    <row r="3981" spans="1:262">
      <c s="110" r="A3981" t="n">
        <v>2000</v>
      </c>
      <c s="110" r="B3981" t="s">
        <v>409</v>
      </c>
      <c s="110" r="C3981" t="s">
        <v>410</v>
      </c>
      <c r="D3981" t="s">
        <v>411</v>
      </c>
    </row>
    <row r="3982" spans="1:262">
      <c s="110" r="A3982" t="n">
        <v>2001</v>
      </c>
      <c s="110" r="B3982" t="s">
        <v>409</v>
      </c>
      <c s="110" r="C3982" t="s">
        <v>410</v>
      </c>
      <c r="D3982" t="s">
        <v>411</v>
      </c>
    </row>
    <row r="3983" spans="1:262">
      <c s="110" r="A3983" t="n">
        <v>2002</v>
      </c>
      <c s="110" r="B3983" t="s">
        <v>409</v>
      </c>
      <c s="110" r="C3983" t="s">
        <v>410</v>
      </c>
      <c r="D3983" t="s">
        <v>411</v>
      </c>
    </row>
    <row r="3984" spans="1:262">
      <c s="110" r="A3984" t="n">
        <v>2003</v>
      </c>
      <c s="110" r="B3984" t="s">
        <v>409</v>
      </c>
      <c s="110" r="C3984" t="s">
        <v>410</v>
      </c>
      <c r="D3984" t="s">
        <v>411</v>
      </c>
    </row>
    <row r="3985" spans="1:262">
      <c s="110" r="A3985" t="n">
        <v>2004</v>
      </c>
      <c s="110" r="B3985" t="s">
        <v>409</v>
      </c>
      <c s="110" r="C3985" t="s">
        <v>410</v>
      </c>
      <c r="D3985" t="s">
        <v>411</v>
      </c>
    </row>
    <row r="3986" spans="1:262">
      <c s="110" r="A3986" t="n">
        <v>2005</v>
      </c>
      <c s="110" r="B3986" t="s">
        <v>409</v>
      </c>
      <c s="110" r="C3986" t="s">
        <v>410</v>
      </c>
      <c r="D3986" t="s">
        <v>411</v>
      </c>
    </row>
    <row r="3987" spans="1:262">
      <c s="110" r="A3987" t="n">
        <v>2006</v>
      </c>
      <c s="110" r="B3987" t="s">
        <v>409</v>
      </c>
      <c s="110" r="C3987" t="s">
        <v>410</v>
      </c>
      <c r="D3987" t="s">
        <v>411</v>
      </c>
    </row>
    <row r="3988" spans="1:262">
      <c s="110" r="A3988" t="n">
        <v>2007</v>
      </c>
      <c s="110" r="B3988" t="s">
        <v>409</v>
      </c>
      <c s="110" r="C3988" t="s">
        <v>410</v>
      </c>
      <c r="D3988" t="s">
        <v>411</v>
      </c>
    </row>
    <row r="3989" spans="1:262">
      <c s="110" r="A3989" t="n">
        <v>2008</v>
      </c>
      <c s="110" r="B3989" t="s">
        <v>409</v>
      </c>
      <c s="110" r="C3989" t="s">
        <v>410</v>
      </c>
      <c r="D3989" t="s">
        <v>411</v>
      </c>
    </row>
    <row r="3990" spans="1:262">
      <c s="110" r="A3990" t="n">
        <v>2009</v>
      </c>
      <c s="110" r="B3990" t="s">
        <v>409</v>
      </c>
      <c s="110" r="C3990" t="s">
        <v>410</v>
      </c>
      <c r="D3990" t="s">
        <v>411</v>
      </c>
    </row>
    <row r="3991" spans="1:262">
      <c s="110" r="A3991" t="n">
        <v>2010</v>
      </c>
      <c s="110" r="B3991" t="s">
        <v>409</v>
      </c>
      <c s="110" r="C3991" t="s">
        <v>410</v>
      </c>
      <c r="D3991" t="s">
        <v>411</v>
      </c>
    </row>
    <row r="3992" spans="1:262">
      <c s="110" r="A3992" t="n">
        <v>2011</v>
      </c>
      <c s="110" r="B3992" t="s">
        <v>409</v>
      </c>
      <c s="110" r="C3992" t="s">
        <v>410</v>
      </c>
      <c r="D3992" t="s">
        <v>411</v>
      </c>
    </row>
    <row r="3993" spans="1:262">
      <c s="110" r="A3993" t="n">
        <v>2012</v>
      </c>
      <c s="110" r="B3993" t="s">
        <v>409</v>
      </c>
      <c s="110" r="C3993" t="s">
        <v>410</v>
      </c>
      <c r="D3993" t="s">
        <v>411</v>
      </c>
    </row>
    <row r="3994" spans="1:262">
      <c s="110" r="A3994" t="n">
        <v>2013</v>
      </c>
      <c s="110" r="B3994" t="s">
        <v>409</v>
      </c>
      <c s="110" r="C3994" t="s">
        <v>410</v>
      </c>
      <c r="D3994" t="s">
        <v>411</v>
      </c>
    </row>
    <row r="3995" spans="1:262">
      <c s="110" r="A3995" t="n">
        <v>2014</v>
      </c>
      <c s="110" r="B3995" t="s">
        <v>409</v>
      </c>
      <c s="110" r="C3995" t="s">
        <v>410</v>
      </c>
      <c r="D3995" t="s">
        <v>411</v>
      </c>
    </row>
    <row r="3996" spans="1:262">
      <c s="110" r="A3996" t="n">
        <v>2015</v>
      </c>
      <c s="110" r="B3996" t="s">
        <v>409</v>
      </c>
      <c s="110" r="C3996" t="s">
        <v>410</v>
      </c>
      <c r="D3996" t="s">
        <v>411</v>
      </c>
    </row>
    <row r="3997" spans="1:262">
      <c s="110" r="A3997" t="n">
        <v>2016</v>
      </c>
      <c s="110" r="B3997" t="s">
        <v>409</v>
      </c>
      <c s="110" r="C3997" t="s">
        <v>410</v>
      </c>
      <c r="D3997" t="s">
        <v>411</v>
      </c>
    </row>
    <row r="3998" spans="1:262">
      <c s="110" r="A3998" t="n">
        <v>1970</v>
      </c>
      <c s="110" r="B3998" t="s">
        <v>412</v>
      </c>
      <c s="110" r="C3998" t="s">
        <v>413</v>
      </c>
      <c r="D3998" t="s">
        <v>414</v>
      </c>
    </row>
    <row r="3999" spans="1:262">
      <c s="110" r="A3999" t="n">
        <v>1971</v>
      </c>
      <c s="110" r="B3999" t="s">
        <v>412</v>
      </c>
      <c s="110" r="C3999" t="s">
        <v>413</v>
      </c>
      <c r="D3999" t="s">
        <v>414</v>
      </c>
    </row>
    <row r="4000" spans="1:262">
      <c s="110" r="A4000" t="n">
        <v>1972</v>
      </c>
      <c s="110" r="B4000" t="s">
        <v>412</v>
      </c>
      <c s="110" r="C4000" t="s">
        <v>413</v>
      </c>
      <c r="D4000" t="s">
        <v>414</v>
      </c>
    </row>
    <row r="4001" spans="1:262">
      <c s="110" r="A4001" t="n">
        <v>1973</v>
      </c>
      <c s="110" r="B4001" t="s">
        <v>412</v>
      </c>
      <c s="110" r="C4001" t="s">
        <v>413</v>
      </c>
      <c r="D4001" t="s">
        <v>414</v>
      </c>
    </row>
    <row r="4002" spans="1:262">
      <c s="110" r="A4002" t="n">
        <v>1974</v>
      </c>
      <c s="110" r="B4002" t="s">
        <v>412</v>
      </c>
      <c s="110" r="C4002" t="s">
        <v>413</v>
      </c>
      <c r="D4002" t="s">
        <v>414</v>
      </c>
    </row>
    <row r="4003" spans="1:262">
      <c s="110" r="A4003" t="n">
        <v>1975</v>
      </c>
      <c s="110" r="B4003" t="s">
        <v>412</v>
      </c>
      <c s="110" r="C4003" t="s">
        <v>413</v>
      </c>
      <c r="D4003" t="s">
        <v>414</v>
      </c>
    </row>
    <row r="4004" spans="1:262">
      <c s="110" r="A4004" t="n">
        <v>1976</v>
      </c>
      <c s="110" r="B4004" t="s">
        <v>412</v>
      </c>
      <c s="110" r="C4004" t="s">
        <v>413</v>
      </c>
      <c r="D4004" t="s">
        <v>414</v>
      </c>
    </row>
    <row r="4005" spans="1:262">
      <c s="110" r="A4005" t="n">
        <v>1977</v>
      </c>
      <c s="110" r="B4005" t="s">
        <v>412</v>
      </c>
      <c s="110" r="C4005" t="s">
        <v>413</v>
      </c>
      <c r="D4005" t="s">
        <v>414</v>
      </c>
    </row>
    <row r="4006" spans="1:262">
      <c s="110" r="A4006" t="n">
        <v>1978</v>
      </c>
      <c s="110" r="B4006" t="s">
        <v>412</v>
      </c>
      <c s="110" r="C4006" t="s">
        <v>413</v>
      </c>
      <c r="D4006" t="s">
        <v>414</v>
      </c>
    </row>
    <row r="4007" spans="1:262">
      <c s="110" r="A4007" t="n">
        <v>1979</v>
      </c>
      <c s="110" r="B4007" t="s">
        <v>412</v>
      </c>
      <c s="110" r="C4007" t="s">
        <v>413</v>
      </c>
      <c r="D4007" t="s">
        <v>414</v>
      </c>
    </row>
    <row r="4008" spans="1:262">
      <c s="110" r="A4008" t="n">
        <v>1980</v>
      </c>
      <c s="110" r="B4008" t="s">
        <v>412</v>
      </c>
      <c s="110" r="C4008" t="s">
        <v>413</v>
      </c>
      <c r="D4008" t="s">
        <v>414</v>
      </c>
    </row>
    <row r="4009" spans="1:262">
      <c s="110" r="A4009" t="n">
        <v>1981</v>
      </c>
      <c s="110" r="B4009" t="s">
        <v>412</v>
      </c>
      <c s="110" r="C4009" t="s">
        <v>413</v>
      </c>
      <c r="D4009" t="s">
        <v>414</v>
      </c>
    </row>
    <row r="4010" spans="1:262">
      <c s="110" r="A4010" t="n">
        <v>1982</v>
      </c>
      <c s="110" r="B4010" t="s">
        <v>412</v>
      </c>
      <c s="110" r="C4010" t="s">
        <v>413</v>
      </c>
      <c r="D4010" t="s">
        <v>414</v>
      </c>
    </row>
    <row r="4011" spans="1:262">
      <c s="110" r="A4011" t="n">
        <v>1983</v>
      </c>
      <c s="110" r="B4011" t="s">
        <v>412</v>
      </c>
      <c s="110" r="C4011" t="s">
        <v>413</v>
      </c>
      <c r="D4011" t="s">
        <v>414</v>
      </c>
    </row>
    <row r="4012" spans="1:262">
      <c s="110" r="A4012" t="n">
        <v>1984</v>
      </c>
      <c s="110" r="B4012" t="s">
        <v>412</v>
      </c>
      <c s="110" r="C4012" t="s">
        <v>413</v>
      </c>
      <c r="D4012" t="s">
        <v>414</v>
      </c>
    </row>
    <row r="4013" spans="1:262">
      <c s="110" r="A4013" t="n">
        <v>1985</v>
      </c>
      <c s="110" r="B4013" t="s">
        <v>412</v>
      </c>
      <c s="110" r="C4013" t="s">
        <v>413</v>
      </c>
      <c r="D4013" t="s">
        <v>414</v>
      </c>
    </row>
    <row r="4014" spans="1:262">
      <c s="110" r="A4014" t="n">
        <v>1986</v>
      </c>
      <c s="110" r="B4014" t="s">
        <v>412</v>
      </c>
      <c s="110" r="C4014" t="s">
        <v>413</v>
      </c>
      <c r="D4014" t="s">
        <v>414</v>
      </c>
    </row>
    <row r="4015" spans="1:262">
      <c s="110" r="A4015" t="n">
        <v>1987</v>
      </c>
      <c s="110" r="B4015" t="s">
        <v>412</v>
      </c>
      <c s="110" r="C4015" t="s">
        <v>413</v>
      </c>
      <c r="D4015" t="s">
        <v>414</v>
      </c>
    </row>
    <row r="4016" spans="1:262">
      <c s="110" r="A4016" t="n">
        <v>1988</v>
      </c>
      <c s="110" r="B4016" t="s">
        <v>412</v>
      </c>
      <c s="110" r="C4016" t="s">
        <v>413</v>
      </c>
      <c r="D4016" t="s">
        <v>414</v>
      </c>
    </row>
    <row r="4017" spans="1:262">
      <c s="110" r="A4017" t="n">
        <v>1989</v>
      </c>
      <c s="110" r="B4017" t="s">
        <v>412</v>
      </c>
      <c s="110" r="C4017" t="s">
        <v>413</v>
      </c>
      <c r="D4017" t="s">
        <v>414</v>
      </c>
    </row>
    <row r="4018" spans="1:262">
      <c s="110" r="A4018" t="n">
        <v>1990</v>
      </c>
      <c s="110" r="B4018" t="s">
        <v>412</v>
      </c>
      <c s="110" r="C4018" t="s">
        <v>413</v>
      </c>
      <c r="D4018" t="s">
        <v>414</v>
      </c>
    </row>
    <row r="4019" spans="1:262">
      <c s="110" r="A4019" t="n">
        <v>1991</v>
      </c>
      <c s="110" r="B4019" t="s">
        <v>412</v>
      </c>
      <c s="110" r="C4019" t="s">
        <v>413</v>
      </c>
      <c r="D4019" t="s">
        <v>414</v>
      </c>
    </row>
    <row r="4020" spans="1:262">
      <c s="110" r="A4020" t="n">
        <v>1992</v>
      </c>
      <c s="110" r="B4020" t="s">
        <v>412</v>
      </c>
      <c s="110" r="C4020" t="s">
        <v>413</v>
      </c>
      <c r="D4020" t="s">
        <v>414</v>
      </c>
    </row>
    <row r="4021" spans="1:262">
      <c s="110" r="A4021" t="n">
        <v>1993</v>
      </c>
      <c s="110" r="B4021" t="s">
        <v>412</v>
      </c>
      <c s="110" r="C4021" t="s">
        <v>413</v>
      </c>
      <c r="D4021" t="s">
        <v>414</v>
      </c>
    </row>
    <row r="4022" spans="1:262">
      <c s="110" r="A4022" t="n">
        <v>1994</v>
      </c>
      <c s="110" r="B4022" t="s">
        <v>412</v>
      </c>
      <c s="110" r="C4022" t="s">
        <v>413</v>
      </c>
      <c r="D4022" t="s">
        <v>414</v>
      </c>
    </row>
    <row r="4023" spans="1:262">
      <c s="110" r="A4023" t="n">
        <v>1995</v>
      </c>
      <c s="110" r="B4023" t="s">
        <v>412</v>
      </c>
      <c s="110" r="C4023" t="s">
        <v>413</v>
      </c>
      <c r="D4023" t="s">
        <v>414</v>
      </c>
    </row>
    <row r="4024" spans="1:262">
      <c s="110" r="A4024" t="n">
        <v>1996</v>
      </c>
      <c s="110" r="B4024" t="s">
        <v>412</v>
      </c>
      <c s="110" r="C4024" t="s">
        <v>413</v>
      </c>
      <c r="D4024" t="s">
        <v>414</v>
      </c>
    </row>
    <row r="4025" spans="1:262">
      <c s="110" r="A4025" t="n">
        <v>1997</v>
      </c>
      <c s="110" r="B4025" t="s">
        <v>412</v>
      </c>
      <c s="110" r="C4025" t="s">
        <v>413</v>
      </c>
      <c r="D4025" t="s">
        <v>414</v>
      </c>
    </row>
    <row r="4026" spans="1:262">
      <c s="110" r="A4026" t="n">
        <v>1998</v>
      </c>
      <c s="110" r="B4026" t="s">
        <v>412</v>
      </c>
      <c s="110" r="C4026" t="s">
        <v>413</v>
      </c>
      <c r="D4026" t="s">
        <v>414</v>
      </c>
    </row>
    <row r="4027" spans="1:262">
      <c s="110" r="A4027" t="n">
        <v>1999</v>
      </c>
      <c s="110" r="B4027" t="s">
        <v>412</v>
      </c>
      <c s="110" r="C4027" t="s">
        <v>413</v>
      </c>
      <c r="D4027" t="s">
        <v>414</v>
      </c>
    </row>
    <row r="4028" spans="1:262">
      <c s="110" r="A4028" t="n">
        <v>2000</v>
      </c>
      <c s="110" r="B4028" t="s">
        <v>412</v>
      </c>
      <c s="110" r="C4028" t="s">
        <v>413</v>
      </c>
      <c r="D4028" t="s">
        <v>414</v>
      </c>
    </row>
    <row r="4029" spans="1:262">
      <c s="110" r="A4029" t="n">
        <v>2001</v>
      </c>
      <c s="110" r="B4029" t="s">
        <v>412</v>
      </c>
      <c s="110" r="C4029" t="s">
        <v>413</v>
      </c>
      <c r="D4029" t="s">
        <v>414</v>
      </c>
    </row>
    <row r="4030" spans="1:262">
      <c s="110" r="A4030" t="n">
        <v>2002</v>
      </c>
      <c s="110" r="B4030" t="s">
        <v>412</v>
      </c>
      <c s="110" r="C4030" t="s">
        <v>413</v>
      </c>
      <c r="D4030" t="s">
        <v>414</v>
      </c>
    </row>
    <row r="4031" spans="1:262">
      <c s="110" r="A4031" t="n">
        <v>2003</v>
      </c>
      <c s="110" r="B4031" t="s">
        <v>412</v>
      </c>
      <c s="110" r="C4031" t="s">
        <v>413</v>
      </c>
      <c r="D4031" t="s">
        <v>414</v>
      </c>
    </row>
    <row r="4032" spans="1:262">
      <c s="110" r="A4032" t="n">
        <v>2004</v>
      </c>
      <c s="110" r="B4032" t="s">
        <v>412</v>
      </c>
      <c s="110" r="C4032" t="s">
        <v>413</v>
      </c>
      <c r="D4032" t="s">
        <v>414</v>
      </c>
    </row>
    <row r="4033" spans="1:262">
      <c s="110" r="A4033" t="n">
        <v>2005</v>
      </c>
      <c s="110" r="B4033" t="s">
        <v>412</v>
      </c>
      <c s="110" r="C4033" t="s">
        <v>413</v>
      </c>
      <c r="D4033" t="s">
        <v>414</v>
      </c>
    </row>
    <row r="4034" spans="1:262">
      <c s="110" r="A4034" t="n">
        <v>2006</v>
      </c>
      <c s="110" r="B4034" t="s">
        <v>412</v>
      </c>
      <c s="110" r="C4034" t="s">
        <v>413</v>
      </c>
      <c r="D4034" t="s">
        <v>414</v>
      </c>
    </row>
    <row r="4035" spans="1:262">
      <c s="110" r="A4035" t="n">
        <v>2007</v>
      </c>
      <c s="110" r="B4035" t="s">
        <v>412</v>
      </c>
      <c s="110" r="C4035" t="s">
        <v>413</v>
      </c>
      <c r="D4035" t="s">
        <v>414</v>
      </c>
    </row>
    <row r="4036" spans="1:262">
      <c s="110" r="A4036" t="n">
        <v>2008</v>
      </c>
      <c s="110" r="B4036" t="s">
        <v>412</v>
      </c>
      <c s="110" r="C4036" t="s">
        <v>413</v>
      </c>
      <c r="D4036" t="s">
        <v>414</v>
      </c>
    </row>
    <row r="4037" spans="1:262">
      <c s="110" r="A4037" t="n">
        <v>2009</v>
      </c>
      <c s="110" r="B4037" t="s">
        <v>412</v>
      </c>
      <c s="110" r="C4037" t="s">
        <v>413</v>
      </c>
      <c r="D4037" t="s">
        <v>414</v>
      </c>
    </row>
    <row r="4038" spans="1:262">
      <c s="110" r="A4038" t="n">
        <v>2010</v>
      </c>
      <c s="110" r="B4038" t="s">
        <v>412</v>
      </c>
      <c s="110" r="C4038" t="s">
        <v>413</v>
      </c>
      <c r="D4038" t="s">
        <v>414</v>
      </c>
    </row>
    <row r="4039" spans="1:262">
      <c s="110" r="A4039" t="n">
        <v>2011</v>
      </c>
      <c s="110" r="B4039" t="s">
        <v>412</v>
      </c>
      <c s="110" r="C4039" t="s">
        <v>413</v>
      </c>
      <c r="D4039" t="s">
        <v>414</v>
      </c>
    </row>
    <row r="4040" spans="1:262">
      <c s="110" r="A4040" t="n">
        <v>2012</v>
      </c>
      <c s="110" r="B4040" t="s">
        <v>412</v>
      </c>
      <c s="110" r="C4040" t="s">
        <v>413</v>
      </c>
      <c r="D4040" t="s">
        <v>414</v>
      </c>
    </row>
    <row r="4041" spans="1:262">
      <c s="110" r="A4041" t="n">
        <v>2013</v>
      </c>
      <c s="110" r="B4041" t="s">
        <v>412</v>
      </c>
      <c s="110" r="C4041" t="s">
        <v>413</v>
      </c>
      <c r="D4041" t="s">
        <v>414</v>
      </c>
    </row>
    <row r="4042" spans="1:262">
      <c s="110" r="A4042" t="n">
        <v>2014</v>
      </c>
      <c s="110" r="B4042" t="s">
        <v>412</v>
      </c>
      <c s="110" r="C4042" t="s">
        <v>413</v>
      </c>
      <c r="D4042" t="s">
        <v>414</v>
      </c>
    </row>
    <row r="4043" spans="1:262">
      <c s="110" r="A4043" t="n">
        <v>2015</v>
      </c>
      <c s="110" r="B4043" t="s">
        <v>412</v>
      </c>
      <c s="110" r="C4043" t="s">
        <v>413</v>
      </c>
      <c r="D4043" t="s">
        <v>414</v>
      </c>
    </row>
    <row r="4044" spans="1:262">
      <c s="110" r="A4044" t="n">
        <v>2016</v>
      </c>
      <c s="110" r="B4044" t="s">
        <v>412</v>
      </c>
      <c s="110" r="C4044" t="s">
        <v>413</v>
      </c>
      <c r="D4044" t="s">
        <v>414</v>
      </c>
    </row>
    <row r="4045" spans="1:262">
      <c s="110" r="A4045" t="n">
        <v>1970</v>
      </c>
      <c s="110" r="B4045" t="s">
        <v>415</v>
      </c>
      <c s="110" r="C4045" t="s">
        <v>416</v>
      </c>
      <c r="D4045" t="s">
        <v>417</v>
      </c>
    </row>
    <row r="4046" spans="1:262">
      <c s="110" r="A4046" t="n">
        <v>1971</v>
      </c>
      <c s="110" r="B4046" t="s">
        <v>415</v>
      </c>
      <c s="110" r="C4046" t="s">
        <v>416</v>
      </c>
      <c r="D4046" t="s">
        <v>417</v>
      </c>
    </row>
    <row r="4047" spans="1:262">
      <c s="110" r="A4047" t="n">
        <v>1972</v>
      </c>
      <c s="110" r="B4047" t="s">
        <v>415</v>
      </c>
      <c s="110" r="C4047" t="s">
        <v>416</v>
      </c>
      <c r="D4047" t="s">
        <v>417</v>
      </c>
    </row>
    <row r="4048" spans="1:262">
      <c s="110" r="A4048" t="n">
        <v>1973</v>
      </c>
      <c s="110" r="B4048" t="s">
        <v>415</v>
      </c>
      <c s="110" r="C4048" t="s">
        <v>416</v>
      </c>
      <c r="D4048" t="s">
        <v>417</v>
      </c>
    </row>
    <row r="4049" spans="1:262">
      <c s="110" r="A4049" t="n">
        <v>1974</v>
      </c>
      <c s="110" r="B4049" t="s">
        <v>415</v>
      </c>
      <c s="110" r="C4049" t="s">
        <v>416</v>
      </c>
      <c r="D4049" t="s">
        <v>417</v>
      </c>
    </row>
    <row r="4050" spans="1:262">
      <c s="110" r="A4050" t="n">
        <v>1975</v>
      </c>
      <c s="110" r="B4050" t="s">
        <v>415</v>
      </c>
      <c s="110" r="C4050" t="s">
        <v>416</v>
      </c>
      <c r="D4050" t="s">
        <v>417</v>
      </c>
    </row>
    <row r="4051" spans="1:262">
      <c s="110" r="A4051" t="n">
        <v>1976</v>
      </c>
      <c s="110" r="B4051" t="s">
        <v>415</v>
      </c>
      <c s="110" r="C4051" t="s">
        <v>416</v>
      </c>
      <c r="D4051" t="s">
        <v>417</v>
      </c>
    </row>
    <row r="4052" spans="1:262">
      <c s="110" r="A4052" t="n">
        <v>1977</v>
      </c>
      <c s="110" r="B4052" t="s">
        <v>415</v>
      </c>
      <c s="110" r="C4052" t="s">
        <v>416</v>
      </c>
      <c r="D4052" t="s">
        <v>417</v>
      </c>
    </row>
    <row r="4053" spans="1:262">
      <c s="110" r="A4053" t="n">
        <v>1978</v>
      </c>
      <c s="110" r="B4053" t="s">
        <v>415</v>
      </c>
      <c s="110" r="C4053" t="s">
        <v>416</v>
      </c>
      <c r="D4053" t="s">
        <v>417</v>
      </c>
    </row>
    <row r="4054" spans="1:262">
      <c s="110" r="A4054" t="n">
        <v>1979</v>
      </c>
      <c s="110" r="B4054" t="s">
        <v>415</v>
      </c>
      <c s="110" r="C4054" t="s">
        <v>416</v>
      </c>
      <c r="D4054" t="s">
        <v>417</v>
      </c>
    </row>
    <row r="4055" spans="1:262">
      <c s="110" r="A4055" t="n">
        <v>1980</v>
      </c>
      <c s="110" r="B4055" t="s">
        <v>415</v>
      </c>
      <c s="110" r="C4055" t="s">
        <v>416</v>
      </c>
      <c r="D4055" t="s">
        <v>417</v>
      </c>
    </row>
    <row r="4056" spans="1:262">
      <c s="110" r="A4056" t="n">
        <v>1981</v>
      </c>
      <c s="110" r="B4056" t="s">
        <v>415</v>
      </c>
      <c s="110" r="C4056" t="s">
        <v>416</v>
      </c>
      <c r="D4056" t="s">
        <v>417</v>
      </c>
    </row>
    <row r="4057" spans="1:262">
      <c s="110" r="A4057" t="n">
        <v>1982</v>
      </c>
      <c s="110" r="B4057" t="s">
        <v>415</v>
      </c>
      <c s="110" r="C4057" t="s">
        <v>416</v>
      </c>
      <c r="D4057" t="s">
        <v>417</v>
      </c>
    </row>
    <row r="4058" spans="1:262">
      <c s="110" r="A4058" t="n">
        <v>1983</v>
      </c>
      <c s="110" r="B4058" t="s">
        <v>415</v>
      </c>
      <c s="110" r="C4058" t="s">
        <v>416</v>
      </c>
      <c r="D4058" t="s">
        <v>417</v>
      </c>
    </row>
    <row r="4059" spans="1:262">
      <c s="110" r="A4059" t="n">
        <v>1984</v>
      </c>
      <c s="110" r="B4059" t="s">
        <v>415</v>
      </c>
      <c s="110" r="C4059" t="s">
        <v>416</v>
      </c>
      <c r="D4059" t="s">
        <v>417</v>
      </c>
    </row>
    <row r="4060" spans="1:262">
      <c s="110" r="A4060" t="n">
        <v>1985</v>
      </c>
      <c s="110" r="B4060" t="s">
        <v>415</v>
      </c>
      <c s="110" r="C4060" t="s">
        <v>416</v>
      </c>
      <c r="D4060" t="s">
        <v>417</v>
      </c>
    </row>
    <row r="4061" spans="1:262">
      <c s="110" r="A4061" t="n">
        <v>1986</v>
      </c>
      <c s="110" r="B4061" t="s">
        <v>415</v>
      </c>
      <c s="110" r="C4061" t="s">
        <v>416</v>
      </c>
      <c r="D4061" t="s">
        <v>417</v>
      </c>
    </row>
    <row r="4062" spans="1:262">
      <c s="110" r="A4062" t="n">
        <v>1987</v>
      </c>
      <c s="110" r="B4062" t="s">
        <v>415</v>
      </c>
      <c s="110" r="C4062" t="s">
        <v>416</v>
      </c>
      <c r="D4062" t="s">
        <v>417</v>
      </c>
    </row>
    <row r="4063" spans="1:262">
      <c s="110" r="A4063" t="n">
        <v>1988</v>
      </c>
      <c s="110" r="B4063" t="s">
        <v>415</v>
      </c>
      <c s="110" r="C4063" t="s">
        <v>416</v>
      </c>
      <c r="D4063" t="s">
        <v>417</v>
      </c>
    </row>
    <row r="4064" spans="1:262">
      <c s="110" r="A4064" t="n">
        <v>1989</v>
      </c>
      <c s="110" r="B4064" t="s">
        <v>415</v>
      </c>
      <c s="110" r="C4064" t="s">
        <v>416</v>
      </c>
      <c r="D4064" t="s">
        <v>417</v>
      </c>
    </row>
    <row r="4065" spans="1:262">
      <c s="110" r="A4065" t="n">
        <v>1990</v>
      </c>
      <c s="110" r="B4065" t="s">
        <v>415</v>
      </c>
      <c s="110" r="C4065" t="s">
        <v>416</v>
      </c>
      <c r="D4065" t="s">
        <v>417</v>
      </c>
    </row>
    <row r="4066" spans="1:262">
      <c s="110" r="A4066" t="n">
        <v>1991</v>
      </c>
      <c s="110" r="B4066" t="s">
        <v>415</v>
      </c>
      <c s="110" r="C4066" t="s">
        <v>416</v>
      </c>
      <c r="D4066" t="s">
        <v>417</v>
      </c>
    </row>
    <row r="4067" spans="1:262">
      <c s="110" r="A4067" t="n">
        <v>1992</v>
      </c>
      <c s="110" r="B4067" t="s">
        <v>415</v>
      </c>
      <c s="110" r="C4067" t="s">
        <v>416</v>
      </c>
      <c r="D4067" t="s">
        <v>417</v>
      </c>
    </row>
    <row r="4068" spans="1:262">
      <c s="110" r="A4068" t="n">
        <v>1993</v>
      </c>
      <c s="110" r="B4068" t="s">
        <v>415</v>
      </c>
      <c s="110" r="C4068" t="s">
        <v>416</v>
      </c>
      <c r="D4068" t="s">
        <v>417</v>
      </c>
    </row>
    <row r="4069" spans="1:262">
      <c s="110" r="A4069" t="n">
        <v>1994</v>
      </c>
      <c s="110" r="B4069" t="s">
        <v>415</v>
      </c>
      <c s="110" r="C4069" t="s">
        <v>416</v>
      </c>
      <c r="D4069" t="s">
        <v>417</v>
      </c>
    </row>
    <row r="4070" spans="1:262">
      <c s="110" r="A4070" t="n">
        <v>1995</v>
      </c>
      <c s="110" r="B4070" t="s">
        <v>415</v>
      </c>
      <c s="110" r="C4070" t="s">
        <v>416</v>
      </c>
      <c r="D4070" t="s">
        <v>417</v>
      </c>
    </row>
    <row r="4071" spans="1:262">
      <c s="110" r="A4071" t="n">
        <v>1996</v>
      </c>
      <c s="110" r="B4071" t="s">
        <v>415</v>
      </c>
      <c s="110" r="C4071" t="s">
        <v>416</v>
      </c>
      <c r="D4071" t="s">
        <v>417</v>
      </c>
    </row>
    <row r="4072" spans="1:262">
      <c s="110" r="A4072" t="n">
        <v>1997</v>
      </c>
      <c s="110" r="B4072" t="s">
        <v>415</v>
      </c>
      <c s="110" r="C4072" t="s">
        <v>416</v>
      </c>
      <c r="D4072" t="s">
        <v>417</v>
      </c>
    </row>
    <row r="4073" spans="1:262">
      <c s="110" r="A4073" t="n">
        <v>1998</v>
      </c>
      <c s="110" r="B4073" t="s">
        <v>415</v>
      </c>
      <c s="110" r="C4073" t="s">
        <v>416</v>
      </c>
      <c r="D4073" t="s">
        <v>417</v>
      </c>
    </row>
    <row r="4074" spans="1:262">
      <c s="110" r="A4074" t="n">
        <v>1999</v>
      </c>
      <c s="110" r="B4074" t="s">
        <v>415</v>
      </c>
      <c s="110" r="C4074" t="s">
        <v>416</v>
      </c>
      <c r="D4074" t="s">
        <v>417</v>
      </c>
    </row>
    <row r="4075" spans="1:262">
      <c s="110" r="A4075" t="n">
        <v>2000</v>
      </c>
      <c s="110" r="B4075" t="s">
        <v>415</v>
      </c>
      <c s="110" r="C4075" t="s">
        <v>416</v>
      </c>
      <c r="D4075" t="s">
        <v>417</v>
      </c>
    </row>
    <row r="4076" spans="1:262">
      <c s="110" r="A4076" t="n">
        <v>2001</v>
      </c>
      <c s="110" r="B4076" t="s">
        <v>415</v>
      </c>
      <c s="110" r="C4076" t="s">
        <v>416</v>
      </c>
      <c r="D4076" t="s">
        <v>417</v>
      </c>
    </row>
    <row r="4077" spans="1:262">
      <c s="110" r="A4077" t="n">
        <v>2002</v>
      </c>
      <c s="110" r="B4077" t="s">
        <v>415</v>
      </c>
      <c s="110" r="C4077" t="s">
        <v>416</v>
      </c>
      <c r="D4077" t="s">
        <v>417</v>
      </c>
    </row>
    <row r="4078" spans="1:262">
      <c s="110" r="A4078" t="n">
        <v>2003</v>
      </c>
      <c s="110" r="B4078" t="s">
        <v>415</v>
      </c>
      <c s="110" r="C4078" t="s">
        <v>416</v>
      </c>
      <c r="D4078" t="s">
        <v>417</v>
      </c>
    </row>
    <row r="4079" spans="1:262">
      <c s="110" r="A4079" t="n">
        <v>2004</v>
      </c>
      <c s="110" r="B4079" t="s">
        <v>415</v>
      </c>
      <c s="110" r="C4079" t="s">
        <v>416</v>
      </c>
      <c r="D4079" t="s">
        <v>417</v>
      </c>
    </row>
    <row r="4080" spans="1:262">
      <c s="110" r="A4080" t="n">
        <v>2005</v>
      </c>
      <c s="110" r="B4080" t="s">
        <v>415</v>
      </c>
      <c s="110" r="C4080" t="s">
        <v>416</v>
      </c>
      <c r="D4080" t="s">
        <v>417</v>
      </c>
    </row>
    <row r="4081" spans="1:262">
      <c s="110" r="A4081" t="n">
        <v>2006</v>
      </c>
      <c s="110" r="B4081" t="s">
        <v>415</v>
      </c>
      <c s="110" r="C4081" t="s">
        <v>416</v>
      </c>
      <c r="D4081" t="s">
        <v>417</v>
      </c>
    </row>
    <row r="4082" spans="1:262">
      <c s="110" r="A4082" t="n">
        <v>2007</v>
      </c>
      <c s="110" r="B4082" t="s">
        <v>415</v>
      </c>
      <c s="110" r="C4082" t="s">
        <v>416</v>
      </c>
      <c r="D4082" t="s">
        <v>417</v>
      </c>
    </row>
    <row r="4083" spans="1:262">
      <c s="110" r="A4083" t="n">
        <v>2008</v>
      </c>
      <c s="110" r="B4083" t="s">
        <v>415</v>
      </c>
      <c s="110" r="C4083" t="s">
        <v>416</v>
      </c>
      <c r="D4083" t="s">
        <v>417</v>
      </c>
    </row>
    <row r="4084" spans="1:262">
      <c s="110" r="A4084" t="n">
        <v>2009</v>
      </c>
      <c s="110" r="B4084" t="s">
        <v>415</v>
      </c>
      <c s="110" r="C4084" t="s">
        <v>416</v>
      </c>
      <c r="D4084" t="s">
        <v>417</v>
      </c>
    </row>
    <row r="4085" spans="1:262">
      <c s="110" r="A4085" t="n">
        <v>2010</v>
      </c>
      <c s="110" r="B4085" t="s">
        <v>415</v>
      </c>
      <c s="110" r="C4085" t="s">
        <v>416</v>
      </c>
      <c r="D4085" t="s">
        <v>417</v>
      </c>
    </row>
    <row r="4086" spans="1:262">
      <c s="110" r="A4086" t="n">
        <v>2011</v>
      </c>
      <c s="110" r="B4086" t="s">
        <v>415</v>
      </c>
      <c s="110" r="C4086" t="s">
        <v>416</v>
      </c>
      <c r="D4086" t="s">
        <v>417</v>
      </c>
    </row>
    <row r="4087" spans="1:262">
      <c s="110" r="A4087" t="n">
        <v>2012</v>
      </c>
      <c s="110" r="B4087" t="s">
        <v>415</v>
      </c>
      <c s="110" r="C4087" t="s">
        <v>416</v>
      </c>
      <c r="D4087" t="s">
        <v>417</v>
      </c>
    </row>
    <row r="4088" spans="1:262">
      <c s="110" r="A4088" t="n">
        <v>2013</v>
      </c>
      <c s="110" r="B4088" t="s">
        <v>415</v>
      </c>
      <c s="110" r="C4088" t="s">
        <v>416</v>
      </c>
      <c r="D4088" t="s">
        <v>417</v>
      </c>
    </row>
    <row r="4089" spans="1:262">
      <c s="110" r="A4089" t="n">
        <v>2014</v>
      </c>
      <c s="110" r="B4089" t="s">
        <v>415</v>
      </c>
      <c s="110" r="C4089" t="s">
        <v>416</v>
      </c>
      <c r="D4089" t="s">
        <v>417</v>
      </c>
    </row>
    <row r="4090" spans="1:262">
      <c s="110" r="A4090" t="n">
        <v>2015</v>
      </c>
      <c s="110" r="B4090" t="s">
        <v>415</v>
      </c>
      <c s="110" r="C4090" t="s">
        <v>416</v>
      </c>
      <c r="D4090" t="s">
        <v>417</v>
      </c>
    </row>
    <row r="4091" spans="1:262">
      <c s="110" r="A4091" t="n">
        <v>2016</v>
      </c>
      <c s="110" r="B4091" t="s">
        <v>415</v>
      </c>
      <c s="110" r="C4091" t="s">
        <v>416</v>
      </c>
      <c r="D4091" t="s">
        <v>417</v>
      </c>
    </row>
    <row r="4092" spans="1:262">
      <c s="110" r="A4092" t="n">
        <v>1970</v>
      </c>
      <c s="110" r="B4092" t="s">
        <v>418</v>
      </c>
      <c s="110" r="C4092" t="s">
        <v>419</v>
      </c>
      <c r="D4092" t="s">
        <v>420</v>
      </c>
    </row>
    <row r="4093" spans="1:262">
      <c s="110" r="A4093" t="n">
        <v>1971</v>
      </c>
      <c s="110" r="B4093" t="s">
        <v>418</v>
      </c>
      <c s="110" r="C4093" t="s">
        <v>419</v>
      </c>
      <c r="D4093" t="s">
        <v>420</v>
      </c>
    </row>
    <row r="4094" spans="1:262">
      <c s="110" r="A4094" t="n">
        <v>1972</v>
      </c>
      <c s="110" r="B4094" t="s">
        <v>418</v>
      </c>
      <c s="110" r="C4094" t="s">
        <v>419</v>
      </c>
      <c r="D4094" t="s">
        <v>420</v>
      </c>
    </row>
    <row r="4095" spans="1:262">
      <c s="110" r="A4095" t="n">
        <v>1973</v>
      </c>
      <c s="110" r="B4095" t="s">
        <v>418</v>
      </c>
      <c s="110" r="C4095" t="s">
        <v>419</v>
      </c>
      <c r="D4095" t="s">
        <v>420</v>
      </c>
    </row>
    <row r="4096" spans="1:262">
      <c s="110" r="A4096" t="n">
        <v>1974</v>
      </c>
      <c s="110" r="B4096" t="s">
        <v>418</v>
      </c>
      <c s="110" r="C4096" t="s">
        <v>419</v>
      </c>
      <c r="D4096" t="s">
        <v>420</v>
      </c>
    </row>
    <row r="4097" spans="1:262">
      <c s="110" r="A4097" t="n">
        <v>1975</v>
      </c>
      <c s="110" r="B4097" t="s">
        <v>418</v>
      </c>
      <c s="110" r="C4097" t="s">
        <v>419</v>
      </c>
      <c r="D4097" t="s">
        <v>420</v>
      </c>
    </row>
    <row r="4098" spans="1:262">
      <c s="110" r="A4098" t="n">
        <v>1976</v>
      </c>
      <c s="110" r="B4098" t="s">
        <v>418</v>
      </c>
      <c s="110" r="C4098" t="s">
        <v>419</v>
      </c>
      <c r="D4098" t="s">
        <v>420</v>
      </c>
    </row>
    <row r="4099" spans="1:262">
      <c s="110" r="A4099" t="n">
        <v>1977</v>
      </c>
      <c s="110" r="B4099" t="s">
        <v>418</v>
      </c>
      <c s="110" r="C4099" t="s">
        <v>419</v>
      </c>
      <c r="D4099" t="s">
        <v>420</v>
      </c>
    </row>
    <row r="4100" spans="1:262">
      <c s="110" r="A4100" t="n">
        <v>1978</v>
      </c>
      <c s="110" r="B4100" t="s">
        <v>418</v>
      </c>
      <c s="110" r="C4100" t="s">
        <v>419</v>
      </c>
      <c r="D4100" t="s">
        <v>420</v>
      </c>
    </row>
    <row r="4101" spans="1:262">
      <c s="110" r="A4101" t="n">
        <v>1979</v>
      </c>
      <c s="110" r="B4101" t="s">
        <v>418</v>
      </c>
      <c s="110" r="C4101" t="s">
        <v>419</v>
      </c>
      <c r="D4101" t="s">
        <v>420</v>
      </c>
    </row>
    <row r="4102" spans="1:262">
      <c s="110" r="A4102" t="n">
        <v>1980</v>
      </c>
      <c s="110" r="B4102" t="s">
        <v>418</v>
      </c>
      <c s="110" r="C4102" t="s">
        <v>419</v>
      </c>
      <c r="D4102" t="s">
        <v>420</v>
      </c>
    </row>
    <row r="4103" spans="1:262">
      <c s="110" r="A4103" t="n">
        <v>1981</v>
      </c>
      <c s="110" r="B4103" t="s">
        <v>418</v>
      </c>
      <c s="110" r="C4103" t="s">
        <v>419</v>
      </c>
      <c r="D4103" t="s">
        <v>420</v>
      </c>
    </row>
    <row r="4104" spans="1:262">
      <c s="110" r="A4104" t="n">
        <v>1982</v>
      </c>
      <c s="110" r="B4104" t="s">
        <v>418</v>
      </c>
      <c s="110" r="C4104" t="s">
        <v>419</v>
      </c>
      <c r="D4104" t="s">
        <v>420</v>
      </c>
    </row>
    <row r="4105" spans="1:262">
      <c s="110" r="A4105" t="n">
        <v>1983</v>
      </c>
      <c s="110" r="B4105" t="s">
        <v>418</v>
      </c>
      <c s="110" r="C4105" t="s">
        <v>419</v>
      </c>
      <c r="D4105" t="s">
        <v>420</v>
      </c>
    </row>
    <row r="4106" spans="1:262">
      <c s="110" r="A4106" t="n">
        <v>1984</v>
      </c>
      <c s="110" r="B4106" t="s">
        <v>418</v>
      </c>
      <c s="110" r="C4106" t="s">
        <v>419</v>
      </c>
      <c r="D4106" t="s">
        <v>420</v>
      </c>
    </row>
    <row r="4107" spans="1:262">
      <c s="110" r="A4107" t="n">
        <v>1985</v>
      </c>
      <c s="110" r="B4107" t="s">
        <v>418</v>
      </c>
      <c s="110" r="C4107" t="s">
        <v>419</v>
      </c>
      <c r="D4107" t="s">
        <v>420</v>
      </c>
    </row>
    <row r="4108" spans="1:262">
      <c s="110" r="A4108" t="n">
        <v>1986</v>
      </c>
      <c s="110" r="B4108" t="s">
        <v>418</v>
      </c>
      <c s="110" r="C4108" t="s">
        <v>419</v>
      </c>
      <c r="D4108" t="s">
        <v>420</v>
      </c>
    </row>
    <row r="4109" spans="1:262">
      <c s="110" r="A4109" t="n">
        <v>1987</v>
      </c>
      <c s="110" r="B4109" t="s">
        <v>418</v>
      </c>
      <c s="110" r="C4109" t="s">
        <v>419</v>
      </c>
      <c r="D4109" t="s">
        <v>420</v>
      </c>
    </row>
    <row r="4110" spans="1:262">
      <c s="110" r="A4110" t="n">
        <v>1988</v>
      </c>
      <c s="110" r="B4110" t="s">
        <v>418</v>
      </c>
      <c s="110" r="C4110" t="s">
        <v>419</v>
      </c>
      <c r="D4110" t="s">
        <v>420</v>
      </c>
    </row>
    <row r="4111" spans="1:262">
      <c s="110" r="A4111" t="n">
        <v>1989</v>
      </c>
      <c s="110" r="B4111" t="s">
        <v>418</v>
      </c>
      <c s="110" r="C4111" t="s">
        <v>419</v>
      </c>
      <c r="D4111" t="s">
        <v>420</v>
      </c>
    </row>
    <row r="4112" spans="1:262">
      <c s="110" r="A4112" t="n">
        <v>1990</v>
      </c>
      <c s="110" r="B4112" t="s">
        <v>418</v>
      </c>
      <c s="110" r="C4112" t="s">
        <v>419</v>
      </c>
      <c r="D4112" t="s">
        <v>420</v>
      </c>
    </row>
    <row r="4113" spans="1:262">
      <c s="110" r="A4113" t="n">
        <v>1991</v>
      </c>
      <c s="110" r="B4113" t="s">
        <v>418</v>
      </c>
      <c s="110" r="C4113" t="s">
        <v>419</v>
      </c>
      <c r="D4113" t="s">
        <v>420</v>
      </c>
    </row>
    <row r="4114" spans="1:262">
      <c s="110" r="A4114" t="n">
        <v>1992</v>
      </c>
      <c s="110" r="B4114" t="s">
        <v>418</v>
      </c>
      <c s="110" r="C4114" t="s">
        <v>419</v>
      </c>
      <c r="D4114" t="s">
        <v>420</v>
      </c>
    </row>
    <row r="4115" spans="1:262">
      <c s="110" r="A4115" t="n">
        <v>1993</v>
      </c>
      <c s="110" r="B4115" t="s">
        <v>418</v>
      </c>
      <c s="110" r="C4115" t="s">
        <v>419</v>
      </c>
      <c r="D4115" t="s">
        <v>420</v>
      </c>
    </row>
    <row r="4116" spans="1:262">
      <c s="110" r="A4116" t="n">
        <v>1994</v>
      </c>
      <c s="110" r="B4116" t="s">
        <v>418</v>
      </c>
      <c s="110" r="C4116" t="s">
        <v>419</v>
      </c>
      <c r="D4116" t="s">
        <v>420</v>
      </c>
    </row>
    <row r="4117" spans="1:262">
      <c s="110" r="A4117" t="n">
        <v>1995</v>
      </c>
      <c s="110" r="B4117" t="s">
        <v>418</v>
      </c>
      <c s="110" r="C4117" t="s">
        <v>419</v>
      </c>
      <c r="D4117" t="s">
        <v>420</v>
      </c>
    </row>
    <row r="4118" spans="1:262">
      <c s="110" r="A4118" t="n">
        <v>1996</v>
      </c>
      <c s="110" r="B4118" t="s">
        <v>418</v>
      </c>
      <c s="110" r="C4118" t="s">
        <v>419</v>
      </c>
      <c r="D4118" t="s">
        <v>420</v>
      </c>
    </row>
    <row r="4119" spans="1:262">
      <c s="110" r="A4119" t="n">
        <v>1997</v>
      </c>
      <c s="110" r="B4119" t="s">
        <v>418</v>
      </c>
      <c s="110" r="C4119" t="s">
        <v>419</v>
      </c>
      <c r="D4119" t="s">
        <v>420</v>
      </c>
    </row>
    <row r="4120" spans="1:262">
      <c s="110" r="A4120" t="n">
        <v>1998</v>
      </c>
      <c s="110" r="B4120" t="s">
        <v>418</v>
      </c>
      <c s="110" r="C4120" t="s">
        <v>419</v>
      </c>
      <c r="D4120" t="s">
        <v>420</v>
      </c>
    </row>
    <row r="4121" spans="1:262">
      <c s="110" r="A4121" t="n">
        <v>1999</v>
      </c>
      <c s="110" r="B4121" t="s">
        <v>418</v>
      </c>
      <c s="110" r="C4121" t="s">
        <v>419</v>
      </c>
      <c r="D4121" t="s">
        <v>420</v>
      </c>
    </row>
    <row r="4122" spans="1:262">
      <c s="110" r="A4122" t="n">
        <v>2000</v>
      </c>
      <c s="110" r="B4122" t="s">
        <v>418</v>
      </c>
      <c s="110" r="C4122" t="s">
        <v>419</v>
      </c>
      <c r="D4122" t="s">
        <v>420</v>
      </c>
    </row>
    <row r="4123" spans="1:262">
      <c s="110" r="A4123" t="n">
        <v>2001</v>
      </c>
      <c s="110" r="B4123" t="s">
        <v>418</v>
      </c>
      <c s="110" r="C4123" t="s">
        <v>419</v>
      </c>
      <c r="D4123" t="s">
        <v>420</v>
      </c>
    </row>
    <row r="4124" spans="1:262">
      <c s="110" r="A4124" t="n">
        <v>2002</v>
      </c>
      <c s="110" r="B4124" t="s">
        <v>418</v>
      </c>
      <c s="110" r="C4124" t="s">
        <v>419</v>
      </c>
      <c r="D4124" t="s">
        <v>420</v>
      </c>
    </row>
    <row r="4125" spans="1:262">
      <c s="110" r="A4125" t="n">
        <v>2003</v>
      </c>
      <c s="110" r="B4125" t="s">
        <v>418</v>
      </c>
      <c s="110" r="C4125" t="s">
        <v>419</v>
      </c>
      <c r="D4125" t="s">
        <v>420</v>
      </c>
    </row>
    <row r="4126" spans="1:262">
      <c s="110" r="A4126" t="n">
        <v>2004</v>
      </c>
      <c s="110" r="B4126" t="s">
        <v>418</v>
      </c>
      <c s="110" r="C4126" t="s">
        <v>419</v>
      </c>
      <c r="D4126" t="s">
        <v>420</v>
      </c>
    </row>
    <row r="4127" spans="1:262">
      <c s="110" r="A4127" t="n">
        <v>2005</v>
      </c>
      <c s="110" r="B4127" t="s">
        <v>418</v>
      </c>
      <c s="110" r="C4127" t="s">
        <v>419</v>
      </c>
      <c r="D4127" t="s">
        <v>420</v>
      </c>
    </row>
    <row r="4128" spans="1:262">
      <c s="110" r="A4128" t="n">
        <v>2006</v>
      </c>
      <c s="110" r="B4128" t="s">
        <v>418</v>
      </c>
      <c s="110" r="C4128" t="s">
        <v>419</v>
      </c>
      <c r="D4128" t="s">
        <v>420</v>
      </c>
    </row>
    <row r="4129" spans="1:262">
      <c s="110" r="A4129" t="n">
        <v>2007</v>
      </c>
      <c s="110" r="B4129" t="s">
        <v>418</v>
      </c>
      <c s="110" r="C4129" t="s">
        <v>419</v>
      </c>
      <c r="D4129" t="s">
        <v>420</v>
      </c>
    </row>
    <row r="4130" spans="1:262">
      <c s="110" r="A4130" t="n">
        <v>2008</v>
      </c>
      <c s="110" r="B4130" t="s">
        <v>418</v>
      </c>
      <c s="110" r="C4130" t="s">
        <v>419</v>
      </c>
      <c r="D4130" t="s">
        <v>420</v>
      </c>
    </row>
    <row r="4131" spans="1:262">
      <c s="110" r="A4131" t="n">
        <v>2009</v>
      </c>
      <c s="110" r="B4131" t="s">
        <v>418</v>
      </c>
      <c s="110" r="C4131" t="s">
        <v>419</v>
      </c>
      <c r="D4131" t="s">
        <v>420</v>
      </c>
    </row>
    <row r="4132" spans="1:262">
      <c s="110" r="A4132" t="n">
        <v>2010</v>
      </c>
      <c s="110" r="B4132" t="s">
        <v>418</v>
      </c>
      <c s="110" r="C4132" t="s">
        <v>419</v>
      </c>
      <c r="D4132" t="s">
        <v>420</v>
      </c>
    </row>
    <row r="4133" spans="1:262">
      <c s="110" r="A4133" t="n">
        <v>2011</v>
      </c>
      <c s="110" r="B4133" t="s">
        <v>418</v>
      </c>
      <c s="110" r="C4133" t="s">
        <v>419</v>
      </c>
      <c r="D4133" t="s">
        <v>420</v>
      </c>
    </row>
    <row r="4134" spans="1:262">
      <c s="110" r="A4134" t="n">
        <v>2012</v>
      </c>
      <c s="110" r="B4134" t="s">
        <v>418</v>
      </c>
      <c s="110" r="C4134" t="s">
        <v>419</v>
      </c>
      <c r="D4134" t="s">
        <v>420</v>
      </c>
    </row>
    <row r="4135" spans="1:262">
      <c s="110" r="A4135" t="n">
        <v>2013</v>
      </c>
      <c s="110" r="B4135" t="s">
        <v>418</v>
      </c>
      <c s="110" r="C4135" t="s">
        <v>419</v>
      </c>
      <c r="D4135" t="s">
        <v>420</v>
      </c>
    </row>
    <row r="4136" spans="1:262">
      <c s="110" r="A4136" t="n">
        <v>2014</v>
      </c>
      <c s="110" r="B4136" t="s">
        <v>418</v>
      </c>
      <c s="110" r="C4136" t="s">
        <v>419</v>
      </c>
      <c r="D4136" t="s">
        <v>420</v>
      </c>
    </row>
    <row r="4137" spans="1:262">
      <c s="110" r="A4137" t="n">
        <v>2015</v>
      </c>
      <c s="110" r="B4137" t="s">
        <v>418</v>
      </c>
      <c s="110" r="C4137" t="s">
        <v>419</v>
      </c>
      <c r="D4137" t="s">
        <v>420</v>
      </c>
    </row>
    <row r="4138" spans="1:262">
      <c s="110" r="A4138" t="n">
        <v>2016</v>
      </c>
      <c s="110" r="B4138" t="s">
        <v>418</v>
      </c>
      <c s="110" r="C4138" t="s">
        <v>419</v>
      </c>
      <c r="D4138" t="s">
        <v>420</v>
      </c>
    </row>
    <row r="4139" spans="1:262">
      <c s="110" r="A4139" t="n">
        <v>1970</v>
      </c>
      <c s="110" r="B4139" t="s">
        <v>421</v>
      </c>
      <c s="110" r="C4139" t="s">
        <v>422</v>
      </c>
      <c r="D4139" t="s">
        <v>423</v>
      </c>
    </row>
    <row r="4140" spans="1:262">
      <c s="110" r="A4140" t="n">
        <v>1971</v>
      </c>
      <c s="110" r="B4140" t="s">
        <v>421</v>
      </c>
      <c s="110" r="C4140" t="s">
        <v>422</v>
      </c>
      <c r="D4140" t="s">
        <v>423</v>
      </c>
    </row>
    <row r="4141" spans="1:262">
      <c s="110" r="A4141" t="n">
        <v>1972</v>
      </c>
      <c s="110" r="B4141" t="s">
        <v>421</v>
      </c>
      <c s="110" r="C4141" t="s">
        <v>422</v>
      </c>
      <c r="D4141" t="s">
        <v>423</v>
      </c>
    </row>
    <row r="4142" spans="1:262">
      <c s="110" r="A4142" t="n">
        <v>1973</v>
      </c>
      <c s="110" r="B4142" t="s">
        <v>421</v>
      </c>
      <c s="110" r="C4142" t="s">
        <v>422</v>
      </c>
      <c r="D4142" t="s">
        <v>423</v>
      </c>
    </row>
    <row r="4143" spans="1:262">
      <c s="110" r="A4143" t="n">
        <v>1974</v>
      </c>
      <c s="110" r="B4143" t="s">
        <v>421</v>
      </c>
      <c s="110" r="C4143" t="s">
        <v>422</v>
      </c>
      <c r="D4143" t="s">
        <v>423</v>
      </c>
    </row>
    <row r="4144" spans="1:262">
      <c s="110" r="A4144" t="n">
        <v>1975</v>
      </c>
      <c s="110" r="B4144" t="s">
        <v>421</v>
      </c>
      <c s="110" r="C4144" t="s">
        <v>422</v>
      </c>
      <c r="D4144" t="s">
        <v>423</v>
      </c>
    </row>
    <row r="4145" spans="1:262">
      <c s="110" r="A4145" t="n">
        <v>1976</v>
      </c>
      <c s="110" r="B4145" t="s">
        <v>421</v>
      </c>
      <c s="110" r="C4145" t="s">
        <v>422</v>
      </c>
      <c r="D4145" t="s">
        <v>423</v>
      </c>
    </row>
    <row r="4146" spans="1:262">
      <c s="110" r="A4146" t="n">
        <v>1977</v>
      </c>
      <c s="110" r="B4146" t="s">
        <v>421</v>
      </c>
      <c s="110" r="C4146" t="s">
        <v>422</v>
      </c>
      <c r="D4146" t="s">
        <v>423</v>
      </c>
    </row>
    <row r="4147" spans="1:262">
      <c s="110" r="A4147" t="n">
        <v>1978</v>
      </c>
      <c s="110" r="B4147" t="s">
        <v>421</v>
      </c>
      <c s="110" r="C4147" t="s">
        <v>422</v>
      </c>
      <c r="D4147" t="s">
        <v>423</v>
      </c>
    </row>
    <row r="4148" spans="1:262">
      <c s="110" r="A4148" t="n">
        <v>1979</v>
      </c>
      <c s="110" r="B4148" t="s">
        <v>421</v>
      </c>
      <c s="110" r="C4148" t="s">
        <v>422</v>
      </c>
      <c r="D4148" t="s">
        <v>423</v>
      </c>
    </row>
    <row r="4149" spans="1:262">
      <c s="110" r="A4149" t="n">
        <v>1980</v>
      </c>
      <c s="110" r="B4149" t="s">
        <v>421</v>
      </c>
      <c s="110" r="C4149" t="s">
        <v>422</v>
      </c>
      <c r="D4149" t="s">
        <v>423</v>
      </c>
    </row>
    <row r="4150" spans="1:262">
      <c s="110" r="A4150" t="n">
        <v>1981</v>
      </c>
      <c s="110" r="B4150" t="s">
        <v>421</v>
      </c>
      <c s="110" r="C4150" t="s">
        <v>422</v>
      </c>
      <c r="D4150" t="s">
        <v>423</v>
      </c>
    </row>
    <row r="4151" spans="1:262">
      <c s="110" r="A4151" t="n">
        <v>1982</v>
      </c>
      <c s="110" r="B4151" t="s">
        <v>421</v>
      </c>
      <c s="110" r="C4151" t="s">
        <v>422</v>
      </c>
      <c r="D4151" t="s">
        <v>423</v>
      </c>
    </row>
    <row r="4152" spans="1:262">
      <c s="110" r="A4152" t="n">
        <v>1983</v>
      </c>
      <c s="110" r="B4152" t="s">
        <v>421</v>
      </c>
      <c s="110" r="C4152" t="s">
        <v>422</v>
      </c>
      <c r="D4152" t="s">
        <v>423</v>
      </c>
    </row>
    <row r="4153" spans="1:262">
      <c s="110" r="A4153" t="n">
        <v>1984</v>
      </c>
      <c s="110" r="B4153" t="s">
        <v>421</v>
      </c>
      <c s="110" r="C4153" t="s">
        <v>422</v>
      </c>
      <c r="D4153" t="s">
        <v>423</v>
      </c>
    </row>
    <row r="4154" spans="1:262">
      <c s="110" r="A4154" t="n">
        <v>1985</v>
      </c>
      <c s="110" r="B4154" t="s">
        <v>421</v>
      </c>
      <c s="110" r="C4154" t="s">
        <v>422</v>
      </c>
      <c r="D4154" t="s">
        <v>423</v>
      </c>
    </row>
    <row r="4155" spans="1:262">
      <c s="110" r="A4155" t="n">
        <v>1986</v>
      </c>
      <c s="110" r="B4155" t="s">
        <v>421</v>
      </c>
      <c s="110" r="C4155" t="s">
        <v>422</v>
      </c>
      <c r="D4155" t="s">
        <v>423</v>
      </c>
    </row>
    <row r="4156" spans="1:262">
      <c s="110" r="A4156" t="n">
        <v>1987</v>
      </c>
      <c s="110" r="B4156" t="s">
        <v>421</v>
      </c>
      <c s="110" r="C4156" t="s">
        <v>422</v>
      </c>
      <c r="D4156" t="s">
        <v>423</v>
      </c>
    </row>
    <row r="4157" spans="1:262">
      <c s="110" r="A4157" t="n">
        <v>1988</v>
      </c>
      <c s="110" r="B4157" t="s">
        <v>421</v>
      </c>
      <c s="110" r="C4157" t="s">
        <v>422</v>
      </c>
      <c r="D4157" t="s">
        <v>423</v>
      </c>
    </row>
    <row r="4158" spans="1:262">
      <c s="110" r="A4158" t="n">
        <v>1989</v>
      </c>
      <c s="110" r="B4158" t="s">
        <v>421</v>
      </c>
      <c s="110" r="C4158" t="s">
        <v>422</v>
      </c>
      <c r="D4158" t="s">
        <v>423</v>
      </c>
    </row>
    <row r="4159" spans="1:262">
      <c s="110" r="A4159" t="n">
        <v>1990</v>
      </c>
      <c s="110" r="B4159" t="s">
        <v>421</v>
      </c>
      <c s="110" r="C4159" t="s">
        <v>422</v>
      </c>
      <c r="D4159" t="s">
        <v>423</v>
      </c>
    </row>
    <row r="4160" spans="1:262">
      <c s="110" r="A4160" t="n">
        <v>1991</v>
      </c>
      <c s="110" r="B4160" t="s">
        <v>421</v>
      </c>
      <c s="110" r="C4160" t="s">
        <v>422</v>
      </c>
      <c r="D4160" t="s">
        <v>423</v>
      </c>
    </row>
    <row r="4161" spans="1:262">
      <c s="110" r="A4161" t="n">
        <v>1992</v>
      </c>
      <c s="110" r="B4161" t="s">
        <v>421</v>
      </c>
      <c s="110" r="C4161" t="s">
        <v>422</v>
      </c>
      <c r="D4161" t="s">
        <v>423</v>
      </c>
    </row>
    <row r="4162" spans="1:262">
      <c s="110" r="A4162" t="n">
        <v>1993</v>
      </c>
      <c s="110" r="B4162" t="s">
        <v>421</v>
      </c>
      <c s="110" r="C4162" t="s">
        <v>422</v>
      </c>
      <c r="D4162" t="s">
        <v>423</v>
      </c>
    </row>
    <row r="4163" spans="1:262">
      <c s="110" r="A4163" t="n">
        <v>1994</v>
      </c>
      <c s="110" r="B4163" t="s">
        <v>421</v>
      </c>
      <c s="110" r="C4163" t="s">
        <v>422</v>
      </c>
      <c r="D4163" t="s">
        <v>423</v>
      </c>
    </row>
    <row r="4164" spans="1:262">
      <c s="110" r="A4164" t="n">
        <v>1995</v>
      </c>
      <c s="110" r="B4164" t="s">
        <v>421</v>
      </c>
      <c s="110" r="C4164" t="s">
        <v>422</v>
      </c>
      <c r="D4164" t="s">
        <v>423</v>
      </c>
    </row>
    <row r="4165" spans="1:262">
      <c s="110" r="A4165" t="n">
        <v>1996</v>
      </c>
      <c s="110" r="B4165" t="s">
        <v>421</v>
      </c>
      <c s="110" r="C4165" t="s">
        <v>422</v>
      </c>
      <c r="D4165" t="s">
        <v>423</v>
      </c>
    </row>
    <row r="4166" spans="1:262">
      <c s="110" r="A4166" t="n">
        <v>1997</v>
      </c>
      <c s="110" r="B4166" t="s">
        <v>421</v>
      </c>
      <c s="110" r="C4166" t="s">
        <v>422</v>
      </c>
      <c r="D4166" t="s">
        <v>423</v>
      </c>
    </row>
    <row r="4167" spans="1:262">
      <c s="110" r="A4167" t="n">
        <v>1998</v>
      </c>
      <c s="110" r="B4167" t="s">
        <v>421</v>
      </c>
      <c s="110" r="C4167" t="s">
        <v>422</v>
      </c>
      <c r="D4167" t="s">
        <v>423</v>
      </c>
    </row>
    <row r="4168" spans="1:262">
      <c s="110" r="A4168" t="n">
        <v>1999</v>
      </c>
      <c s="110" r="B4168" t="s">
        <v>421</v>
      </c>
      <c s="110" r="C4168" t="s">
        <v>422</v>
      </c>
      <c r="D4168" t="s">
        <v>423</v>
      </c>
    </row>
    <row r="4169" spans="1:262">
      <c s="110" r="A4169" t="n">
        <v>2000</v>
      </c>
      <c s="110" r="B4169" t="s">
        <v>421</v>
      </c>
      <c s="110" r="C4169" t="s">
        <v>422</v>
      </c>
      <c r="D4169" t="s">
        <v>423</v>
      </c>
    </row>
    <row r="4170" spans="1:262">
      <c s="110" r="A4170" t="n">
        <v>2001</v>
      </c>
      <c s="110" r="B4170" t="s">
        <v>421</v>
      </c>
      <c s="110" r="C4170" t="s">
        <v>422</v>
      </c>
      <c r="D4170" t="s">
        <v>423</v>
      </c>
    </row>
    <row r="4171" spans="1:262">
      <c s="110" r="A4171" t="n">
        <v>2002</v>
      </c>
      <c s="110" r="B4171" t="s">
        <v>421</v>
      </c>
      <c s="110" r="C4171" t="s">
        <v>422</v>
      </c>
      <c r="D4171" t="s">
        <v>423</v>
      </c>
    </row>
    <row r="4172" spans="1:262">
      <c s="110" r="A4172" t="n">
        <v>2003</v>
      </c>
      <c s="110" r="B4172" t="s">
        <v>421</v>
      </c>
      <c s="110" r="C4172" t="s">
        <v>422</v>
      </c>
      <c r="D4172" t="s">
        <v>423</v>
      </c>
    </row>
    <row r="4173" spans="1:262">
      <c s="110" r="A4173" t="n">
        <v>2004</v>
      </c>
      <c s="110" r="B4173" t="s">
        <v>421</v>
      </c>
      <c s="110" r="C4173" t="s">
        <v>422</v>
      </c>
      <c r="D4173" t="s">
        <v>423</v>
      </c>
    </row>
    <row r="4174" spans="1:262">
      <c s="110" r="A4174" t="n">
        <v>2005</v>
      </c>
      <c s="110" r="B4174" t="s">
        <v>421</v>
      </c>
      <c s="110" r="C4174" t="s">
        <v>422</v>
      </c>
      <c r="D4174" t="s">
        <v>423</v>
      </c>
    </row>
    <row r="4175" spans="1:262">
      <c s="110" r="A4175" t="n">
        <v>2006</v>
      </c>
      <c s="110" r="B4175" t="s">
        <v>421</v>
      </c>
      <c s="110" r="C4175" t="s">
        <v>422</v>
      </c>
      <c r="D4175" t="s">
        <v>423</v>
      </c>
    </row>
    <row r="4176" spans="1:262">
      <c s="110" r="A4176" t="n">
        <v>2007</v>
      </c>
      <c s="110" r="B4176" t="s">
        <v>421</v>
      </c>
      <c s="110" r="C4176" t="s">
        <v>422</v>
      </c>
      <c r="D4176" t="s">
        <v>423</v>
      </c>
    </row>
    <row r="4177" spans="1:262">
      <c s="110" r="A4177" t="n">
        <v>2008</v>
      </c>
      <c s="110" r="B4177" t="s">
        <v>421</v>
      </c>
      <c s="110" r="C4177" t="s">
        <v>422</v>
      </c>
      <c r="D4177" t="s">
        <v>423</v>
      </c>
    </row>
    <row r="4178" spans="1:262">
      <c s="110" r="A4178" t="n">
        <v>2009</v>
      </c>
      <c s="110" r="B4178" t="s">
        <v>421</v>
      </c>
      <c s="110" r="C4178" t="s">
        <v>422</v>
      </c>
      <c r="D4178" t="s">
        <v>423</v>
      </c>
    </row>
    <row r="4179" spans="1:262">
      <c s="110" r="A4179" t="n">
        <v>2010</v>
      </c>
      <c s="110" r="B4179" t="s">
        <v>421</v>
      </c>
      <c s="110" r="C4179" t="s">
        <v>422</v>
      </c>
      <c r="D4179" t="s">
        <v>423</v>
      </c>
    </row>
    <row r="4180" spans="1:262">
      <c s="110" r="A4180" t="n">
        <v>2011</v>
      </c>
      <c s="110" r="B4180" t="s">
        <v>421</v>
      </c>
      <c s="110" r="C4180" t="s">
        <v>422</v>
      </c>
      <c r="D4180" t="s">
        <v>423</v>
      </c>
    </row>
    <row r="4181" spans="1:262">
      <c s="110" r="A4181" t="n">
        <v>2012</v>
      </c>
      <c s="110" r="B4181" t="s">
        <v>421</v>
      </c>
      <c s="110" r="C4181" t="s">
        <v>422</v>
      </c>
      <c r="D4181" t="s">
        <v>423</v>
      </c>
    </row>
    <row r="4182" spans="1:262">
      <c s="110" r="A4182" t="n">
        <v>2013</v>
      </c>
      <c s="110" r="B4182" t="s">
        <v>421</v>
      </c>
      <c s="110" r="C4182" t="s">
        <v>422</v>
      </c>
      <c r="D4182" t="s">
        <v>423</v>
      </c>
    </row>
    <row r="4183" spans="1:262">
      <c s="110" r="A4183" t="n">
        <v>2014</v>
      </c>
      <c s="110" r="B4183" t="s">
        <v>421</v>
      </c>
      <c s="110" r="C4183" t="s">
        <v>422</v>
      </c>
      <c r="D4183" t="s">
        <v>423</v>
      </c>
    </row>
    <row r="4184" spans="1:262">
      <c s="110" r="A4184" t="n">
        <v>2015</v>
      </c>
      <c s="110" r="B4184" t="s">
        <v>421</v>
      </c>
      <c s="110" r="C4184" t="s">
        <v>422</v>
      </c>
      <c r="D4184" t="s">
        <v>423</v>
      </c>
    </row>
    <row r="4185" spans="1:262">
      <c s="110" r="A4185" t="n">
        <v>2016</v>
      </c>
      <c s="110" r="B4185" t="s">
        <v>421</v>
      </c>
      <c s="110" r="C4185" t="s">
        <v>422</v>
      </c>
      <c r="D4185" t="s">
        <v>423</v>
      </c>
    </row>
    <row r="4186" spans="1:262">
      <c s="110" r="A4186" t="n">
        <v>1970</v>
      </c>
      <c s="110" r="B4186" t="s">
        <v>424</v>
      </c>
      <c s="110" r="C4186" t="s">
        <v>425</v>
      </c>
      <c r="D4186" t="s">
        <v>426</v>
      </c>
    </row>
    <row r="4187" spans="1:262">
      <c s="110" r="A4187" t="n">
        <v>1971</v>
      </c>
      <c s="110" r="B4187" t="s">
        <v>424</v>
      </c>
      <c s="110" r="C4187" t="s">
        <v>425</v>
      </c>
      <c r="D4187" t="s">
        <v>426</v>
      </c>
    </row>
    <row r="4188" spans="1:262">
      <c s="110" r="A4188" t="n">
        <v>1972</v>
      </c>
      <c s="110" r="B4188" t="s">
        <v>424</v>
      </c>
      <c s="110" r="C4188" t="s">
        <v>425</v>
      </c>
      <c r="D4188" t="s">
        <v>426</v>
      </c>
    </row>
    <row r="4189" spans="1:262">
      <c s="110" r="A4189" t="n">
        <v>1973</v>
      </c>
      <c s="110" r="B4189" t="s">
        <v>424</v>
      </c>
      <c s="110" r="C4189" t="s">
        <v>425</v>
      </c>
      <c r="D4189" t="s">
        <v>426</v>
      </c>
    </row>
    <row r="4190" spans="1:262">
      <c s="110" r="A4190" t="n">
        <v>1974</v>
      </c>
      <c s="110" r="B4190" t="s">
        <v>424</v>
      </c>
      <c s="110" r="C4190" t="s">
        <v>425</v>
      </c>
      <c r="D4190" t="s">
        <v>426</v>
      </c>
    </row>
    <row r="4191" spans="1:262">
      <c s="110" r="A4191" t="n">
        <v>1975</v>
      </c>
      <c s="110" r="B4191" t="s">
        <v>424</v>
      </c>
      <c s="110" r="C4191" t="s">
        <v>425</v>
      </c>
      <c r="D4191" t="s">
        <v>426</v>
      </c>
    </row>
    <row r="4192" spans="1:262">
      <c s="110" r="A4192" t="n">
        <v>1976</v>
      </c>
      <c s="110" r="B4192" t="s">
        <v>424</v>
      </c>
      <c s="110" r="C4192" t="s">
        <v>425</v>
      </c>
      <c r="D4192" t="s">
        <v>426</v>
      </c>
    </row>
    <row r="4193" spans="1:262">
      <c s="110" r="A4193" t="n">
        <v>1977</v>
      </c>
      <c s="110" r="B4193" t="s">
        <v>424</v>
      </c>
      <c s="110" r="C4193" t="s">
        <v>425</v>
      </c>
      <c r="D4193" t="s">
        <v>426</v>
      </c>
    </row>
    <row r="4194" spans="1:262">
      <c s="110" r="A4194" t="n">
        <v>1978</v>
      </c>
      <c s="110" r="B4194" t="s">
        <v>424</v>
      </c>
      <c s="110" r="C4194" t="s">
        <v>425</v>
      </c>
      <c r="D4194" t="s">
        <v>426</v>
      </c>
    </row>
    <row r="4195" spans="1:262">
      <c s="110" r="A4195" t="n">
        <v>1979</v>
      </c>
      <c s="110" r="B4195" t="s">
        <v>424</v>
      </c>
      <c s="110" r="C4195" t="s">
        <v>425</v>
      </c>
      <c r="D4195" t="s">
        <v>426</v>
      </c>
    </row>
    <row r="4196" spans="1:262">
      <c s="110" r="A4196" t="n">
        <v>1980</v>
      </c>
      <c s="110" r="B4196" t="s">
        <v>424</v>
      </c>
      <c s="110" r="C4196" t="s">
        <v>425</v>
      </c>
      <c r="D4196" t="s">
        <v>426</v>
      </c>
    </row>
    <row r="4197" spans="1:262">
      <c s="110" r="A4197" t="n">
        <v>1981</v>
      </c>
      <c s="110" r="B4197" t="s">
        <v>424</v>
      </c>
      <c s="110" r="C4197" t="s">
        <v>425</v>
      </c>
      <c r="D4197" t="s">
        <v>426</v>
      </c>
    </row>
    <row r="4198" spans="1:262">
      <c s="110" r="A4198" t="n">
        <v>1982</v>
      </c>
      <c s="110" r="B4198" t="s">
        <v>424</v>
      </c>
      <c s="110" r="C4198" t="s">
        <v>425</v>
      </c>
      <c r="D4198" t="s">
        <v>426</v>
      </c>
    </row>
    <row r="4199" spans="1:262">
      <c s="110" r="A4199" t="n">
        <v>1983</v>
      </c>
      <c s="110" r="B4199" t="s">
        <v>424</v>
      </c>
      <c s="110" r="C4199" t="s">
        <v>425</v>
      </c>
      <c r="D4199" t="s">
        <v>426</v>
      </c>
    </row>
    <row r="4200" spans="1:262">
      <c s="110" r="A4200" t="n">
        <v>1984</v>
      </c>
      <c s="110" r="B4200" t="s">
        <v>424</v>
      </c>
      <c s="110" r="C4200" t="s">
        <v>425</v>
      </c>
      <c r="D4200" t="s">
        <v>426</v>
      </c>
    </row>
    <row r="4201" spans="1:262">
      <c s="110" r="A4201" t="n">
        <v>1985</v>
      </c>
      <c s="110" r="B4201" t="s">
        <v>424</v>
      </c>
      <c s="110" r="C4201" t="s">
        <v>425</v>
      </c>
      <c r="D4201" t="s">
        <v>426</v>
      </c>
    </row>
    <row r="4202" spans="1:262">
      <c s="110" r="A4202" t="n">
        <v>1986</v>
      </c>
      <c s="110" r="B4202" t="s">
        <v>424</v>
      </c>
      <c s="110" r="C4202" t="s">
        <v>425</v>
      </c>
      <c r="D4202" t="s">
        <v>426</v>
      </c>
    </row>
    <row r="4203" spans="1:262">
      <c s="110" r="A4203" t="n">
        <v>1987</v>
      </c>
      <c s="110" r="B4203" t="s">
        <v>424</v>
      </c>
      <c s="110" r="C4203" t="s">
        <v>425</v>
      </c>
      <c r="D4203" t="s">
        <v>426</v>
      </c>
    </row>
    <row r="4204" spans="1:262">
      <c s="110" r="A4204" t="n">
        <v>1988</v>
      </c>
      <c s="110" r="B4204" t="s">
        <v>424</v>
      </c>
      <c s="110" r="C4204" t="s">
        <v>425</v>
      </c>
      <c r="D4204" t="s">
        <v>426</v>
      </c>
    </row>
    <row r="4205" spans="1:262">
      <c s="110" r="A4205" t="n">
        <v>1989</v>
      </c>
      <c s="110" r="B4205" t="s">
        <v>424</v>
      </c>
      <c s="110" r="C4205" t="s">
        <v>425</v>
      </c>
      <c r="D4205" t="s">
        <v>426</v>
      </c>
    </row>
    <row r="4206" spans="1:262">
      <c s="110" r="A4206" t="n">
        <v>1990</v>
      </c>
      <c s="110" r="B4206" t="s">
        <v>424</v>
      </c>
      <c s="110" r="C4206" t="s">
        <v>425</v>
      </c>
      <c r="D4206" t="s">
        <v>426</v>
      </c>
    </row>
    <row r="4207" spans="1:262">
      <c s="110" r="A4207" t="n">
        <v>1991</v>
      </c>
      <c s="110" r="B4207" t="s">
        <v>424</v>
      </c>
      <c s="110" r="C4207" t="s">
        <v>425</v>
      </c>
      <c r="D4207" t="s">
        <v>426</v>
      </c>
    </row>
    <row r="4208" spans="1:262">
      <c s="110" r="A4208" t="n">
        <v>1992</v>
      </c>
      <c s="110" r="B4208" t="s">
        <v>424</v>
      </c>
      <c s="110" r="C4208" t="s">
        <v>425</v>
      </c>
      <c r="D4208" t="s">
        <v>426</v>
      </c>
    </row>
    <row r="4209" spans="1:262">
      <c s="110" r="A4209" t="n">
        <v>1993</v>
      </c>
      <c s="110" r="B4209" t="s">
        <v>424</v>
      </c>
      <c s="110" r="C4209" t="s">
        <v>425</v>
      </c>
      <c r="D4209" t="s">
        <v>426</v>
      </c>
    </row>
    <row r="4210" spans="1:262">
      <c s="110" r="A4210" t="n">
        <v>1994</v>
      </c>
      <c s="110" r="B4210" t="s">
        <v>424</v>
      </c>
      <c s="110" r="C4210" t="s">
        <v>425</v>
      </c>
      <c r="D4210" t="s">
        <v>426</v>
      </c>
    </row>
    <row r="4211" spans="1:262">
      <c s="110" r="A4211" t="n">
        <v>1995</v>
      </c>
      <c s="110" r="B4211" t="s">
        <v>424</v>
      </c>
      <c s="110" r="C4211" t="s">
        <v>425</v>
      </c>
      <c r="D4211" t="s">
        <v>426</v>
      </c>
    </row>
    <row r="4212" spans="1:262">
      <c s="110" r="A4212" t="n">
        <v>1996</v>
      </c>
      <c s="110" r="B4212" t="s">
        <v>424</v>
      </c>
      <c s="110" r="C4212" t="s">
        <v>425</v>
      </c>
      <c r="D4212" t="s">
        <v>426</v>
      </c>
    </row>
    <row r="4213" spans="1:262">
      <c s="110" r="A4213" t="n">
        <v>1997</v>
      </c>
      <c s="110" r="B4213" t="s">
        <v>424</v>
      </c>
      <c s="110" r="C4213" t="s">
        <v>425</v>
      </c>
      <c r="D4213" t="s">
        <v>426</v>
      </c>
    </row>
    <row r="4214" spans="1:262">
      <c s="110" r="A4214" t="n">
        <v>1998</v>
      </c>
      <c s="110" r="B4214" t="s">
        <v>424</v>
      </c>
      <c s="110" r="C4214" t="s">
        <v>425</v>
      </c>
      <c r="D4214" t="s">
        <v>426</v>
      </c>
    </row>
    <row r="4215" spans="1:262">
      <c s="110" r="A4215" t="n">
        <v>1999</v>
      </c>
      <c s="110" r="B4215" t="s">
        <v>424</v>
      </c>
      <c s="110" r="C4215" t="s">
        <v>425</v>
      </c>
      <c r="D4215" t="s">
        <v>426</v>
      </c>
    </row>
    <row r="4216" spans="1:262">
      <c s="110" r="A4216" t="n">
        <v>2000</v>
      </c>
      <c s="110" r="B4216" t="s">
        <v>424</v>
      </c>
      <c s="110" r="C4216" t="s">
        <v>425</v>
      </c>
      <c r="D4216" t="s">
        <v>426</v>
      </c>
    </row>
    <row r="4217" spans="1:262">
      <c s="110" r="A4217" t="n">
        <v>2001</v>
      </c>
      <c s="110" r="B4217" t="s">
        <v>424</v>
      </c>
      <c s="110" r="C4217" t="s">
        <v>425</v>
      </c>
      <c r="D4217" t="s">
        <v>426</v>
      </c>
    </row>
    <row r="4218" spans="1:262">
      <c s="110" r="A4218" t="n">
        <v>2002</v>
      </c>
      <c s="110" r="B4218" t="s">
        <v>424</v>
      </c>
      <c s="110" r="C4218" t="s">
        <v>425</v>
      </c>
      <c r="D4218" t="s">
        <v>426</v>
      </c>
    </row>
    <row r="4219" spans="1:262">
      <c s="110" r="A4219" t="n">
        <v>2003</v>
      </c>
      <c s="110" r="B4219" t="s">
        <v>424</v>
      </c>
      <c s="110" r="C4219" t="s">
        <v>425</v>
      </c>
      <c r="D4219" t="s">
        <v>426</v>
      </c>
    </row>
    <row r="4220" spans="1:262">
      <c s="110" r="A4220" t="n">
        <v>2004</v>
      </c>
      <c s="110" r="B4220" t="s">
        <v>424</v>
      </c>
      <c s="110" r="C4220" t="s">
        <v>425</v>
      </c>
      <c r="D4220" t="s">
        <v>426</v>
      </c>
    </row>
    <row r="4221" spans="1:262">
      <c s="110" r="A4221" t="n">
        <v>2005</v>
      </c>
      <c s="110" r="B4221" t="s">
        <v>424</v>
      </c>
      <c s="110" r="C4221" t="s">
        <v>425</v>
      </c>
      <c r="D4221" t="s">
        <v>426</v>
      </c>
    </row>
    <row r="4222" spans="1:262">
      <c s="110" r="A4222" t="n">
        <v>2006</v>
      </c>
      <c s="110" r="B4222" t="s">
        <v>424</v>
      </c>
      <c s="110" r="C4222" t="s">
        <v>425</v>
      </c>
      <c r="D4222" t="s">
        <v>426</v>
      </c>
    </row>
    <row r="4223" spans="1:262">
      <c s="110" r="A4223" t="n">
        <v>2007</v>
      </c>
      <c s="110" r="B4223" t="s">
        <v>424</v>
      </c>
      <c s="110" r="C4223" t="s">
        <v>425</v>
      </c>
      <c r="D4223" t="s">
        <v>426</v>
      </c>
    </row>
    <row r="4224" spans="1:262">
      <c s="110" r="A4224" t="n">
        <v>2008</v>
      </c>
      <c s="110" r="B4224" t="s">
        <v>424</v>
      </c>
      <c s="110" r="C4224" t="s">
        <v>425</v>
      </c>
      <c r="D4224" t="s">
        <v>426</v>
      </c>
    </row>
    <row r="4225" spans="1:262">
      <c s="110" r="A4225" t="n">
        <v>2009</v>
      </c>
      <c s="110" r="B4225" t="s">
        <v>424</v>
      </c>
      <c s="110" r="C4225" t="s">
        <v>425</v>
      </c>
      <c r="D4225" t="s">
        <v>426</v>
      </c>
    </row>
    <row r="4226" spans="1:262">
      <c s="110" r="A4226" t="n">
        <v>2010</v>
      </c>
      <c s="110" r="B4226" t="s">
        <v>424</v>
      </c>
      <c s="110" r="C4226" t="s">
        <v>425</v>
      </c>
      <c r="D4226" t="s">
        <v>426</v>
      </c>
    </row>
    <row r="4227" spans="1:262">
      <c s="110" r="A4227" t="n">
        <v>2011</v>
      </c>
      <c s="110" r="B4227" t="s">
        <v>424</v>
      </c>
      <c s="110" r="C4227" t="s">
        <v>425</v>
      </c>
      <c r="D4227" t="s">
        <v>426</v>
      </c>
    </row>
    <row r="4228" spans="1:262">
      <c s="110" r="A4228" t="n">
        <v>2012</v>
      </c>
      <c s="110" r="B4228" t="s">
        <v>424</v>
      </c>
      <c s="110" r="C4228" t="s">
        <v>425</v>
      </c>
      <c r="D4228" t="s">
        <v>426</v>
      </c>
    </row>
    <row r="4229" spans="1:262">
      <c s="110" r="A4229" t="n">
        <v>2013</v>
      </c>
      <c s="110" r="B4229" t="s">
        <v>424</v>
      </c>
      <c s="110" r="C4229" t="s">
        <v>425</v>
      </c>
      <c r="D4229" t="s">
        <v>426</v>
      </c>
    </row>
    <row r="4230" spans="1:262">
      <c s="110" r="A4230" t="n">
        <v>2014</v>
      </c>
      <c s="110" r="B4230" t="s">
        <v>424</v>
      </c>
      <c s="110" r="C4230" t="s">
        <v>425</v>
      </c>
      <c r="D4230" t="s">
        <v>426</v>
      </c>
    </row>
    <row r="4231" spans="1:262">
      <c s="110" r="A4231" t="n">
        <v>2015</v>
      </c>
      <c s="110" r="B4231" t="s">
        <v>424</v>
      </c>
      <c s="110" r="C4231" t="s">
        <v>425</v>
      </c>
      <c r="D4231" t="s">
        <v>426</v>
      </c>
    </row>
    <row r="4232" spans="1:262">
      <c s="110" r="A4232" t="n">
        <v>2016</v>
      </c>
      <c s="110" r="B4232" t="s">
        <v>424</v>
      </c>
      <c s="110" r="C4232" t="s">
        <v>425</v>
      </c>
      <c r="D4232" t="s">
        <v>426</v>
      </c>
    </row>
    <row r="4233" spans="1:262">
      <c s="110" r="A4233" t="n">
        <v>1970</v>
      </c>
      <c s="110" r="B4233" t="s">
        <v>427</v>
      </c>
      <c s="110" r="C4233" t="s">
        <v>428</v>
      </c>
      <c r="D4233" t="s">
        <v>429</v>
      </c>
    </row>
    <row r="4234" spans="1:262">
      <c s="110" r="A4234" t="n">
        <v>1971</v>
      </c>
      <c s="110" r="B4234" t="s">
        <v>427</v>
      </c>
      <c s="110" r="C4234" t="s">
        <v>428</v>
      </c>
      <c r="D4234" t="s">
        <v>429</v>
      </c>
    </row>
    <row r="4235" spans="1:262">
      <c s="110" r="A4235" t="n">
        <v>1972</v>
      </c>
      <c s="110" r="B4235" t="s">
        <v>427</v>
      </c>
      <c s="110" r="C4235" t="s">
        <v>428</v>
      </c>
      <c r="D4235" t="s">
        <v>429</v>
      </c>
    </row>
    <row r="4236" spans="1:262">
      <c s="110" r="A4236" t="n">
        <v>1973</v>
      </c>
      <c s="110" r="B4236" t="s">
        <v>427</v>
      </c>
      <c s="110" r="C4236" t="s">
        <v>428</v>
      </c>
      <c r="D4236" t="s">
        <v>429</v>
      </c>
    </row>
    <row r="4237" spans="1:262">
      <c s="110" r="A4237" t="n">
        <v>1974</v>
      </c>
      <c s="110" r="B4237" t="s">
        <v>427</v>
      </c>
      <c s="110" r="C4237" t="s">
        <v>428</v>
      </c>
      <c r="D4237" t="s">
        <v>429</v>
      </c>
    </row>
    <row r="4238" spans="1:262">
      <c s="110" r="A4238" t="n">
        <v>1975</v>
      </c>
      <c s="110" r="B4238" t="s">
        <v>427</v>
      </c>
      <c s="110" r="C4238" t="s">
        <v>428</v>
      </c>
      <c r="D4238" t="s">
        <v>429</v>
      </c>
    </row>
    <row r="4239" spans="1:262">
      <c s="110" r="A4239" t="n">
        <v>1976</v>
      </c>
      <c s="110" r="B4239" t="s">
        <v>427</v>
      </c>
      <c s="110" r="C4239" t="s">
        <v>428</v>
      </c>
      <c r="D4239" t="s">
        <v>429</v>
      </c>
    </row>
    <row r="4240" spans="1:262">
      <c s="110" r="A4240" t="n">
        <v>1977</v>
      </c>
      <c s="110" r="B4240" t="s">
        <v>427</v>
      </c>
      <c s="110" r="C4240" t="s">
        <v>428</v>
      </c>
      <c r="D4240" t="s">
        <v>429</v>
      </c>
    </row>
    <row r="4241" spans="1:262">
      <c s="110" r="A4241" t="n">
        <v>1978</v>
      </c>
      <c s="110" r="B4241" t="s">
        <v>427</v>
      </c>
      <c s="110" r="C4241" t="s">
        <v>428</v>
      </c>
      <c r="D4241" t="s">
        <v>429</v>
      </c>
    </row>
    <row r="4242" spans="1:262">
      <c s="110" r="A4242" t="n">
        <v>1979</v>
      </c>
      <c s="110" r="B4242" t="s">
        <v>427</v>
      </c>
      <c s="110" r="C4242" t="s">
        <v>428</v>
      </c>
      <c r="D4242" t="s">
        <v>429</v>
      </c>
    </row>
    <row r="4243" spans="1:262">
      <c s="110" r="A4243" t="n">
        <v>1980</v>
      </c>
      <c s="110" r="B4243" t="s">
        <v>427</v>
      </c>
      <c s="110" r="C4243" t="s">
        <v>428</v>
      </c>
      <c r="D4243" t="s">
        <v>429</v>
      </c>
    </row>
    <row r="4244" spans="1:262">
      <c s="110" r="A4244" t="n">
        <v>1981</v>
      </c>
      <c s="110" r="B4244" t="s">
        <v>427</v>
      </c>
      <c s="110" r="C4244" t="s">
        <v>428</v>
      </c>
      <c r="D4244" t="s">
        <v>429</v>
      </c>
    </row>
    <row r="4245" spans="1:262">
      <c s="110" r="A4245" t="n">
        <v>1982</v>
      </c>
      <c s="110" r="B4245" t="s">
        <v>427</v>
      </c>
      <c s="110" r="C4245" t="s">
        <v>428</v>
      </c>
      <c r="D4245" t="s">
        <v>429</v>
      </c>
    </row>
    <row r="4246" spans="1:262">
      <c s="110" r="A4246" t="n">
        <v>1983</v>
      </c>
      <c s="110" r="B4246" t="s">
        <v>427</v>
      </c>
      <c s="110" r="C4246" t="s">
        <v>428</v>
      </c>
      <c r="D4246" t="s">
        <v>429</v>
      </c>
    </row>
    <row r="4247" spans="1:262">
      <c s="110" r="A4247" t="n">
        <v>1984</v>
      </c>
      <c s="110" r="B4247" t="s">
        <v>427</v>
      </c>
      <c s="110" r="C4247" t="s">
        <v>428</v>
      </c>
      <c r="D4247" t="s">
        <v>429</v>
      </c>
    </row>
    <row r="4248" spans="1:262">
      <c s="110" r="A4248" t="n">
        <v>1985</v>
      </c>
      <c s="110" r="B4248" t="s">
        <v>427</v>
      </c>
      <c s="110" r="C4248" t="s">
        <v>428</v>
      </c>
      <c r="D4248" t="s">
        <v>429</v>
      </c>
    </row>
    <row r="4249" spans="1:262">
      <c s="110" r="A4249" t="n">
        <v>1986</v>
      </c>
      <c s="110" r="B4249" t="s">
        <v>427</v>
      </c>
      <c s="110" r="C4249" t="s">
        <v>428</v>
      </c>
      <c r="D4249" t="s">
        <v>429</v>
      </c>
    </row>
    <row r="4250" spans="1:262">
      <c s="110" r="A4250" t="n">
        <v>1987</v>
      </c>
      <c s="110" r="B4250" t="s">
        <v>427</v>
      </c>
      <c s="110" r="C4250" t="s">
        <v>428</v>
      </c>
      <c r="D4250" t="s">
        <v>429</v>
      </c>
    </row>
    <row r="4251" spans="1:262">
      <c s="110" r="A4251" t="n">
        <v>1988</v>
      </c>
      <c s="110" r="B4251" t="s">
        <v>427</v>
      </c>
      <c s="110" r="C4251" t="s">
        <v>428</v>
      </c>
      <c r="D4251" t="s">
        <v>429</v>
      </c>
    </row>
    <row r="4252" spans="1:262">
      <c s="110" r="A4252" t="n">
        <v>1989</v>
      </c>
      <c s="110" r="B4252" t="s">
        <v>427</v>
      </c>
      <c s="110" r="C4252" t="s">
        <v>428</v>
      </c>
      <c r="D4252" t="s">
        <v>429</v>
      </c>
    </row>
    <row r="4253" spans="1:262">
      <c s="110" r="A4253" t="n">
        <v>1990</v>
      </c>
      <c s="110" r="B4253" t="s">
        <v>427</v>
      </c>
      <c s="110" r="C4253" t="s">
        <v>428</v>
      </c>
      <c r="D4253" t="s">
        <v>429</v>
      </c>
    </row>
    <row r="4254" spans="1:262">
      <c s="110" r="A4254" t="n">
        <v>1991</v>
      </c>
      <c s="110" r="B4254" t="s">
        <v>427</v>
      </c>
      <c s="110" r="C4254" t="s">
        <v>428</v>
      </c>
      <c r="D4254" t="s">
        <v>429</v>
      </c>
    </row>
    <row r="4255" spans="1:262">
      <c s="110" r="A4255" t="n">
        <v>1992</v>
      </c>
      <c s="110" r="B4255" t="s">
        <v>427</v>
      </c>
      <c s="110" r="C4255" t="s">
        <v>428</v>
      </c>
      <c r="D4255" t="s">
        <v>429</v>
      </c>
    </row>
    <row r="4256" spans="1:262">
      <c s="110" r="A4256" t="n">
        <v>1993</v>
      </c>
      <c s="110" r="B4256" t="s">
        <v>427</v>
      </c>
      <c s="110" r="C4256" t="s">
        <v>428</v>
      </c>
      <c r="D4256" t="s">
        <v>429</v>
      </c>
    </row>
    <row r="4257" spans="1:262">
      <c s="110" r="A4257" t="n">
        <v>1994</v>
      </c>
      <c s="110" r="B4257" t="s">
        <v>427</v>
      </c>
      <c s="110" r="C4257" t="s">
        <v>428</v>
      </c>
      <c r="D4257" t="s">
        <v>429</v>
      </c>
    </row>
    <row r="4258" spans="1:262">
      <c s="110" r="A4258" t="n">
        <v>1995</v>
      </c>
      <c s="110" r="B4258" t="s">
        <v>427</v>
      </c>
      <c s="110" r="C4258" t="s">
        <v>428</v>
      </c>
      <c r="D4258" t="s">
        <v>429</v>
      </c>
    </row>
    <row r="4259" spans="1:262">
      <c s="110" r="A4259" t="n">
        <v>1996</v>
      </c>
      <c s="110" r="B4259" t="s">
        <v>427</v>
      </c>
      <c s="110" r="C4259" t="s">
        <v>428</v>
      </c>
      <c r="D4259" t="s">
        <v>429</v>
      </c>
    </row>
    <row r="4260" spans="1:262">
      <c s="110" r="A4260" t="n">
        <v>1997</v>
      </c>
      <c s="110" r="B4260" t="s">
        <v>427</v>
      </c>
      <c s="110" r="C4260" t="s">
        <v>428</v>
      </c>
      <c r="D4260" t="s">
        <v>429</v>
      </c>
    </row>
    <row r="4261" spans="1:262">
      <c s="110" r="A4261" t="n">
        <v>1998</v>
      </c>
      <c s="110" r="B4261" t="s">
        <v>427</v>
      </c>
      <c s="110" r="C4261" t="s">
        <v>428</v>
      </c>
      <c r="D4261" t="s">
        <v>429</v>
      </c>
    </row>
    <row r="4262" spans="1:262">
      <c s="110" r="A4262" t="n">
        <v>1999</v>
      </c>
      <c s="110" r="B4262" t="s">
        <v>427</v>
      </c>
      <c s="110" r="C4262" t="s">
        <v>428</v>
      </c>
      <c r="D4262" t="s">
        <v>429</v>
      </c>
    </row>
    <row r="4263" spans="1:262">
      <c s="110" r="A4263" t="n">
        <v>2000</v>
      </c>
      <c s="110" r="B4263" t="s">
        <v>427</v>
      </c>
      <c s="110" r="C4263" t="s">
        <v>428</v>
      </c>
      <c r="D4263" t="s">
        <v>429</v>
      </c>
    </row>
    <row r="4264" spans="1:262">
      <c s="110" r="A4264" t="n">
        <v>2001</v>
      </c>
      <c s="110" r="B4264" t="s">
        <v>427</v>
      </c>
      <c s="110" r="C4264" t="s">
        <v>428</v>
      </c>
      <c r="D4264" t="s">
        <v>429</v>
      </c>
    </row>
    <row r="4265" spans="1:262">
      <c s="110" r="A4265" t="n">
        <v>2002</v>
      </c>
      <c s="110" r="B4265" t="s">
        <v>427</v>
      </c>
      <c s="110" r="C4265" t="s">
        <v>428</v>
      </c>
      <c r="D4265" t="s">
        <v>429</v>
      </c>
    </row>
    <row r="4266" spans="1:262">
      <c s="110" r="A4266" t="n">
        <v>2003</v>
      </c>
      <c s="110" r="B4266" t="s">
        <v>427</v>
      </c>
      <c s="110" r="C4266" t="s">
        <v>428</v>
      </c>
      <c r="D4266" t="s">
        <v>429</v>
      </c>
    </row>
    <row r="4267" spans="1:262">
      <c s="110" r="A4267" t="n">
        <v>2004</v>
      </c>
      <c s="110" r="B4267" t="s">
        <v>427</v>
      </c>
      <c s="110" r="C4267" t="s">
        <v>428</v>
      </c>
      <c r="D4267" t="s">
        <v>429</v>
      </c>
    </row>
    <row r="4268" spans="1:262">
      <c s="110" r="A4268" t="n">
        <v>2005</v>
      </c>
      <c s="110" r="B4268" t="s">
        <v>427</v>
      </c>
      <c s="110" r="C4268" t="s">
        <v>428</v>
      </c>
      <c r="D4268" t="s">
        <v>429</v>
      </c>
    </row>
    <row r="4269" spans="1:262">
      <c s="110" r="A4269" t="n">
        <v>2006</v>
      </c>
      <c s="110" r="B4269" t="s">
        <v>427</v>
      </c>
      <c s="110" r="C4269" t="s">
        <v>428</v>
      </c>
      <c r="D4269" t="s">
        <v>429</v>
      </c>
    </row>
    <row r="4270" spans="1:262">
      <c s="110" r="A4270" t="n">
        <v>2007</v>
      </c>
      <c s="110" r="B4270" t="s">
        <v>427</v>
      </c>
      <c s="110" r="C4270" t="s">
        <v>428</v>
      </c>
      <c r="D4270" t="s">
        <v>429</v>
      </c>
    </row>
    <row r="4271" spans="1:262">
      <c s="110" r="A4271" t="n">
        <v>2008</v>
      </c>
      <c s="110" r="B4271" t="s">
        <v>427</v>
      </c>
      <c s="110" r="C4271" t="s">
        <v>428</v>
      </c>
      <c r="D4271" t="s">
        <v>429</v>
      </c>
    </row>
    <row r="4272" spans="1:262">
      <c s="110" r="A4272" t="n">
        <v>2009</v>
      </c>
      <c s="110" r="B4272" t="s">
        <v>427</v>
      </c>
      <c s="110" r="C4272" t="s">
        <v>428</v>
      </c>
      <c r="D4272" t="s">
        <v>429</v>
      </c>
    </row>
    <row r="4273" spans="1:262">
      <c s="110" r="A4273" t="n">
        <v>2010</v>
      </c>
      <c s="110" r="B4273" t="s">
        <v>427</v>
      </c>
      <c s="110" r="C4273" t="s">
        <v>428</v>
      </c>
      <c r="D4273" t="s">
        <v>429</v>
      </c>
    </row>
    <row r="4274" spans="1:262">
      <c s="110" r="A4274" t="n">
        <v>2011</v>
      </c>
      <c s="110" r="B4274" t="s">
        <v>427</v>
      </c>
      <c s="110" r="C4274" t="s">
        <v>428</v>
      </c>
      <c r="D4274" t="s">
        <v>429</v>
      </c>
    </row>
    <row r="4275" spans="1:262">
      <c s="110" r="A4275" t="n">
        <v>2012</v>
      </c>
      <c s="110" r="B4275" t="s">
        <v>427</v>
      </c>
      <c s="110" r="C4275" t="s">
        <v>428</v>
      </c>
      <c r="D4275" t="s">
        <v>429</v>
      </c>
    </row>
    <row r="4276" spans="1:262">
      <c s="110" r="A4276" t="n">
        <v>2013</v>
      </c>
      <c s="110" r="B4276" t="s">
        <v>427</v>
      </c>
      <c s="110" r="C4276" t="s">
        <v>428</v>
      </c>
      <c r="D4276" t="s">
        <v>429</v>
      </c>
    </row>
    <row r="4277" spans="1:262">
      <c s="110" r="A4277" t="n">
        <v>2014</v>
      </c>
      <c s="110" r="B4277" t="s">
        <v>427</v>
      </c>
      <c s="110" r="C4277" t="s">
        <v>428</v>
      </c>
      <c r="D4277" t="s">
        <v>429</v>
      </c>
    </row>
    <row r="4278" spans="1:262">
      <c s="110" r="A4278" t="n">
        <v>2015</v>
      </c>
      <c s="110" r="B4278" t="s">
        <v>427</v>
      </c>
      <c s="110" r="C4278" t="s">
        <v>428</v>
      </c>
      <c r="D4278" t="s">
        <v>429</v>
      </c>
    </row>
    <row r="4279" spans="1:262">
      <c s="110" r="A4279" t="n">
        <v>2016</v>
      </c>
      <c s="110" r="B4279" t="s">
        <v>427</v>
      </c>
      <c s="110" r="C4279" t="s">
        <v>428</v>
      </c>
      <c r="D4279" t="s">
        <v>429</v>
      </c>
    </row>
    <row r="4280" spans="1:262">
      <c s="110" r="A4280" t="n">
        <v>1970</v>
      </c>
      <c s="110" r="B4280" t="s">
        <v>430</v>
      </c>
      <c s="110" r="C4280" t="s">
        <v>431</v>
      </c>
      <c r="D4280" t="s">
        <v>432</v>
      </c>
    </row>
    <row r="4281" spans="1:262">
      <c s="110" r="A4281" t="n">
        <v>1971</v>
      </c>
      <c s="110" r="B4281" t="s">
        <v>430</v>
      </c>
      <c s="110" r="C4281" t="s">
        <v>431</v>
      </c>
      <c r="D4281" t="s">
        <v>432</v>
      </c>
    </row>
    <row r="4282" spans="1:262">
      <c s="110" r="A4282" t="n">
        <v>1972</v>
      </c>
      <c s="110" r="B4282" t="s">
        <v>430</v>
      </c>
      <c s="110" r="C4282" t="s">
        <v>431</v>
      </c>
      <c r="D4282" t="s">
        <v>432</v>
      </c>
    </row>
    <row r="4283" spans="1:262">
      <c s="110" r="A4283" t="n">
        <v>1973</v>
      </c>
      <c s="110" r="B4283" t="s">
        <v>430</v>
      </c>
      <c s="110" r="C4283" t="s">
        <v>431</v>
      </c>
      <c r="D4283" t="s">
        <v>432</v>
      </c>
    </row>
    <row r="4284" spans="1:262">
      <c s="110" r="A4284" t="n">
        <v>1974</v>
      </c>
      <c s="110" r="B4284" t="s">
        <v>430</v>
      </c>
      <c s="110" r="C4284" t="s">
        <v>431</v>
      </c>
      <c r="D4284" t="s">
        <v>432</v>
      </c>
    </row>
    <row r="4285" spans="1:262">
      <c s="110" r="A4285" t="n">
        <v>1975</v>
      </c>
      <c s="110" r="B4285" t="s">
        <v>430</v>
      </c>
      <c s="110" r="C4285" t="s">
        <v>431</v>
      </c>
      <c r="D4285" t="s">
        <v>432</v>
      </c>
    </row>
    <row r="4286" spans="1:262">
      <c s="110" r="A4286" t="n">
        <v>1976</v>
      </c>
      <c s="110" r="B4286" t="s">
        <v>430</v>
      </c>
      <c s="110" r="C4286" t="s">
        <v>431</v>
      </c>
      <c r="D4286" t="s">
        <v>432</v>
      </c>
    </row>
    <row r="4287" spans="1:262">
      <c s="110" r="A4287" t="n">
        <v>1977</v>
      </c>
      <c s="110" r="B4287" t="s">
        <v>430</v>
      </c>
      <c s="110" r="C4287" t="s">
        <v>431</v>
      </c>
      <c r="D4287" t="s">
        <v>432</v>
      </c>
    </row>
    <row r="4288" spans="1:262">
      <c s="110" r="A4288" t="n">
        <v>1978</v>
      </c>
      <c s="110" r="B4288" t="s">
        <v>430</v>
      </c>
      <c s="110" r="C4288" t="s">
        <v>431</v>
      </c>
      <c r="D4288" t="s">
        <v>432</v>
      </c>
    </row>
    <row r="4289" spans="1:262">
      <c s="110" r="A4289" t="n">
        <v>1979</v>
      </c>
      <c s="110" r="B4289" t="s">
        <v>430</v>
      </c>
      <c s="110" r="C4289" t="s">
        <v>431</v>
      </c>
      <c r="D4289" t="s">
        <v>432</v>
      </c>
    </row>
    <row r="4290" spans="1:262">
      <c s="110" r="A4290" t="n">
        <v>1980</v>
      </c>
      <c s="110" r="B4290" t="s">
        <v>430</v>
      </c>
      <c s="110" r="C4290" t="s">
        <v>431</v>
      </c>
      <c r="D4290" t="s">
        <v>432</v>
      </c>
    </row>
    <row r="4291" spans="1:262">
      <c s="110" r="A4291" t="n">
        <v>1981</v>
      </c>
      <c s="110" r="B4291" t="s">
        <v>430</v>
      </c>
      <c s="110" r="C4291" t="s">
        <v>431</v>
      </c>
      <c r="D4291" t="s">
        <v>432</v>
      </c>
    </row>
    <row r="4292" spans="1:262">
      <c s="110" r="A4292" t="n">
        <v>1982</v>
      </c>
      <c s="110" r="B4292" t="s">
        <v>430</v>
      </c>
      <c s="110" r="C4292" t="s">
        <v>431</v>
      </c>
      <c r="D4292" t="s">
        <v>432</v>
      </c>
    </row>
    <row r="4293" spans="1:262">
      <c s="110" r="A4293" t="n">
        <v>1983</v>
      </c>
      <c s="110" r="B4293" t="s">
        <v>430</v>
      </c>
      <c s="110" r="C4293" t="s">
        <v>431</v>
      </c>
      <c r="D4293" t="s">
        <v>432</v>
      </c>
    </row>
    <row r="4294" spans="1:262">
      <c s="110" r="A4294" t="n">
        <v>1984</v>
      </c>
      <c s="110" r="B4294" t="s">
        <v>430</v>
      </c>
      <c s="110" r="C4294" t="s">
        <v>431</v>
      </c>
      <c r="D4294" t="s">
        <v>432</v>
      </c>
    </row>
    <row r="4295" spans="1:262">
      <c s="110" r="A4295" t="n">
        <v>1985</v>
      </c>
      <c s="110" r="B4295" t="s">
        <v>430</v>
      </c>
      <c s="110" r="C4295" t="s">
        <v>431</v>
      </c>
      <c r="D4295" t="s">
        <v>432</v>
      </c>
    </row>
    <row r="4296" spans="1:262">
      <c s="110" r="A4296" t="n">
        <v>1986</v>
      </c>
      <c s="110" r="B4296" t="s">
        <v>430</v>
      </c>
      <c s="110" r="C4296" t="s">
        <v>431</v>
      </c>
      <c r="D4296" t="s">
        <v>432</v>
      </c>
    </row>
    <row r="4297" spans="1:262">
      <c s="110" r="A4297" t="n">
        <v>1987</v>
      </c>
      <c s="110" r="B4297" t="s">
        <v>430</v>
      </c>
      <c s="110" r="C4297" t="s">
        <v>431</v>
      </c>
      <c r="D4297" t="s">
        <v>432</v>
      </c>
    </row>
    <row r="4298" spans="1:262">
      <c s="110" r="A4298" t="n">
        <v>1988</v>
      </c>
      <c s="110" r="B4298" t="s">
        <v>430</v>
      </c>
      <c s="110" r="C4298" t="s">
        <v>431</v>
      </c>
      <c r="D4298" t="s">
        <v>432</v>
      </c>
    </row>
    <row r="4299" spans="1:262">
      <c s="110" r="A4299" t="n">
        <v>1989</v>
      </c>
      <c s="110" r="B4299" t="s">
        <v>430</v>
      </c>
      <c s="110" r="C4299" t="s">
        <v>431</v>
      </c>
      <c r="D4299" t="s">
        <v>432</v>
      </c>
    </row>
    <row r="4300" spans="1:262">
      <c s="110" r="A4300" t="n">
        <v>1990</v>
      </c>
      <c s="110" r="B4300" t="s">
        <v>430</v>
      </c>
      <c s="110" r="C4300" t="s">
        <v>431</v>
      </c>
      <c r="D4300" t="s">
        <v>432</v>
      </c>
    </row>
    <row r="4301" spans="1:262">
      <c s="110" r="A4301" t="n">
        <v>1991</v>
      </c>
      <c s="110" r="B4301" t="s">
        <v>430</v>
      </c>
      <c s="110" r="C4301" t="s">
        <v>431</v>
      </c>
      <c r="D4301" t="s">
        <v>432</v>
      </c>
    </row>
    <row r="4302" spans="1:262">
      <c s="110" r="A4302" t="n">
        <v>1992</v>
      </c>
      <c s="110" r="B4302" t="s">
        <v>430</v>
      </c>
      <c s="110" r="C4302" t="s">
        <v>431</v>
      </c>
      <c r="D4302" t="s">
        <v>432</v>
      </c>
    </row>
    <row r="4303" spans="1:262">
      <c s="110" r="A4303" t="n">
        <v>1993</v>
      </c>
      <c s="110" r="B4303" t="s">
        <v>430</v>
      </c>
      <c s="110" r="C4303" t="s">
        <v>431</v>
      </c>
      <c r="D4303" t="s">
        <v>432</v>
      </c>
    </row>
    <row r="4304" spans="1:262">
      <c s="110" r="A4304" t="n">
        <v>1994</v>
      </c>
      <c s="110" r="B4304" t="s">
        <v>430</v>
      </c>
      <c s="110" r="C4304" t="s">
        <v>431</v>
      </c>
      <c r="D4304" t="s">
        <v>432</v>
      </c>
    </row>
    <row r="4305" spans="1:262">
      <c s="110" r="A4305" t="n">
        <v>1995</v>
      </c>
      <c s="110" r="B4305" t="s">
        <v>430</v>
      </c>
      <c s="110" r="C4305" t="s">
        <v>431</v>
      </c>
      <c r="D4305" t="s">
        <v>432</v>
      </c>
    </row>
    <row r="4306" spans="1:262">
      <c s="110" r="A4306" t="n">
        <v>1996</v>
      </c>
      <c s="110" r="B4306" t="s">
        <v>430</v>
      </c>
      <c s="110" r="C4306" t="s">
        <v>431</v>
      </c>
      <c r="D4306" t="s">
        <v>432</v>
      </c>
    </row>
    <row r="4307" spans="1:262">
      <c s="110" r="A4307" t="n">
        <v>1997</v>
      </c>
      <c s="110" r="B4307" t="s">
        <v>430</v>
      </c>
      <c s="110" r="C4307" t="s">
        <v>431</v>
      </c>
      <c r="D4307" t="s">
        <v>432</v>
      </c>
    </row>
    <row r="4308" spans="1:262">
      <c s="110" r="A4308" t="n">
        <v>1998</v>
      </c>
      <c s="110" r="B4308" t="s">
        <v>430</v>
      </c>
      <c s="110" r="C4308" t="s">
        <v>431</v>
      </c>
      <c r="D4308" t="s">
        <v>432</v>
      </c>
    </row>
    <row r="4309" spans="1:262">
      <c s="110" r="A4309" t="n">
        <v>1999</v>
      </c>
      <c s="110" r="B4309" t="s">
        <v>430</v>
      </c>
      <c s="110" r="C4309" t="s">
        <v>431</v>
      </c>
      <c r="D4309" t="s">
        <v>432</v>
      </c>
    </row>
    <row r="4310" spans="1:262">
      <c s="110" r="A4310" t="n">
        <v>2000</v>
      </c>
      <c s="110" r="B4310" t="s">
        <v>430</v>
      </c>
      <c s="110" r="C4310" t="s">
        <v>431</v>
      </c>
      <c r="D4310" t="s">
        <v>432</v>
      </c>
    </row>
    <row r="4311" spans="1:262">
      <c s="110" r="A4311" t="n">
        <v>2001</v>
      </c>
      <c s="110" r="B4311" t="s">
        <v>430</v>
      </c>
      <c s="110" r="C4311" t="s">
        <v>431</v>
      </c>
      <c r="D4311" t="s">
        <v>432</v>
      </c>
    </row>
    <row r="4312" spans="1:262">
      <c s="110" r="A4312" t="n">
        <v>2002</v>
      </c>
      <c s="110" r="B4312" t="s">
        <v>430</v>
      </c>
      <c s="110" r="C4312" t="s">
        <v>431</v>
      </c>
      <c r="D4312" t="s">
        <v>432</v>
      </c>
    </row>
    <row r="4313" spans="1:262">
      <c s="110" r="A4313" t="n">
        <v>2003</v>
      </c>
      <c s="110" r="B4313" t="s">
        <v>430</v>
      </c>
      <c s="110" r="C4313" t="s">
        <v>431</v>
      </c>
      <c r="D4313" t="s">
        <v>432</v>
      </c>
    </row>
    <row r="4314" spans="1:262">
      <c s="110" r="A4314" t="n">
        <v>2004</v>
      </c>
      <c s="110" r="B4314" t="s">
        <v>430</v>
      </c>
      <c s="110" r="C4314" t="s">
        <v>431</v>
      </c>
      <c r="D4314" t="s">
        <v>432</v>
      </c>
    </row>
    <row r="4315" spans="1:262">
      <c s="110" r="A4315" t="n">
        <v>2005</v>
      </c>
      <c s="110" r="B4315" t="s">
        <v>430</v>
      </c>
      <c s="110" r="C4315" t="s">
        <v>431</v>
      </c>
      <c r="D4315" t="s">
        <v>432</v>
      </c>
    </row>
    <row r="4316" spans="1:262">
      <c s="110" r="A4316" t="n">
        <v>2006</v>
      </c>
      <c s="110" r="B4316" t="s">
        <v>430</v>
      </c>
      <c s="110" r="C4316" t="s">
        <v>431</v>
      </c>
      <c r="D4316" t="s">
        <v>432</v>
      </c>
    </row>
    <row r="4317" spans="1:262">
      <c s="110" r="A4317" t="n">
        <v>2007</v>
      </c>
      <c s="110" r="B4317" t="s">
        <v>430</v>
      </c>
      <c s="110" r="C4317" t="s">
        <v>431</v>
      </c>
      <c r="D4317" t="s">
        <v>432</v>
      </c>
    </row>
    <row r="4318" spans="1:262">
      <c s="110" r="A4318" t="n">
        <v>2008</v>
      </c>
      <c s="110" r="B4318" t="s">
        <v>430</v>
      </c>
      <c s="110" r="C4318" t="s">
        <v>431</v>
      </c>
      <c r="D4318" t="s">
        <v>432</v>
      </c>
    </row>
    <row r="4319" spans="1:262">
      <c s="110" r="A4319" t="n">
        <v>2009</v>
      </c>
      <c s="110" r="B4319" t="s">
        <v>430</v>
      </c>
      <c s="110" r="C4319" t="s">
        <v>431</v>
      </c>
      <c r="D4319" t="s">
        <v>432</v>
      </c>
    </row>
    <row r="4320" spans="1:262">
      <c s="110" r="A4320" t="n">
        <v>2010</v>
      </c>
      <c s="110" r="B4320" t="s">
        <v>430</v>
      </c>
      <c s="110" r="C4320" t="s">
        <v>431</v>
      </c>
      <c r="D4320" t="s">
        <v>432</v>
      </c>
    </row>
    <row r="4321" spans="1:262">
      <c s="110" r="A4321" t="n">
        <v>2011</v>
      </c>
      <c s="110" r="B4321" t="s">
        <v>430</v>
      </c>
      <c s="110" r="C4321" t="s">
        <v>431</v>
      </c>
      <c r="D4321" t="s">
        <v>432</v>
      </c>
    </row>
    <row r="4322" spans="1:262">
      <c s="110" r="A4322" t="n">
        <v>2012</v>
      </c>
      <c s="110" r="B4322" t="s">
        <v>430</v>
      </c>
      <c s="110" r="C4322" t="s">
        <v>431</v>
      </c>
      <c r="D4322" t="s">
        <v>432</v>
      </c>
    </row>
    <row r="4323" spans="1:262">
      <c s="110" r="A4323" t="n">
        <v>2013</v>
      </c>
      <c s="110" r="B4323" t="s">
        <v>430</v>
      </c>
      <c s="110" r="C4323" t="s">
        <v>431</v>
      </c>
      <c r="D4323" t="s">
        <v>432</v>
      </c>
    </row>
    <row r="4324" spans="1:262">
      <c s="110" r="A4324" t="n">
        <v>2014</v>
      </c>
      <c s="110" r="B4324" t="s">
        <v>430</v>
      </c>
      <c s="110" r="C4324" t="s">
        <v>431</v>
      </c>
      <c r="D4324" t="s">
        <v>432</v>
      </c>
    </row>
    <row r="4325" spans="1:262">
      <c s="110" r="A4325" t="n">
        <v>2015</v>
      </c>
      <c s="110" r="B4325" t="s">
        <v>430</v>
      </c>
      <c s="110" r="C4325" t="s">
        <v>431</v>
      </c>
      <c r="D4325" t="s">
        <v>432</v>
      </c>
    </row>
    <row r="4326" spans="1:262">
      <c s="110" r="A4326" t="n">
        <v>2016</v>
      </c>
      <c s="110" r="B4326" t="s">
        <v>430</v>
      </c>
      <c s="110" r="C4326" t="s">
        <v>431</v>
      </c>
      <c r="D4326" t="s">
        <v>432</v>
      </c>
    </row>
    <row r="4327" spans="1:262">
      <c s="110" r="A4327" t="n">
        <v>1970</v>
      </c>
      <c s="110" r="B4327" t="s">
        <v>433</v>
      </c>
      <c s="110" r="C4327" t="s">
        <v>434</v>
      </c>
      <c r="D4327" t="s">
        <v>435</v>
      </c>
    </row>
    <row r="4328" spans="1:262">
      <c s="110" r="A4328" t="n">
        <v>1971</v>
      </c>
      <c s="110" r="B4328" t="s">
        <v>433</v>
      </c>
      <c s="110" r="C4328" t="s">
        <v>434</v>
      </c>
      <c r="D4328" t="s">
        <v>435</v>
      </c>
    </row>
    <row r="4329" spans="1:262">
      <c s="110" r="A4329" t="n">
        <v>1972</v>
      </c>
      <c s="110" r="B4329" t="s">
        <v>433</v>
      </c>
      <c s="110" r="C4329" t="s">
        <v>434</v>
      </c>
      <c r="D4329" t="s">
        <v>435</v>
      </c>
    </row>
    <row r="4330" spans="1:262">
      <c s="110" r="A4330" t="n">
        <v>1973</v>
      </c>
      <c s="110" r="B4330" t="s">
        <v>433</v>
      </c>
      <c s="110" r="C4330" t="s">
        <v>434</v>
      </c>
      <c r="D4330" t="s">
        <v>435</v>
      </c>
    </row>
    <row r="4331" spans="1:262">
      <c s="110" r="A4331" t="n">
        <v>1974</v>
      </c>
      <c s="110" r="B4331" t="s">
        <v>433</v>
      </c>
      <c s="110" r="C4331" t="s">
        <v>434</v>
      </c>
      <c r="D4331" t="s">
        <v>435</v>
      </c>
    </row>
    <row r="4332" spans="1:262">
      <c s="110" r="A4332" t="n">
        <v>1975</v>
      </c>
      <c s="110" r="B4332" t="s">
        <v>433</v>
      </c>
      <c s="110" r="C4332" t="s">
        <v>434</v>
      </c>
      <c r="D4332" t="s">
        <v>435</v>
      </c>
    </row>
    <row r="4333" spans="1:262">
      <c s="110" r="A4333" t="n">
        <v>1976</v>
      </c>
      <c s="110" r="B4333" t="s">
        <v>433</v>
      </c>
      <c s="110" r="C4333" t="s">
        <v>434</v>
      </c>
      <c r="D4333" t="s">
        <v>435</v>
      </c>
    </row>
    <row r="4334" spans="1:262">
      <c s="110" r="A4334" t="n">
        <v>1977</v>
      </c>
      <c s="110" r="B4334" t="s">
        <v>433</v>
      </c>
      <c s="110" r="C4334" t="s">
        <v>434</v>
      </c>
      <c r="D4334" t="s">
        <v>435</v>
      </c>
    </row>
    <row r="4335" spans="1:262">
      <c s="110" r="A4335" t="n">
        <v>1978</v>
      </c>
      <c s="110" r="B4335" t="s">
        <v>433</v>
      </c>
      <c s="110" r="C4335" t="s">
        <v>434</v>
      </c>
      <c r="D4335" t="s">
        <v>435</v>
      </c>
    </row>
    <row r="4336" spans="1:262">
      <c s="110" r="A4336" t="n">
        <v>1979</v>
      </c>
      <c s="110" r="B4336" t="s">
        <v>433</v>
      </c>
      <c s="110" r="C4336" t="s">
        <v>434</v>
      </c>
      <c r="D4336" t="s">
        <v>435</v>
      </c>
    </row>
    <row r="4337" spans="1:262">
      <c s="110" r="A4337" t="n">
        <v>1980</v>
      </c>
      <c s="110" r="B4337" t="s">
        <v>433</v>
      </c>
      <c s="110" r="C4337" t="s">
        <v>434</v>
      </c>
      <c r="D4337" t="s">
        <v>435</v>
      </c>
    </row>
    <row r="4338" spans="1:262">
      <c s="110" r="A4338" t="n">
        <v>1981</v>
      </c>
      <c s="110" r="B4338" t="s">
        <v>433</v>
      </c>
      <c s="110" r="C4338" t="s">
        <v>434</v>
      </c>
      <c r="D4338" t="s">
        <v>435</v>
      </c>
    </row>
    <row r="4339" spans="1:262">
      <c s="110" r="A4339" t="n">
        <v>1982</v>
      </c>
      <c s="110" r="B4339" t="s">
        <v>433</v>
      </c>
      <c s="110" r="C4339" t="s">
        <v>434</v>
      </c>
      <c r="D4339" t="s">
        <v>435</v>
      </c>
    </row>
    <row r="4340" spans="1:262">
      <c s="110" r="A4340" t="n">
        <v>1983</v>
      </c>
      <c s="110" r="B4340" t="s">
        <v>433</v>
      </c>
      <c s="110" r="C4340" t="s">
        <v>434</v>
      </c>
      <c r="D4340" t="s">
        <v>435</v>
      </c>
    </row>
    <row r="4341" spans="1:262">
      <c s="110" r="A4341" t="n">
        <v>1984</v>
      </c>
      <c s="110" r="B4341" t="s">
        <v>433</v>
      </c>
      <c s="110" r="C4341" t="s">
        <v>434</v>
      </c>
      <c r="D4341" t="s">
        <v>435</v>
      </c>
    </row>
    <row r="4342" spans="1:262">
      <c s="110" r="A4342" t="n">
        <v>1985</v>
      </c>
      <c s="110" r="B4342" t="s">
        <v>433</v>
      </c>
      <c s="110" r="C4342" t="s">
        <v>434</v>
      </c>
      <c r="D4342" t="s">
        <v>435</v>
      </c>
    </row>
    <row r="4343" spans="1:262">
      <c s="110" r="A4343" t="n">
        <v>1986</v>
      </c>
      <c s="110" r="B4343" t="s">
        <v>433</v>
      </c>
      <c s="110" r="C4343" t="s">
        <v>434</v>
      </c>
      <c r="D4343" t="s">
        <v>435</v>
      </c>
    </row>
    <row r="4344" spans="1:262">
      <c s="110" r="A4344" t="n">
        <v>1987</v>
      </c>
      <c s="110" r="B4344" t="s">
        <v>433</v>
      </c>
      <c s="110" r="C4344" t="s">
        <v>434</v>
      </c>
      <c r="D4344" t="s">
        <v>435</v>
      </c>
    </row>
    <row r="4345" spans="1:262">
      <c s="110" r="A4345" t="n">
        <v>1988</v>
      </c>
      <c s="110" r="B4345" t="s">
        <v>433</v>
      </c>
      <c s="110" r="C4345" t="s">
        <v>434</v>
      </c>
      <c r="D4345" t="s">
        <v>435</v>
      </c>
    </row>
    <row r="4346" spans="1:262">
      <c s="110" r="A4346" t="n">
        <v>1989</v>
      </c>
      <c s="110" r="B4346" t="s">
        <v>433</v>
      </c>
      <c s="110" r="C4346" t="s">
        <v>434</v>
      </c>
      <c r="D4346" t="s">
        <v>435</v>
      </c>
    </row>
    <row r="4347" spans="1:262">
      <c s="110" r="A4347" t="n">
        <v>1990</v>
      </c>
      <c s="110" r="B4347" t="s">
        <v>433</v>
      </c>
      <c s="110" r="C4347" t="s">
        <v>434</v>
      </c>
      <c r="D4347" t="s">
        <v>435</v>
      </c>
    </row>
    <row r="4348" spans="1:262">
      <c s="110" r="A4348" t="n">
        <v>1991</v>
      </c>
      <c s="110" r="B4348" t="s">
        <v>433</v>
      </c>
      <c s="110" r="C4348" t="s">
        <v>434</v>
      </c>
      <c r="D4348" t="s">
        <v>435</v>
      </c>
    </row>
    <row r="4349" spans="1:262">
      <c s="110" r="A4349" t="n">
        <v>1992</v>
      </c>
      <c s="110" r="B4349" t="s">
        <v>433</v>
      </c>
      <c s="110" r="C4349" t="s">
        <v>434</v>
      </c>
      <c r="D4349" t="s">
        <v>435</v>
      </c>
    </row>
    <row r="4350" spans="1:262">
      <c s="110" r="A4350" t="n">
        <v>1993</v>
      </c>
      <c s="110" r="B4350" t="s">
        <v>433</v>
      </c>
      <c s="110" r="C4350" t="s">
        <v>434</v>
      </c>
      <c r="D4350" t="s">
        <v>435</v>
      </c>
    </row>
    <row r="4351" spans="1:262">
      <c s="110" r="A4351" t="n">
        <v>1994</v>
      </c>
      <c s="110" r="B4351" t="s">
        <v>433</v>
      </c>
      <c s="110" r="C4351" t="s">
        <v>434</v>
      </c>
      <c r="D4351" t="s">
        <v>435</v>
      </c>
    </row>
    <row r="4352" spans="1:262">
      <c s="110" r="A4352" t="n">
        <v>1995</v>
      </c>
      <c s="110" r="B4352" t="s">
        <v>433</v>
      </c>
      <c s="110" r="C4352" t="s">
        <v>434</v>
      </c>
      <c r="D4352" t="s">
        <v>435</v>
      </c>
    </row>
    <row r="4353" spans="1:262">
      <c s="110" r="A4353" t="n">
        <v>1996</v>
      </c>
      <c s="110" r="B4353" t="s">
        <v>433</v>
      </c>
      <c s="110" r="C4353" t="s">
        <v>434</v>
      </c>
      <c r="D4353" t="s">
        <v>435</v>
      </c>
    </row>
    <row r="4354" spans="1:262">
      <c s="110" r="A4354" t="n">
        <v>1997</v>
      </c>
      <c s="110" r="B4354" t="s">
        <v>433</v>
      </c>
      <c s="110" r="C4354" t="s">
        <v>434</v>
      </c>
      <c r="D4354" t="s">
        <v>435</v>
      </c>
    </row>
    <row r="4355" spans="1:262">
      <c s="110" r="A4355" t="n">
        <v>1998</v>
      </c>
      <c s="110" r="B4355" t="s">
        <v>433</v>
      </c>
      <c s="110" r="C4355" t="s">
        <v>434</v>
      </c>
      <c r="D4355" t="s">
        <v>435</v>
      </c>
    </row>
    <row r="4356" spans="1:262">
      <c s="110" r="A4356" t="n">
        <v>1999</v>
      </c>
      <c s="110" r="B4356" t="s">
        <v>433</v>
      </c>
      <c s="110" r="C4356" t="s">
        <v>434</v>
      </c>
      <c r="D4356" t="s">
        <v>435</v>
      </c>
    </row>
    <row r="4357" spans="1:262">
      <c s="110" r="A4357" t="n">
        <v>2000</v>
      </c>
      <c s="110" r="B4357" t="s">
        <v>433</v>
      </c>
      <c s="110" r="C4357" t="s">
        <v>434</v>
      </c>
      <c r="D4357" t="s">
        <v>435</v>
      </c>
    </row>
    <row r="4358" spans="1:262">
      <c s="110" r="A4358" t="n">
        <v>2001</v>
      </c>
      <c s="110" r="B4358" t="s">
        <v>433</v>
      </c>
      <c s="110" r="C4358" t="s">
        <v>434</v>
      </c>
      <c r="D4358" t="s">
        <v>435</v>
      </c>
    </row>
    <row r="4359" spans="1:262">
      <c s="110" r="A4359" t="n">
        <v>2002</v>
      </c>
      <c s="110" r="B4359" t="s">
        <v>433</v>
      </c>
      <c s="110" r="C4359" t="s">
        <v>434</v>
      </c>
      <c r="D4359" t="s">
        <v>435</v>
      </c>
    </row>
    <row r="4360" spans="1:262">
      <c s="110" r="A4360" t="n">
        <v>2003</v>
      </c>
      <c s="110" r="B4360" t="s">
        <v>433</v>
      </c>
      <c s="110" r="C4360" t="s">
        <v>434</v>
      </c>
      <c r="D4360" t="s">
        <v>435</v>
      </c>
    </row>
    <row r="4361" spans="1:262">
      <c s="110" r="A4361" t="n">
        <v>2004</v>
      </c>
      <c s="110" r="B4361" t="s">
        <v>433</v>
      </c>
      <c s="110" r="C4361" t="s">
        <v>434</v>
      </c>
      <c r="D4361" t="s">
        <v>435</v>
      </c>
    </row>
    <row r="4362" spans="1:262">
      <c s="110" r="A4362" t="n">
        <v>2005</v>
      </c>
      <c s="110" r="B4362" t="s">
        <v>433</v>
      </c>
      <c s="110" r="C4362" t="s">
        <v>434</v>
      </c>
      <c r="D4362" t="s">
        <v>435</v>
      </c>
    </row>
    <row r="4363" spans="1:262">
      <c s="110" r="A4363" t="n">
        <v>2006</v>
      </c>
      <c s="110" r="B4363" t="s">
        <v>433</v>
      </c>
      <c s="110" r="C4363" t="s">
        <v>434</v>
      </c>
      <c r="D4363" t="s">
        <v>435</v>
      </c>
    </row>
    <row r="4364" spans="1:262">
      <c s="110" r="A4364" t="n">
        <v>2007</v>
      </c>
      <c s="110" r="B4364" t="s">
        <v>433</v>
      </c>
      <c s="110" r="C4364" t="s">
        <v>434</v>
      </c>
      <c r="D4364" t="s">
        <v>435</v>
      </c>
    </row>
    <row r="4365" spans="1:262">
      <c s="110" r="A4365" t="n">
        <v>2008</v>
      </c>
      <c s="110" r="B4365" t="s">
        <v>433</v>
      </c>
      <c s="110" r="C4365" t="s">
        <v>434</v>
      </c>
      <c r="D4365" t="s">
        <v>435</v>
      </c>
    </row>
    <row r="4366" spans="1:262">
      <c s="110" r="A4366" t="n">
        <v>2009</v>
      </c>
      <c s="110" r="B4366" t="s">
        <v>433</v>
      </c>
      <c s="110" r="C4366" t="s">
        <v>434</v>
      </c>
      <c r="D4366" t="s">
        <v>435</v>
      </c>
    </row>
    <row r="4367" spans="1:262">
      <c s="110" r="A4367" t="n">
        <v>2010</v>
      </c>
      <c s="110" r="B4367" t="s">
        <v>433</v>
      </c>
      <c s="110" r="C4367" t="s">
        <v>434</v>
      </c>
      <c r="D4367" t="s">
        <v>435</v>
      </c>
    </row>
    <row r="4368" spans="1:262">
      <c s="110" r="A4368" t="n">
        <v>2011</v>
      </c>
      <c s="110" r="B4368" t="s">
        <v>433</v>
      </c>
      <c s="110" r="C4368" t="s">
        <v>434</v>
      </c>
      <c r="D4368" t="s">
        <v>435</v>
      </c>
    </row>
    <row r="4369" spans="1:262">
      <c s="110" r="A4369" t="n">
        <v>2012</v>
      </c>
      <c s="110" r="B4369" t="s">
        <v>433</v>
      </c>
      <c s="110" r="C4369" t="s">
        <v>434</v>
      </c>
      <c r="D4369" t="s">
        <v>435</v>
      </c>
    </row>
    <row r="4370" spans="1:262">
      <c s="110" r="A4370" t="n">
        <v>2013</v>
      </c>
      <c s="110" r="B4370" t="s">
        <v>433</v>
      </c>
      <c s="110" r="C4370" t="s">
        <v>434</v>
      </c>
      <c r="D4370" t="s">
        <v>435</v>
      </c>
    </row>
    <row r="4371" spans="1:262">
      <c s="110" r="A4371" t="n">
        <v>2014</v>
      </c>
      <c s="110" r="B4371" t="s">
        <v>433</v>
      </c>
      <c s="110" r="C4371" t="s">
        <v>434</v>
      </c>
      <c r="D4371" t="s">
        <v>435</v>
      </c>
    </row>
    <row r="4372" spans="1:262">
      <c s="110" r="A4372" t="n">
        <v>2015</v>
      </c>
      <c s="110" r="B4372" t="s">
        <v>433</v>
      </c>
      <c s="110" r="C4372" t="s">
        <v>434</v>
      </c>
      <c r="D4372" t="s">
        <v>435</v>
      </c>
    </row>
    <row r="4373" spans="1:262">
      <c s="110" r="A4373" t="n">
        <v>2016</v>
      </c>
      <c s="110" r="B4373" t="s">
        <v>433</v>
      </c>
      <c s="110" r="C4373" t="s">
        <v>434</v>
      </c>
      <c r="D4373" t="s">
        <v>435</v>
      </c>
    </row>
    <row r="4374" spans="1:262">
      <c s="110" r="A4374" t="n">
        <v>1970</v>
      </c>
      <c s="110" r="B4374" t="s">
        <v>436</v>
      </c>
      <c s="110" r="C4374" t="s">
        <v>437</v>
      </c>
      <c r="D4374" t="s">
        <v>438</v>
      </c>
    </row>
    <row r="4375" spans="1:262">
      <c s="110" r="A4375" t="n">
        <v>1971</v>
      </c>
      <c s="110" r="B4375" t="s">
        <v>436</v>
      </c>
      <c s="110" r="C4375" t="s">
        <v>437</v>
      </c>
      <c r="D4375" t="s">
        <v>438</v>
      </c>
    </row>
    <row r="4376" spans="1:262">
      <c s="110" r="A4376" t="n">
        <v>1972</v>
      </c>
      <c s="110" r="B4376" t="s">
        <v>436</v>
      </c>
      <c s="110" r="C4376" t="s">
        <v>437</v>
      </c>
      <c r="D4376" t="s">
        <v>438</v>
      </c>
    </row>
    <row r="4377" spans="1:262">
      <c s="110" r="A4377" t="n">
        <v>1973</v>
      </c>
      <c s="110" r="B4377" t="s">
        <v>436</v>
      </c>
      <c s="110" r="C4377" t="s">
        <v>437</v>
      </c>
      <c r="D4377" t="s">
        <v>438</v>
      </c>
    </row>
    <row r="4378" spans="1:262">
      <c s="110" r="A4378" t="n">
        <v>1974</v>
      </c>
      <c s="110" r="B4378" t="s">
        <v>436</v>
      </c>
      <c s="110" r="C4378" t="s">
        <v>437</v>
      </c>
      <c r="D4378" t="s">
        <v>438</v>
      </c>
    </row>
    <row r="4379" spans="1:262">
      <c s="110" r="A4379" t="n">
        <v>1975</v>
      </c>
      <c s="110" r="B4379" t="s">
        <v>436</v>
      </c>
      <c s="110" r="C4379" t="s">
        <v>437</v>
      </c>
      <c r="D4379" t="s">
        <v>438</v>
      </c>
    </row>
    <row r="4380" spans="1:262">
      <c s="110" r="A4380" t="n">
        <v>1976</v>
      </c>
      <c s="110" r="B4380" t="s">
        <v>436</v>
      </c>
      <c s="110" r="C4380" t="s">
        <v>437</v>
      </c>
      <c r="D4380" t="s">
        <v>438</v>
      </c>
    </row>
    <row r="4381" spans="1:262">
      <c s="110" r="A4381" t="n">
        <v>1977</v>
      </c>
      <c s="110" r="B4381" t="s">
        <v>436</v>
      </c>
      <c s="110" r="C4381" t="s">
        <v>437</v>
      </c>
      <c r="D4381" t="s">
        <v>438</v>
      </c>
    </row>
    <row r="4382" spans="1:262">
      <c s="110" r="A4382" t="n">
        <v>1978</v>
      </c>
      <c s="110" r="B4382" t="s">
        <v>436</v>
      </c>
      <c s="110" r="C4382" t="s">
        <v>437</v>
      </c>
      <c r="D4382" t="s">
        <v>438</v>
      </c>
    </row>
    <row r="4383" spans="1:262">
      <c s="110" r="A4383" t="n">
        <v>1979</v>
      </c>
      <c s="110" r="B4383" t="s">
        <v>436</v>
      </c>
      <c s="110" r="C4383" t="s">
        <v>437</v>
      </c>
      <c r="D4383" t="s">
        <v>438</v>
      </c>
    </row>
    <row r="4384" spans="1:262">
      <c s="110" r="A4384" t="n">
        <v>1980</v>
      </c>
      <c s="110" r="B4384" t="s">
        <v>436</v>
      </c>
      <c s="110" r="C4384" t="s">
        <v>437</v>
      </c>
      <c r="D4384" t="s">
        <v>438</v>
      </c>
    </row>
    <row r="4385" spans="1:262">
      <c s="110" r="A4385" t="n">
        <v>1981</v>
      </c>
      <c s="110" r="B4385" t="s">
        <v>436</v>
      </c>
      <c s="110" r="C4385" t="s">
        <v>437</v>
      </c>
      <c r="D4385" t="s">
        <v>438</v>
      </c>
    </row>
    <row r="4386" spans="1:262">
      <c s="110" r="A4386" t="n">
        <v>1982</v>
      </c>
      <c s="110" r="B4386" t="s">
        <v>436</v>
      </c>
      <c s="110" r="C4386" t="s">
        <v>437</v>
      </c>
      <c r="D4386" t="s">
        <v>438</v>
      </c>
    </row>
    <row r="4387" spans="1:262">
      <c s="110" r="A4387" t="n">
        <v>1983</v>
      </c>
      <c s="110" r="B4387" t="s">
        <v>436</v>
      </c>
      <c s="110" r="C4387" t="s">
        <v>437</v>
      </c>
      <c r="D4387" t="s">
        <v>438</v>
      </c>
    </row>
    <row r="4388" spans="1:262">
      <c s="110" r="A4388" t="n">
        <v>1984</v>
      </c>
      <c s="110" r="B4388" t="s">
        <v>436</v>
      </c>
      <c s="110" r="C4388" t="s">
        <v>437</v>
      </c>
      <c r="D4388" t="s">
        <v>438</v>
      </c>
    </row>
    <row r="4389" spans="1:262">
      <c s="110" r="A4389" t="n">
        <v>1985</v>
      </c>
      <c s="110" r="B4389" t="s">
        <v>436</v>
      </c>
      <c s="110" r="C4389" t="s">
        <v>437</v>
      </c>
      <c r="D4389" t="s">
        <v>438</v>
      </c>
    </row>
    <row r="4390" spans="1:262">
      <c s="110" r="A4390" t="n">
        <v>1986</v>
      </c>
      <c s="110" r="B4390" t="s">
        <v>436</v>
      </c>
      <c s="110" r="C4390" t="s">
        <v>437</v>
      </c>
      <c r="D4390" t="s">
        <v>438</v>
      </c>
    </row>
    <row r="4391" spans="1:262">
      <c s="110" r="A4391" t="n">
        <v>1987</v>
      </c>
      <c s="110" r="B4391" t="s">
        <v>436</v>
      </c>
      <c s="110" r="C4391" t="s">
        <v>437</v>
      </c>
      <c r="D4391" t="s">
        <v>438</v>
      </c>
    </row>
    <row r="4392" spans="1:262">
      <c s="110" r="A4392" t="n">
        <v>1988</v>
      </c>
      <c s="110" r="B4392" t="s">
        <v>436</v>
      </c>
      <c s="110" r="C4392" t="s">
        <v>437</v>
      </c>
      <c r="D4392" t="s">
        <v>438</v>
      </c>
    </row>
    <row r="4393" spans="1:262">
      <c s="110" r="A4393" t="n">
        <v>1989</v>
      </c>
      <c s="110" r="B4393" t="s">
        <v>436</v>
      </c>
      <c s="110" r="C4393" t="s">
        <v>437</v>
      </c>
      <c r="D4393" t="s">
        <v>438</v>
      </c>
    </row>
    <row r="4394" spans="1:262">
      <c s="110" r="A4394" t="n">
        <v>1990</v>
      </c>
      <c s="110" r="B4394" t="s">
        <v>436</v>
      </c>
      <c s="110" r="C4394" t="s">
        <v>437</v>
      </c>
      <c r="D4394" t="s">
        <v>438</v>
      </c>
    </row>
    <row r="4395" spans="1:262">
      <c s="110" r="A4395" t="n">
        <v>1991</v>
      </c>
      <c s="110" r="B4395" t="s">
        <v>436</v>
      </c>
      <c s="110" r="C4395" t="s">
        <v>437</v>
      </c>
      <c r="D4395" t="s">
        <v>438</v>
      </c>
    </row>
    <row r="4396" spans="1:262">
      <c s="110" r="A4396" t="n">
        <v>1992</v>
      </c>
      <c s="110" r="B4396" t="s">
        <v>436</v>
      </c>
      <c s="110" r="C4396" t="s">
        <v>437</v>
      </c>
      <c r="D4396" t="s">
        <v>438</v>
      </c>
    </row>
    <row r="4397" spans="1:262">
      <c s="110" r="A4397" t="n">
        <v>1993</v>
      </c>
      <c s="110" r="B4397" t="s">
        <v>436</v>
      </c>
      <c s="110" r="C4397" t="s">
        <v>437</v>
      </c>
      <c r="D4397" t="s">
        <v>438</v>
      </c>
    </row>
    <row r="4398" spans="1:262">
      <c s="110" r="A4398" t="n">
        <v>1994</v>
      </c>
      <c s="110" r="B4398" t="s">
        <v>436</v>
      </c>
      <c s="110" r="C4398" t="s">
        <v>437</v>
      </c>
      <c r="D4398" t="s">
        <v>438</v>
      </c>
    </row>
    <row r="4399" spans="1:262">
      <c s="110" r="A4399" t="n">
        <v>1995</v>
      </c>
      <c s="110" r="B4399" t="s">
        <v>436</v>
      </c>
      <c s="110" r="C4399" t="s">
        <v>437</v>
      </c>
      <c r="D4399" t="s">
        <v>438</v>
      </c>
    </row>
    <row r="4400" spans="1:262">
      <c s="110" r="A4400" t="n">
        <v>1996</v>
      </c>
      <c s="110" r="B4400" t="s">
        <v>436</v>
      </c>
      <c s="110" r="C4400" t="s">
        <v>437</v>
      </c>
      <c r="D4400" t="s">
        <v>438</v>
      </c>
    </row>
    <row r="4401" spans="1:262">
      <c s="110" r="A4401" t="n">
        <v>1997</v>
      </c>
      <c s="110" r="B4401" t="s">
        <v>436</v>
      </c>
      <c s="110" r="C4401" t="s">
        <v>437</v>
      </c>
      <c r="D4401" t="s">
        <v>438</v>
      </c>
    </row>
    <row r="4402" spans="1:262">
      <c s="110" r="A4402" t="n">
        <v>1998</v>
      </c>
      <c s="110" r="B4402" t="s">
        <v>436</v>
      </c>
      <c s="110" r="C4402" t="s">
        <v>437</v>
      </c>
      <c r="D4402" t="s">
        <v>438</v>
      </c>
    </row>
    <row r="4403" spans="1:262">
      <c s="110" r="A4403" t="n">
        <v>1999</v>
      </c>
      <c s="110" r="B4403" t="s">
        <v>436</v>
      </c>
      <c s="110" r="C4403" t="s">
        <v>437</v>
      </c>
      <c r="D4403" t="s">
        <v>438</v>
      </c>
    </row>
    <row r="4404" spans="1:262">
      <c s="110" r="A4404" t="n">
        <v>2000</v>
      </c>
      <c s="110" r="B4404" t="s">
        <v>436</v>
      </c>
      <c s="110" r="C4404" t="s">
        <v>437</v>
      </c>
      <c r="D4404" t="s">
        <v>438</v>
      </c>
    </row>
    <row r="4405" spans="1:262">
      <c s="110" r="A4405" t="n">
        <v>2001</v>
      </c>
      <c s="110" r="B4405" t="s">
        <v>436</v>
      </c>
      <c s="110" r="C4405" t="s">
        <v>437</v>
      </c>
      <c r="D4405" t="s">
        <v>438</v>
      </c>
    </row>
    <row r="4406" spans="1:262">
      <c s="110" r="A4406" t="n">
        <v>2002</v>
      </c>
      <c s="110" r="B4406" t="s">
        <v>436</v>
      </c>
      <c s="110" r="C4406" t="s">
        <v>437</v>
      </c>
      <c r="D4406" t="s">
        <v>438</v>
      </c>
    </row>
    <row r="4407" spans="1:262">
      <c s="110" r="A4407" t="n">
        <v>2003</v>
      </c>
      <c s="110" r="B4407" t="s">
        <v>436</v>
      </c>
      <c s="110" r="C4407" t="s">
        <v>437</v>
      </c>
      <c r="D4407" t="s">
        <v>438</v>
      </c>
    </row>
    <row r="4408" spans="1:262">
      <c s="110" r="A4408" t="n">
        <v>2004</v>
      </c>
      <c s="110" r="B4408" t="s">
        <v>436</v>
      </c>
      <c s="110" r="C4408" t="s">
        <v>437</v>
      </c>
      <c r="D4408" t="s">
        <v>438</v>
      </c>
    </row>
    <row r="4409" spans="1:262">
      <c s="110" r="A4409" t="n">
        <v>2005</v>
      </c>
      <c s="110" r="B4409" t="s">
        <v>436</v>
      </c>
      <c s="110" r="C4409" t="s">
        <v>437</v>
      </c>
      <c r="D4409" t="s">
        <v>438</v>
      </c>
    </row>
    <row r="4410" spans="1:262">
      <c s="110" r="A4410" t="n">
        <v>2006</v>
      </c>
      <c s="110" r="B4410" t="s">
        <v>436</v>
      </c>
      <c s="110" r="C4410" t="s">
        <v>437</v>
      </c>
      <c r="D4410" t="s">
        <v>438</v>
      </c>
    </row>
    <row r="4411" spans="1:262">
      <c s="110" r="A4411" t="n">
        <v>2007</v>
      </c>
      <c s="110" r="B4411" t="s">
        <v>436</v>
      </c>
      <c s="110" r="C4411" t="s">
        <v>437</v>
      </c>
      <c r="D4411" t="s">
        <v>438</v>
      </c>
    </row>
    <row r="4412" spans="1:262">
      <c s="110" r="A4412" t="n">
        <v>2008</v>
      </c>
      <c s="110" r="B4412" t="s">
        <v>436</v>
      </c>
      <c s="110" r="C4412" t="s">
        <v>437</v>
      </c>
      <c r="D4412" t="s">
        <v>438</v>
      </c>
    </row>
    <row r="4413" spans="1:262">
      <c s="110" r="A4413" t="n">
        <v>2009</v>
      </c>
      <c s="110" r="B4413" t="s">
        <v>436</v>
      </c>
      <c s="110" r="C4413" t="s">
        <v>437</v>
      </c>
      <c r="D4413" t="s">
        <v>438</v>
      </c>
    </row>
    <row r="4414" spans="1:262">
      <c s="110" r="A4414" t="n">
        <v>2010</v>
      </c>
      <c s="110" r="B4414" t="s">
        <v>436</v>
      </c>
      <c s="110" r="C4414" t="s">
        <v>437</v>
      </c>
      <c r="D4414" t="s">
        <v>438</v>
      </c>
    </row>
    <row r="4415" spans="1:262">
      <c s="110" r="A4415" t="n">
        <v>2011</v>
      </c>
      <c s="110" r="B4415" t="s">
        <v>436</v>
      </c>
      <c s="110" r="C4415" t="s">
        <v>437</v>
      </c>
      <c r="D4415" t="s">
        <v>438</v>
      </c>
    </row>
    <row r="4416" spans="1:262">
      <c s="110" r="A4416" t="n">
        <v>2012</v>
      </c>
      <c s="110" r="B4416" t="s">
        <v>436</v>
      </c>
      <c s="110" r="C4416" t="s">
        <v>437</v>
      </c>
      <c r="D4416" t="s">
        <v>438</v>
      </c>
    </row>
    <row r="4417" spans="1:262">
      <c s="110" r="A4417" t="n">
        <v>2013</v>
      </c>
      <c s="110" r="B4417" t="s">
        <v>436</v>
      </c>
      <c s="110" r="C4417" t="s">
        <v>437</v>
      </c>
      <c r="D4417" t="s">
        <v>438</v>
      </c>
    </row>
    <row r="4418" spans="1:262">
      <c s="110" r="A4418" t="n">
        <v>2014</v>
      </c>
      <c s="110" r="B4418" t="s">
        <v>436</v>
      </c>
      <c s="110" r="C4418" t="s">
        <v>437</v>
      </c>
      <c r="D4418" t="s">
        <v>438</v>
      </c>
    </row>
    <row r="4419" spans="1:262">
      <c s="110" r="A4419" t="n">
        <v>2015</v>
      </c>
      <c s="110" r="B4419" t="s">
        <v>436</v>
      </c>
      <c s="110" r="C4419" t="s">
        <v>437</v>
      </c>
      <c r="D4419" t="s">
        <v>438</v>
      </c>
    </row>
    <row r="4420" spans="1:262">
      <c s="110" r="A4420" t="n">
        <v>2016</v>
      </c>
      <c s="110" r="B4420" t="s">
        <v>436</v>
      </c>
      <c s="110" r="C4420" t="s">
        <v>437</v>
      </c>
      <c r="D4420" t="s">
        <v>438</v>
      </c>
    </row>
    <row r="4421" spans="1:262">
      <c s="110" r="A4421" t="n">
        <v>1970</v>
      </c>
      <c s="110" r="B4421" t="s">
        <v>439</v>
      </c>
      <c s="110" r="C4421" t="s">
        <v>440</v>
      </c>
      <c r="D4421" t="s">
        <v>441</v>
      </c>
    </row>
    <row r="4422" spans="1:262">
      <c s="110" r="A4422" t="n">
        <v>1971</v>
      </c>
      <c s="110" r="B4422" t="s">
        <v>439</v>
      </c>
      <c s="110" r="C4422" t="s">
        <v>440</v>
      </c>
      <c r="D4422" t="s">
        <v>441</v>
      </c>
    </row>
    <row r="4423" spans="1:262">
      <c s="110" r="A4423" t="n">
        <v>1972</v>
      </c>
      <c s="110" r="B4423" t="s">
        <v>439</v>
      </c>
      <c s="110" r="C4423" t="s">
        <v>440</v>
      </c>
      <c r="D4423" t="s">
        <v>441</v>
      </c>
    </row>
    <row r="4424" spans="1:262">
      <c s="110" r="A4424" t="n">
        <v>1973</v>
      </c>
      <c s="110" r="B4424" t="s">
        <v>439</v>
      </c>
      <c s="110" r="C4424" t="s">
        <v>440</v>
      </c>
      <c r="D4424" t="s">
        <v>441</v>
      </c>
    </row>
    <row r="4425" spans="1:262">
      <c s="110" r="A4425" t="n">
        <v>1974</v>
      </c>
      <c s="110" r="B4425" t="s">
        <v>439</v>
      </c>
      <c s="110" r="C4425" t="s">
        <v>440</v>
      </c>
      <c r="D4425" t="s">
        <v>441</v>
      </c>
    </row>
    <row r="4426" spans="1:262">
      <c s="110" r="A4426" t="n">
        <v>1975</v>
      </c>
      <c s="110" r="B4426" t="s">
        <v>439</v>
      </c>
      <c s="110" r="C4426" t="s">
        <v>440</v>
      </c>
      <c r="D4426" t="s">
        <v>441</v>
      </c>
    </row>
    <row r="4427" spans="1:262">
      <c s="110" r="A4427" t="n">
        <v>1976</v>
      </c>
      <c s="110" r="B4427" t="s">
        <v>439</v>
      </c>
      <c s="110" r="C4427" t="s">
        <v>440</v>
      </c>
      <c r="D4427" t="s">
        <v>441</v>
      </c>
    </row>
    <row r="4428" spans="1:262">
      <c s="110" r="A4428" t="n">
        <v>1977</v>
      </c>
      <c s="110" r="B4428" t="s">
        <v>439</v>
      </c>
      <c s="110" r="C4428" t="s">
        <v>440</v>
      </c>
      <c r="D4428" t="s">
        <v>441</v>
      </c>
    </row>
    <row r="4429" spans="1:262">
      <c s="110" r="A4429" t="n">
        <v>1978</v>
      </c>
      <c s="110" r="B4429" t="s">
        <v>439</v>
      </c>
      <c s="110" r="C4429" t="s">
        <v>440</v>
      </c>
      <c r="D4429" t="s">
        <v>441</v>
      </c>
    </row>
    <row r="4430" spans="1:262">
      <c s="110" r="A4430" t="n">
        <v>1979</v>
      </c>
      <c s="110" r="B4430" t="s">
        <v>439</v>
      </c>
      <c s="110" r="C4430" t="s">
        <v>440</v>
      </c>
      <c r="D4430" t="s">
        <v>441</v>
      </c>
    </row>
    <row r="4431" spans="1:262">
      <c s="110" r="A4431" t="n">
        <v>1980</v>
      </c>
      <c s="110" r="B4431" t="s">
        <v>439</v>
      </c>
      <c s="110" r="C4431" t="s">
        <v>440</v>
      </c>
      <c r="D4431" t="s">
        <v>441</v>
      </c>
    </row>
    <row r="4432" spans="1:262">
      <c s="110" r="A4432" t="n">
        <v>1981</v>
      </c>
      <c s="110" r="B4432" t="s">
        <v>439</v>
      </c>
      <c s="110" r="C4432" t="s">
        <v>440</v>
      </c>
      <c r="D4432" t="s">
        <v>441</v>
      </c>
    </row>
    <row r="4433" spans="1:262">
      <c s="110" r="A4433" t="n">
        <v>1982</v>
      </c>
      <c s="110" r="B4433" t="s">
        <v>439</v>
      </c>
      <c s="110" r="C4433" t="s">
        <v>440</v>
      </c>
      <c r="D4433" t="s">
        <v>441</v>
      </c>
    </row>
    <row r="4434" spans="1:262">
      <c s="110" r="A4434" t="n">
        <v>1983</v>
      </c>
      <c s="110" r="B4434" t="s">
        <v>439</v>
      </c>
      <c s="110" r="C4434" t="s">
        <v>440</v>
      </c>
      <c r="D4434" t="s">
        <v>441</v>
      </c>
    </row>
    <row r="4435" spans="1:262">
      <c s="110" r="A4435" t="n">
        <v>1984</v>
      </c>
      <c s="110" r="B4435" t="s">
        <v>439</v>
      </c>
      <c s="110" r="C4435" t="s">
        <v>440</v>
      </c>
      <c r="D4435" t="s">
        <v>441</v>
      </c>
    </row>
    <row r="4436" spans="1:262">
      <c s="110" r="A4436" t="n">
        <v>1985</v>
      </c>
      <c s="110" r="B4436" t="s">
        <v>439</v>
      </c>
      <c s="110" r="C4436" t="s">
        <v>440</v>
      </c>
      <c r="D4436" t="s">
        <v>441</v>
      </c>
    </row>
    <row r="4437" spans="1:262">
      <c s="110" r="A4437" t="n">
        <v>1986</v>
      </c>
      <c s="110" r="B4437" t="s">
        <v>439</v>
      </c>
      <c s="110" r="C4437" t="s">
        <v>440</v>
      </c>
      <c r="D4437" t="s">
        <v>441</v>
      </c>
    </row>
    <row r="4438" spans="1:262">
      <c s="110" r="A4438" t="n">
        <v>1987</v>
      </c>
      <c s="110" r="B4438" t="s">
        <v>439</v>
      </c>
      <c s="110" r="C4438" t="s">
        <v>440</v>
      </c>
      <c r="D4438" t="s">
        <v>441</v>
      </c>
    </row>
    <row r="4439" spans="1:262">
      <c s="110" r="A4439" t="n">
        <v>1988</v>
      </c>
      <c s="110" r="B4439" t="s">
        <v>439</v>
      </c>
      <c s="110" r="C4439" t="s">
        <v>440</v>
      </c>
      <c r="D4439" t="s">
        <v>441</v>
      </c>
    </row>
    <row r="4440" spans="1:262">
      <c s="110" r="A4440" t="n">
        <v>1989</v>
      </c>
      <c s="110" r="B4440" t="s">
        <v>439</v>
      </c>
      <c s="110" r="C4440" t="s">
        <v>440</v>
      </c>
      <c r="D4440" t="s">
        <v>441</v>
      </c>
    </row>
    <row r="4441" spans="1:262">
      <c s="110" r="A4441" t="n">
        <v>1990</v>
      </c>
      <c s="110" r="B4441" t="s">
        <v>439</v>
      </c>
      <c s="110" r="C4441" t="s">
        <v>440</v>
      </c>
      <c r="D4441" t="s">
        <v>441</v>
      </c>
    </row>
    <row r="4442" spans="1:262">
      <c s="110" r="A4442" t="n">
        <v>1991</v>
      </c>
      <c s="110" r="B4442" t="s">
        <v>439</v>
      </c>
      <c s="110" r="C4442" t="s">
        <v>440</v>
      </c>
      <c r="D4442" t="s">
        <v>441</v>
      </c>
    </row>
    <row r="4443" spans="1:262">
      <c s="110" r="A4443" t="n">
        <v>1992</v>
      </c>
      <c s="110" r="B4443" t="s">
        <v>439</v>
      </c>
      <c s="110" r="C4443" t="s">
        <v>440</v>
      </c>
      <c r="D4443" t="s">
        <v>441</v>
      </c>
    </row>
    <row r="4444" spans="1:262">
      <c s="110" r="A4444" t="n">
        <v>1993</v>
      </c>
      <c s="110" r="B4444" t="s">
        <v>439</v>
      </c>
      <c s="110" r="C4444" t="s">
        <v>440</v>
      </c>
      <c r="D4444" t="s">
        <v>441</v>
      </c>
    </row>
    <row r="4445" spans="1:262">
      <c s="110" r="A4445" t="n">
        <v>1994</v>
      </c>
      <c s="110" r="B4445" t="s">
        <v>439</v>
      </c>
      <c s="110" r="C4445" t="s">
        <v>440</v>
      </c>
      <c r="D4445" t="s">
        <v>441</v>
      </c>
    </row>
    <row r="4446" spans="1:262">
      <c s="110" r="A4446" t="n">
        <v>1995</v>
      </c>
      <c s="110" r="B4446" t="s">
        <v>439</v>
      </c>
      <c s="110" r="C4446" t="s">
        <v>440</v>
      </c>
      <c r="D4446" t="s">
        <v>441</v>
      </c>
    </row>
    <row r="4447" spans="1:262">
      <c s="110" r="A4447" t="n">
        <v>1996</v>
      </c>
      <c s="110" r="B4447" t="s">
        <v>439</v>
      </c>
      <c s="110" r="C4447" t="s">
        <v>440</v>
      </c>
      <c r="D4447" t="s">
        <v>441</v>
      </c>
    </row>
    <row r="4448" spans="1:262">
      <c s="110" r="A4448" t="n">
        <v>1997</v>
      </c>
      <c s="110" r="B4448" t="s">
        <v>439</v>
      </c>
      <c s="110" r="C4448" t="s">
        <v>440</v>
      </c>
      <c r="D4448" t="s">
        <v>441</v>
      </c>
    </row>
    <row r="4449" spans="1:262">
      <c s="110" r="A4449" t="n">
        <v>1998</v>
      </c>
      <c s="110" r="B4449" t="s">
        <v>439</v>
      </c>
      <c s="110" r="C4449" t="s">
        <v>440</v>
      </c>
      <c r="D4449" t="s">
        <v>441</v>
      </c>
    </row>
    <row r="4450" spans="1:262">
      <c s="110" r="A4450" t="n">
        <v>1999</v>
      </c>
      <c s="110" r="B4450" t="s">
        <v>439</v>
      </c>
      <c s="110" r="C4450" t="s">
        <v>440</v>
      </c>
      <c r="D4450" t="s">
        <v>441</v>
      </c>
    </row>
    <row r="4451" spans="1:262">
      <c s="110" r="A4451" t="n">
        <v>2000</v>
      </c>
      <c s="110" r="B4451" t="s">
        <v>439</v>
      </c>
      <c s="110" r="C4451" t="s">
        <v>440</v>
      </c>
      <c r="D4451" t="s">
        <v>441</v>
      </c>
    </row>
    <row r="4452" spans="1:262">
      <c s="110" r="A4452" t="n">
        <v>2001</v>
      </c>
      <c s="110" r="B4452" t="s">
        <v>439</v>
      </c>
      <c s="110" r="C4452" t="s">
        <v>440</v>
      </c>
      <c r="D4452" t="s">
        <v>441</v>
      </c>
    </row>
    <row r="4453" spans="1:262">
      <c s="110" r="A4453" t="n">
        <v>2002</v>
      </c>
      <c s="110" r="B4453" t="s">
        <v>439</v>
      </c>
      <c s="110" r="C4453" t="s">
        <v>440</v>
      </c>
      <c r="D4453" t="s">
        <v>441</v>
      </c>
    </row>
    <row r="4454" spans="1:262">
      <c s="110" r="A4454" t="n">
        <v>2003</v>
      </c>
      <c s="110" r="B4454" t="s">
        <v>439</v>
      </c>
      <c s="110" r="C4454" t="s">
        <v>440</v>
      </c>
      <c r="D4454" t="s">
        <v>441</v>
      </c>
    </row>
    <row r="4455" spans="1:262">
      <c s="110" r="A4455" t="n">
        <v>2004</v>
      </c>
      <c s="110" r="B4455" t="s">
        <v>439</v>
      </c>
      <c s="110" r="C4455" t="s">
        <v>440</v>
      </c>
      <c r="D4455" t="s">
        <v>441</v>
      </c>
    </row>
    <row r="4456" spans="1:262">
      <c s="110" r="A4456" t="n">
        <v>2005</v>
      </c>
      <c s="110" r="B4456" t="s">
        <v>439</v>
      </c>
      <c s="110" r="C4456" t="s">
        <v>440</v>
      </c>
      <c r="D4456" t="s">
        <v>441</v>
      </c>
    </row>
    <row r="4457" spans="1:262">
      <c s="110" r="A4457" t="n">
        <v>2006</v>
      </c>
      <c s="110" r="B4457" t="s">
        <v>439</v>
      </c>
      <c s="110" r="C4457" t="s">
        <v>440</v>
      </c>
      <c r="D4457" t="s">
        <v>441</v>
      </c>
    </row>
    <row r="4458" spans="1:262">
      <c s="110" r="A4458" t="n">
        <v>2007</v>
      </c>
      <c s="110" r="B4458" t="s">
        <v>439</v>
      </c>
      <c s="110" r="C4458" t="s">
        <v>440</v>
      </c>
      <c r="D4458" t="s">
        <v>441</v>
      </c>
    </row>
    <row r="4459" spans="1:262">
      <c s="110" r="A4459" t="n">
        <v>2008</v>
      </c>
      <c s="110" r="B4459" t="s">
        <v>439</v>
      </c>
      <c s="110" r="C4459" t="s">
        <v>440</v>
      </c>
      <c r="D4459" t="s">
        <v>441</v>
      </c>
    </row>
    <row r="4460" spans="1:262">
      <c s="110" r="A4460" t="n">
        <v>2009</v>
      </c>
      <c s="110" r="B4460" t="s">
        <v>439</v>
      </c>
      <c s="110" r="C4460" t="s">
        <v>440</v>
      </c>
      <c r="D4460" t="s">
        <v>441</v>
      </c>
    </row>
    <row r="4461" spans="1:262">
      <c s="110" r="A4461" t="n">
        <v>2010</v>
      </c>
      <c s="110" r="B4461" t="s">
        <v>439</v>
      </c>
      <c s="110" r="C4461" t="s">
        <v>440</v>
      </c>
      <c r="D4461" t="s">
        <v>441</v>
      </c>
    </row>
    <row r="4462" spans="1:262">
      <c s="110" r="A4462" t="n">
        <v>2011</v>
      </c>
      <c s="110" r="B4462" t="s">
        <v>439</v>
      </c>
      <c s="110" r="C4462" t="s">
        <v>440</v>
      </c>
      <c r="D4462" t="s">
        <v>441</v>
      </c>
    </row>
    <row r="4463" spans="1:262">
      <c s="110" r="A4463" t="n">
        <v>2012</v>
      </c>
      <c s="110" r="B4463" t="s">
        <v>439</v>
      </c>
      <c s="110" r="C4463" t="s">
        <v>440</v>
      </c>
      <c r="D4463" t="s">
        <v>441</v>
      </c>
    </row>
    <row r="4464" spans="1:262">
      <c s="110" r="A4464" t="n">
        <v>2013</v>
      </c>
      <c s="110" r="B4464" t="s">
        <v>439</v>
      </c>
      <c s="110" r="C4464" t="s">
        <v>440</v>
      </c>
      <c r="D4464" t="s">
        <v>441</v>
      </c>
    </row>
    <row r="4465" spans="1:262">
      <c s="110" r="A4465" t="n">
        <v>2014</v>
      </c>
      <c s="110" r="B4465" t="s">
        <v>439</v>
      </c>
      <c s="110" r="C4465" t="s">
        <v>440</v>
      </c>
      <c r="D4465" t="s">
        <v>441</v>
      </c>
    </row>
    <row r="4466" spans="1:262">
      <c s="110" r="A4466" t="n">
        <v>2015</v>
      </c>
      <c s="110" r="B4466" t="s">
        <v>439</v>
      </c>
      <c s="110" r="C4466" t="s">
        <v>440</v>
      </c>
      <c r="D4466" t="s">
        <v>441</v>
      </c>
    </row>
    <row r="4467" spans="1:262">
      <c s="110" r="A4467" t="n">
        <v>2016</v>
      </c>
      <c s="110" r="B4467" t="s">
        <v>439</v>
      </c>
      <c s="110" r="C4467" t="s">
        <v>440</v>
      </c>
      <c r="D4467" t="s">
        <v>441</v>
      </c>
    </row>
    <row r="4468" spans="1:262">
      <c s="110" r="A4468" t="n">
        <v>1970</v>
      </c>
      <c s="110" r="B4468" t="s">
        <v>442</v>
      </c>
      <c s="110" r="C4468" t="s">
        <v>443</v>
      </c>
      <c r="D4468" t="s">
        <v>444</v>
      </c>
    </row>
    <row r="4469" spans="1:262">
      <c s="110" r="A4469" t="n">
        <v>1971</v>
      </c>
      <c s="110" r="B4469" t="s">
        <v>442</v>
      </c>
      <c s="110" r="C4469" t="s">
        <v>443</v>
      </c>
      <c r="D4469" t="s">
        <v>444</v>
      </c>
    </row>
    <row r="4470" spans="1:262">
      <c s="110" r="A4470" t="n">
        <v>1972</v>
      </c>
      <c s="110" r="B4470" t="s">
        <v>442</v>
      </c>
      <c s="110" r="C4470" t="s">
        <v>443</v>
      </c>
      <c r="D4470" t="s">
        <v>444</v>
      </c>
    </row>
    <row r="4471" spans="1:262">
      <c s="110" r="A4471" t="n">
        <v>1973</v>
      </c>
      <c s="110" r="B4471" t="s">
        <v>442</v>
      </c>
      <c s="110" r="C4471" t="s">
        <v>443</v>
      </c>
      <c r="D4471" t="s">
        <v>444</v>
      </c>
    </row>
    <row r="4472" spans="1:262">
      <c s="110" r="A4472" t="n">
        <v>1974</v>
      </c>
      <c s="110" r="B4472" t="s">
        <v>442</v>
      </c>
      <c s="110" r="C4472" t="s">
        <v>443</v>
      </c>
      <c r="D4472" t="s">
        <v>444</v>
      </c>
    </row>
    <row r="4473" spans="1:262">
      <c s="110" r="A4473" t="n">
        <v>1975</v>
      </c>
      <c s="110" r="B4473" t="s">
        <v>442</v>
      </c>
      <c s="110" r="C4473" t="s">
        <v>443</v>
      </c>
      <c r="D4473" t="s">
        <v>444</v>
      </c>
    </row>
    <row r="4474" spans="1:262">
      <c s="110" r="A4474" t="n">
        <v>1976</v>
      </c>
      <c s="110" r="B4474" t="s">
        <v>442</v>
      </c>
      <c s="110" r="C4474" t="s">
        <v>443</v>
      </c>
      <c r="D4474" t="s">
        <v>444</v>
      </c>
    </row>
    <row r="4475" spans="1:262">
      <c s="110" r="A4475" t="n">
        <v>1977</v>
      </c>
      <c s="110" r="B4475" t="s">
        <v>442</v>
      </c>
      <c s="110" r="C4475" t="s">
        <v>443</v>
      </c>
      <c r="D4475" t="s">
        <v>444</v>
      </c>
    </row>
    <row r="4476" spans="1:262">
      <c s="110" r="A4476" t="n">
        <v>1978</v>
      </c>
      <c s="110" r="B4476" t="s">
        <v>442</v>
      </c>
      <c s="110" r="C4476" t="s">
        <v>443</v>
      </c>
      <c r="D4476" t="s">
        <v>444</v>
      </c>
    </row>
    <row r="4477" spans="1:262">
      <c s="110" r="A4477" t="n">
        <v>1979</v>
      </c>
      <c s="110" r="B4477" t="s">
        <v>442</v>
      </c>
      <c s="110" r="C4477" t="s">
        <v>443</v>
      </c>
      <c r="D4477" t="s">
        <v>444</v>
      </c>
    </row>
    <row r="4478" spans="1:262">
      <c s="110" r="A4478" t="n">
        <v>1980</v>
      </c>
      <c s="110" r="B4478" t="s">
        <v>442</v>
      </c>
      <c s="110" r="C4478" t="s">
        <v>443</v>
      </c>
      <c r="D4478" t="s">
        <v>444</v>
      </c>
    </row>
    <row r="4479" spans="1:262">
      <c s="110" r="A4479" t="n">
        <v>1981</v>
      </c>
      <c s="110" r="B4479" t="s">
        <v>442</v>
      </c>
      <c s="110" r="C4479" t="s">
        <v>443</v>
      </c>
      <c r="D4479" t="s">
        <v>444</v>
      </c>
    </row>
    <row r="4480" spans="1:262">
      <c s="110" r="A4480" t="n">
        <v>1982</v>
      </c>
      <c s="110" r="B4480" t="s">
        <v>442</v>
      </c>
      <c s="110" r="C4480" t="s">
        <v>443</v>
      </c>
      <c r="D4480" t="s">
        <v>444</v>
      </c>
    </row>
    <row r="4481" spans="1:262">
      <c s="110" r="A4481" t="n">
        <v>1983</v>
      </c>
      <c s="110" r="B4481" t="s">
        <v>442</v>
      </c>
      <c s="110" r="C4481" t="s">
        <v>443</v>
      </c>
      <c r="D4481" t="s">
        <v>444</v>
      </c>
    </row>
    <row r="4482" spans="1:262">
      <c s="110" r="A4482" t="n">
        <v>1984</v>
      </c>
      <c s="110" r="B4482" t="s">
        <v>442</v>
      </c>
      <c s="110" r="C4482" t="s">
        <v>443</v>
      </c>
      <c r="D4482" t="s">
        <v>444</v>
      </c>
    </row>
    <row r="4483" spans="1:262">
      <c s="110" r="A4483" t="n">
        <v>1985</v>
      </c>
      <c s="110" r="B4483" t="s">
        <v>442</v>
      </c>
      <c s="110" r="C4483" t="s">
        <v>443</v>
      </c>
      <c r="D4483" t="s">
        <v>444</v>
      </c>
    </row>
    <row r="4484" spans="1:262">
      <c s="110" r="A4484" t="n">
        <v>1986</v>
      </c>
      <c s="110" r="B4484" t="s">
        <v>442</v>
      </c>
      <c s="110" r="C4484" t="s">
        <v>443</v>
      </c>
      <c r="D4484" t="s">
        <v>444</v>
      </c>
    </row>
    <row r="4485" spans="1:262">
      <c s="110" r="A4485" t="n">
        <v>1987</v>
      </c>
      <c s="110" r="B4485" t="s">
        <v>442</v>
      </c>
      <c s="110" r="C4485" t="s">
        <v>443</v>
      </c>
      <c r="D4485" t="s">
        <v>444</v>
      </c>
    </row>
    <row r="4486" spans="1:262">
      <c s="110" r="A4486" t="n">
        <v>1988</v>
      </c>
      <c s="110" r="B4486" t="s">
        <v>442</v>
      </c>
      <c s="110" r="C4486" t="s">
        <v>443</v>
      </c>
      <c r="D4486" t="s">
        <v>444</v>
      </c>
    </row>
    <row r="4487" spans="1:262">
      <c s="110" r="A4487" t="n">
        <v>1989</v>
      </c>
      <c s="110" r="B4487" t="s">
        <v>442</v>
      </c>
      <c s="110" r="C4487" t="s">
        <v>443</v>
      </c>
      <c r="D4487" t="s">
        <v>444</v>
      </c>
    </row>
    <row r="4488" spans="1:262">
      <c s="110" r="A4488" t="n">
        <v>1990</v>
      </c>
      <c s="110" r="B4488" t="s">
        <v>442</v>
      </c>
      <c s="110" r="C4488" t="s">
        <v>443</v>
      </c>
      <c r="D4488" t="s">
        <v>444</v>
      </c>
    </row>
    <row r="4489" spans="1:262">
      <c s="110" r="A4489" t="n">
        <v>1991</v>
      </c>
      <c s="110" r="B4489" t="s">
        <v>442</v>
      </c>
      <c s="110" r="C4489" t="s">
        <v>443</v>
      </c>
      <c r="D4489" t="s">
        <v>444</v>
      </c>
    </row>
    <row r="4490" spans="1:262">
      <c s="110" r="A4490" t="n">
        <v>1992</v>
      </c>
      <c s="110" r="B4490" t="s">
        <v>442</v>
      </c>
      <c s="110" r="C4490" t="s">
        <v>443</v>
      </c>
      <c r="D4490" t="s">
        <v>444</v>
      </c>
    </row>
    <row r="4491" spans="1:262">
      <c s="110" r="A4491" t="n">
        <v>1993</v>
      </c>
      <c s="110" r="B4491" t="s">
        <v>442</v>
      </c>
      <c s="110" r="C4491" t="s">
        <v>443</v>
      </c>
      <c r="D4491" t="s">
        <v>444</v>
      </c>
    </row>
    <row r="4492" spans="1:262">
      <c s="110" r="A4492" t="n">
        <v>1994</v>
      </c>
      <c s="110" r="B4492" t="s">
        <v>442</v>
      </c>
      <c s="110" r="C4492" t="s">
        <v>443</v>
      </c>
      <c r="D4492" t="s">
        <v>444</v>
      </c>
    </row>
    <row r="4493" spans="1:262">
      <c s="110" r="A4493" t="n">
        <v>1995</v>
      </c>
      <c s="110" r="B4493" t="s">
        <v>442</v>
      </c>
      <c s="110" r="C4493" t="s">
        <v>443</v>
      </c>
      <c r="D4493" t="s">
        <v>444</v>
      </c>
    </row>
    <row r="4494" spans="1:262">
      <c s="110" r="A4494" t="n">
        <v>1996</v>
      </c>
      <c s="110" r="B4494" t="s">
        <v>442</v>
      </c>
      <c s="110" r="C4494" t="s">
        <v>443</v>
      </c>
      <c r="D4494" t="s">
        <v>444</v>
      </c>
    </row>
    <row r="4495" spans="1:262">
      <c s="110" r="A4495" t="n">
        <v>1997</v>
      </c>
      <c s="110" r="B4495" t="s">
        <v>442</v>
      </c>
      <c s="110" r="C4495" t="s">
        <v>443</v>
      </c>
      <c r="D4495" t="s">
        <v>444</v>
      </c>
    </row>
    <row r="4496" spans="1:262">
      <c s="110" r="A4496" t="n">
        <v>1998</v>
      </c>
      <c s="110" r="B4496" t="s">
        <v>442</v>
      </c>
      <c s="110" r="C4496" t="s">
        <v>443</v>
      </c>
      <c r="D4496" t="s">
        <v>444</v>
      </c>
    </row>
    <row r="4497" spans="1:262">
      <c s="110" r="A4497" t="n">
        <v>1999</v>
      </c>
      <c s="110" r="B4497" t="s">
        <v>442</v>
      </c>
      <c s="110" r="C4497" t="s">
        <v>443</v>
      </c>
      <c r="D4497" t="s">
        <v>444</v>
      </c>
    </row>
    <row r="4498" spans="1:262">
      <c s="110" r="A4498" t="n">
        <v>2000</v>
      </c>
      <c s="110" r="B4498" t="s">
        <v>442</v>
      </c>
      <c s="110" r="C4498" t="s">
        <v>443</v>
      </c>
      <c r="D4498" t="s">
        <v>444</v>
      </c>
    </row>
    <row r="4499" spans="1:262">
      <c s="110" r="A4499" t="n">
        <v>2001</v>
      </c>
      <c s="110" r="B4499" t="s">
        <v>442</v>
      </c>
      <c s="110" r="C4499" t="s">
        <v>443</v>
      </c>
      <c r="D4499" t="s">
        <v>444</v>
      </c>
    </row>
    <row r="4500" spans="1:262">
      <c s="110" r="A4500" t="n">
        <v>2002</v>
      </c>
      <c s="110" r="B4500" t="s">
        <v>442</v>
      </c>
      <c s="110" r="C4500" t="s">
        <v>443</v>
      </c>
      <c r="D4500" t="s">
        <v>444</v>
      </c>
    </row>
    <row r="4501" spans="1:262">
      <c s="110" r="A4501" t="n">
        <v>2003</v>
      </c>
      <c s="110" r="B4501" t="s">
        <v>442</v>
      </c>
      <c s="110" r="C4501" t="s">
        <v>443</v>
      </c>
      <c r="D4501" t="s">
        <v>444</v>
      </c>
    </row>
    <row r="4502" spans="1:262">
      <c s="110" r="A4502" t="n">
        <v>2004</v>
      </c>
      <c s="110" r="B4502" t="s">
        <v>442</v>
      </c>
      <c s="110" r="C4502" t="s">
        <v>443</v>
      </c>
      <c r="D4502" t="s">
        <v>444</v>
      </c>
    </row>
    <row r="4503" spans="1:262">
      <c s="110" r="A4503" t="n">
        <v>2005</v>
      </c>
      <c s="110" r="B4503" t="s">
        <v>442</v>
      </c>
      <c s="110" r="C4503" t="s">
        <v>443</v>
      </c>
      <c r="D4503" t="s">
        <v>444</v>
      </c>
    </row>
    <row r="4504" spans="1:262">
      <c s="110" r="A4504" t="n">
        <v>2006</v>
      </c>
      <c s="110" r="B4504" t="s">
        <v>442</v>
      </c>
      <c s="110" r="C4504" t="s">
        <v>443</v>
      </c>
      <c r="D4504" t="s">
        <v>444</v>
      </c>
    </row>
    <row r="4505" spans="1:262">
      <c s="110" r="A4505" t="n">
        <v>2007</v>
      </c>
      <c s="110" r="B4505" t="s">
        <v>442</v>
      </c>
      <c s="110" r="C4505" t="s">
        <v>443</v>
      </c>
      <c r="D4505" t="s">
        <v>444</v>
      </c>
    </row>
    <row r="4506" spans="1:262">
      <c s="110" r="A4506" t="n">
        <v>2008</v>
      </c>
      <c s="110" r="B4506" t="s">
        <v>442</v>
      </c>
      <c s="110" r="C4506" t="s">
        <v>443</v>
      </c>
      <c r="D4506" t="s">
        <v>444</v>
      </c>
    </row>
    <row r="4507" spans="1:262">
      <c s="110" r="A4507" t="n">
        <v>2009</v>
      </c>
      <c s="110" r="B4507" t="s">
        <v>442</v>
      </c>
      <c s="110" r="C4507" t="s">
        <v>443</v>
      </c>
      <c r="D4507" t="s">
        <v>444</v>
      </c>
    </row>
    <row r="4508" spans="1:262">
      <c s="110" r="A4508" t="n">
        <v>2010</v>
      </c>
      <c s="110" r="B4508" t="s">
        <v>442</v>
      </c>
      <c s="110" r="C4508" t="s">
        <v>443</v>
      </c>
      <c r="D4508" t="s">
        <v>444</v>
      </c>
    </row>
    <row r="4509" spans="1:262">
      <c s="110" r="A4509" t="n">
        <v>2011</v>
      </c>
      <c s="110" r="B4509" t="s">
        <v>442</v>
      </c>
      <c s="110" r="C4509" t="s">
        <v>443</v>
      </c>
      <c r="D4509" t="s">
        <v>444</v>
      </c>
    </row>
    <row r="4510" spans="1:262">
      <c s="110" r="A4510" t="n">
        <v>2012</v>
      </c>
      <c s="110" r="B4510" t="s">
        <v>442</v>
      </c>
      <c s="110" r="C4510" t="s">
        <v>443</v>
      </c>
      <c r="D4510" t="s">
        <v>444</v>
      </c>
    </row>
    <row r="4511" spans="1:262">
      <c s="110" r="A4511" t="n">
        <v>2013</v>
      </c>
      <c s="110" r="B4511" t="s">
        <v>442</v>
      </c>
      <c s="110" r="C4511" t="s">
        <v>443</v>
      </c>
      <c r="D4511" t="s">
        <v>444</v>
      </c>
    </row>
    <row r="4512" spans="1:262">
      <c s="110" r="A4512" t="n">
        <v>2014</v>
      </c>
      <c s="110" r="B4512" t="s">
        <v>442</v>
      </c>
      <c s="110" r="C4512" t="s">
        <v>443</v>
      </c>
      <c r="D4512" t="s">
        <v>444</v>
      </c>
    </row>
    <row r="4513" spans="1:262">
      <c s="110" r="A4513" t="n">
        <v>2015</v>
      </c>
      <c s="110" r="B4513" t="s">
        <v>442</v>
      </c>
      <c s="110" r="C4513" t="s">
        <v>443</v>
      </c>
      <c r="D4513" t="s">
        <v>444</v>
      </c>
    </row>
    <row r="4514" spans="1:262">
      <c s="110" r="A4514" t="n">
        <v>2016</v>
      </c>
      <c s="110" r="B4514" t="s">
        <v>442</v>
      </c>
      <c s="110" r="C4514" t="s">
        <v>443</v>
      </c>
      <c r="D4514" t="s">
        <v>444</v>
      </c>
    </row>
    <row r="4515" spans="1:262">
      <c s="110" r="A4515" t="n">
        <v>1970</v>
      </c>
      <c s="110" r="B4515" t="s">
        <v>445</v>
      </c>
      <c s="110" r="C4515" t="s">
        <v>446</v>
      </c>
      <c r="D4515" t="s">
        <v>447</v>
      </c>
    </row>
    <row r="4516" spans="1:262">
      <c s="110" r="A4516" t="n">
        <v>1971</v>
      </c>
      <c s="110" r="B4516" t="s">
        <v>445</v>
      </c>
      <c s="110" r="C4516" t="s">
        <v>446</v>
      </c>
      <c r="D4516" t="s">
        <v>447</v>
      </c>
    </row>
    <row r="4517" spans="1:262">
      <c s="110" r="A4517" t="n">
        <v>1972</v>
      </c>
      <c s="110" r="B4517" t="s">
        <v>445</v>
      </c>
      <c s="110" r="C4517" t="s">
        <v>446</v>
      </c>
      <c r="D4517" t="s">
        <v>447</v>
      </c>
    </row>
    <row r="4518" spans="1:262">
      <c s="110" r="A4518" t="n">
        <v>1973</v>
      </c>
      <c s="110" r="B4518" t="s">
        <v>445</v>
      </c>
      <c s="110" r="C4518" t="s">
        <v>446</v>
      </c>
      <c r="D4518" t="s">
        <v>447</v>
      </c>
    </row>
    <row r="4519" spans="1:262">
      <c s="110" r="A4519" t="n">
        <v>1974</v>
      </c>
      <c s="110" r="B4519" t="s">
        <v>445</v>
      </c>
      <c s="110" r="C4519" t="s">
        <v>446</v>
      </c>
      <c r="D4519" t="s">
        <v>447</v>
      </c>
    </row>
    <row r="4520" spans="1:262">
      <c s="110" r="A4520" t="n">
        <v>1975</v>
      </c>
      <c s="110" r="B4520" t="s">
        <v>445</v>
      </c>
      <c s="110" r="C4520" t="s">
        <v>446</v>
      </c>
      <c r="D4520" t="s">
        <v>447</v>
      </c>
    </row>
    <row r="4521" spans="1:262">
      <c s="110" r="A4521" t="n">
        <v>1976</v>
      </c>
      <c s="110" r="B4521" t="s">
        <v>445</v>
      </c>
      <c s="110" r="C4521" t="s">
        <v>446</v>
      </c>
      <c r="D4521" t="s">
        <v>447</v>
      </c>
    </row>
    <row r="4522" spans="1:262">
      <c s="110" r="A4522" t="n">
        <v>1977</v>
      </c>
      <c s="110" r="B4522" t="s">
        <v>445</v>
      </c>
      <c s="110" r="C4522" t="s">
        <v>446</v>
      </c>
      <c r="D4522" t="s">
        <v>447</v>
      </c>
    </row>
    <row r="4523" spans="1:262">
      <c s="110" r="A4523" t="n">
        <v>1978</v>
      </c>
      <c s="110" r="B4523" t="s">
        <v>445</v>
      </c>
      <c s="110" r="C4523" t="s">
        <v>446</v>
      </c>
      <c r="D4523" t="s">
        <v>447</v>
      </c>
    </row>
    <row r="4524" spans="1:262">
      <c s="110" r="A4524" t="n">
        <v>1979</v>
      </c>
      <c s="110" r="B4524" t="s">
        <v>445</v>
      </c>
      <c s="110" r="C4524" t="s">
        <v>446</v>
      </c>
      <c r="D4524" t="s">
        <v>447</v>
      </c>
    </row>
    <row r="4525" spans="1:262">
      <c s="110" r="A4525" t="n">
        <v>1980</v>
      </c>
      <c s="110" r="B4525" t="s">
        <v>445</v>
      </c>
      <c s="110" r="C4525" t="s">
        <v>446</v>
      </c>
      <c r="D4525" t="s">
        <v>447</v>
      </c>
    </row>
    <row r="4526" spans="1:262">
      <c s="110" r="A4526" t="n">
        <v>1981</v>
      </c>
      <c s="110" r="B4526" t="s">
        <v>445</v>
      </c>
      <c s="110" r="C4526" t="s">
        <v>446</v>
      </c>
      <c r="D4526" t="s">
        <v>447</v>
      </c>
    </row>
    <row r="4527" spans="1:262">
      <c s="110" r="A4527" t="n">
        <v>1982</v>
      </c>
      <c s="110" r="B4527" t="s">
        <v>445</v>
      </c>
      <c s="110" r="C4527" t="s">
        <v>446</v>
      </c>
      <c r="D4527" t="s">
        <v>447</v>
      </c>
    </row>
    <row r="4528" spans="1:262">
      <c s="110" r="A4528" t="n">
        <v>1983</v>
      </c>
      <c s="110" r="B4528" t="s">
        <v>445</v>
      </c>
      <c s="110" r="C4528" t="s">
        <v>446</v>
      </c>
      <c r="D4528" t="s">
        <v>447</v>
      </c>
    </row>
    <row r="4529" spans="1:262">
      <c s="110" r="A4529" t="n">
        <v>1984</v>
      </c>
      <c s="110" r="B4529" t="s">
        <v>445</v>
      </c>
      <c s="110" r="C4529" t="s">
        <v>446</v>
      </c>
      <c r="D4529" t="s">
        <v>447</v>
      </c>
    </row>
    <row r="4530" spans="1:262">
      <c s="110" r="A4530" t="n">
        <v>1985</v>
      </c>
      <c s="110" r="B4530" t="s">
        <v>445</v>
      </c>
      <c s="110" r="C4530" t="s">
        <v>446</v>
      </c>
      <c r="D4530" t="s">
        <v>447</v>
      </c>
    </row>
    <row r="4531" spans="1:262">
      <c s="110" r="A4531" t="n">
        <v>1986</v>
      </c>
      <c s="110" r="B4531" t="s">
        <v>445</v>
      </c>
      <c s="110" r="C4531" t="s">
        <v>446</v>
      </c>
      <c r="D4531" t="s">
        <v>447</v>
      </c>
    </row>
    <row r="4532" spans="1:262">
      <c s="110" r="A4532" t="n">
        <v>1987</v>
      </c>
      <c s="110" r="B4532" t="s">
        <v>445</v>
      </c>
      <c s="110" r="C4532" t="s">
        <v>446</v>
      </c>
      <c r="D4532" t="s">
        <v>447</v>
      </c>
    </row>
    <row r="4533" spans="1:262">
      <c s="110" r="A4533" t="n">
        <v>1988</v>
      </c>
      <c s="110" r="B4533" t="s">
        <v>445</v>
      </c>
      <c s="110" r="C4533" t="s">
        <v>446</v>
      </c>
      <c r="D4533" t="s">
        <v>447</v>
      </c>
    </row>
    <row r="4534" spans="1:262">
      <c s="110" r="A4534" t="n">
        <v>1989</v>
      </c>
      <c s="110" r="B4534" t="s">
        <v>445</v>
      </c>
      <c s="110" r="C4534" t="s">
        <v>446</v>
      </c>
      <c r="D4534" t="s">
        <v>447</v>
      </c>
    </row>
    <row r="4535" spans="1:262">
      <c s="110" r="A4535" t="n">
        <v>1990</v>
      </c>
      <c s="110" r="B4535" t="s">
        <v>445</v>
      </c>
      <c s="110" r="C4535" t="s">
        <v>446</v>
      </c>
      <c r="D4535" t="s">
        <v>447</v>
      </c>
    </row>
    <row r="4536" spans="1:262">
      <c s="110" r="A4536" t="n">
        <v>1991</v>
      </c>
      <c s="110" r="B4536" t="s">
        <v>445</v>
      </c>
      <c s="110" r="C4536" t="s">
        <v>446</v>
      </c>
      <c r="D4536" t="s">
        <v>447</v>
      </c>
    </row>
    <row r="4537" spans="1:262">
      <c s="110" r="A4537" t="n">
        <v>1992</v>
      </c>
      <c s="110" r="B4537" t="s">
        <v>445</v>
      </c>
      <c s="110" r="C4537" t="s">
        <v>446</v>
      </c>
      <c r="D4537" t="s">
        <v>447</v>
      </c>
    </row>
    <row r="4538" spans="1:262">
      <c s="110" r="A4538" t="n">
        <v>1993</v>
      </c>
      <c s="110" r="B4538" t="s">
        <v>445</v>
      </c>
      <c s="110" r="C4538" t="s">
        <v>446</v>
      </c>
      <c r="D4538" t="s">
        <v>447</v>
      </c>
    </row>
    <row r="4539" spans="1:262">
      <c s="110" r="A4539" t="n">
        <v>1994</v>
      </c>
      <c s="110" r="B4539" t="s">
        <v>445</v>
      </c>
      <c s="110" r="C4539" t="s">
        <v>446</v>
      </c>
      <c r="D4539" t="s">
        <v>447</v>
      </c>
    </row>
    <row r="4540" spans="1:262">
      <c s="110" r="A4540" t="n">
        <v>1995</v>
      </c>
      <c s="110" r="B4540" t="s">
        <v>445</v>
      </c>
      <c s="110" r="C4540" t="s">
        <v>446</v>
      </c>
      <c r="D4540" t="s">
        <v>447</v>
      </c>
    </row>
    <row r="4541" spans="1:262">
      <c s="110" r="A4541" t="n">
        <v>1996</v>
      </c>
      <c s="110" r="B4541" t="s">
        <v>445</v>
      </c>
      <c s="110" r="C4541" t="s">
        <v>446</v>
      </c>
      <c r="D4541" t="s">
        <v>447</v>
      </c>
    </row>
    <row r="4542" spans="1:262">
      <c s="110" r="A4542" t="n">
        <v>1997</v>
      </c>
      <c s="110" r="B4542" t="s">
        <v>445</v>
      </c>
      <c s="110" r="C4542" t="s">
        <v>446</v>
      </c>
      <c r="D4542" t="s">
        <v>447</v>
      </c>
    </row>
    <row r="4543" spans="1:262">
      <c s="110" r="A4543" t="n">
        <v>1998</v>
      </c>
      <c s="110" r="B4543" t="s">
        <v>445</v>
      </c>
      <c s="110" r="C4543" t="s">
        <v>446</v>
      </c>
      <c r="D4543" t="s">
        <v>447</v>
      </c>
    </row>
    <row r="4544" spans="1:262">
      <c s="110" r="A4544" t="n">
        <v>1999</v>
      </c>
      <c s="110" r="B4544" t="s">
        <v>445</v>
      </c>
      <c s="110" r="C4544" t="s">
        <v>446</v>
      </c>
      <c r="D4544" t="s">
        <v>447</v>
      </c>
    </row>
    <row r="4545" spans="1:262">
      <c s="110" r="A4545" t="n">
        <v>2000</v>
      </c>
      <c s="110" r="B4545" t="s">
        <v>445</v>
      </c>
      <c s="110" r="C4545" t="s">
        <v>446</v>
      </c>
      <c r="D4545" t="s">
        <v>447</v>
      </c>
    </row>
    <row r="4546" spans="1:262">
      <c s="110" r="A4546" t="n">
        <v>2001</v>
      </c>
      <c s="110" r="B4546" t="s">
        <v>445</v>
      </c>
      <c s="110" r="C4546" t="s">
        <v>446</v>
      </c>
      <c r="D4546" t="s">
        <v>447</v>
      </c>
    </row>
    <row r="4547" spans="1:262">
      <c s="110" r="A4547" t="n">
        <v>2002</v>
      </c>
      <c s="110" r="B4547" t="s">
        <v>445</v>
      </c>
      <c s="110" r="C4547" t="s">
        <v>446</v>
      </c>
      <c r="D4547" t="s">
        <v>447</v>
      </c>
    </row>
    <row r="4548" spans="1:262">
      <c s="110" r="A4548" t="n">
        <v>2003</v>
      </c>
      <c s="110" r="B4548" t="s">
        <v>445</v>
      </c>
      <c s="110" r="C4548" t="s">
        <v>446</v>
      </c>
      <c r="D4548" t="s">
        <v>447</v>
      </c>
    </row>
    <row r="4549" spans="1:262">
      <c s="110" r="A4549" t="n">
        <v>2004</v>
      </c>
      <c s="110" r="B4549" t="s">
        <v>445</v>
      </c>
      <c s="110" r="C4549" t="s">
        <v>446</v>
      </c>
      <c r="D4549" t="s">
        <v>447</v>
      </c>
    </row>
    <row r="4550" spans="1:262">
      <c s="110" r="A4550" t="n">
        <v>2005</v>
      </c>
      <c s="110" r="B4550" t="s">
        <v>445</v>
      </c>
      <c s="110" r="C4550" t="s">
        <v>446</v>
      </c>
      <c r="D4550" t="s">
        <v>447</v>
      </c>
    </row>
    <row r="4551" spans="1:262">
      <c s="110" r="A4551" t="n">
        <v>2006</v>
      </c>
      <c s="110" r="B4551" t="s">
        <v>445</v>
      </c>
      <c s="110" r="C4551" t="s">
        <v>446</v>
      </c>
      <c r="D4551" t="s">
        <v>447</v>
      </c>
    </row>
    <row r="4552" spans="1:262">
      <c s="110" r="A4552" t="n">
        <v>2007</v>
      </c>
      <c s="110" r="B4552" t="s">
        <v>445</v>
      </c>
      <c s="110" r="C4552" t="s">
        <v>446</v>
      </c>
      <c r="D4552" t="s">
        <v>447</v>
      </c>
    </row>
    <row r="4553" spans="1:262">
      <c s="110" r="A4553" t="n">
        <v>2008</v>
      </c>
      <c s="110" r="B4553" t="s">
        <v>445</v>
      </c>
      <c s="110" r="C4553" t="s">
        <v>446</v>
      </c>
      <c r="D4553" t="s">
        <v>447</v>
      </c>
    </row>
    <row r="4554" spans="1:262">
      <c s="110" r="A4554" t="n">
        <v>2009</v>
      </c>
      <c s="110" r="B4554" t="s">
        <v>445</v>
      </c>
      <c s="110" r="C4554" t="s">
        <v>446</v>
      </c>
      <c r="D4554" t="s">
        <v>447</v>
      </c>
    </row>
    <row r="4555" spans="1:262">
      <c s="110" r="A4555" t="n">
        <v>2010</v>
      </c>
      <c s="110" r="B4555" t="s">
        <v>445</v>
      </c>
      <c s="110" r="C4555" t="s">
        <v>446</v>
      </c>
      <c r="D4555" t="s">
        <v>447</v>
      </c>
    </row>
    <row r="4556" spans="1:262">
      <c s="110" r="A4556" t="n">
        <v>2011</v>
      </c>
      <c s="110" r="B4556" t="s">
        <v>445</v>
      </c>
      <c s="110" r="C4556" t="s">
        <v>446</v>
      </c>
      <c r="D4556" t="s">
        <v>447</v>
      </c>
    </row>
    <row r="4557" spans="1:262">
      <c s="110" r="A4557" t="n">
        <v>2012</v>
      </c>
      <c s="110" r="B4557" t="s">
        <v>445</v>
      </c>
      <c s="110" r="C4557" t="s">
        <v>446</v>
      </c>
      <c r="D4557" t="s">
        <v>447</v>
      </c>
    </row>
    <row r="4558" spans="1:262">
      <c s="110" r="A4558" t="n">
        <v>2013</v>
      </c>
      <c s="110" r="B4558" t="s">
        <v>445</v>
      </c>
      <c s="110" r="C4558" t="s">
        <v>446</v>
      </c>
      <c r="D4558" t="s">
        <v>447</v>
      </c>
    </row>
    <row r="4559" spans="1:262">
      <c s="110" r="A4559" t="n">
        <v>2014</v>
      </c>
      <c s="110" r="B4559" t="s">
        <v>445</v>
      </c>
      <c s="110" r="C4559" t="s">
        <v>446</v>
      </c>
      <c r="D4559" t="s">
        <v>447</v>
      </c>
    </row>
    <row r="4560" spans="1:262">
      <c s="110" r="A4560" t="n">
        <v>2015</v>
      </c>
      <c s="110" r="B4560" t="s">
        <v>445</v>
      </c>
      <c s="110" r="C4560" t="s">
        <v>446</v>
      </c>
      <c r="D4560" t="s">
        <v>447</v>
      </c>
    </row>
    <row r="4561" spans="1:262">
      <c s="110" r="A4561" t="n">
        <v>2016</v>
      </c>
      <c s="110" r="B4561" t="s">
        <v>445</v>
      </c>
      <c s="110" r="C4561" t="s">
        <v>446</v>
      </c>
      <c r="D4561" t="s">
        <v>447</v>
      </c>
    </row>
    <row r="4562" spans="1:262">
      <c s="110" r="A4562" t="n">
        <v>1970</v>
      </c>
      <c s="110" r="B4562" t="s">
        <v>448</v>
      </c>
      <c s="110" r="C4562" t="s">
        <v>449</v>
      </c>
      <c r="D4562" t="s">
        <v>450</v>
      </c>
    </row>
    <row r="4563" spans="1:262">
      <c s="110" r="A4563" t="n">
        <v>1971</v>
      </c>
      <c s="110" r="B4563" t="s">
        <v>448</v>
      </c>
      <c s="110" r="C4563" t="s">
        <v>449</v>
      </c>
      <c r="D4563" t="s">
        <v>450</v>
      </c>
    </row>
    <row r="4564" spans="1:262">
      <c s="110" r="A4564" t="n">
        <v>1972</v>
      </c>
      <c s="110" r="B4564" t="s">
        <v>448</v>
      </c>
      <c s="110" r="C4564" t="s">
        <v>449</v>
      </c>
      <c r="D4564" t="s">
        <v>450</v>
      </c>
    </row>
    <row r="4565" spans="1:262">
      <c s="110" r="A4565" t="n">
        <v>1973</v>
      </c>
      <c s="110" r="B4565" t="s">
        <v>448</v>
      </c>
      <c s="110" r="C4565" t="s">
        <v>449</v>
      </c>
      <c r="D4565" t="s">
        <v>450</v>
      </c>
    </row>
    <row r="4566" spans="1:262">
      <c s="110" r="A4566" t="n">
        <v>1974</v>
      </c>
      <c s="110" r="B4566" t="s">
        <v>448</v>
      </c>
      <c s="110" r="C4566" t="s">
        <v>449</v>
      </c>
      <c r="D4566" t="s">
        <v>450</v>
      </c>
    </row>
    <row r="4567" spans="1:262">
      <c s="110" r="A4567" t="n">
        <v>1975</v>
      </c>
      <c s="110" r="B4567" t="s">
        <v>448</v>
      </c>
      <c s="110" r="C4567" t="s">
        <v>449</v>
      </c>
      <c r="D4567" t="s">
        <v>450</v>
      </c>
    </row>
    <row r="4568" spans="1:262">
      <c s="110" r="A4568" t="n">
        <v>1976</v>
      </c>
      <c s="110" r="B4568" t="s">
        <v>448</v>
      </c>
      <c s="110" r="C4568" t="s">
        <v>449</v>
      </c>
      <c r="D4568" t="s">
        <v>450</v>
      </c>
    </row>
    <row r="4569" spans="1:262">
      <c s="110" r="A4569" t="n">
        <v>1977</v>
      </c>
      <c s="110" r="B4569" t="s">
        <v>448</v>
      </c>
      <c s="110" r="C4569" t="s">
        <v>449</v>
      </c>
      <c r="D4569" t="s">
        <v>450</v>
      </c>
    </row>
    <row r="4570" spans="1:262">
      <c s="110" r="A4570" t="n">
        <v>1978</v>
      </c>
      <c s="110" r="B4570" t="s">
        <v>448</v>
      </c>
      <c s="110" r="C4570" t="s">
        <v>449</v>
      </c>
      <c r="D4570" t="s">
        <v>450</v>
      </c>
    </row>
    <row r="4571" spans="1:262">
      <c s="110" r="A4571" t="n">
        <v>1979</v>
      </c>
      <c s="110" r="B4571" t="s">
        <v>448</v>
      </c>
      <c s="110" r="C4571" t="s">
        <v>449</v>
      </c>
      <c r="D4571" t="s">
        <v>450</v>
      </c>
    </row>
    <row r="4572" spans="1:262">
      <c s="110" r="A4572" t="n">
        <v>1980</v>
      </c>
      <c s="110" r="B4572" t="s">
        <v>448</v>
      </c>
      <c s="110" r="C4572" t="s">
        <v>449</v>
      </c>
      <c r="D4572" t="s">
        <v>450</v>
      </c>
    </row>
    <row r="4573" spans="1:262">
      <c s="110" r="A4573" t="n">
        <v>1981</v>
      </c>
      <c s="110" r="B4573" t="s">
        <v>448</v>
      </c>
      <c s="110" r="C4573" t="s">
        <v>449</v>
      </c>
      <c r="D4573" t="s">
        <v>450</v>
      </c>
    </row>
    <row r="4574" spans="1:262">
      <c s="110" r="A4574" t="n">
        <v>1982</v>
      </c>
      <c s="110" r="B4574" t="s">
        <v>448</v>
      </c>
      <c s="110" r="C4574" t="s">
        <v>449</v>
      </c>
      <c r="D4574" t="s">
        <v>450</v>
      </c>
    </row>
    <row r="4575" spans="1:262">
      <c s="110" r="A4575" t="n">
        <v>1983</v>
      </c>
      <c s="110" r="B4575" t="s">
        <v>448</v>
      </c>
      <c s="110" r="C4575" t="s">
        <v>449</v>
      </c>
      <c r="D4575" t="s">
        <v>450</v>
      </c>
    </row>
    <row r="4576" spans="1:262">
      <c s="110" r="A4576" t="n">
        <v>1984</v>
      </c>
      <c s="110" r="B4576" t="s">
        <v>448</v>
      </c>
      <c s="110" r="C4576" t="s">
        <v>449</v>
      </c>
      <c r="D4576" t="s">
        <v>450</v>
      </c>
    </row>
    <row r="4577" spans="1:262">
      <c s="110" r="A4577" t="n">
        <v>1985</v>
      </c>
      <c s="110" r="B4577" t="s">
        <v>448</v>
      </c>
      <c s="110" r="C4577" t="s">
        <v>449</v>
      </c>
      <c r="D4577" t="s">
        <v>450</v>
      </c>
    </row>
    <row r="4578" spans="1:262">
      <c s="110" r="A4578" t="n">
        <v>1986</v>
      </c>
      <c s="110" r="B4578" t="s">
        <v>448</v>
      </c>
      <c s="110" r="C4578" t="s">
        <v>449</v>
      </c>
      <c r="D4578" t="s">
        <v>450</v>
      </c>
    </row>
    <row r="4579" spans="1:262">
      <c s="110" r="A4579" t="n">
        <v>1987</v>
      </c>
      <c s="110" r="B4579" t="s">
        <v>448</v>
      </c>
      <c s="110" r="C4579" t="s">
        <v>449</v>
      </c>
      <c r="D4579" t="s">
        <v>450</v>
      </c>
    </row>
    <row r="4580" spans="1:262">
      <c s="110" r="A4580" t="n">
        <v>1988</v>
      </c>
      <c s="110" r="B4580" t="s">
        <v>448</v>
      </c>
      <c s="110" r="C4580" t="s">
        <v>449</v>
      </c>
      <c r="D4580" t="s">
        <v>450</v>
      </c>
    </row>
    <row r="4581" spans="1:262">
      <c s="110" r="A4581" t="n">
        <v>1989</v>
      </c>
      <c s="110" r="B4581" t="s">
        <v>448</v>
      </c>
      <c s="110" r="C4581" t="s">
        <v>449</v>
      </c>
      <c r="D4581" t="s">
        <v>450</v>
      </c>
    </row>
    <row r="4582" spans="1:262">
      <c s="110" r="A4582" t="n">
        <v>1990</v>
      </c>
      <c s="110" r="B4582" t="s">
        <v>448</v>
      </c>
      <c s="110" r="C4582" t="s">
        <v>449</v>
      </c>
      <c r="D4582" t="s">
        <v>450</v>
      </c>
    </row>
    <row r="4583" spans="1:262">
      <c s="110" r="A4583" t="n">
        <v>1991</v>
      </c>
      <c s="110" r="B4583" t="s">
        <v>448</v>
      </c>
      <c s="110" r="C4583" t="s">
        <v>449</v>
      </c>
      <c r="D4583" t="s">
        <v>450</v>
      </c>
    </row>
    <row r="4584" spans="1:262">
      <c s="110" r="A4584" t="n">
        <v>1992</v>
      </c>
      <c s="110" r="B4584" t="s">
        <v>448</v>
      </c>
      <c s="110" r="C4584" t="s">
        <v>449</v>
      </c>
      <c r="D4584" t="s">
        <v>450</v>
      </c>
    </row>
    <row r="4585" spans="1:262">
      <c s="110" r="A4585" t="n">
        <v>1993</v>
      </c>
      <c s="110" r="B4585" t="s">
        <v>448</v>
      </c>
      <c s="110" r="C4585" t="s">
        <v>449</v>
      </c>
      <c r="D4585" t="s">
        <v>450</v>
      </c>
    </row>
    <row r="4586" spans="1:262">
      <c s="110" r="A4586" t="n">
        <v>1994</v>
      </c>
      <c s="110" r="B4586" t="s">
        <v>448</v>
      </c>
      <c s="110" r="C4586" t="s">
        <v>449</v>
      </c>
      <c r="D4586" t="s">
        <v>450</v>
      </c>
    </row>
    <row r="4587" spans="1:262">
      <c s="110" r="A4587" t="n">
        <v>1995</v>
      </c>
      <c s="110" r="B4587" t="s">
        <v>448</v>
      </c>
      <c s="110" r="C4587" t="s">
        <v>449</v>
      </c>
      <c r="D4587" t="s">
        <v>450</v>
      </c>
    </row>
    <row r="4588" spans="1:262">
      <c s="110" r="A4588" t="n">
        <v>1996</v>
      </c>
      <c s="110" r="B4588" t="s">
        <v>448</v>
      </c>
      <c s="110" r="C4588" t="s">
        <v>449</v>
      </c>
      <c r="D4588" t="s">
        <v>450</v>
      </c>
    </row>
    <row r="4589" spans="1:262">
      <c s="110" r="A4589" t="n">
        <v>1997</v>
      </c>
      <c s="110" r="B4589" t="s">
        <v>448</v>
      </c>
      <c s="110" r="C4589" t="s">
        <v>449</v>
      </c>
      <c r="D4589" t="s">
        <v>450</v>
      </c>
    </row>
    <row r="4590" spans="1:262">
      <c s="110" r="A4590" t="n">
        <v>1998</v>
      </c>
      <c s="110" r="B4590" t="s">
        <v>448</v>
      </c>
      <c s="110" r="C4590" t="s">
        <v>449</v>
      </c>
      <c r="D4590" t="s">
        <v>450</v>
      </c>
    </row>
    <row r="4591" spans="1:262">
      <c s="110" r="A4591" t="n">
        <v>1999</v>
      </c>
      <c s="110" r="B4591" t="s">
        <v>448</v>
      </c>
      <c s="110" r="C4591" t="s">
        <v>449</v>
      </c>
      <c r="D4591" t="s">
        <v>450</v>
      </c>
    </row>
    <row r="4592" spans="1:262">
      <c s="110" r="A4592" t="n">
        <v>2000</v>
      </c>
      <c s="110" r="B4592" t="s">
        <v>448</v>
      </c>
      <c s="110" r="C4592" t="s">
        <v>449</v>
      </c>
      <c r="D4592" t="s">
        <v>450</v>
      </c>
    </row>
    <row r="4593" spans="1:262">
      <c s="110" r="A4593" t="n">
        <v>2001</v>
      </c>
      <c s="110" r="B4593" t="s">
        <v>448</v>
      </c>
      <c s="110" r="C4593" t="s">
        <v>449</v>
      </c>
      <c r="D4593" t="s">
        <v>450</v>
      </c>
    </row>
    <row r="4594" spans="1:262">
      <c s="110" r="A4594" t="n">
        <v>2002</v>
      </c>
      <c s="110" r="B4594" t="s">
        <v>448</v>
      </c>
      <c s="110" r="C4594" t="s">
        <v>449</v>
      </c>
      <c r="D4594" t="s">
        <v>450</v>
      </c>
    </row>
    <row r="4595" spans="1:262">
      <c s="110" r="A4595" t="n">
        <v>2003</v>
      </c>
      <c s="110" r="B4595" t="s">
        <v>448</v>
      </c>
      <c s="110" r="C4595" t="s">
        <v>449</v>
      </c>
      <c r="D4595" t="s">
        <v>450</v>
      </c>
    </row>
    <row r="4596" spans="1:262">
      <c s="110" r="A4596" t="n">
        <v>2004</v>
      </c>
      <c s="110" r="B4596" t="s">
        <v>448</v>
      </c>
      <c s="110" r="C4596" t="s">
        <v>449</v>
      </c>
      <c r="D4596" t="s">
        <v>450</v>
      </c>
    </row>
    <row r="4597" spans="1:262">
      <c s="110" r="A4597" t="n">
        <v>2005</v>
      </c>
      <c s="110" r="B4597" t="s">
        <v>448</v>
      </c>
      <c s="110" r="C4597" t="s">
        <v>449</v>
      </c>
      <c r="D4597" t="s">
        <v>450</v>
      </c>
    </row>
    <row r="4598" spans="1:262">
      <c s="110" r="A4598" t="n">
        <v>2006</v>
      </c>
      <c s="110" r="B4598" t="s">
        <v>448</v>
      </c>
      <c s="110" r="C4598" t="s">
        <v>449</v>
      </c>
      <c r="D4598" t="s">
        <v>450</v>
      </c>
    </row>
    <row r="4599" spans="1:262">
      <c s="110" r="A4599" t="n">
        <v>2007</v>
      </c>
      <c s="110" r="B4599" t="s">
        <v>448</v>
      </c>
      <c s="110" r="C4599" t="s">
        <v>449</v>
      </c>
      <c r="D4599" t="s">
        <v>450</v>
      </c>
    </row>
    <row r="4600" spans="1:262">
      <c s="110" r="A4600" t="n">
        <v>2008</v>
      </c>
      <c s="110" r="B4600" t="s">
        <v>448</v>
      </c>
      <c s="110" r="C4600" t="s">
        <v>449</v>
      </c>
      <c r="D4600" t="s">
        <v>450</v>
      </c>
    </row>
    <row r="4601" spans="1:262">
      <c s="110" r="A4601" t="n">
        <v>2009</v>
      </c>
      <c s="110" r="B4601" t="s">
        <v>448</v>
      </c>
      <c s="110" r="C4601" t="s">
        <v>449</v>
      </c>
      <c r="D4601" t="s">
        <v>450</v>
      </c>
    </row>
    <row r="4602" spans="1:262">
      <c s="110" r="A4602" t="n">
        <v>2010</v>
      </c>
      <c s="110" r="B4602" t="s">
        <v>448</v>
      </c>
      <c s="110" r="C4602" t="s">
        <v>449</v>
      </c>
      <c r="D4602" t="s">
        <v>450</v>
      </c>
    </row>
    <row r="4603" spans="1:262">
      <c s="110" r="A4603" t="n">
        <v>2011</v>
      </c>
      <c s="110" r="B4603" t="s">
        <v>448</v>
      </c>
      <c s="110" r="C4603" t="s">
        <v>449</v>
      </c>
      <c r="D4603" t="s">
        <v>450</v>
      </c>
    </row>
    <row r="4604" spans="1:262">
      <c s="110" r="A4604" t="n">
        <v>2012</v>
      </c>
      <c s="110" r="B4604" t="s">
        <v>448</v>
      </c>
      <c s="110" r="C4604" t="s">
        <v>449</v>
      </c>
      <c r="D4604" t="s">
        <v>450</v>
      </c>
    </row>
    <row r="4605" spans="1:262">
      <c s="110" r="A4605" t="n">
        <v>2013</v>
      </c>
      <c s="110" r="B4605" t="s">
        <v>448</v>
      </c>
      <c s="110" r="C4605" t="s">
        <v>449</v>
      </c>
      <c r="D4605" t="s">
        <v>450</v>
      </c>
    </row>
    <row r="4606" spans="1:262">
      <c s="110" r="A4606" t="n">
        <v>2014</v>
      </c>
      <c s="110" r="B4606" t="s">
        <v>448</v>
      </c>
      <c s="110" r="C4606" t="s">
        <v>449</v>
      </c>
      <c r="D4606" t="s">
        <v>450</v>
      </c>
    </row>
    <row r="4607" spans="1:262">
      <c s="110" r="A4607" t="n">
        <v>2015</v>
      </c>
      <c s="110" r="B4607" t="s">
        <v>448</v>
      </c>
      <c s="110" r="C4607" t="s">
        <v>449</v>
      </c>
      <c r="D4607" t="s">
        <v>450</v>
      </c>
    </row>
    <row r="4608" spans="1:262">
      <c s="110" r="A4608" t="n">
        <v>2016</v>
      </c>
      <c s="110" r="B4608" t="s">
        <v>448</v>
      </c>
      <c s="110" r="C4608" t="s">
        <v>449</v>
      </c>
      <c r="D4608" t="s">
        <v>450</v>
      </c>
    </row>
    <row r="4609" spans="1:262">
      <c s="110" r="A4609" t="n">
        <v>1970</v>
      </c>
      <c s="110" r="B4609" t="s">
        <v>451</v>
      </c>
      <c s="110" r="C4609" t="s">
        <v>452</v>
      </c>
      <c r="D4609" t="s">
        <v>453</v>
      </c>
    </row>
    <row r="4610" spans="1:262">
      <c s="110" r="A4610" t="n">
        <v>1971</v>
      </c>
      <c s="110" r="B4610" t="s">
        <v>451</v>
      </c>
      <c s="110" r="C4610" t="s">
        <v>452</v>
      </c>
      <c r="D4610" t="s">
        <v>453</v>
      </c>
    </row>
    <row r="4611" spans="1:262">
      <c s="110" r="A4611" t="n">
        <v>1972</v>
      </c>
      <c s="110" r="B4611" t="s">
        <v>451</v>
      </c>
      <c s="110" r="C4611" t="s">
        <v>452</v>
      </c>
      <c r="D4611" t="s">
        <v>453</v>
      </c>
    </row>
    <row r="4612" spans="1:262">
      <c s="110" r="A4612" t="n">
        <v>1973</v>
      </c>
      <c s="110" r="B4612" t="s">
        <v>451</v>
      </c>
      <c s="110" r="C4612" t="s">
        <v>452</v>
      </c>
      <c r="D4612" t="s">
        <v>453</v>
      </c>
    </row>
    <row r="4613" spans="1:262">
      <c s="110" r="A4613" t="n">
        <v>1974</v>
      </c>
      <c s="110" r="B4613" t="s">
        <v>451</v>
      </c>
      <c s="110" r="C4613" t="s">
        <v>452</v>
      </c>
      <c r="D4613" t="s">
        <v>453</v>
      </c>
    </row>
    <row r="4614" spans="1:262">
      <c s="110" r="A4614" t="n">
        <v>1975</v>
      </c>
      <c s="110" r="B4614" t="s">
        <v>451</v>
      </c>
      <c s="110" r="C4614" t="s">
        <v>452</v>
      </c>
      <c r="D4614" t="s">
        <v>453</v>
      </c>
    </row>
    <row r="4615" spans="1:262">
      <c s="110" r="A4615" t="n">
        <v>1976</v>
      </c>
      <c s="110" r="B4615" t="s">
        <v>451</v>
      </c>
      <c s="110" r="C4615" t="s">
        <v>452</v>
      </c>
      <c r="D4615" t="s">
        <v>453</v>
      </c>
    </row>
    <row r="4616" spans="1:262">
      <c s="110" r="A4616" t="n">
        <v>1977</v>
      </c>
      <c s="110" r="B4616" t="s">
        <v>451</v>
      </c>
      <c s="110" r="C4616" t="s">
        <v>452</v>
      </c>
      <c r="D4616" t="s">
        <v>453</v>
      </c>
    </row>
    <row r="4617" spans="1:262">
      <c s="110" r="A4617" t="n">
        <v>1978</v>
      </c>
      <c s="110" r="B4617" t="s">
        <v>451</v>
      </c>
      <c s="110" r="C4617" t="s">
        <v>452</v>
      </c>
      <c r="D4617" t="s">
        <v>453</v>
      </c>
    </row>
    <row r="4618" spans="1:262">
      <c s="110" r="A4618" t="n">
        <v>1979</v>
      </c>
      <c s="110" r="B4618" t="s">
        <v>451</v>
      </c>
      <c s="110" r="C4618" t="s">
        <v>452</v>
      </c>
      <c r="D4618" t="s">
        <v>453</v>
      </c>
    </row>
    <row r="4619" spans="1:262">
      <c s="110" r="A4619" t="n">
        <v>1980</v>
      </c>
      <c s="110" r="B4619" t="s">
        <v>451</v>
      </c>
      <c s="110" r="C4619" t="s">
        <v>452</v>
      </c>
      <c r="D4619" t="s">
        <v>453</v>
      </c>
    </row>
    <row r="4620" spans="1:262">
      <c s="110" r="A4620" t="n">
        <v>1981</v>
      </c>
      <c s="110" r="B4620" t="s">
        <v>451</v>
      </c>
      <c s="110" r="C4620" t="s">
        <v>452</v>
      </c>
      <c r="D4620" t="s">
        <v>453</v>
      </c>
    </row>
    <row r="4621" spans="1:262">
      <c s="110" r="A4621" t="n">
        <v>1982</v>
      </c>
      <c s="110" r="B4621" t="s">
        <v>451</v>
      </c>
      <c s="110" r="C4621" t="s">
        <v>452</v>
      </c>
      <c r="D4621" t="s">
        <v>453</v>
      </c>
    </row>
    <row r="4622" spans="1:262">
      <c s="110" r="A4622" t="n">
        <v>1983</v>
      </c>
      <c s="110" r="B4622" t="s">
        <v>451</v>
      </c>
      <c s="110" r="C4622" t="s">
        <v>452</v>
      </c>
      <c r="D4622" t="s">
        <v>453</v>
      </c>
    </row>
    <row r="4623" spans="1:262">
      <c s="110" r="A4623" t="n">
        <v>1984</v>
      </c>
      <c s="110" r="B4623" t="s">
        <v>451</v>
      </c>
      <c s="110" r="C4623" t="s">
        <v>452</v>
      </c>
      <c r="D4623" t="s">
        <v>453</v>
      </c>
    </row>
    <row r="4624" spans="1:262">
      <c s="110" r="A4624" t="n">
        <v>1985</v>
      </c>
      <c s="110" r="B4624" t="s">
        <v>451</v>
      </c>
      <c s="110" r="C4624" t="s">
        <v>452</v>
      </c>
      <c r="D4624" t="s">
        <v>453</v>
      </c>
    </row>
    <row r="4625" spans="1:262">
      <c s="110" r="A4625" t="n">
        <v>1986</v>
      </c>
      <c s="110" r="B4625" t="s">
        <v>451</v>
      </c>
      <c s="110" r="C4625" t="s">
        <v>452</v>
      </c>
      <c r="D4625" t="s">
        <v>453</v>
      </c>
    </row>
    <row r="4626" spans="1:262">
      <c s="110" r="A4626" t="n">
        <v>1987</v>
      </c>
      <c s="110" r="B4626" t="s">
        <v>451</v>
      </c>
      <c s="110" r="C4626" t="s">
        <v>452</v>
      </c>
      <c r="D4626" t="s">
        <v>453</v>
      </c>
    </row>
    <row r="4627" spans="1:262">
      <c s="110" r="A4627" t="n">
        <v>1988</v>
      </c>
      <c s="110" r="B4627" t="s">
        <v>451</v>
      </c>
      <c s="110" r="C4627" t="s">
        <v>452</v>
      </c>
      <c r="D4627" t="s">
        <v>453</v>
      </c>
    </row>
    <row r="4628" spans="1:262">
      <c s="110" r="A4628" t="n">
        <v>1989</v>
      </c>
      <c s="110" r="B4628" t="s">
        <v>451</v>
      </c>
      <c s="110" r="C4628" t="s">
        <v>452</v>
      </c>
      <c r="D4628" t="s">
        <v>453</v>
      </c>
    </row>
    <row r="4629" spans="1:262">
      <c s="110" r="A4629" t="n">
        <v>1990</v>
      </c>
      <c s="110" r="B4629" t="s">
        <v>451</v>
      </c>
      <c s="110" r="C4629" t="s">
        <v>452</v>
      </c>
      <c r="D4629" t="s">
        <v>453</v>
      </c>
    </row>
    <row r="4630" spans="1:262">
      <c s="110" r="A4630" t="n">
        <v>1991</v>
      </c>
      <c s="110" r="B4630" t="s">
        <v>451</v>
      </c>
      <c s="110" r="C4630" t="s">
        <v>452</v>
      </c>
      <c r="D4630" t="s">
        <v>453</v>
      </c>
    </row>
    <row r="4631" spans="1:262">
      <c s="110" r="A4631" t="n">
        <v>1992</v>
      </c>
      <c s="110" r="B4631" t="s">
        <v>451</v>
      </c>
      <c s="110" r="C4631" t="s">
        <v>452</v>
      </c>
      <c r="D4631" t="s">
        <v>453</v>
      </c>
    </row>
    <row r="4632" spans="1:262">
      <c s="110" r="A4632" t="n">
        <v>1993</v>
      </c>
      <c s="110" r="B4632" t="s">
        <v>451</v>
      </c>
      <c s="110" r="C4632" t="s">
        <v>452</v>
      </c>
      <c r="D4632" t="s">
        <v>453</v>
      </c>
    </row>
    <row r="4633" spans="1:262">
      <c s="110" r="A4633" t="n">
        <v>1994</v>
      </c>
      <c s="110" r="B4633" t="s">
        <v>451</v>
      </c>
      <c s="110" r="C4633" t="s">
        <v>452</v>
      </c>
      <c r="D4633" t="s">
        <v>453</v>
      </c>
    </row>
    <row r="4634" spans="1:262">
      <c s="110" r="A4634" t="n">
        <v>1995</v>
      </c>
      <c s="110" r="B4634" t="s">
        <v>451</v>
      </c>
      <c s="110" r="C4634" t="s">
        <v>452</v>
      </c>
      <c r="D4634" t="s">
        <v>453</v>
      </c>
    </row>
    <row r="4635" spans="1:262">
      <c s="110" r="A4635" t="n">
        <v>1996</v>
      </c>
      <c s="110" r="B4635" t="s">
        <v>451</v>
      </c>
      <c s="110" r="C4635" t="s">
        <v>452</v>
      </c>
      <c r="D4635" t="s">
        <v>453</v>
      </c>
    </row>
    <row r="4636" spans="1:262">
      <c s="110" r="A4636" t="n">
        <v>1997</v>
      </c>
      <c s="110" r="B4636" t="s">
        <v>451</v>
      </c>
      <c s="110" r="C4636" t="s">
        <v>452</v>
      </c>
      <c r="D4636" t="s">
        <v>453</v>
      </c>
    </row>
    <row r="4637" spans="1:262">
      <c s="110" r="A4637" t="n">
        <v>1998</v>
      </c>
      <c s="110" r="B4637" t="s">
        <v>451</v>
      </c>
      <c s="110" r="C4637" t="s">
        <v>452</v>
      </c>
      <c r="D4637" t="s">
        <v>453</v>
      </c>
    </row>
    <row r="4638" spans="1:262">
      <c s="110" r="A4638" t="n">
        <v>1999</v>
      </c>
      <c s="110" r="B4638" t="s">
        <v>451</v>
      </c>
      <c s="110" r="C4638" t="s">
        <v>452</v>
      </c>
      <c r="D4638" t="s">
        <v>453</v>
      </c>
    </row>
    <row r="4639" spans="1:262">
      <c s="110" r="A4639" t="n">
        <v>2000</v>
      </c>
      <c s="110" r="B4639" t="s">
        <v>451</v>
      </c>
      <c s="110" r="C4639" t="s">
        <v>452</v>
      </c>
      <c r="D4639" t="s">
        <v>453</v>
      </c>
    </row>
    <row r="4640" spans="1:262">
      <c s="110" r="A4640" t="n">
        <v>2001</v>
      </c>
      <c s="110" r="B4640" t="s">
        <v>451</v>
      </c>
      <c s="110" r="C4640" t="s">
        <v>452</v>
      </c>
      <c r="D4640" t="s">
        <v>453</v>
      </c>
    </row>
    <row r="4641" spans="1:262">
      <c s="110" r="A4641" t="n">
        <v>2002</v>
      </c>
      <c s="110" r="B4641" t="s">
        <v>451</v>
      </c>
      <c s="110" r="C4641" t="s">
        <v>452</v>
      </c>
      <c r="D4641" t="s">
        <v>453</v>
      </c>
    </row>
    <row r="4642" spans="1:262">
      <c s="110" r="A4642" t="n">
        <v>2003</v>
      </c>
      <c s="110" r="B4642" t="s">
        <v>451</v>
      </c>
      <c s="110" r="C4642" t="s">
        <v>452</v>
      </c>
      <c r="D4642" t="s">
        <v>453</v>
      </c>
    </row>
    <row r="4643" spans="1:262">
      <c s="110" r="A4643" t="n">
        <v>2004</v>
      </c>
      <c s="110" r="B4643" t="s">
        <v>451</v>
      </c>
      <c s="110" r="C4643" t="s">
        <v>452</v>
      </c>
      <c r="D4643" t="s">
        <v>453</v>
      </c>
    </row>
    <row r="4644" spans="1:262">
      <c s="110" r="A4644" t="n">
        <v>2005</v>
      </c>
      <c s="110" r="B4644" t="s">
        <v>451</v>
      </c>
      <c s="110" r="C4644" t="s">
        <v>452</v>
      </c>
      <c r="D4644" t="s">
        <v>453</v>
      </c>
    </row>
    <row r="4645" spans="1:262">
      <c s="110" r="A4645" t="n">
        <v>2006</v>
      </c>
      <c s="110" r="B4645" t="s">
        <v>451</v>
      </c>
      <c s="110" r="C4645" t="s">
        <v>452</v>
      </c>
      <c r="D4645" t="s">
        <v>453</v>
      </c>
    </row>
    <row r="4646" spans="1:262">
      <c s="110" r="A4646" t="n">
        <v>2007</v>
      </c>
      <c s="110" r="B4646" t="s">
        <v>451</v>
      </c>
      <c s="110" r="C4646" t="s">
        <v>452</v>
      </c>
      <c r="D4646" t="s">
        <v>453</v>
      </c>
    </row>
    <row r="4647" spans="1:262">
      <c s="110" r="A4647" t="n">
        <v>2008</v>
      </c>
      <c s="110" r="B4647" t="s">
        <v>451</v>
      </c>
      <c s="110" r="C4647" t="s">
        <v>452</v>
      </c>
      <c r="D4647" t="s">
        <v>453</v>
      </c>
    </row>
    <row r="4648" spans="1:262">
      <c s="110" r="A4648" t="n">
        <v>2009</v>
      </c>
      <c s="110" r="B4648" t="s">
        <v>451</v>
      </c>
      <c s="110" r="C4648" t="s">
        <v>452</v>
      </c>
      <c r="D4648" t="s">
        <v>453</v>
      </c>
    </row>
    <row r="4649" spans="1:262">
      <c s="110" r="A4649" t="n">
        <v>2010</v>
      </c>
      <c s="110" r="B4649" t="s">
        <v>451</v>
      </c>
      <c s="110" r="C4649" t="s">
        <v>452</v>
      </c>
      <c r="D4649" t="s">
        <v>453</v>
      </c>
    </row>
    <row r="4650" spans="1:262">
      <c s="110" r="A4650" t="n">
        <v>2011</v>
      </c>
      <c s="110" r="B4650" t="s">
        <v>451</v>
      </c>
      <c s="110" r="C4650" t="s">
        <v>452</v>
      </c>
      <c r="D4650" t="s">
        <v>453</v>
      </c>
    </row>
    <row r="4651" spans="1:262">
      <c s="110" r="A4651" t="n">
        <v>2012</v>
      </c>
      <c s="110" r="B4651" t="s">
        <v>451</v>
      </c>
      <c s="110" r="C4651" t="s">
        <v>452</v>
      </c>
      <c r="D4651" t="s">
        <v>453</v>
      </c>
    </row>
    <row r="4652" spans="1:262">
      <c s="110" r="A4652" t="n">
        <v>2013</v>
      </c>
      <c s="110" r="B4652" t="s">
        <v>451</v>
      </c>
      <c s="110" r="C4652" t="s">
        <v>452</v>
      </c>
      <c r="D4652" t="s">
        <v>453</v>
      </c>
    </row>
    <row r="4653" spans="1:262">
      <c s="110" r="A4653" t="n">
        <v>2014</v>
      </c>
      <c s="110" r="B4653" t="s">
        <v>451</v>
      </c>
      <c s="110" r="C4653" t="s">
        <v>452</v>
      </c>
      <c r="D4653" t="s">
        <v>453</v>
      </c>
    </row>
    <row r="4654" spans="1:262">
      <c s="110" r="A4654" t="n">
        <v>2015</v>
      </c>
      <c s="110" r="B4654" t="s">
        <v>451</v>
      </c>
      <c s="110" r="C4654" t="s">
        <v>452</v>
      </c>
      <c r="D4654" t="s">
        <v>453</v>
      </c>
    </row>
    <row r="4655" spans="1:262">
      <c s="110" r="A4655" t="n">
        <v>2016</v>
      </c>
      <c s="110" r="B4655" t="s">
        <v>451</v>
      </c>
      <c s="110" r="C4655" t="s">
        <v>452</v>
      </c>
      <c r="D4655" t="s">
        <v>453</v>
      </c>
    </row>
    <row r="4656" spans="1:262">
      <c s="110" r="A4656" t="n">
        <v>1970</v>
      </c>
      <c s="110" r="B4656" t="s">
        <v>454</v>
      </c>
      <c s="110" r="C4656" t="s">
        <v>455</v>
      </c>
      <c r="D4656" t="s">
        <v>456</v>
      </c>
    </row>
    <row r="4657" spans="1:262">
      <c s="110" r="A4657" t="n">
        <v>1971</v>
      </c>
      <c s="110" r="B4657" t="s">
        <v>454</v>
      </c>
      <c s="110" r="C4657" t="s">
        <v>455</v>
      </c>
      <c r="D4657" t="s">
        <v>456</v>
      </c>
    </row>
    <row r="4658" spans="1:262">
      <c s="110" r="A4658" t="n">
        <v>1972</v>
      </c>
      <c s="110" r="B4658" t="s">
        <v>454</v>
      </c>
      <c s="110" r="C4658" t="s">
        <v>455</v>
      </c>
      <c r="D4658" t="s">
        <v>456</v>
      </c>
    </row>
    <row r="4659" spans="1:262">
      <c s="110" r="A4659" t="n">
        <v>1973</v>
      </c>
      <c s="110" r="B4659" t="s">
        <v>454</v>
      </c>
      <c s="110" r="C4659" t="s">
        <v>455</v>
      </c>
      <c r="D4659" t="s">
        <v>456</v>
      </c>
    </row>
    <row r="4660" spans="1:262">
      <c s="110" r="A4660" t="n">
        <v>1974</v>
      </c>
      <c s="110" r="B4660" t="s">
        <v>454</v>
      </c>
      <c s="110" r="C4660" t="s">
        <v>455</v>
      </c>
      <c r="D4660" t="s">
        <v>456</v>
      </c>
    </row>
    <row r="4661" spans="1:262">
      <c s="110" r="A4661" t="n">
        <v>1975</v>
      </c>
      <c s="110" r="B4661" t="s">
        <v>454</v>
      </c>
      <c s="110" r="C4661" t="s">
        <v>455</v>
      </c>
      <c r="D4661" t="s">
        <v>456</v>
      </c>
    </row>
    <row r="4662" spans="1:262">
      <c s="110" r="A4662" t="n">
        <v>1976</v>
      </c>
      <c s="110" r="B4662" t="s">
        <v>454</v>
      </c>
      <c s="110" r="C4662" t="s">
        <v>455</v>
      </c>
      <c r="D4662" t="s">
        <v>456</v>
      </c>
    </row>
    <row r="4663" spans="1:262">
      <c s="110" r="A4663" t="n">
        <v>1977</v>
      </c>
      <c s="110" r="B4663" t="s">
        <v>454</v>
      </c>
      <c s="110" r="C4663" t="s">
        <v>455</v>
      </c>
      <c r="D4663" t="s">
        <v>456</v>
      </c>
    </row>
    <row r="4664" spans="1:262">
      <c s="110" r="A4664" t="n">
        <v>1978</v>
      </c>
      <c s="110" r="B4664" t="s">
        <v>454</v>
      </c>
      <c s="110" r="C4664" t="s">
        <v>455</v>
      </c>
      <c r="D4664" t="s">
        <v>456</v>
      </c>
    </row>
    <row r="4665" spans="1:262">
      <c s="110" r="A4665" t="n">
        <v>1979</v>
      </c>
      <c s="110" r="B4665" t="s">
        <v>454</v>
      </c>
      <c s="110" r="C4665" t="s">
        <v>455</v>
      </c>
      <c r="D4665" t="s">
        <v>456</v>
      </c>
    </row>
    <row r="4666" spans="1:262">
      <c s="110" r="A4666" t="n">
        <v>1980</v>
      </c>
      <c s="110" r="B4666" t="s">
        <v>454</v>
      </c>
      <c s="110" r="C4666" t="s">
        <v>455</v>
      </c>
      <c r="D4666" t="s">
        <v>456</v>
      </c>
    </row>
    <row r="4667" spans="1:262">
      <c s="110" r="A4667" t="n">
        <v>1981</v>
      </c>
      <c s="110" r="B4667" t="s">
        <v>454</v>
      </c>
      <c s="110" r="C4667" t="s">
        <v>455</v>
      </c>
      <c r="D4667" t="s">
        <v>456</v>
      </c>
    </row>
    <row r="4668" spans="1:262">
      <c s="110" r="A4668" t="n">
        <v>1982</v>
      </c>
      <c s="110" r="B4668" t="s">
        <v>454</v>
      </c>
      <c s="110" r="C4668" t="s">
        <v>455</v>
      </c>
      <c r="D4668" t="s">
        <v>456</v>
      </c>
    </row>
    <row r="4669" spans="1:262">
      <c s="110" r="A4669" t="n">
        <v>1983</v>
      </c>
      <c s="110" r="B4669" t="s">
        <v>454</v>
      </c>
      <c s="110" r="C4669" t="s">
        <v>455</v>
      </c>
      <c r="D4669" t="s">
        <v>456</v>
      </c>
    </row>
    <row r="4670" spans="1:262">
      <c s="110" r="A4670" t="n">
        <v>1984</v>
      </c>
      <c s="110" r="B4670" t="s">
        <v>454</v>
      </c>
      <c s="110" r="C4670" t="s">
        <v>455</v>
      </c>
      <c r="D4670" t="s">
        <v>456</v>
      </c>
    </row>
    <row r="4671" spans="1:262">
      <c s="110" r="A4671" t="n">
        <v>1985</v>
      </c>
      <c s="110" r="B4671" t="s">
        <v>454</v>
      </c>
      <c s="110" r="C4671" t="s">
        <v>455</v>
      </c>
      <c r="D4671" t="s">
        <v>456</v>
      </c>
    </row>
    <row r="4672" spans="1:262">
      <c s="110" r="A4672" t="n">
        <v>1986</v>
      </c>
      <c s="110" r="B4672" t="s">
        <v>454</v>
      </c>
      <c s="110" r="C4672" t="s">
        <v>455</v>
      </c>
      <c r="D4672" t="s">
        <v>456</v>
      </c>
    </row>
    <row r="4673" spans="1:262">
      <c s="110" r="A4673" t="n">
        <v>1987</v>
      </c>
      <c s="110" r="B4673" t="s">
        <v>454</v>
      </c>
      <c s="110" r="C4673" t="s">
        <v>455</v>
      </c>
      <c r="D4673" t="s">
        <v>456</v>
      </c>
    </row>
    <row r="4674" spans="1:262">
      <c s="110" r="A4674" t="n">
        <v>1988</v>
      </c>
      <c s="110" r="B4674" t="s">
        <v>454</v>
      </c>
      <c s="110" r="C4674" t="s">
        <v>455</v>
      </c>
      <c r="D4674" t="s">
        <v>456</v>
      </c>
    </row>
    <row r="4675" spans="1:262">
      <c s="110" r="A4675" t="n">
        <v>1989</v>
      </c>
      <c s="110" r="B4675" t="s">
        <v>454</v>
      </c>
      <c s="110" r="C4675" t="s">
        <v>455</v>
      </c>
      <c r="D4675" t="s">
        <v>456</v>
      </c>
    </row>
    <row r="4676" spans="1:262">
      <c s="110" r="A4676" t="n">
        <v>1990</v>
      </c>
      <c s="110" r="B4676" t="s">
        <v>454</v>
      </c>
      <c s="110" r="C4676" t="s">
        <v>455</v>
      </c>
      <c r="D4676" t="s">
        <v>456</v>
      </c>
    </row>
    <row r="4677" spans="1:262">
      <c s="110" r="A4677" t="n">
        <v>1991</v>
      </c>
      <c s="110" r="B4677" t="s">
        <v>454</v>
      </c>
      <c s="110" r="C4677" t="s">
        <v>455</v>
      </c>
      <c r="D4677" t="s">
        <v>456</v>
      </c>
    </row>
    <row r="4678" spans="1:262">
      <c s="110" r="A4678" t="n">
        <v>1992</v>
      </c>
      <c s="110" r="B4678" t="s">
        <v>454</v>
      </c>
      <c s="110" r="C4678" t="s">
        <v>455</v>
      </c>
      <c r="D4678" t="s">
        <v>456</v>
      </c>
    </row>
    <row r="4679" spans="1:262">
      <c s="110" r="A4679" t="n">
        <v>1993</v>
      </c>
      <c s="110" r="B4679" t="s">
        <v>454</v>
      </c>
      <c s="110" r="C4679" t="s">
        <v>455</v>
      </c>
      <c r="D4679" t="s">
        <v>456</v>
      </c>
    </row>
    <row r="4680" spans="1:262">
      <c s="110" r="A4680" t="n">
        <v>1994</v>
      </c>
      <c s="110" r="B4680" t="s">
        <v>454</v>
      </c>
      <c s="110" r="C4680" t="s">
        <v>455</v>
      </c>
      <c r="D4680" t="s">
        <v>456</v>
      </c>
    </row>
    <row r="4681" spans="1:262">
      <c s="110" r="A4681" t="n">
        <v>1995</v>
      </c>
      <c s="110" r="B4681" t="s">
        <v>454</v>
      </c>
      <c s="110" r="C4681" t="s">
        <v>455</v>
      </c>
      <c r="D4681" t="s">
        <v>456</v>
      </c>
    </row>
    <row r="4682" spans="1:262">
      <c s="110" r="A4682" t="n">
        <v>1996</v>
      </c>
      <c s="110" r="B4682" t="s">
        <v>454</v>
      </c>
      <c s="110" r="C4682" t="s">
        <v>455</v>
      </c>
      <c r="D4682" t="s">
        <v>456</v>
      </c>
    </row>
    <row r="4683" spans="1:262">
      <c s="110" r="A4683" t="n">
        <v>1997</v>
      </c>
      <c s="110" r="B4683" t="s">
        <v>454</v>
      </c>
      <c s="110" r="C4683" t="s">
        <v>455</v>
      </c>
      <c r="D4683" t="s">
        <v>456</v>
      </c>
    </row>
    <row r="4684" spans="1:262">
      <c s="110" r="A4684" t="n">
        <v>1998</v>
      </c>
      <c s="110" r="B4684" t="s">
        <v>454</v>
      </c>
      <c s="110" r="C4684" t="s">
        <v>455</v>
      </c>
      <c r="D4684" t="s">
        <v>456</v>
      </c>
    </row>
    <row r="4685" spans="1:262">
      <c s="110" r="A4685" t="n">
        <v>1999</v>
      </c>
      <c s="110" r="B4685" t="s">
        <v>454</v>
      </c>
      <c s="110" r="C4685" t="s">
        <v>455</v>
      </c>
      <c r="D4685" t="s">
        <v>456</v>
      </c>
    </row>
    <row r="4686" spans="1:262">
      <c s="110" r="A4686" t="n">
        <v>2000</v>
      </c>
      <c s="110" r="B4686" t="s">
        <v>454</v>
      </c>
      <c s="110" r="C4686" t="s">
        <v>455</v>
      </c>
      <c r="D4686" t="s">
        <v>456</v>
      </c>
    </row>
    <row r="4687" spans="1:262">
      <c s="110" r="A4687" t="n">
        <v>2001</v>
      </c>
      <c s="110" r="B4687" t="s">
        <v>454</v>
      </c>
      <c s="110" r="C4687" t="s">
        <v>455</v>
      </c>
      <c r="D4687" t="s">
        <v>456</v>
      </c>
    </row>
    <row r="4688" spans="1:262">
      <c s="110" r="A4688" t="n">
        <v>2002</v>
      </c>
      <c s="110" r="B4688" t="s">
        <v>454</v>
      </c>
      <c s="110" r="C4688" t="s">
        <v>455</v>
      </c>
      <c r="D4688" t="s">
        <v>456</v>
      </c>
    </row>
    <row r="4689" spans="1:262">
      <c s="110" r="A4689" t="n">
        <v>2003</v>
      </c>
      <c s="110" r="B4689" t="s">
        <v>454</v>
      </c>
      <c s="110" r="C4689" t="s">
        <v>455</v>
      </c>
      <c r="D4689" t="s">
        <v>456</v>
      </c>
    </row>
    <row r="4690" spans="1:262">
      <c s="110" r="A4690" t="n">
        <v>2004</v>
      </c>
      <c s="110" r="B4690" t="s">
        <v>454</v>
      </c>
      <c s="110" r="C4690" t="s">
        <v>455</v>
      </c>
      <c r="D4690" t="s">
        <v>456</v>
      </c>
    </row>
    <row r="4691" spans="1:262">
      <c s="110" r="A4691" t="n">
        <v>2005</v>
      </c>
      <c s="110" r="B4691" t="s">
        <v>454</v>
      </c>
      <c s="110" r="C4691" t="s">
        <v>455</v>
      </c>
      <c r="D4691" t="s">
        <v>456</v>
      </c>
    </row>
    <row r="4692" spans="1:262">
      <c s="110" r="A4692" t="n">
        <v>2006</v>
      </c>
      <c s="110" r="B4692" t="s">
        <v>454</v>
      </c>
      <c s="110" r="C4692" t="s">
        <v>455</v>
      </c>
      <c r="D4692" t="s">
        <v>456</v>
      </c>
    </row>
    <row r="4693" spans="1:262">
      <c s="110" r="A4693" t="n">
        <v>2007</v>
      </c>
      <c s="110" r="B4693" t="s">
        <v>454</v>
      </c>
      <c s="110" r="C4693" t="s">
        <v>455</v>
      </c>
      <c r="D4693" t="s">
        <v>456</v>
      </c>
    </row>
    <row r="4694" spans="1:262">
      <c s="110" r="A4694" t="n">
        <v>2008</v>
      </c>
      <c s="110" r="B4694" t="s">
        <v>454</v>
      </c>
      <c s="110" r="C4694" t="s">
        <v>455</v>
      </c>
      <c r="D4694" t="s">
        <v>456</v>
      </c>
    </row>
    <row r="4695" spans="1:262">
      <c s="110" r="A4695" t="n">
        <v>2009</v>
      </c>
      <c s="110" r="B4695" t="s">
        <v>454</v>
      </c>
      <c s="110" r="C4695" t="s">
        <v>455</v>
      </c>
      <c r="D4695" t="s">
        <v>456</v>
      </c>
    </row>
    <row r="4696" spans="1:262">
      <c s="110" r="A4696" t="n">
        <v>2010</v>
      </c>
      <c s="110" r="B4696" t="s">
        <v>454</v>
      </c>
      <c s="110" r="C4696" t="s">
        <v>455</v>
      </c>
      <c r="D4696" t="s">
        <v>456</v>
      </c>
    </row>
    <row r="4697" spans="1:262">
      <c s="110" r="A4697" t="n">
        <v>2011</v>
      </c>
      <c s="110" r="B4697" t="s">
        <v>454</v>
      </c>
      <c s="110" r="C4697" t="s">
        <v>455</v>
      </c>
      <c r="D4697" t="s">
        <v>456</v>
      </c>
    </row>
    <row r="4698" spans="1:262">
      <c s="110" r="A4698" t="n">
        <v>2012</v>
      </c>
      <c s="110" r="B4698" t="s">
        <v>454</v>
      </c>
      <c s="110" r="C4698" t="s">
        <v>455</v>
      </c>
      <c r="D4698" t="s">
        <v>456</v>
      </c>
    </row>
    <row r="4699" spans="1:262">
      <c s="110" r="A4699" t="n">
        <v>2013</v>
      </c>
      <c s="110" r="B4699" t="s">
        <v>454</v>
      </c>
      <c s="110" r="C4699" t="s">
        <v>455</v>
      </c>
      <c r="D4699" t="s">
        <v>456</v>
      </c>
    </row>
    <row r="4700" spans="1:262">
      <c s="110" r="A4700" t="n">
        <v>2014</v>
      </c>
      <c s="110" r="B4700" t="s">
        <v>454</v>
      </c>
      <c s="110" r="C4700" t="s">
        <v>455</v>
      </c>
      <c r="D4700" t="s">
        <v>456</v>
      </c>
    </row>
    <row r="4701" spans="1:262">
      <c s="110" r="A4701" t="n">
        <v>2015</v>
      </c>
      <c s="110" r="B4701" t="s">
        <v>454</v>
      </c>
      <c s="110" r="C4701" t="s">
        <v>455</v>
      </c>
      <c r="D4701" t="s">
        <v>456</v>
      </c>
    </row>
    <row r="4702" spans="1:262">
      <c s="110" r="A4702" t="n">
        <v>2016</v>
      </c>
      <c s="110" r="B4702" t="s">
        <v>454</v>
      </c>
      <c s="110" r="C4702" t="s">
        <v>455</v>
      </c>
      <c r="D4702" t="s">
        <v>456</v>
      </c>
    </row>
    <row r="4703" spans="1:262">
      <c s="110" r="A4703" t="n">
        <v>1970</v>
      </c>
      <c s="110" r="B4703" t="s">
        <v>457</v>
      </c>
      <c s="110" r="C4703" t="s">
        <v>458</v>
      </c>
      <c r="D4703" t="s">
        <v>459</v>
      </c>
    </row>
    <row r="4704" spans="1:262">
      <c s="110" r="A4704" t="n">
        <v>1971</v>
      </c>
      <c s="110" r="B4704" t="s">
        <v>457</v>
      </c>
      <c s="110" r="C4704" t="s">
        <v>458</v>
      </c>
      <c r="D4704" t="s">
        <v>459</v>
      </c>
    </row>
    <row r="4705" spans="1:262">
      <c s="110" r="A4705" t="n">
        <v>1972</v>
      </c>
      <c s="110" r="B4705" t="s">
        <v>457</v>
      </c>
      <c s="110" r="C4705" t="s">
        <v>458</v>
      </c>
      <c r="D4705" t="s">
        <v>459</v>
      </c>
    </row>
    <row r="4706" spans="1:262">
      <c s="110" r="A4706" t="n">
        <v>1973</v>
      </c>
      <c s="110" r="B4706" t="s">
        <v>457</v>
      </c>
      <c s="110" r="C4706" t="s">
        <v>458</v>
      </c>
      <c r="D4706" t="s">
        <v>459</v>
      </c>
    </row>
    <row r="4707" spans="1:262">
      <c s="110" r="A4707" t="n">
        <v>1974</v>
      </c>
      <c s="110" r="B4707" t="s">
        <v>457</v>
      </c>
      <c s="110" r="C4707" t="s">
        <v>458</v>
      </c>
      <c r="D4707" t="s">
        <v>459</v>
      </c>
    </row>
    <row r="4708" spans="1:262">
      <c s="110" r="A4708" t="n">
        <v>1975</v>
      </c>
      <c s="110" r="B4708" t="s">
        <v>457</v>
      </c>
      <c s="110" r="C4708" t="s">
        <v>458</v>
      </c>
      <c r="D4708" t="s">
        <v>459</v>
      </c>
    </row>
    <row r="4709" spans="1:262">
      <c s="110" r="A4709" t="n">
        <v>1976</v>
      </c>
      <c s="110" r="B4709" t="s">
        <v>457</v>
      </c>
      <c s="110" r="C4709" t="s">
        <v>458</v>
      </c>
      <c r="D4709" t="s">
        <v>459</v>
      </c>
    </row>
    <row r="4710" spans="1:262">
      <c s="110" r="A4710" t="n">
        <v>1977</v>
      </c>
      <c s="110" r="B4710" t="s">
        <v>457</v>
      </c>
      <c s="110" r="C4710" t="s">
        <v>458</v>
      </c>
      <c r="D4710" t="s">
        <v>459</v>
      </c>
    </row>
    <row r="4711" spans="1:262">
      <c s="110" r="A4711" t="n">
        <v>1978</v>
      </c>
      <c s="110" r="B4711" t="s">
        <v>457</v>
      </c>
      <c s="110" r="C4711" t="s">
        <v>458</v>
      </c>
      <c r="D4711" t="s">
        <v>459</v>
      </c>
    </row>
    <row r="4712" spans="1:262">
      <c s="110" r="A4712" t="n">
        <v>1979</v>
      </c>
      <c s="110" r="B4712" t="s">
        <v>457</v>
      </c>
      <c s="110" r="C4712" t="s">
        <v>458</v>
      </c>
      <c r="D4712" t="s">
        <v>459</v>
      </c>
    </row>
    <row r="4713" spans="1:262">
      <c s="110" r="A4713" t="n">
        <v>1980</v>
      </c>
      <c s="110" r="B4713" t="s">
        <v>457</v>
      </c>
      <c s="110" r="C4713" t="s">
        <v>458</v>
      </c>
      <c r="D4713" t="s">
        <v>459</v>
      </c>
    </row>
    <row r="4714" spans="1:262">
      <c s="110" r="A4714" t="n">
        <v>1981</v>
      </c>
      <c s="110" r="B4714" t="s">
        <v>457</v>
      </c>
      <c s="110" r="C4714" t="s">
        <v>458</v>
      </c>
      <c r="D4714" t="s">
        <v>459</v>
      </c>
    </row>
    <row r="4715" spans="1:262">
      <c s="110" r="A4715" t="n">
        <v>1982</v>
      </c>
      <c s="110" r="B4715" t="s">
        <v>457</v>
      </c>
      <c s="110" r="C4715" t="s">
        <v>458</v>
      </c>
      <c r="D4715" t="s">
        <v>459</v>
      </c>
    </row>
    <row r="4716" spans="1:262">
      <c s="110" r="A4716" t="n">
        <v>1983</v>
      </c>
      <c s="110" r="B4716" t="s">
        <v>457</v>
      </c>
      <c s="110" r="C4716" t="s">
        <v>458</v>
      </c>
      <c r="D4716" t="s">
        <v>459</v>
      </c>
    </row>
    <row r="4717" spans="1:262">
      <c s="110" r="A4717" t="n">
        <v>1984</v>
      </c>
      <c s="110" r="B4717" t="s">
        <v>457</v>
      </c>
      <c s="110" r="C4717" t="s">
        <v>458</v>
      </c>
      <c r="D4717" t="s">
        <v>459</v>
      </c>
    </row>
    <row r="4718" spans="1:262">
      <c s="110" r="A4718" t="n">
        <v>1985</v>
      </c>
      <c s="110" r="B4718" t="s">
        <v>457</v>
      </c>
      <c s="110" r="C4718" t="s">
        <v>458</v>
      </c>
      <c r="D4718" t="s">
        <v>459</v>
      </c>
    </row>
    <row r="4719" spans="1:262">
      <c s="110" r="A4719" t="n">
        <v>1986</v>
      </c>
      <c s="110" r="B4719" t="s">
        <v>457</v>
      </c>
      <c s="110" r="C4719" t="s">
        <v>458</v>
      </c>
      <c r="D4719" t="s">
        <v>459</v>
      </c>
    </row>
    <row r="4720" spans="1:262">
      <c s="110" r="A4720" t="n">
        <v>1987</v>
      </c>
      <c s="110" r="B4720" t="s">
        <v>457</v>
      </c>
      <c s="110" r="C4720" t="s">
        <v>458</v>
      </c>
      <c r="D4720" t="s">
        <v>459</v>
      </c>
    </row>
    <row r="4721" spans="1:262">
      <c s="110" r="A4721" t="n">
        <v>1988</v>
      </c>
      <c s="110" r="B4721" t="s">
        <v>457</v>
      </c>
      <c s="110" r="C4721" t="s">
        <v>458</v>
      </c>
      <c r="D4721" t="s">
        <v>459</v>
      </c>
    </row>
    <row r="4722" spans="1:262">
      <c s="110" r="A4722" t="n">
        <v>1989</v>
      </c>
      <c s="110" r="B4722" t="s">
        <v>457</v>
      </c>
      <c s="110" r="C4722" t="s">
        <v>458</v>
      </c>
      <c r="D4722" t="s">
        <v>459</v>
      </c>
    </row>
    <row r="4723" spans="1:262">
      <c s="110" r="A4723" t="n">
        <v>1990</v>
      </c>
      <c s="110" r="B4723" t="s">
        <v>457</v>
      </c>
      <c s="110" r="C4723" t="s">
        <v>458</v>
      </c>
      <c r="D4723" t="s">
        <v>459</v>
      </c>
    </row>
    <row r="4724" spans="1:262">
      <c s="110" r="A4724" t="n">
        <v>1991</v>
      </c>
      <c s="110" r="B4724" t="s">
        <v>457</v>
      </c>
      <c s="110" r="C4724" t="s">
        <v>458</v>
      </c>
      <c r="D4724" t="s">
        <v>459</v>
      </c>
    </row>
    <row r="4725" spans="1:262">
      <c s="110" r="A4725" t="n">
        <v>1992</v>
      </c>
      <c s="110" r="B4725" t="s">
        <v>457</v>
      </c>
      <c s="110" r="C4725" t="s">
        <v>458</v>
      </c>
      <c r="D4725" t="s">
        <v>459</v>
      </c>
    </row>
    <row r="4726" spans="1:262">
      <c s="110" r="A4726" t="n">
        <v>1993</v>
      </c>
      <c s="110" r="B4726" t="s">
        <v>457</v>
      </c>
      <c s="110" r="C4726" t="s">
        <v>458</v>
      </c>
      <c r="D4726" t="s">
        <v>459</v>
      </c>
    </row>
    <row r="4727" spans="1:262">
      <c s="110" r="A4727" t="n">
        <v>1994</v>
      </c>
      <c s="110" r="B4727" t="s">
        <v>457</v>
      </c>
      <c s="110" r="C4727" t="s">
        <v>458</v>
      </c>
      <c r="D4727" t="s">
        <v>459</v>
      </c>
    </row>
    <row r="4728" spans="1:262">
      <c s="110" r="A4728" t="n">
        <v>1995</v>
      </c>
      <c s="110" r="B4728" t="s">
        <v>457</v>
      </c>
      <c s="110" r="C4728" t="s">
        <v>458</v>
      </c>
      <c r="D4728" t="s">
        <v>459</v>
      </c>
    </row>
    <row r="4729" spans="1:262">
      <c s="110" r="A4729" t="n">
        <v>1996</v>
      </c>
      <c s="110" r="B4729" t="s">
        <v>457</v>
      </c>
      <c s="110" r="C4729" t="s">
        <v>458</v>
      </c>
      <c r="D4729" t="s">
        <v>459</v>
      </c>
    </row>
    <row r="4730" spans="1:262">
      <c s="110" r="A4730" t="n">
        <v>1997</v>
      </c>
      <c s="110" r="B4730" t="s">
        <v>457</v>
      </c>
      <c s="110" r="C4730" t="s">
        <v>458</v>
      </c>
      <c r="D4730" t="s">
        <v>459</v>
      </c>
    </row>
    <row r="4731" spans="1:262">
      <c s="110" r="A4731" t="n">
        <v>1998</v>
      </c>
      <c s="110" r="B4731" t="s">
        <v>457</v>
      </c>
      <c s="110" r="C4731" t="s">
        <v>458</v>
      </c>
      <c r="D4731" t="s">
        <v>459</v>
      </c>
    </row>
    <row r="4732" spans="1:262">
      <c s="110" r="A4732" t="n">
        <v>1999</v>
      </c>
      <c s="110" r="B4732" t="s">
        <v>457</v>
      </c>
      <c s="110" r="C4732" t="s">
        <v>458</v>
      </c>
      <c r="D4732" t="s">
        <v>459</v>
      </c>
    </row>
    <row r="4733" spans="1:262">
      <c s="110" r="A4733" t="n">
        <v>2000</v>
      </c>
      <c s="110" r="B4733" t="s">
        <v>457</v>
      </c>
      <c s="110" r="C4733" t="s">
        <v>458</v>
      </c>
      <c r="D4733" t="s">
        <v>459</v>
      </c>
    </row>
    <row r="4734" spans="1:262">
      <c s="110" r="A4734" t="n">
        <v>2001</v>
      </c>
      <c s="110" r="B4734" t="s">
        <v>457</v>
      </c>
      <c s="110" r="C4734" t="s">
        <v>458</v>
      </c>
      <c r="D4734" t="s">
        <v>459</v>
      </c>
    </row>
    <row r="4735" spans="1:262">
      <c s="110" r="A4735" t="n">
        <v>2002</v>
      </c>
      <c s="110" r="B4735" t="s">
        <v>457</v>
      </c>
      <c s="110" r="C4735" t="s">
        <v>458</v>
      </c>
      <c r="D4735" t="s">
        <v>459</v>
      </c>
    </row>
    <row r="4736" spans="1:262">
      <c s="110" r="A4736" t="n">
        <v>2003</v>
      </c>
      <c s="110" r="B4736" t="s">
        <v>457</v>
      </c>
      <c s="110" r="C4736" t="s">
        <v>458</v>
      </c>
      <c r="D4736" t="s">
        <v>459</v>
      </c>
    </row>
    <row r="4737" spans="1:262">
      <c s="110" r="A4737" t="n">
        <v>2004</v>
      </c>
      <c s="110" r="B4737" t="s">
        <v>457</v>
      </c>
      <c s="110" r="C4737" t="s">
        <v>458</v>
      </c>
      <c r="D4737" t="s">
        <v>459</v>
      </c>
    </row>
    <row r="4738" spans="1:262">
      <c s="110" r="A4738" t="n">
        <v>2005</v>
      </c>
      <c s="110" r="B4738" t="s">
        <v>457</v>
      </c>
      <c s="110" r="C4738" t="s">
        <v>458</v>
      </c>
      <c r="D4738" t="s">
        <v>459</v>
      </c>
    </row>
    <row r="4739" spans="1:262">
      <c s="110" r="A4739" t="n">
        <v>2006</v>
      </c>
      <c s="110" r="B4739" t="s">
        <v>457</v>
      </c>
      <c s="110" r="C4739" t="s">
        <v>458</v>
      </c>
      <c r="D4739" t="s">
        <v>459</v>
      </c>
    </row>
    <row r="4740" spans="1:262">
      <c s="110" r="A4740" t="n">
        <v>2007</v>
      </c>
      <c s="110" r="B4740" t="s">
        <v>457</v>
      </c>
      <c s="110" r="C4740" t="s">
        <v>458</v>
      </c>
      <c r="D4740" t="s">
        <v>459</v>
      </c>
    </row>
    <row r="4741" spans="1:262">
      <c s="110" r="A4741" t="n">
        <v>2008</v>
      </c>
      <c s="110" r="B4741" t="s">
        <v>457</v>
      </c>
      <c s="110" r="C4741" t="s">
        <v>458</v>
      </c>
      <c r="D4741" t="s">
        <v>459</v>
      </c>
    </row>
    <row r="4742" spans="1:262">
      <c s="110" r="A4742" t="n">
        <v>2009</v>
      </c>
      <c s="110" r="B4742" t="s">
        <v>457</v>
      </c>
      <c s="110" r="C4742" t="s">
        <v>458</v>
      </c>
      <c r="D4742" t="s">
        <v>459</v>
      </c>
    </row>
    <row r="4743" spans="1:262">
      <c s="110" r="A4743" t="n">
        <v>2010</v>
      </c>
      <c s="110" r="B4743" t="s">
        <v>457</v>
      </c>
      <c s="110" r="C4743" t="s">
        <v>458</v>
      </c>
      <c r="D4743" t="s">
        <v>459</v>
      </c>
    </row>
    <row r="4744" spans="1:262">
      <c s="110" r="A4744" t="n">
        <v>2011</v>
      </c>
      <c s="110" r="B4744" t="s">
        <v>457</v>
      </c>
      <c s="110" r="C4744" t="s">
        <v>458</v>
      </c>
      <c r="D4744" t="s">
        <v>459</v>
      </c>
    </row>
    <row r="4745" spans="1:262">
      <c s="110" r="A4745" t="n">
        <v>2012</v>
      </c>
      <c s="110" r="B4745" t="s">
        <v>457</v>
      </c>
      <c s="110" r="C4745" t="s">
        <v>458</v>
      </c>
      <c r="D4745" t="s">
        <v>459</v>
      </c>
    </row>
    <row r="4746" spans="1:262">
      <c s="110" r="A4746" t="n">
        <v>2013</v>
      </c>
      <c s="110" r="B4746" t="s">
        <v>457</v>
      </c>
      <c s="110" r="C4746" t="s">
        <v>458</v>
      </c>
      <c r="D4746" t="s">
        <v>459</v>
      </c>
    </row>
    <row r="4747" spans="1:262">
      <c s="110" r="A4747" t="n">
        <v>2014</v>
      </c>
      <c s="110" r="B4747" t="s">
        <v>457</v>
      </c>
      <c s="110" r="C4747" t="s">
        <v>458</v>
      </c>
      <c r="D4747" t="s">
        <v>459</v>
      </c>
    </row>
    <row r="4748" spans="1:262">
      <c s="110" r="A4748" t="n">
        <v>2015</v>
      </c>
      <c s="110" r="B4748" t="s">
        <v>457</v>
      </c>
      <c s="110" r="C4748" t="s">
        <v>458</v>
      </c>
      <c r="D4748" t="s">
        <v>459</v>
      </c>
    </row>
    <row r="4749" spans="1:262">
      <c s="110" r="A4749" t="n">
        <v>2016</v>
      </c>
      <c s="110" r="B4749" t="s">
        <v>457</v>
      </c>
      <c s="110" r="C4749" t="s">
        <v>458</v>
      </c>
      <c r="D4749" t="s">
        <v>459</v>
      </c>
    </row>
    <row r="4750" spans="1:262">
      <c s="110" r="A4750" t="n">
        <v>1970</v>
      </c>
      <c s="110" r="B4750" t="s">
        <v>460</v>
      </c>
      <c s="110" r="C4750" t="s">
        <v>461</v>
      </c>
      <c r="D4750" t="s">
        <v>462</v>
      </c>
    </row>
    <row r="4751" spans="1:262">
      <c s="110" r="A4751" t="n">
        <v>1971</v>
      </c>
      <c s="110" r="B4751" t="s">
        <v>460</v>
      </c>
      <c s="110" r="C4751" t="s">
        <v>461</v>
      </c>
      <c r="D4751" t="s">
        <v>462</v>
      </c>
    </row>
    <row r="4752" spans="1:262">
      <c s="110" r="A4752" t="n">
        <v>1972</v>
      </c>
      <c s="110" r="B4752" t="s">
        <v>460</v>
      </c>
      <c s="110" r="C4752" t="s">
        <v>461</v>
      </c>
      <c r="D4752" t="s">
        <v>462</v>
      </c>
    </row>
    <row r="4753" spans="1:262">
      <c s="110" r="A4753" t="n">
        <v>1973</v>
      </c>
      <c s="110" r="B4753" t="s">
        <v>460</v>
      </c>
      <c s="110" r="C4753" t="s">
        <v>461</v>
      </c>
      <c r="D4753" t="s">
        <v>462</v>
      </c>
    </row>
    <row r="4754" spans="1:262">
      <c s="110" r="A4754" t="n">
        <v>1974</v>
      </c>
      <c s="110" r="B4754" t="s">
        <v>460</v>
      </c>
      <c s="110" r="C4754" t="s">
        <v>461</v>
      </c>
      <c r="D4754" t="s">
        <v>462</v>
      </c>
    </row>
    <row r="4755" spans="1:262">
      <c s="110" r="A4755" t="n">
        <v>1975</v>
      </c>
      <c s="110" r="B4755" t="s">
        <v>460</v>
      </c>
      <c s="110" r="C4755" t="s">
        <v>461</v>
      </c>
      <c r="D4755" t="s">
        <v>462</v>
      </c>
    </row>
    <row r="4756" spans="1:262">
      <c s="110" r="A4756" t="n">
        <v>1976</v>
      </c>
      <c s="110" r="B4756" t="s">
        <v>460</v>
      </c>
      <c s="110" r="C4756" t="s">
        <v>461</v>
      </c>
      <c r="D4756" t="s">
        <v>462</v>
      </c>
    </row>
    <row r="4757" spans="1:262">
      <c s="110" r="A4757" t="n">
        <v>1977</v>
      </c>
      <c s="110" r="B4757" t="s">
        <v>460</v>
      </c>
      <c s="110" r="C4757" t="s">
        <v>461</v>
      </c>
      <c r="D4757" t="s">
        <v>462</v>
      </c>
    </row>
    <row r="4758" spans="1:262">
      <c s="110" r="A4758" t="n">
        <v>1978</v>
      </c>
      <c s="110" r="B4758" t="s">
        <v>460</v>
      </c>
      <c s="110" r="C4758" t="s">
        <v>461</v>
      </c>
      <c r="D4758" t="s">
        <v>462</v>
      </c>
    </row>
    <row r="4759" spans="1:262">
      <c s="110" r="A4759" t="n">
        <v>1979</v>
      </c>
      <c s="110" r="B4759" t="s">
        <v>460</v>
      </c>
      <c s="110" r="C4759" t="s">
        <v>461</v>
      </c>
      <c r="D4759" t="s">
        <v>462</v>
      </c>
    </row>
    <row r="4760" spans="1:262">
      <c s="110" r="A4760" t="n">
        <v>1980</v>
      </c>
      <c s="110" r="B4760" t="s">
        <v>460</v>
      </c>
      <c s="110" r="C4760" t="s">
        <v>461</v>
      </c>
      <c r="D4760" t="s">
        <v>462</v>
      </c>
    </row>
    <row r="4761" spans="1:262">
      <c s="110" r="A4761" t="n">
        <v>1981</v>
      </c>
      <c s="110" r="B4761" t="s">
        <v>460</v>
      </c>
      <c s="110" r="C4761" t="s">
        <v>461</v>
      </c>
      <c r="D4761" t="s">
        <v>462</v>
      </c>
    </row>
    <row r="4762" spans="1:262">
      <c s="110" r="A4762" t="n">
        <v>1982</v>
      </c>
      <c s="110" r="B4762" t="s">
        <v>460</v>
      </c>
      <c s="110" r="C4762" t="s">
        <v>461</v>
      </c>
      <c r="D4762" t="s">
        <v>462</v>
      </c>
    </row>
    <row r="4763" spans="1:262">
      <c s="110" r="A4763" t="n">
        <v>1983</v>
      </c>
      <c s="110" r="B4763" t="s">
        <v>460</v>
      </c>
      <c s="110" r="C4763" t="s">
        <v>461</v>
      </c>
      <c r="D4763" t="s">
        <v>462</v>
      </c>
    </row>
    <row r="4764" spans="1:262">
      <c s="110" r="A4764" t="n">
        <v>1984</v>
      </c>
      <c s="110" r="B4764" t="s">
        <v>460</v>
      </c>
      <c s="110" r="C4764" t="s">
        <v>461</v>
      </c>
      <c r="D4764" t="s">
        <v>462</v>
      </c>
    </row>
    <row r="4765" spans="1:262">
      <c s="110" r="A4765" t="n">
        <v>1985</v>
      </c>
      <c s="110" r="B4765" t="s">
        <v>460</v>
      </c>
      <c s="110" r="C4765" t="s">
        <v>461</v>
      </c>
      <c r="D4765" t="s">
        <v>462</v>
      </c>
    </row>
    <row r="4766" spans="1:262">
      <c s="110" r="A4766" t="n">
        <v>1986</v>
      </c>
      <c s="110" r="B4766" t="s">
        <v>460</v>
      </c>
      <c s="110" r="C4766" t="s">
        <v>461</v>
      </c>
      <c r="D4766" t="s">
        <v>462</v>
      </c>
    </row>
    <row r="4767" spans="1:262">
      <c s="110" r="A4767" t="n">
        <v>1987</v>
      </c>
      <c s="110" r="B4767" t="s">
        <v>460</v>
      </c>
      <c s="110" r="C4767" t="s">
        <v>461</v>
      </c>
      <c r="D4767" t="s">
        <v>462</v>
      </c>
    </row>
    <row r="4768" spans="1:262">
      <c s="110" r="A4768" t="n">
        <v>1988</v>
      </c>
      <c s="110" r="B4768" t="s">
        <v>460</v>
      </c>
      <c s="110" r="C4768" t="s">
        <v>461</v>
      </c>
      <c r="D4768" t="s">
        <v>462</v>
      </c>
    </row>
    <row r="4769" spans="1:262">
      <c s="110" r="A4769" t="n">
        <v>1989</v>
      </c>
      <c s="110" r="B4769" t="s">
        <v>460</v>
      </c>
      <c s="110" r="C4769" t="s">
        <v>461</v>
      </c>
      <c r="D4769" t="s">
        <v>462</v>
      </c>
    </row>
    <row r="4770" spans="1:262">
      <c s="110" r="A4770" t="n">
        <v>1990</v>
      </c>
      <c s="110" r="B4770" t="s">
        <v>460</v>
      </c>
      <c s="110" r="C4770" t="s">
        <v>461</v>
      </c>
      <c r="D4770" t="s">
        <v>462</v>
      </c>
    </row>
    <row r="4771" spans="1:262">
      <c s="110" r="A4771" t="n">
        <v>1991</v>
      </c>
      <c s="110" r="B4771" t="s">
        <v>460</v>
      </c>
      <c s="110" r="C4771" t="s">
        <v>461</v>
      </c>
      <c r="D4771" t="s">
        <v>462</v>
      </c>
    </row>
    <row r="4772" spans="1:262">
      <c s="110" r="A4772" t="n">
        <v>1992</v>
      </c>
      <c s="110" r="B4772" t="s">
        <v>460</v>
      </c>
      <c s="110" r="C4772" t="s">
        <v>461</v>
      </c>
      <c r="D4772" t="s">
        <v>462</v>
      </c>
    </row>
    <row r="4773" spans="1:262">
      <c s="110" r="A4773" t="n">
        <v>1993</v>
      </c>
      <c s="110" r="B4773" t="s">
        <v>460</v>
      </c>
      <c s="110" r="C4773" t="s">
        <v>461</v>
      </c>
      <c r="D4773" t="s">
        <v>462</v>
      </c>
    </row>
    <row r="4774" spans="1:262">
      <c s="110" r="A4774" t="n">
        <v>1994</v>
      </c>
      <c s="110" r="B4774" t="s">
        <v>460</v>
      </c>
      <c s="110" r="C4774" t="s">
        <v>461</v>
      </c>
      <c r="D4774" t="s">
        <v>462</v>
      </c>
    </row>
    <row r="4775" spans="1:262">
      <c s="110" r="A4775" t="n">
        <v>1995</v>
      </c>
      <c s="110" r="B4775" t="s">
        <v>460</v>
      </c>
      <c s="110" r="C4775" t="s">
        <v>461</v>
      </c>
      <c r="D4775" t="s">
        <v>462</v>
      </c>
    </row>
    <row r="4776" spans="1:262">
      <c s="110" r="A4776" t="n">
        <v>1996</v>
      </c>
      <c s="110" r="B4776" t="s">
        <v>460</v>
      </c>
      <c s="110" r="C4776" t="s">
        <v>461</v>
      </c>
      <c r="D4776" t="s">
        <v>462</v>
      </c>
    </row>
    <row r="4777" spans="1:262">
      <c s="110" r="A4777" t="n">
        <v>1997</v>
      </c>
      <c s="110" r="B4777" t="s">
        <v>460</v>
      </c>
      <c s="110" r="C4777" t="s">
        <v>461</v>
      </c>
      <c r="D4777" t="s">
        <v>462</v>
      </c>
    </row>
    <row r="4778" spans="1:262">
      <c s="110" r="A4778" t="n">
        <v>1998</v>
      </c>
      <c s="110" r="B4778" t="s">
        <v>460</v>
      </c>
      <c s="110" r="C4778" t="s">
        <v>461</v>
      </c>
      <c r="D4778" t="s">
        <v>462</v>
      </c>
    </row>
    <row r="4779" spans="1:262">
      <c s="110" r="A4779" t="n">
        <v>1999</v>
      </c>
      <c s="110" r="B4779" t="s">
        <v>460</v>
      </c>
      <c s="110" r="C4779" t="s">
        <v>461</v>
      </c>
      <c r="D4779" t="s">
        <v>462</v>
      </c>
    </row>
    <row r="4780" spans="1:262">
      <c s="110" r="A4780" t="n">
        <v>2000</v>
      </c>
      <c s="110" r="B4780" t="s">
        <v>460</v>
      </c>
      <c s="110" r="C4780" t="s">
        <v>461</v>
      </c>
      <c r="D4780" t="s">
        <v>462</v>
      </c>
    </row>
    <row r="4781" spans="1:262">
      <c s="110" r="A4781" t="n">
        <v>2001</v>
      </c>
      <c s="110" r="B4781" t="s">
        <v>460</v>
      </c>
      <c s="110" r="C4781" t="s">
        <v>461</v>
      </c>
      <c r="D4781" t="s">
        <v>462</v>
      </c>
    </row>
    <row r="4782" spans="1:262">
      <c s="110" r="A4782" t="n">
        <v>2002</v>
      </c>
      <c s="110" r="B4782" t="s">
        <v>460</v>
      </c>
      <c s="110" r="C4782" t="s">
        <v>461</v>
      </c>
      <c r="D4782" t="s">
        <v>462</v>
      </c>
    </row>
    <row r="4783" spans="1:262">
      <c s="110" r="A4783" t="n">
        <v>2003</v>
      </c>
      <c s="110" r="B4783" t="s">
        <v>460</v>
      </c>
      <c s="110" r="C4783" t="s">
        <v>461</v>
      </c>
      <c r="D4783" t="s">
        <v>462</v>
      </c>
    </row>
    <row r="4784" spans="1:262">
      <c s="110" r="A4784" t="n">
        <v>2004</v>
      </c>
      <c s="110" r="B4784" t="s">
        <v>460</v>
      </c>
      <c s="110" r="C4784" t="s">
        <v>461</v>
      </c>
      <c r="D4784" t="s">
        <v>462</v>
      </c>
    </row>
    <row r="4785" spans="1:262">
      <c s="110" r="A4785" t="n">
        <v>2005</v>
      </c>
      <c s="110" r="B4785" t="s">
        <v>460</v>
      </c>
      <c s="110" r="C4785" t="s">
        <v>461</v>
      </c>
      <c r="D4785" t="s">
        <v>462</v>
      </c>
    </row>
    <row r="4786" spans="1:262">
      <c s="110" r="A4786" t="n">
        <v>2006</v>
      </c>
      <c s="110" r="B4786" t="s">
        <v>460</v>
      </c>
      <c s="110" r="C4786" t="s">
        <v>461</v>
      </c>
      <c r="D4786" t="s">
        <v>462</v>
      </c>
    </row>
    <row r="4787" spans="1:262">
      <c s="110" r="A4787" t="n">
        <v>2007</v>
      </c>
      <c s="110" r="B4787" t="s">
        <v>460</v>
      </c>
      <c s="110" r="C4787" t="s">
        <v>461</v>
      </c>
      <c r="D4787" t="s">
        <v>462</v>
      </c>
    </row>
    <row r="4788" spans="1:262">
      <c s="110" r="A4788" t="n">
        <v>2008</v>
      </c>
      <c s="110" r="B4788" t="s">
        <v>460</v>
      </c>
      <c s="110" r="C4788" t="s">
        <v>461</v>
      </c>
      <c r="D4788" t="s">
        <v>462</v>
      </c>
    </row>
    <row r="4789" spans="1:262">
      <c s="110" r="A4789" t="n">
        <v>2009</v>
      </c>
      <c s="110" r="B4789" t="s">
        <v>460</v>
      </c>
      <c s="110" r="C4789" t="s">
        <v>461</v>
      </c>
      <c r="D4789" t="s">
        <v>462</v>
      </c>
    </row>
    <row r="4790" spans="1:262">
      <c s="110" r="A4790" t="n">
        <v>2010</v>
      </c>
      <c s="110" r="B4790" t="s">
        <v>460</v>
      </c>
      <c s="110" r="C4790" t="s">
        <v>461</v>
      </c>
      <c r="D4790" t="s">
        <v>462</v>
      </c>
    </row>
    <row r="4791" spans="1:262">
      <c s="110" r="A4791" t="n">
        <v>2011</v>
      </c>
      <c s="110" r="B4791" t="s">
        <v>460</v>
      </c>
      <c s="110" r="C4791" t="s">
        <v>461</v>
      </c>
      <c r="D4791" t="s">
        <v>462</v>
      </c>
    </row>
    <row r="4792" spans="1:262">
      <c s="110" r="A4792" t="n">
        <v>2012</v>
      </c>
      <c s="110" r="B4792" t="s">
        <v>460</v>
      </c>
      <c s="110" r="C4792" t="s">
        <v>461</v>
      </c>
      <c r="D4792" t="s">
        <v>462</v>
      </c>
    </row>
    <row r="4793" spans="1:262">
      <c s="110" r="A4793" t="n">
        <v>2013</v>
      </c>
      <c s="110" r="B4793" t="s">
        <v>460</v>
      </c>
      <c s="110" r="C4793" t="s">
        <v>461</v>
      </c>
      <c r="D4793" t="s">
        <v>462</v>
      </c>
    </row>
    <row r="4794" spans="1:262">
      <c s="110" r="A4794" t="n">
        <v>2014</v>
      </c>
      <c s="110" r="B4794" t="s">
        <v>460</v>
      </c>
      <c s="110" r="C4794" t="s">
        <v>461</v>
      </c>
      <c r="D4794" t="s">
        <v>462</v>
      </c>
    </row>
    <row r="4795" spans="1:262">
      <c s="110" r="A4795" t="n">
        <v>2015</v>
      </c>
      <c s="110" r="B4795" t="s">
        <v>460</v>
      </c>
      <c s="110" r="C4795" t="s">
        <v>461</v>
      </c>
      <c r="D4795" t="s">
        <v>462</v>
      </c>
    </row>
    <row r="4796" spans="1:262">
      <c s="110" r="A4796" t="n">
        <v>2016</v>
      </c>
      <c s="110" r="B4796" t="s">
        <v>460</v>
      </c>
      <c s="110" r="C4796" t="s">
        <v>461</v>
      </c>
      <c r="D4796" t="s">
        <v>462</v>
      </c>
    </row>
    <row r="4797" spans="1:262">
      <c s="110" r="A4797" t="n">
        <v>1970</v>
      </c>
      <c s="110" r="B4797" t="s">
        <v>463</v>
      </c>
      <c s="110" r="C4797" t="s">
        <v>464</v>
      </c>
      <c r="D4797" t="s">
        <v>465</v>
      </c>
    </row>
    <row r="4798" spans="1:262">
      <c s="110" r="A4798" t="n">
        <v>1971</v>
      </c>
      <c s="110" r="B4798" t="s">
        <v>463</v>
      </c>
      <c s="110" r="C4798" t="s">
        <v>464</v>
      </c>
      <c r="D4798" t="s">
        <v>465</v>
      </c>
    </row>
    <row r="4799" spans="1:262">
      <c s="110" r="A4799" t="n">
        <v>1972</v>
      </c>
      <c s="110" r="B4799" t="s">
        <v>463</v>
      </c>
      <c s="110" r="C4799" t="s">
        <v>464</v>
      </c>
      <c r="D4799" t="s">
        <v>465</v>
      </c>
    </row>
    <row r="4800" spans="1:262">
      <c s="110" r="A4800" t="n">
        <v>1973</v>
      </c>
      <c s="110" r="B4800" t="s">
        <v>463</v>
      </c>
      <c s="110" r="C4800" t="s">
        <v>464</v>
      </c>
      <c r="D4800" t="s">
        <v>465</v>
      </c>
    </row>
    <row r="4801" spans="1:262">
      <c s="110" r="A4801" t="n">
        <v>1974</v>
      </c>
      <c s="110" r="B4801" t="s">
        <v>463</v>
      </c>
      <c s="110" r="C4801" t="s">
        <v>464</v>
      </c>
      <c r="D4801" t="s">
        <v>465</v>
      </c>
    </row>
    <row r="4802" spans="1:262">
      <c s="110" r="A4802" t="n">
        <v>1975</v>
      </c>
      <c s="110" r="B4802" t="s">
        <v>463</v>
      </c>
      <c s="110" r="C4802" t="s">
        <v>464</v>
      </c>
      <c r="D4802" t="s">
        <v>465</v>
      </c>
    </row>
    <row r="4803" spans="1:262">
      <c s="110" r="A4803" t="n">
        <v>1976</v>
      </c>
      <c s="110" r="B4803" t="s">
        <v>463</v>
      </c>
      <c s="110" r="C4803" t="s">
        <v>464</v>
      </c>
      <c r="D4803" t="s">
        <v>465</v>
      </c>
    </row>
    <row r="4804" spans="1:262">
      <c s="110" r="A4804" t="n">
        <v>1977</v>
      </c>
      <c s="110" r="B4804" t="s">
        <v>463</v>
      </c>
      <c s="110" r="C4804" t="s">
        <v>464</v>
      </c>
      <c r="D4804" t="s">
        <v>465</v>
      </c>
    </row>
    <row r="4805" spans="1:262">
      <c s="110" r="A4805" t="n">
        <v>1978</v>
      </c>
      <c s="110" r="B4805" t="s">
        <v>463</v>
      </c>
      <c s="110" r="C4805" t="s">
        <v>464</v>
      </c>
      <c r="D4805" t="s">
        <v>465</v>
      </c>
    </row>
    <row r="4806" spans="1:262">
      <c s="110" r="A4806" t="n">
        <v>1979</v>
      </c>
      <c s="110" r="B4806" t="s">
        <v>463</v>
      </c>
      <c s="110" r="C4806" t="s">
        <v>464</v>
      </c>
      <c r="D4806" t="s">
        <v>465</v>
      </c>
    </row>
    <row r="4807" spans="1:262">
      <c s="110" r="A4807" t="n">
        <v>1980</v>
      </c>
      <c s="110" r="B4807" t="s">
        <v>463</v>
      </c>
      <c s="110" r="C4807" t="s">
        <v>464</v>
      </c>
      <c r="D4807" t="s">
        <v>465</v>
      </c>
    </row>
    <row r="4808" spans="1:262">
      <c s="110" r="A4808" t="n">
        <v>1981</v>
      </c>
      <c s="110" r="B4808" t="s">
        <v>463</v>
      </c>
      <c s="110" r="C4808" t="s">
        <v>464</v>
      </c>
      <c r="D4808" t="s">
        <v>465</v>
      </c>
    </row>
    <row r="4809" spans="1:262">
      <c s="110" r="A4809" t="n">
        <v>1982</v>
      </c>
      <c s="110" r="B4809" t="s">
        <v>463</v>
      </c>
      <c s="110" r="C4809" t="s">
        <v>464</v>
      </c>
      <c r="D4809" t="s">
        <v>465</v>
      </c>
    </row>
    <row r="4810" spans="1:262">
      <c s="110" r="A4810" t="n">
        <v>1983</v>
      </c>
      <c s="110" r="B4810" t="s">
        <v>463</v>
      </c>
      <c s="110" r="C4810" t="s">
        <v>464</v>
      </c>
      <c r="D4810" t="s">
        <v>465</v>
      </c>
    </row>
    <row r="4811" spans="1:262">
      <c s="110" r="A4811" t="n">
        <v>1984</v>
      </c>
      <c s="110" r="B4811" t="s">
        <v>463</v>
      </c>
      <c s="110" r="C4811" t="s">
        <v>464</v>
      </c>
      <c r="D4811" t="s">
        <v>465</v>
      </c>
    </row>
    <row r="4812" spans="1:262">
      <c s="110" r="A4812" t="n">
        <v>1985</v>
      </c>
      <c s="110" r="B4812" t="s">
        <v>463</v>
      </c>
      <c s="110" r="C4812" t="s">
        <v>464</v>
      </c>
      <c r="D4812" t="s">
        <v>465</v>
      </c>
    </row>
    <row r="4813" spans="1:262">
      <c s="110" r="A4813" t="n">
        <v>1986</v>
      </c>
      <c s="110" r="B4813" t="s">
        <v>463</v>
      </c>
      <c s="110" r="C4813" t="s">
        <v>464</v>
      </c>
      <c r="D4813" t="s">
        <v>465</v>
      </c>
    </row>
    <row r="4814" spans="1:262">
      <c s="110" r="A4814" t="n">
        <v>1987</v>
      </c>
      <c s="110" r="B4814" t="s">
        <v>463</v>
      </c>
      <c s="110" r="C4814" t="s">
        <v>464</v>
      </c>
      <c r="D4814" t="s">
        <v>465</v>
      </c>
    </row>
    <row r="4815" spans="1:262">
      <c s="110" r="A4815" t="n">
        <v>1988</v>
      </c>
      <c s="110" r="B4815" t="s">
        <v>463</v>
      </c>
      <c s="110" r="C4815" t="s">
        <v>464</v>
      </c>
      <c r="D4815" t="s">
        <v>465</v>
      </c>
    </row>
    <row r="4816" spans="1:262">
      <c s="110" r="A4816" t="n">
        <v>1989</v>
      </c>
      <c s="110" r="B4816" t="s">
        <v>463</v>
      </c>
      <c s="110" r="C4816" t="s">
        <v>464</v>
      </c>
      <c r="D4816" t="s">
        <v>465</v>
      </c>
    </row>
    <row r="4817" spans="1:262">
      <c s="110" r="A4817" t="n">
        <v>1990</v>
      </c>
      <c s="110" r="B4817" t="s">
        <v>463</v>
      </c>
      <c s="110" r="C4817" t="s">
        <v>464</v>
      </c>
      <c r="D4817" t="s">
        <v>465</v>
      </c>
    </row>
    <row r="4818" spans="1:262">
      <c s="110" r="A4818" t="n">
        <v>1991</v>
      </c>
      <c s="110" r="B4818" t="s">
        <v>463</v>
      </c>
      <c s="110" r="C4818" t="s">
        <v>464</v>
      </c>
      <c r="D4818" t="s">
        <v>465</v>
      </c>
    </row>
    <row r="4819" spans="1:262">
      <c s="110" r="A4819" t="n">
        <v>1992</v>
      </c>
      <c s="110" r="B4819" t="s">
        <v>463</v>
      </c>
      <c s="110" r="C4819" t="s">
        <v>464</v>
      </c>
      <c r="D4819" t="s">
        <v>465</v>
      </c>
    </row>
    <row r="4820" spans="1:262">
      <c s="110" r="A4820" t="n">
        <v>1993</v>
      </c>
      <c s="110" r="B4820" t="s">
        <v>463</v>
      </c>
      <c s="110" r="C4820" t="s">
        <v>464</v>
      </c>
      <c r="D4820" t="s">
        <v>465</v>
      </c>
    </row>
    <row r="4821" spans="1:262">
      <c s="110" r="A4821" t="n">
        <v>1994</v>
      </c>
      <c s="110" r="B4821" t="s">
        <v>463</v>
      </c>
      <c s="110" r="C4821" t="s">
        <v>464</v>
      </c>
      <c r="D4821" t="s">
        <v>465</v>
      </c>
    </row>
    <row r="4822" spans="1:262">
      <c s="110" r="A4822" t="n">
        <v>1995</v>
      </c>
      <c s="110" r="B4822" t="s">
        <v>463</v>
      </c>
      <c s="110" r="C4822" t="s">
        <v>464</v>
      </c>
      <c r="D4822" t="s">
        <v>465</v>
      </c>
    </row>
    <row r="4823" spans="1:262">
      <c s="110" r="A4823" t="n">
        <v>1996</v>
      </c>
      <c s="110" r="B4823" t="s">
        <v>463</v>
      </c>
      <c s="110" r="C4823" t="s">
        <v>464</v>
      </c>
      <c r="D4823" t="s">
        <v>465</v>
      </c>
    </row>
    <row r="4824" spans="1:262">
      <c s="110" r="A4824" t="n">
        <v>1997</v>
      </c>
      <c s="110" r="B4824" t="s">
        <v>463</v>
      </c>
      <c s="110" r="C4824" t="s">
        <v>464</v>
      </c>
      <c r="D4824" t="s">
        <v>465</v>
      </c>
    </row>
    <row r="4825" spans="1:262">
      <c s="110" r="A4825" t="n">
        <v>1998</v>
      </c>
      <c s="110" r="B4825" t="s">
        <v>463</v>
      </c>
      <c s="110" r="C4825" t="s">
        <v>464</v>
      </c>
      <c r="D4825" t="s">
        <v>465</v>
      </c>
    </row>
    <row r="4826" spans="1:262">
      <c s="110" r="A4826" t="n">
        <v>1999</v>
      </c>
      <c s="110" r="B4826" t="s">
        <v>463</v>
      </c>
      <c s="110" r="C4826" t="s">
        <v>464</v>
      </c>
      <c r="D4826" t="s">
        <v>465</v>
      </c>
    </row>
    <row r="4827" spans="1:262">
      <c s="110" r="A4827" t="n">
        <v>2000</v>
      </c>
      <c s="110" r="B4827" t="s">
        <v>463</v>
      </c>
      <c s="110" r="C4827" t="s">
        <v>464</v>
      </c>
      <c r="D4827" t="s">
        <v>465</v>
      </c>
    </row>
    <row r="4828" spans="1:262">
      <c s="110" r="A4828" t="n">
        <v>2001</v>
      </c>
      <c s="110" r="B4828" t="s">
        <v>463</v>
      </c>
      <c s="110" r="C4828" t="s">
        <v>464</v>
      </c>
      <c r="D4828" t="s">
        <v>465</v>
      </c>
    </row>
    <row r="4829" spans="1:262">
      <c s="110" r="A4829" t="n">
        <v>2002</v>
      </c>
      <c s="110" r="B4829" t="s">
        <v>463</v>
      </c>
      <c s="110" r="C4829" t="s">
        <v>464</v>
      </c>
      <c r="D4829" t="s">
        <v>465</v>
      </c>
    </row>
    <row r="4830" spans="1:262">
      <c s="110" r="A4830" t="n">
        <v>2003</v>
      </c>
      <c s="110" r="B4830" t="s">
        <v>463</v>
      </c>
      <c s="110" r="C4830" t="s">
        <v>464</v>
      </c>
      <c r="D4830" t="s">
        <v>465</v>
      </c>
    </row>
    <row r="4831" spans="1:262">
      <c s="110" r="A4831" t="n">
        <v>2004</v>
      </c>
      <c s="110" r="B4831" t="s">
        <v>463</v>
      </c>
      <c s="110" r="C4831" t="s">
        <v>464</v>
      </c>
      <c r="D4831" t="s">
        <v>465</v>
      </c>
    </row>
    <row r="4832" spans="1:262">
      <c s="110" r="A4832" t="n">
        <v>2005</v>
      </c>
      <c s="110" r="B4832" t="s">
        <v>463</v>
      </c>
      <c s="110" r="C4832" t="s">
        <v>464</v>
      </c>
      <c r="D4832" t="s">
        <v>465</v>
      </c>
    </row>
    <row r="4833" spans="1:262">
      <c s="110" r="A4833" t="n">
        <v>2006</v>
      </c>
      <c s="110" r="B4833" t="s">
        <v>463</v>
      </c>
      <c s="110" r="C4833" t="s">
        <v>464</v>
      </c>
      <c r="D4833" t="s">
        <v>465</v>
      </c>
    </row>
    <row r="4834" spans="1:262">
      <c s="110" r="A4834" t="n">
        <v>2007</v>
      </c>
      <c s="110" r="B4834" t="s">
        <v>463</v>
      </c>
      <c s="110" r="C4834" t="s">
        <v>464</v>
      </c>
      <c r="D4834" t="s">
        <v>465</v>
      </c>
    </row>
    <row r="4835" spans="1:262">
      <c s="110" r="A4835" t="n">
        <v>2008</v>
      </c>
      <c s="110" r="B4835" t="s">
        <v>463</v>
      </c>
      <c s="110" r="C4835" t="s">
        <v>464</v>
      </c>
      <c r="D4835" t="s">
        <v>465</v>
      </c>
    </row>
    <row r="4836" spans="1:262">
      <c s="110" r="A4836" t="n">
        <v>2009</v>
      </c>
      <c s="110" r="B4836" t="s">
        <v>463</v>
      </c>
      <c s="110" r="C4836" t="s">
        <v>464</v>
      </c>
      <c r="D4836" t="s">
        <v>465</v>
      </c>
    </row>
    <row r="4837" spans="1:262">
      <c s="110" r="A4837" t="n">
        <v>2010</v>
      </c>
      <c s="110" r="B4837" t="s">
        <v>463</v>
      </c>
      <c s="110" r="C4837" t="s">
        <v>464</v>
      </c>
      <c r="D4837" t="s">
        <v>465</v>
      </c>
    </row>
    <row r="4838" spans="1:262">
      <c s="110" r="A4838" t="n">
        <v>2011</v>
      </c>
      <c s="110" r="B4838" t="s">
        <v>463</v>
      </c>
      <c s="110" r="C4838" t="s">
        <v>464</v>
      </c>
      <c r="D4838" t="s">
        <v>465</v>
      </c>
    </row>
    <row r="4839" spans="1:262">
      <c s="110" r="A4839" t="n">
        <v>2012</v>
      </c>
      <c s="110" r="B4839" t="s">
        <v>463</v>
      </c>
      <c s="110" r="C4839" t="s">
        <v>464</v>
      </c>
      <c r="D4839" t="s">
        <v>465</v>
      </c>
    </row>
    <row r="4840" spans="1:262">
      <c s="110" r="A4840" t="n">
        <v>2013</v>
      </c>
      <c s="110" r="B4840" t="s">
        <v>463</v>
      </c>
      <c s="110" r="C4840" t="s">
        <v>464</v>
      </c>
      <c r="D4840" t="s">
        <v>465</v>
      </c>
    </row>
    <row r="4841" spans="1:262">
      <c s="110" r="A4841" t="n">
        <v>2014</v>
      </c>
      <c s="110" r="B4841" t="s">
        <v>463</v>
      </c>
      <c s="110" r="C4841" t="s">
        <v>464</v>
      </c>
      <c r="D4841" t="s">
        <v>465</v>
      </c>
    </row>
    <row r="4842" spans="1:262">
      <c s="110" r="A4842" t="n">
        <v>2015</v>
      </c>
      <c s="110" r="B4842" t="s">
        <v>463</v>
      </c>
      <c s="110" r="C4842" t="s">
        <v>464</v>
      </c>
      <c r="D4842" t="s">
        <v>465</v>
      </c>
    </row>
    <row r="4843" spans="1:262">
      <c s="110" r="A4843" t="n">
        <v>2016</v>
      </c>
      <c s="110" r="B4843" t="s">
        <v>463</v>
      </c>
      <c s="110" r="C4843" t="s">
        <v>464</v>
      </c>
      <c r="D4843" t="s">
        <v>465</v>
      </c>
    </row>
    <row r="4844" spans="1:262">
      <c s="110" r="A4844" t="n">
        <v>1970</v>
      </c>
      <c s="110" r="B4844" t="s">
        <v>466</v>
      </c>
      <c s="110" r="C4844" t="s">
        <v>467</v>
      </c>
      <c r="D4844" t="s">
        <v>468</v>
      </c>
    </row>
    <row r="4845" spans="1:262">
      <c s="110" r="A4845" t="n">
        <v>1971</v>
      </c>
      <c s="110" r="B4845" t="s">
        <v>466</v>
      </c>
      <c s="110" r="C4845" t="s">
        <v>467</v>
      </c>
      <c r="D4845" t="s">
        <v>468</v>
      </c>
    </row>
    <row r="4846" spans="1:262">
      <c s="110" r="A4846" t="n">
        <v>1972</v>
      </c>
      <c s="110" r="B4846" t="s">
        <v>466</v>
      </c>
      <c s="110" r="C4846" t="s">
        <v>467</v>
      </c>
      <c r="D4846" t="s">
        <v>468</v>
      </c>
    </row>
    <row r="4847" spans="1:262">
      <c s="110" r="A4847" t="n">
        <v>1973</v>
      </c>
      <c s="110" r="B4847" t="s">
        <v>466</v>
      </c>
      <c s="110" r="C4847" t="s">
        <v>467</v>
      </c>
      <c r="D4847" t="s">
        <v>468</v>
      </c>
    </row>
    <row r="4848" spans="1:262">
      <c s="110" r="A4848" t="n">
        <v>1974</v>
      </c>
      <c s="110" r="B4848" t="s">
        <v>466</v>
      </c>
      <c s="110" r="C4848" t="s">
        <v>467</v>
      </c>
      <c r="D4848" t="s">
        <v>468</v>
      </c>
    </row>
    <row r="4849" spans="1:262">
      <c s="110" r="A4849" t="n">
        <v>1975</v>
      </c>
      <c s="110" r="B4849" t="s">
        <v>466</v>
      </c>
      <c s="110" r="C4849" t="s">
        <v>467</v>
      </c>
      <c r="D4849" t="s">
        <v>468</v>
      </c>
    </row>
    <row r="4850" spans="1:262">
      <c s="110" r="A4850" t="n">
        <v>1976</v>
      </c>
      <c s="110" r="B4850" t="s">
        <v>466</v>
      </c>
      <c s="110" r="C4850" t="s">
        <v>467</v>
      </c>
      <c r="D4850" t="s">
        <v>468</v>
      </c>
    </row>
    <row r="4851" spans="1:262">
      <c s="110" r="A4851" t="n">
        <v>1977</v>
      </c>
      <c s="110" r="B4851" t="s">
        <v>466</v>
      </c>
      <c s="110" r="C4851" t="s">
        <v>467</v>
      </c>
      <c r="D4851" t="s">
        <v>468</v>
      </c>
    </row>
    <row r="4852" spans="1:262">
      <c s="110" r="A4852" t="n">
        <v>1978</v>
      </c>
      <c s="110" r="B4852" t="s">
        <v>466</v>
      </c>
      <c s="110" r="C4852" t="s">
        <v>467</v>
      </c>
      <c r="D4852" t="s">
        <v>468</v>
      </c>
    </row>
    <row r="4853" spans="1:262">
      <c s="110" r="A4853" t="n">
        <v>1979</v>
      </c>
      <c s="110" r="B4853" t="s">
        <v>466</v>
      </c>
      <c s="110" r="C4853" t="s">
        <v>467</v>
      </c>
      <c r="D4853" t="s">
        <v>468</v>
      </c>
    </row>
    <row r="4854" spans="1:262">
      <c s="110" r="A4854" t="n">
        <v>1980</v>
      </c>
      <c s="110" r="B4854" t="s">
        <v>466</v>
      </c>
      <c s="110" r="C4854" t="s">
        <v>467</v>
      </c>
      <c r="D4854" t="s">
        <v>468</v>
      </c>
    </row>
    <row r="4855" spans="1:262">
      <c s="110" r="A4855" t="n">
        <v>1981</v>
      </c>
      <c s="110" r="B4855" t="s">
        <v>466</v>
      </c>
      <c s="110" r="C4855" t="s">
        <v>467</v>
      </c>
      <c r="D4855" t="s">
        <v>468</v>
      </c>
    </row>
    <row r="4856" spans="1:262">
      <c s="110" r="A4856" t="n">
        <v>1982</v>
      </c>
      <c s="110" r="B4856" t="s">
        <v>466</v>
      </c>
      <c s="110" r="C4856" t="s">
        <v>467</v>
      </c>
      <c r="D4856" t="s">
        <v>468</v>
      </c>
    </row>
    <row r="4857" spans="1:262">
      <c s="110" r="A4857" t="n">
        <v>1983</v>
      </c>
      <c s="110" r="B4857" t="s">
        <v>466</v>
      </c>
      <c s="110" r="C4857" t="s">
        <v>467</v>
      </c>
      <c r="D4857" t="s">
        <v>468</v>
      </c>
    </row>
    <row r="4858" spans="1:262">
      <c s="110" r="A4858" t="n">
        <v>1984</v>
      </c>
      <c s="110" r="B4858" t="s">
        <v>466</v>
      </c>
      <c s="110" r="C4858" t="s">
        <v>467</v>
      </c>
      <c r="D4858" t="s">
        <v>468</v>
      </c>
    </row>
    <row r="4859" spans="1:262">
      <c s="110" r="A4859" t="n">
        <v>1985</v>
      </c>
      <c s="110" r="B4859" t="s">
        <v>466</v>
      </c>
      <c s="110" r="C4859" t="s">
        <v>467</v>
      </c>
      <c r="D4859" t="s">
        <v>468</v>
      </c>
    </row>
    <row r="4860" spans="1:262">
      <c s="110" r="A4860" t="n">
        <v>1986</v>
      </c>
      <c s="110" r="B4860" t="s">
        <v>466</v>
      </c>
      <c s="110" r="C4860" t="s">
        <v>467</v>
      </c>
      <c r="D4860" t="s">
        <v>468</v>
      </c>
    </row>
    <row r="4861" spans="1:262">
      <c s="110" r="A4861" t="n">
        <v>1987</v>
      </c>
      <c s="110" r="B4861" t="s">
        <v>466</v>
      </c>
      <c s="110" r="C4861" t="s">
        <v>467</v>
      </c>
      <c r="D4861" t="s">
        <v>468</v>
      </c>
    </row>
    <row r="4862" spans="1:262">
      <c s="110" r="A4862" t="n">
        <v>1988</v>
      </c>
      <c s="110" r="B4862" t="s">
        <v>466</v>
      </c>
      <c s="110" r="C4862" t="s">
        <v>467</v>
      </c>
      <c r="D4862" t="s">
        <v>468</v>
      </c>
    </row>
    <row r="4863" spans="1:262">
      <c s="110" r="A4863" t="n">
        <v>1989</v>
      </c>
      <c s="110" r="B4863" t="s">
        <v>466</v>
      </c>
      <c s="110" r="C4863" t="s">
        <v>467</v>
      </c>
      <c r="D4863" t="s">
        <v>468</v>
      </c>
    </row>
    <row r="4864" spans="1:262">
      <c s="110" r="A4864" t="n">
        <v>1990</v>
      </c>
      <c s="110" r="B4864" t="s">
        <v>466</v>
      </c>
      <c s="110" r="C4864" t="s">
        <v>467</v>
      </c>
      <c r="D4864" t="s">
        <v>468</v>
      </c>
    </row>
    <row r="4865" spans="1:262">
      <c s="110" r="A4865" t="n">
        <v>1991</v>
      </c>
      <c s="110" r="B4865" t="s">
        <v>466</v>
      </c>
      <c s="110" r="C4865" t="s">
        <v>467</v>
      </c>
      <c r="D4865" t="s">
        <v>468</v>
      </c>
    </row>
    <row r="4866" spans="1:262">
      <c s="110" r="A4866" t="n">
        <v>1992</v>
      </c>
      <c s="110" r="B4866" t="s">
        <v>466</v>
      </c>
      <c s="110" r="C4866" t="s">
        <v>467</v>
      </c>
      <c r="D4866" t="s">
        <v>468</v>
      </c>
    </row>
    <row r="4867" spans="1:262">
      <c s="110" r="A4867" t="n">
        <v>1993</v>
      </c>
      <c s="110" r="B4867" t="s">
        <v>466</v>
      </c>
      <c s="110" r="C4867" t="s">
        <v>467</v>
      </c>
      <c r="D4867" t="s">
        <v>468</v>
      </c>
    </row>
    <row r="4868" spans="1:262">
      <c s="110" r="A4868" t="n">
        <v>1994</v>
      </c>
      <c s="110" r="B4868" t="s">
        <v>466</v>
      </c>
      <c s="110" r="C4868" t="s">
        <v>467</v>
      </c>
      <c r="D4868" t="s">
        <v>468</v>
      </c>
    </row>
    <row r="4869" spans="1:262">
      <c s="110" r="A4869" t="n">
        <v>1995</v>
      </c>
      <c s="110" r="B4869" t="s">
        <v>466</v>
      </c>
      <c s="110" r="C4869" t="s">
        <v>467</v>
      </c>
      <c r="D4869" t="s">
        <v>468</v>
      </c>
    </row>
    <row r="4870" spans="1:262">
      <c s="110" r="A4870" t="n">
        <v>1996</v>
      </c>
      <c s="110" r="B4870" t="s">
        <v>466</v>
      </c>
      <c s="110" r="C4870" t="s">
        <v>467</v>
      </c>
      <c r="D4870" t="s">
        <v>468</v>
      </c>
    </row>
    <row r="4871" spans="1:262">
      <c s="110" r="A4871" t="n">
        <v>1997</v>
      </c>
      <c s="110" r="B4871" t="s">
        <v>466</v>
      </c>
      <c s="110" r="C4871" t="s">
        <v>467</v>
      </c>
      <c r="D4871" t="s">
        <v>468</v>
      </c>
    </row>
    <row r="4872" spans="1:262">
      <c s="110" r="A4872" t="n">
        <v>1998</v>
      </c>
      <c s="110" r="B4872" t="s">
        <v>466</v>
      </c>
      <c s="110" r="C4872" t="s">
        <v>467</v>
      </c>
      <c r="D4872" t="s">
        <v>468</v>
      </c>
    </row>
    <row r="4873" spans="1:262">
      <c s="110" r="A4873" t="n">
        <v>1999</v>
      </c>
      <c s="110" r="B4873" t="s">
        <v>466</v>
      </c>
      <c s="110" r="C4873" t="s">
        <v>467</v>
      </c>
      <c r="D4873" t="s">
        <v>468</v>
      </c>
    </row>
    <row r="4874" spans="1:262">
      <c s="110" r="A4874" t="n">
        <v>2000</v>
      </c>
      <c s="110" r="B4874" t="s">
        <v>466</v>
      </c>
      <c s="110" r="C4874" t="s">
        <v>467</v>
      </c>
      <c r="D4874" t="s">
        <v>468</v>
      </c>
    </row>
    <row r="4875" spans="1:262">
      <c s="110" r="A4875" t="n">
        <v>2001</v>
      </c>
      <c s="110" r="B4875" t="s">
        <v>466</v>
      </c>
      <c s="110" r="C4875" t="s">
        <v>467</v>
      </c>
      <c r="D4875" t="s">
        <v>468</v>
      </c>
    </row>
    <row r="4876" spans="1:262">
      <c s="110" r="A4876" t="n">
        <v>2002</v>
      </c>
      <c s="110" r="B4876" t="s">
        <v>466</v>
      </c>
      <c s="110" r="C4876" t="s">
        <v>467</v>
      </c>
      <c r="D4876" t="s">
        <v>468</v>
      </c>
    </row>
    <row r="4877" spans="1:262">
      <c s="110" r="A4877" t="n">
        <v>2003</v>
      </c>
      <c s="110" r="B4877" t="s">
        <v>466</v>
      </c>
      <c s="110" r="C4877" t="s">
        <v>467</v>
      </c>
      <c r="D4877" t="s">
        <v>468</v>
      </c>
    </row>
    <row r="4878" spans="1:262">
      <c s="110" r="A4878" t="n">
        <v>2004</v>
      </c>
      <c s="110" r="B4878" t="s">
        <v>466</v>
      </c>
      <c s="110" r="C4878" t="s">
        <v>467</v>
      </c>
      <c r="D4878" t="s">
        <v>468</v>
      </c>
    </row>
    <row r="4879" spans="1:262">
      <c s="110" r="A4879" t="n">
        <v>2005</v>
      </c>
      <c s="110" r="B4879" t="s">
        <v>466</v>
      </c>
      <c s="110" r="C4879" t="s">
        <v>467</v>
      </c>
      <c r="D4879" t="s">
        <v>468</v>
      </c>
    </row>
    <row r="4880" spans="1:262">
      <c s="110" r="A4880" t="n">
        <v>2006</v>
      </c>
      <c s="110" r="B4880" t="s">
        <v>466</v>
      </c>
      <c s="110" r="C4880" t="s">
        <v>467</v>
      </c>
      <c r="D4880" t="s">
        <v>468</v>
      </c>
    </row>
    <row r="4881" spans="1:262">
      <c s="110" r="A4881" t="n">
        <v>2007</v>
      </c>
      <c s="110" r="B4881" t="s">
        <v>466</v>
      </c>
      <c s="110" r="C4881" t="s">
        <v>467</v>
      </c>
      <c r="D4881" t="s">
        <v>468</v>
      </c>
    </row>
    <row r="4882" spans="1:262">
      <c s="110" r="A4882" t="n">
        <v>2008</v>
      </c>
      <c s="110" r="B4882" t="s">
        <v>466</v>
      </c>
      <c s="110" r="C4882" t="s">
        <v>467</v>
      </c>
      <c r="D4882" t="s">
        <v>468</v>
      </c>
    </row>
    <row r="4883" spans="1:262">
      <c s="110" r="A4883" t="n">
        <v>2009</v>
      </c>
      <c s="110" r="B4883" t="s">
        <v>466</v>
      </c>
      <c s="110" r="C4883" t="s">
        <v>467</v>
      </c>
      <c r="D4883" t="s">
        <v>468</v>
      </c>
    </row>
    <row r="4884" spans="1:262">
      <c s="110" r="A4884" t="n">
        <v>2010</v>
      </c>
      <c s="110" r="B4884" t="s">
        <v>466</v>
      </c>
      <c s="110" r="C4884" t="s">
        <v>467</v>
      </c>
      <c r="D4884" t="s">
        <v>468</v>
      </c>
    </row>
    <row r="4885" spans="1:262">
      <c s="110" r="A4885" t="n">
        <v>2011</v>
      </c>
      <c s="110" r="B4885" t="s">
        <v>466</v>
      </c>
      <c s="110" r="C4885" t="s">
        <v>467</v>
      </c>
      <c r="D4885" t="s">
        <v>468</v>
      </c>
    </row>
    <row r="4886" spans="1:262">
      <c s="110" r="A4886" t="n">
        <v>2012</v>
      </c>
      <c s="110" r="B4886" t="s">
        <v>466</v>
      </c>
      <c s="110" r="C4886" t="s">
        <v>467</v>
      </c>
      <c r="D4886" t="s">
        <v>468</v>
      </c>
    </row>
    <row r="4887" spans="1:262">
      <c s="110" r="A4887" t="n">
        <v>2013</v>
      </c>
      <c s="110" r="B4887" t="s">
        <v>466</v>
      </c>
      <c s="110" r="C4887" t="s">
        <v>467</v>
      </c>
      <c r="D4887" t="s">
        <v>468</v>
      </c>
    </row>
    <row r="4888" spans="1:262">
      <c s="110" r="A4888" t="n">
        <v>2014</v>
      </c>
      <c s="110" r="B4888" t="s">
        <v>466</v>
      </c>
      <c s="110" r="C4888" t="s">
        <v>467</v>
      </c>
      <c r="D4888" t="s">
        <v>468</v>
      </c>
    </row>
    <row r="4889" spans="1:262">
      <c s="110" r="A4889" t="n">
        <v>2015</v>
      </c>
      <c s="110" r="B4889" t="s">
        <v>466</v>
      </c>
      <c s="110" r="C4889" t="s">
        <v>467</v>
      </c>
      <c r="D4889" t="s">
        <v>468</v>
      </c>
    </row>
    <row r="4890" spans="1:262">
      <c s="110" r="A4890" t="n">
        <v>2016</v>
      </c>
      <c s="110" r="B4890" t="s">
        <v>466</v>
      </c>
      <c s="110" r="C4890" t="s">
        <v>467</v>
      </c>
      <c r="D4890" t="s">
        <v>468</v>
      </c>
    </row>
    <row r="4891" spans="1:262">
      <c s="110" r="A4891" t="n">
        <v>1970</v>
      </c>
      <c s="110" r="B4891" t="s">
        <v>469</v>
      </c>
      <c s="110" r="C4891" t="s">
        <v>470</v>
      </c>
      <c r="D4891" t="s">
        <v>471</v>
      </c>
    </row>
    <row r="4892" spans="1:262">
      <c s="110" r="A4892" t="n">
        <v>1971</v>
      </c>
      <c s="110" r="B4892" t="s">
        <v>469</v>
      </c>
      <c s="110" r="C4892" t="s">
        <v>470</v>
      </c>
      <c r="D4892" t="s">
        <v>471</v>
      </c>
    </row>
    <row r="4893" spans="1:262">
      <c s="110" r="A4893" t="n">
        <v>1972</v>
      </c>
      <c s="110" r="B4893" t="s">
        <v>469</v>
      </c>
      <c s="110" r="C4893" t="s">
        <v>470</v>
      </c>
      <c r="D4893" t="s">
        <v>471</v>
      </c>
    </row>
    <row r="4894" spans="1:262">
      <c s="110" r="A4894" t="n">
        <v>1973</v>
      </c>
      <c s="110" r="B4894" t="s">
        <v>469</v>
      </c>
      <c s="110" r="C4894" t="s">
        <v>470</v>
      </c>
      <c r="D4894" t="s">
        <v>471</v>
      </c>
    </row>
    <row r="4895" spans="1:262">
      <c s="110" r="A4895" t="n">
        <v>1974</v>
      </c>
      <c s="110" r="B4895" t="s">
        <v>469</v>
      </c>
      <c s="110" r="C4895" t="s">
        <v>470</v>
      </c>
      <c r="D4895" t="s">
        <v>471</v>
      </c>
    </row>
    <row r="4896" spans="1:262">
      <c s="110" r="A4896" t="n">
        <v>1975</v>
      </c>
      <c s="110" r="B4896" t="s">
        <v>469</v>
      </c>
      <c s="110" r="C4896" t="s">
        <v>470</v>
      </c>
      <c r="D4896" t="s">
        <v>471</v>
      </c>
    </row>
    <row r="4897" spans="1:262">
      <c s="110" r="A4897" t="n">
        <v>1976</v>
      </c>
      <c s="110" r="B4897" t="s">
        <v>469</v>
      </c>
      <c s="110" r="C4897" t="s">
        <v>470</v>
      </c>
      <c r="D4897" t="s">
        <v>471</v>
      </c>
    </row>
    <row r="4898" spans="1:262">
      <c s="110" r="A4898" t="n">
        <v>1977</v>
      </c>
      <c s="110" r="B4898" t="s">
        <v>469</v>
      </c>
      <c s="110" r="C4898" t="s">
        <v>470</v>
      </c>
      <c r="D4898" t="s">
        <v>471</v>
      </c>
    </row>
    <row r="4899" spans="1:262">
      <c s="110" r="A4899" t="n">
        <v>1978</v>
      </c>
      <c s="110" r="B4899" t="s">
        <v>469</v>
      </c>
      <c s="110" r="C4899" t="s">
        <v>470</v>
      </c>
      <c r="D4899" t="s">
        <v>471</v>
      </c>
    </row>
    <row r="4900" spans="1:262">
      <c s="110" r="A4900" t="n">
        <v>1979</v>
      </c>
      <c s="110" r="B4900" t="s">
        <v>469</v>
      </c>
      <c s="110" r="C4900" t="s">
        <v>470</v>
      </c>
      <c r="D4900" t="s">
        <v>471</v>
      </c>
    </row>
    <row r="4901" spans="1:262">
      <c s="110" r="A4901" t="n">
        <v>1980</v>
      </c>
      <c s="110" r="B4901" t="s">
        <v>469</v>
      </c>
      <c s="110" r="C4901" t="s">
        <v>470</v>
      </c>
      <c r="D4901" t="s">
        <v>471</v>
      </c>
    </row>
    <row r="4902" spans="1:262">
      <c s="110" r="A4902" t="n">
        <v>1981</v>
      </c>
      <c s="110" r="B4902" t="s">
        <v>469</v>
      </c>
      <c s="110" r="C4902" t="s">
        <v>470</v>
      </c>
      <c r="D4902" t="s">
        <v>471</v>
      </c>
    </row>
    <row r="4903" spans="1:262">
      <c s="110" r="A4903" t="n">
        <v>1982</v>
      </c>
      <c s="110" r="B4903" t="s">
        <v>469</v>
      </c>
      <c s="110" r="C4903" t="s">
        <v>470</v>
      </c>
      <c r="D4903" t="s">
        <v>471</v>
      </c>
    </row>
    <row r="4904" spans="1:262">
      <c s="110" r="A4904" t="n">
        <v>1983</v>
      </c>
      <c s="110" r="B4904" t="s">
        <v>469</v>
      </c>
      <c s="110" r="C4904" t="s">
        <v>470</v>
      </c>
      <c r="D4904" t="s">
        <v>471</v>
      </c>
    </row>
    <row r="4905" spans="1:262">
      <c s="110" r="A4905" t="n">
        <v>1984</v>
      </c>
      <c s="110" r="B4905" t="s">
        <v>469</v>
      </c>
      <c s="110" r="C4905" t="s">
        <v>470</v>
      </c>
      <c r="D4905" t="s">
        <v>471</v>
      </c>
    </row>
    <row r="4906" spans="1:262">
      <c s="110" r="A4906" t="n">
        <v>1985</v>
      </c>
      <c s="110" r="B4906" t="s">
        <v>469</v>
      </c>
      <c s="110" r="C4906" t="s">
        <v>470</v>
      </c>
      <c r="D4906" t="s">
        <v>471</v>
      </c>
    </row>
    <row r="4907" spans="1:262">
      <c s="110" r="A4907" t="n">
        <v>1986</v>
      </c>
      <c s="110" r="B4907" t="s">
        <v>469</v>
      </c>
      <c s="110" r="C4907" t="s">
        <v>470</v>
      </c>
      <c r="D4907" t="s">
        <v>471</v>
      </c>
    </row>
    <row r="4908" spans="1:262">
      <c s="110" r="A4908" t="n">
        <v>1987</v>
      </c>
      <c s="110" r="B4908" t="s">
        <v>469</v>
      </c>
      <c s="110" r="C4908" t="s">
        <v>470</v>
      </c>
      <c r="D4908" t="s">
        <v>471</v>
      </c>
    </row>
    <row r="4909" spans="1:262">
      <c s="110" r="A4909" t="n">
        <v>1988</v>
      </c>
      <c s="110" r="B4909" t="s">
        <v>469</v>
      </c>
      <c s="110" r="C4909" t="s">
        <v>470</v>
      </c>
      <c r="D4909" t="s">
        <v>471</v>
      </c>
    </row>
    <row r="4910" spans="1:262">
      <c s="110" r="A4910" t="n">
        <v>1989</v>
      </c>
      <c s="110" r="B4910" t="s">
        <v>469</v>
      </c>
      <c s="110" r="C4910" t="s">
        <v>470</v>
      </c>
      <c r="D4910" t="s">
        <v>471</v>
      </c>
    </row>
    <row r="4911" spans="1:262">
      <c s="110" r="A4911" t="n">
        <v>1990</v>
      </c>
      <c s="110" r="B4911" t="s">
        <v>469</v>
      </c>
      <c s="110" r="C4911" t="s">
        <v>470</v>
      </c>
      <c r="D4911" t="s">
        <v>471</v>
      </c>
    </row>
    <row r="4912" spans="1:262">
      <c s="110" r="A4912" t="n">
        <v>1991</v>
      </c>
      <c s="110" r="B4912" t="s">
        <v>469</v>
      </c>
      <c s="110" r="C4912" t="s">
        <v>470</v>
      </c>
      <c r="D4912" t="s">
        <v>471</v>
      </c>
    </row>
    <row r="4913" spans="1:262">
      <c s="110" r="A4913" t="n">
        <v>1992</v>
      </c>
      <c s="110" r="B4913" t="s">
        <v>469</v>
      </c>
      <c s="110" r="C4913" t="s">
        <v>470</v>
      </c>
      <c r="D4913" t="s">
        <v>471</v>
      </c>
    </row>
    <row r="4914" spans="1:262">
      <c s="110" r="A4914" t="n">
        <v>1993</v>
      </c>
      <c s="110" r="B4914" t="s">
        <v>469</v>
      </c>
      <c s="110" r="C4914" t="s">
        <v>470</v>
      </c>
      <c r="D4914" t="s">
        <v>471</v>
      </c>
    </row>
    <row r="4915" spans="1:262">
      <c s="110" r="A4915" t="n">
        <v>1994</v>
      </c>
      <c s="110" r="B4915" t="s">
        <v>469</v>
      </c>
      <c s="110" r="C4915" t="s">
        <v>470</v>
      </c>
      <c r="D4915" t="s">
        <v>471</v>
      </c>
    </row>
    <row r="4916" spans="1:262">
      <c s="110" r="A4916" t="n">
        <v>1995</v>
      </c>
      <c s="110" r="B4916" t="s">
        <v>469</v>
      </c>
      <c s="110" r="C4916" t="s">
        <v>470</v>
      </c>
      <c r="D4916" t="s">
        <v>471</v>
      </c>
    </row>
    <row r="4917" spans="1:262">
      <c s="110" r="A4917" t="n">
        <v>1996</v>
      </c>
      <c s="110" r="B4917" t="s">
        <v>469</v>
      </c>
      <c s="110" r="C4917" t="s">
        <v>470</v>
      </c>
      <c r="D4917" t="s">
        <v>471</v>
      </c>
    </row>
    <row r="4918" spans="1:262">
      <c s="110" r="A4918" t="n">
        <v>1997</v>
      </c>
      <c s="110" r="B4918" t="s">
        <v>469</v>
      </c>
      <c s="110" r="C4918" t="s">
        <v>470</v>
      </c>
      <c r="D4918" t="s">
        <v>471</v>
      </c>
    </row>
    <row r="4919" spans="1:262">
      <c s="110" r="A4919" t="n">
        <v>1998</v>
      </c>
      <c s="110" r="B4919" t="s">
        <v>469</v>
      </c>
      <c s="110" r="C4919" t="s">
        <v>470</v>
      </c>
      <c r="D4919" t="s">
        <v>471</v>
      </c>
    </row>
    <row r="4920" spans="1:262">
      <c s="110" r="A4920" t="n">
        <v>1999</v>
      </c>
      <c s="110" r="B4920" t="s">
        <v>469</v>
      </c>
      <c s="110" r="C4920" t="s">
        <v>470</v>
      </c>
      <c r="D4920" t="s">
        <v>471</v>
      </c>
    </row>
    <row r="4921" spans="1:262">
      <c s="110" r="A4921" t="n">
        <v>2000</v>
      </c>
      <c s="110" r="B4921" t="s">
        <v>469</v>
      </c>
      <c s="110" r="C4921" t="s">
        <v>470</v>
      </c>
      <c r="D4921" t="s">
        <v>471</v>
      </c>
    </row>
    <row r="4922" spans="1:262">
      <c s="110" r="A4922" t="n">
        <v>2001</v>
      </c>
      <c s="110" r="B4922" t="s">
        <v>469</v>
      </c>
      <c s="110" r="C4922" t="s">
        <v>470</v>
      </c>
      <c r="D4922" t="s">
        <v>471</v>
      </c>
    </row>
    <row r="4923" spans="1:262">
      <c s="110" r="A4923" t="n">
        <v>2002</v>
      </c>
      <c s="110" r="B4923" t="s">
        <v>469</v>
      </c>
      <c s="110" r="C4923" t="s">
        <v>470</v>
      </c>
      <c r="D4923" t="s">
        <v>471</v>
      </c>
    </row>
    <row r="4924" spans="1:262">
      <c s="110" r="A4924" t="n">
        <v>2003</v>
      </c>
      <c s="110" r="B4924" t="s">
        <v>469</v>
      </c>
      <c s="110" r="C4924" t="s">
        <v>470</v>
      </c>
      <c r="D4924" t="s">
        <v>471</v>
      </c>
    </row>
    <row r="4925" spans="1:262">
      <c s="110" r="A4925" t="n">
        <v>2004</v>
      </c>
      <c s="110" r="B4925" t="s">
        <v>469</v>
      </c>
      <c s="110" r="C4925" t="s">
        <v>470</v>
      </c>
      <c r="D4925" t="s">
        <v>471</v>
      </c>
    </row>
    <row r="4926" spans="1:262">
      <c s="110" r="A4926" t="n">
        <v>2005</v>
      </c>
      <c s="110" r="B4926" t="s">
        <v>469</v>
      </c>
      <c s="110" r="C4926" t="s">
        <v>470</v>
      </c>
      <c r="D4926" t="s">
        <v>471</v>
      </c>
    </row>
    <row r="4927" spans="1:262">
      <c s="110" r="A4927" t="n">
        <v>2006</v>
      </c>
      <c s="110" r="B4927" t="s">
        <v>469</v>
      </c>
      <c s="110" r="C4927" t="s">
        <v>470</v>
      </c>
      <c r="D4927" t="s">
        <v>471</v>
      </c>
    </row>
    <row r="4928" spans="1:262">
      <c s="110" r="A4928" t="n">
        <v>2007</v>
      </c>
      <c s="110" r="B4928" t="s">
        <v>469</v>
      </c>
      <c s="110" r="C4928" t="s">
        <v>470</v>
      </c>
      <c r="D4928" t="s">
        <v>471</v>
      </c>
    </row>
    <row r="4929" spans="1:262">
      <c s="110" r="A4929" t="n">
        <v>2008</v>
      </c>
      <c s="110" r="B4929" t="s">
        <v>469</v>
      </c>
      <c s="110" r="C4929" t="s">
        <v>470</v>
      </c>
      <c r="D4929" t="s">
        <v>471</v>
      </c>
    </row>
    <row r="4930" spans="1:262">
      <c s="110" r="A4930" t="n">
        <v>2009</v>
      </c>
      <c s="110" r="B4930" t="s">
        <v>469</v>
      </c>
      <c s="110" r="C4930" t="s">
        <v>470</v>
      </c>
      <c r="D4930" t="s">
        <v>471</v>
      </c>
    </row>
    <row r="4931" spans="1:262">
      <c s="110" r="A4931" t="n">
        <v>2010</v>
      </c>
      <c s="110" r="B4931" t="s">
        <v>469</v>
      </c>
      <c s="110" r="C4931" t="s">
        <v>470</v>
      </c>
      <c r="D4931" t="s">
        <v>471</v>
      </c>
    </row>
    <row r="4932" spans="1:262">
      <c s="110" r="A4932" t="n">
        <v>2011</v>
      </c>
      <c s="110" r="B4932" t="s">
        <v>469</v>
      </c>
      <c s="110" r="C4932" t="s">
        <v>470</v>
      </c>
      <c r="D4932" t="s">
        <v>471</v>
      </c>
    </row>
    <row r="4933" spans="1:262">
      <c s="110" r="A4933" t="n">
        <v>2012</v>
      </c>
      <c s="110" r="B4933" t="s">
        <v>469</v>
      </c>
      <c s="110" r="C4933" t="s">
        <v>470</v>
      </c>
      <c r="D4933" t="s">
        <v>471</v>
      </c>
    </row>
    <row r="4934" spans="1:262">
      <c s="110" r="A4934" t="n">
        <v>2013</v>
      </c>
      <c s="110" r="B4934" t="s">
        <v>469</v>
      </c>
      <c s="110" r="C4934" t="s">
        <v>470</v>
      </c>
      <c r="D4934" t="s">
        <v>471</v>
      </c>
    </row>
    <row r="4935" spans="1:262">
      <c s="110" r="A4935" t="n">
        <v>2014</v>
      </c>
      <c s="110" r="B4935" t="s">
        <v>469</v>
      </c>
      <c s="110" r="C4935" t="s">
        <v>470</v>
      </c>
      <c r="D4935" t="s">
        <v>471</v>
      </c>
    </row>
    <row r="4936" spans="1:262">
      <c s="110" r="A4936" t="n">
        <v>2015</v>
      </c>
      <c s="110" r="B4936" t="s">
        <v>469</v>
      </c>
      <c s="110" r="C4936" t="s">
        <v>470</v>
      </c>
      <c r="D4936" t="s">
        <v>471</v>
      </c>
    </row>
    <row r="4937" spans="1:262">
      <c s="110" r="A4937" t="n">
        <v>2016</v>
      </c>
      <c s="110" r="B4937" t="s">
        <v>469</v>
      </c>
      <c s="110" r="C4937" t="s">
        <v>470</v>
      </c>
      <c r="D4937" t="s">
        <v>471</v>
      </c>
    </row>
    <row r="4938" spans="1:262">
      <c s="110" r="A4938" t="n">
        <v>1970</v>
      </c>
      <c s="110" r="B4938" t="s">
        <v>472</v>
      </c>
      <c s="110" r="C4938" t="s">
        <v>473</v>
      </c>
      <c r="D4938" t="s">
        <v>474</v>
      </c>
    </row>
    <row r="4939" spans="1:262">
      <c s="110" r="A4939" t="n">
        <v>1971</v>
      </c>
      <c s="110" r="B4939" t="s">
        <v>472</v>
      </c>
      <c s="110" r="C4939" t="s">
        <v>473</v>
      </c>
      <c r="D4939" t="s">
        <v>474</v>
      </c>
    </row>
    <row r="4940" spans="1:262">
      <c s="110" r="A4940" t="n">
        <v>1972</v>
      </c>
      <c s="110" r="B4940" t="s">
        <v>472</v>
      </c>
      <c s="110" r="C4940" t="s">
        <v>473</v>
      </c>
      <c r="D4940" t="s">
        <v>474</v>
      </c>
    </row>
    <row r="4941" spans="1:262">
      <c s="110" r="A4941" t="n">
        <v>1973</v>
      </c>
      <c s="110" r="B4941" t="s">
        <v>472</v>
      </c>
      <c s="110" r="C4941" t="s">
        <v>473</v>
      </c>
      <c r="D4941" t="s">
        <v>474</v>
      </c>
    </row>
    <row r="4942" spans="1:262">
      <c s="110" r="A4942" t="n">
        <v>1974</v>
      </c>
      <c s="110" r="B4942" t="s">
        <v>472</v>
      </c>
      <c s="110" r="C4942" t="s">
        <v>473</v>
      </c>
      <c r="D4942" t="s">
        <v>474</v>
      </c>
    </row>
    <row r="4943" spans="1:262">
      <c s="110" r="A4943" t="n">
        <v>1975</v>
      </c>
      <c s="110" r="B4943" t="s">
        <v>472</v>
      </c>
      <c s="110" r="C4943" t="s">
        <v>473</v>
      </c>
      <c r="D4943" t="s">
        <v>474</v>
      </c>
    </row>
    <row r="4944" spans="1:262">
      <c s="110" r="A4944" t="n">
        <v>1976</v>
      </c>
      <c s="110" r="B4944" t="s">
        <v>472</v>
      </c>
      <c s="110" r="C4944" t="s">
        <v>473</v>
      </c>
      <c r="D4944" t="s">
        <v>474</v>
      </c>
    </row>
    <row r="4945" spans="1:262">
      <c s="110" r="A4945" t="n">
        <v>1977</v>
      </c>
      <c s="110" r="B4945" t="s">
        <v>472</v>
      </c>
      <c s="110" r="C4945" t="s">
        <v>473</v>
      </c>
      <c r="D4945" t="s">
        <v>474</v>
      </c>
    </row>
    <row r="4946" spans="1:262">
      <c s="110" r="A4946" t="n">
        <v>1978</v>
      </c>
      <c s="110" r="B4946" t="s">
        <v>472</v>
      </c>
      <c s="110" r="C4946" t="s">
        <v>473</v>
      </c>
      <c r="D4946" t="s">
        <v>474</v>
      </c>
    </row>
    <row r="4947" spans="1:262">
      <c s="110" r="A4947" t="n">
        <v>1979</v>
      </c>
      <c s="110" r="B4947" t="s">
        <v>472</v>
      </c>
      <c s="110" r="C4947" t="s">
        <v>473</v>
      </c>
      <c r="D4947" t="s">
        <v>474</v>
      </c>
    </row>
    <row r="4948" spans="1:262">
      <c s="110" r="A4948" t="n">
        <v>1980</v>
      </c>
      <c s="110" r="B4948" t="s">
        <v>472</v>
      </c>
      <c s="110" r="C4948" t="s">
        <v>473</v>
      </c>
      <c r="D4948" t="s">
        <v>474</v>
      </c>
    </row>
    <row r="4949" spans="1:262">
      <c s="110" r="A4949" t="n">
        <v>1981</v>
      </c>
      <c s="110" r="B4949" t="s">
        <v>472</v>
      </c>
      <c s="110" r="C4949" t="s">
        <v>473</v>
      </c>
      <c r="D4949" t="s">
        <v>474</v>
      </c>
    </row>
    <row r="4950" spans="1:262">
      <c s="110" r="A4950" t="n">
        <v>1982</v>
      </c>
      <c s="110" r="B4950" t="s">
        <v>472</v>
      </c>
      <c s="110" r="C4950" t="s">
        <v>473</v>
      </c>
      <c r="D4950" t="s">
        <v>474</v>
      </c>
    </row>
    <row r="4951" spans="1:262">
      <c s="110" r="A4951" t="n">
        <v>1983</v>
      </c>
      <c s="110" r="B4951" t="s">
        <v>472</v>
      </c>
      <c s="110" r="C4951" t="s">
        <v>473</v>
      </c>
      <c r="D4951" t="s">
        <v>474</v>
      </c>
    </row>
    <row r="4952" spans="1:262">
      <c s="110" r="A4952" t="n">
        <v>1984</v>
      </c>
      <c s="110" r="B4952" t="s">
        <v>472</v>
      </c>
      <c s="110" r="C4952" t="s">
        <v>473</v>
      </c>
      <c r="D4952" t="s">
        <v>474</v>
      </c>
    </row>
    <row r="4953" spans="1:262">
      <c s="110" r="A4953" t="n">
        <v>1985</v>
      </c>
      <c s="110" r="B4953" t="s">
        <v>472</v>
      </c>
      <c s="110" r="C4953" t="s">
        <v>473</v>
      </c>
      <c r="D4953" t="s">
        <v>474</v>
      </c>
    </row>
    <row r="4954" spans="1:262">
      <c s="110" r="A4954" t="n">
        <v>1986</v>
      </c>
      <c s="110" r="B4954" t="s">
        <v>472</v>
      </c>
      <c s="110" r="C4954" t="s">
        <v>473</v>
      </c>
      <c r="D4954" t="s">
        <v>474</v>
      </c>
    </row>
    <row r="4955" spans="1:262">
      <c s="110" r="A4955" t="n">
        <v>1987</v>
      </c>
      <c s="110" r="B4955" t="s">
        <v>472</v>
      </c>
      <c s="110" r="C4955" t="s">
        <v>473</v>
      </c>
      <c r="D4955" t="s">
        <v>474</v>
      </c>
    </row>
    <row r="4956" spans="1:262">
      <c s="110" r="A4956" t="n">
        <v>1988</v>
      </c>
      <c s="110" r="B4956" t="s">
        <v>472</v>
      </c>
      <c s="110" r="C4956" t="s">
        <v>473</v>
      </c>
      <c r="D4956" t="s">
        <v>474</v>
      </c>
    </row>
    <row r="4957" spans="1:262">
      <c s="110" r="A4957" t="n">
        <v>1989</v>
      </c>
      <c s="110" r="B4957" t="s">
        <v>472</v>
      </c>
      <c s="110" r="C4957" t="s">
        <v>473</v>
      </c>
      <c r="D4957" t="s">
        <v>474</v>
      </c>
    </row>
    <row r="4958" spans="1:262">
      <c s="110" r="A4958" t="n">
        <v>1990</v>
      </c>
      <c s="110" r="B4958" t="s">
        <v>472</v>
      </c>
      <c s="110" r="C4958" t="s">
        <v>473</v>
      </c>
      <c r="D4958" t="s">
        <v>474</v>
      </c>
    </row>
    <row r="4959" spans="1:262">
      <c s="110" r="A4959" t="n">
        <v>1991</v>
      </c>
      <c s="110" r="B4959" t="s">
        <v>472</v>
      </c>
      <c s="110" r="C4959" t="s">
        <v>473</v>
      </c>
      <c r="D4959" t="s">
        <v>474</v>
      </c>
    </row>
    <row r="4960" spans="1:262">
      <c s="110" r="A4960" t="n">
        <v>1992</v>
      </c>
      <c s="110" r="B4960" t="s">
        <v>472</v>
      </c>
      <c s="110" r="C4960" t="s">
        <v>473</v>
      </c>
      <c r="D4960" t="s">
        <v>474</v>
      </c>
    </row>
    <row r="4961" spans="1:262">
      <c s="110" r="A4961" t="n">
        <v>1993</v>
      </c>
      <c s="110" r="B4961" t="s">
        <v>472</v>
      </c>
      <c s="110" r="C4961" t="s">
        <v>473</v>
      </c>
      <c r="D4961" t="s">
        <v>474</v>
      </c>
    </row>
    <row r="4962" spans="1:262">
      <c s="110" r="A4962" t="n">
        <v>1994</v>
      </c>
      <c s="110" r="B4962" t="s">
        <v>472</v>
      </c>
      <c s="110" r="C4962" t="s">
        <v>473</v>
      </c>
      <c r="D4962" t="s">
        <v>474</v>
      </c>
    </row>
    <row r="4963" spans="1:262">
      <c s="110" r="A4963" t="n">
        <v>1995</v>
      </c>
      <c s="110" r="B4963" t="s">
        <v>472</v>
      </c>
      <c s="110" r="C4963" t="s">
        <v>473</v>
      </c>
      <c r="D4963" t="s">
        <v>474</v>
      </c>
    </row>
    <row r="4964" spans="1:262">
      <c s="110" r="A4964" t="n">
        <v>1996</v>
      </c>
      <c s="110" r="B4964" t="s">
        <v>472</v>
      </c>
      <c s="110" r="C4964" t="s">
        <v>473</v>
      </c>
      <c r="D4964" t="s">
        <v>474</v>
      </c>
    </row>
    <row r="4965" spans="1:262">
      <c s="110" r="A4965" t="n">
        <v>1997</v>
      </c>
      <c s="110" r="B4965" t="s">
        <v>472</v>
      </c>
      <c s="110" r="C4965" t="s">
        <v>473</v>
      </c>
      <c r="D4965" t="s">
        <v>474</v>
      </c>
    </row>
    <row r="4966" spans="1:262">
      <c s="110" r="A4966" t="n">
        <v>1998</v>
      </c>
      <c s="110" r="B4966" t="s">
        <v>472</v>
      </c>
      <c s="110" r="C4966" t="s">
        <v>473</v>
      </c>
      <c r="D4966" t="s">
        <v>474</v>
      </c>
    </row>
    <row r="4967" spans="1:262">
      <c s="110" r="A4967" t="n">
        <v>1999</v>
      </c>
      <c s="110" r="B4967" t="s">
        <v>472</v>
      </c>
      <c s="110" r="C4967" t="s">
        <v>473</v>
      </c>
      <c r="D4967" t="s">
        <v>474</v>
      </c>
    </row>
    <row r="4968" spans="1:262">
      <c s="110" r="A4968" t="n">
        <v>2000</v>
      </c>
      <c s="110" r="B4968" t="s">
        <v>472</v>
      </c>
      <c s="110" r="C4968" t="s">
        <v>473</v>
      </c>
      <c r="D4968" t="s">
        <v>474</v>
      </c>
    </row>
    <row r="4969" spans="1:262">
      <c s="110" r="A4969" t="n">
        <v>2001</v>
      </c>
      <c s="110" r="B4969" t="s">
        <v>472</v>
      </c>
      <c s="110" r="C4969" t="s">
        <v>473</v>
      </c>
      <c r="D4969" t="s">
        <v>474</v>
      </c>
    </row>
    <row r="4970" spans="1:262">
      <c s="110" r="A4970" t="n">
        <v>2002</v>
      </c>
      <c s="110" r="B4970" t="s">
        <v>472</v>
      </c>
      <c s="110" r="C4970" t="s">
        <v>473</v>
      </c>
      <c r="D4970" t="s">
        <v>474</v>
      </c>
    </row>
    <row r="4971" spans="1:262">
      <c s="110" r="A4971" t="n">
        <v>2003</v>
      </c>
      <c s="110" r="B4971" t="s">
        <v>472</v>
      </c>
      <c s="110" r="C4971" t="s">
        <v>473</v>
      </c>
      <c r="D4971" t="s">
        <v>474</v>
      </c>
    </row>
    <row r="4972" spans="1:262">
      <c s="110" r="A4972" t="n">
        <v>2004</v>
      </c>
      <c s="110" r="B4972" t="s">
        <v>472</v>
      </c>
      <c s="110" r="C4972" t="s">
        <v>473</v>
      </c>
      <c r="D4972" t="s">
        <v>474</v>
      </c>
    </row>
    <row r="4973" spans="1:262">
      <c s="110" r="A4973" t="n">
        <v>2005</v>
      </c>
      <c s="110" r="B4973" t="s">
        <v>472</v>
      </c>
      <c s="110" r="C4973" t="s">
        <v>473</v>
      </c>
      <c r="D4973" t="s">
        <v>474</v>
      </c>
    </row>
    <row r="4974" spans="1:262">
      <c s="110" r="A4974" t="n">
        <v>2006</v>
      </c>
      <c s="110" r="B4974" t="s">
        <v>472</v>
      </c>
      <c s="110" r="C4974" t="s">
        <v>473</v>
      </c>
      <c r="D4974" t="s">
        <v>474</v>
      </c>
    </row>
    <row r="4975" spans="1:262">
      <c s="110" r="A4975" t="n">
        <v>2007</v>
      </c>
      <c s="110" r="B4975" t="s">
        <v>472</v>
      </c>
      <c s="110" r="C4975" t="s">
        <v>473</v>
      </c>
      <c r="D4975" t="s">
        <v>474</v>
      </c>
    </row>
    <row r="4976" spans="1:262">
      <c s="110" r="A4976" t="n">
        <v>2008</v>
      </c>
      <c s="110" r="B4976" t="s">
        <v>472</v>
      </c>
      <c s="110" r="C4976" t="s">
        <v>473</v>
      </c>
      <c r="D4976" t="s">
        <v>474</v>
      </c>
    </row>
    <row r="4977" spans="1:262">
      <c s="110" r="A4977" t="n">
        <v>2009</v>
      </c>
      <c s="110" r="B4977" t="s">
        <v>472</v>
      </c>
      <c s="110" r="C4977" t="s">
        <v>473</v>
      </c>
      <c r="D4977" t="s">
        <v>474</v>
      </c>
    </row>
    <row r="4978" spans="1:262">
      <c s="110" r="A4978" t="n">
        <v>2010</v>
      </c>
      <c s="110" r="B4978" t="s">
        <v>472</v>
      </c>
      <c s="110" r="C4978" t="s">
        <v>473</v>
      </c>
      <c r="D4978" t="s">
        <v>474</v>
      </c>
    </row>
    <row r="4979" spans="1:262">
      <c s="110" r="A4979" t="n">
        <v>2011</v>
      </c>
      <c s="110" r="B4979" t="s">
        <v>472</v>
      </c>
      <c s="110" r="C4979" t="s">
        <v>473</v>
      </c>
      <c r="D4979" t="s">
        <v>474</v>
      </c>
    </row>
    <row r="4980" spans="1:262">
      <c s="110" r="A4980" t="n">
        <v>2012</v>
      </c>
      <c s="110" r="B4980" t="s">
        <v>472</v>
      </c>
      <c s="110" r="C4980" t="s">
        <v>473</v>
      </c>
      <c r="D4980" t="s">
        <v>474</v>
      </c>
    </row>
    <row r="4981" spans="1:262">
      <c s="110" r="A4981" t="n">
        <v>2013</v>
      </c>
      <c s="110" r="B4981" t="s">
        <v>472</v>
      </c>
      <c s="110" r="C4981" t="s">
        <v>473</v>
      </c>
      <c r="D4981" t="s">
        <v>474</v>
      </c>
    </row>
    <row r="4982" spans="1:262">
      <c s="110" r="A4982" t="n">
        <v>2014</v>
      </c>
      <c s="110" r="B4982" t="s">
        <v>472</v>
      </c>
      <c s="110" r="C4982" t="s">
        <v>473</v>
      </c>
      <c r="D4982" t="s">
        <v>474</v>
      </c>
    </row>
    <row r="4983" spans="1:262">
      <c s="110" r="A4983" t="n">
        <v>2015</v>
      </c>
      <c s="110" r="B4983" t="s">
        <v>472</v>
      </c>
      <c s="110" r="C4983" t="s">
        <v>473</v>
      </c>
      <c r="D4983" t="s">
        <v>474</v>
      </c>
    </row>
    <row r="4984" spans="1:262">
      <c s="110" r="A4984" t="n">
        <v>2016</v>
      </c>
      <c s="110" r="B4984" t="s">
        <v>472</v>
      </c>
      <c s="110" r="C4984" t="s">
        <v>473</v>
      </c>
      <c r="D4984" t="s">
        <v>474</v>
      </c>
    </row>
    <row r="4985" spans="1:262">
      <c s="110" r="A4985" t="n">
        <v>1970</v>
      </c>
      <c s="110" r="B4985" t="s">
        <v>475</v>
      </c>
      <c s="110" r="C4985" t="s">
        <v>476</v>
      </c>
      <c r="D4985" t="s">
        <v>477</v>
      </c>
    </row>
    <row r="4986" spans="1:262">
      <c s="110" r="A4986" t="n">
        <v>1971</v>
      </c>
      <c s="110" r="B4986" t="s">
        <v>475</v>
      </c>
      <c s="110" r="C4986" t="s">
        <v>476</v>
      </c>
      <c r="D4986" t="s">
        <v>477</v>
      </c>
    </row>
    <row r="4987" spans="1:262">
      <c s="110" r="A4987" t="n">
        <v>1972</v>
      </c>
      <c s="110" r="B4987" t="s">
        <v>475</v>
      </c>
      <c s="110" r="C4987" t="s">
        <v>476</v>
      </c>
      <c r="D4987" t="s">
        <v>477</v>
      </c>
    </row>
    <row r="4988" spans="1:262">
      <c s="110" r="A4988" t="n">
        <v>1973</v>
      </c>
      <c s="110" r="B4988" t="s">
        <v>475</v>
      </c>
      <c s="110" r="C4988" t="s">
        <v>476</v>
      </c>
      <c r="D4988" t="s">
        <v>477</v>
      </c>
    </row>
    <row r="4989" spans="1:262">
      <c s="110" r="A4989" t="n">
        <v>1974</v>
      </c>
      <c s="110" r="B4989" t="s">
        <v>475</v>
      </c>
      <c s="110" r="C4989" t="s">
        <v>476</v>
      </c>
      <c r="D4989" t="s">
        <v>477</v>
      </c>
    </row>
    <row r="4990" spans="1:262">
      <c s="110" r="A4990" t="n">
        <v>1975</v>
      </c>
      <c s="110" r="B4990" t="s">
        <v>475</v>
      </c>
      <c s="110" r="C4990" t="s">
        <v>476</v>
      </c>
      <c r="D4990" t="s">
        <v>477</v>
      </c>
    </row>
    <row r="4991" spans="1:262">
      <c s="110" r="A4991" t="n">
        <v>1976</v>
      </c>
      <c s="110" r="B4991" t="s">
        <v>475</v>
      </c>
      <c s="110" r="C4991" t="s">
        <v>476</v>
      </c>
      <c r="D4991" t="s">
        <v>477</v>
      </c>
    </row>
    <row r="4992" spans="1:262">
      <c s="110" r="A4992" t="n">
        <v>1977</v>
      </c>
      <c s="110" r="B4992" t="s">
        <v>475</v>
      </c>
      <c s="110" r="C4992" t="s">
        <v>476</v>
      </c>
      <c r="D4992" t="s">
        <v>477</v>
      </c>
    </row>
    <row r="4993" spans="1:262">
      <c s="110" r="A4993" t="n">
        <v>1978</v>
      </c>
      <c s="110" r="B4993" t="s">
        <v>475</v>
      </c>
      <c s="110" r="C4993" t="s">
        <v>476</v>
      </c>
      <c r="D4993" t="s">
        <v>477</v>
      </c>
    </row>
    <row r="4994" spans="1:262">
      <c s="110" r="A4994" t="n">
        <v>1979</v>
      </c>
      <c s="110" r="B4994" t="s">
        <v>475</v>
      </c>
      <c s="110" r="C4994" t="s">
        <v>476</v>
      </c>
      <c r="D4994" t="s">
        <v>477</v>
      </c>
    </row>
    <row r="4995" spans="1:262">
      <c s="110" r="A4995" t="n">
        <v>1980</v>
      </c>
      <c s="110" r="B4995" t="s">
        <v>475</v>
      </c>
      <c s="110" r="C4995" t="s">
        <v>476</v>
      </c>
      <c r="D4995" t="s">
        <v>477</v>
      </c>
    </row>
    <row r="4996" spans="1:262">
      <c s="110" r="A4996" t="n">
        <v>1981</v>
      </c>
      <c s="110" r="B4996" t="s">
        <v>475</v>
      </c>
      <c s="110" r="C4996" t="s">
        <v>476</v>
      </c>
      <c r="D4996" t="s">
        <v>477</v>
      </c>
    </row>
    <row r="4997" spans="1:262">
      <c s="110" r="A4997" t="n">
        <v>1982</v>
      </c>
      <c s="110" r="B4997" t="s">
        <v>475</v>
      </c>
      <c s="110" r="C4997" t="s">
        <v>476</v>
      </c>
      <c r="D4997" t="s">
        <v>477</v>
      </c>
    </row>
    <row r="4998" spans="1:262">
      <c s="110" r="A4998" t="n">
        <v>1983</v>
      </c>
      <c s="110" r="B4998" t="s">
        <v>475</v>
      </c>
      <c s="110" r="C4998" t="s">
        <v>476</v>
      </c>
      <c r="D4998" t="s">
        <v>477</v>
      </c>
    </row>
    <row r="4999" spans="1:262">
      <c s="110" r="A4999" t="n">
        <v>1984</v>
      </c>
      <c s="110" r="B4999" t="s">
        <v>475</v>
      </c>
      <c s="110" r="C4999" t="s">
        <v>476</v>
      </c>
      <c r="D4999" t="s">
        <v>477</v>
      </c>
    </row>
    <row r="5000" spans="1:262">
      <c s="110" r="A5000" t="n">
        <v>1985</v>
      </c>
      <c s="110" r="B5000" t="s">
        <v>475</v>
      </c>
      <c s="110" r="C5000" t="s">
        <v>476</v>
      </c>
      <c r="D5000" t="s">
        <v>477</v>
      </c>
    </row>
    <row r="5001" spans="1:262">
      <c s="110" r="A5001" t="n">
        <v>1986</v>
      </c>
      <c s="110" r="B5001" t="s">
        <v>475</v>
      </c>
      <c s="110" r="C5001" t="s">
        <v>476</v>
      </c>
      <c r="D5001" t="s">
        <v>477</v>
      </c>
    </row>
    <row r="5002" spans="1:262">
      <c s="110" r="A5002" t="n">
        <v>1987</v>
      </c>
      <c s="110" r="B5002" t="s">
        <v>475</v>
      </c>
      <c s="110" r="C5002" t="s">
        <v>476</v>
      </c>
      <c r="D5002" t="s">
        <v>477</v>
      </c>
    </row>
    <row r="5003" spans="1:262">
      <c s="110" r="A5003" t="n">
        <v>1988</v>
      </c>
      <c s="110" r="B5003" t="s">
        <v>475</v>
      </c>
      <c s="110" r="C5003" t="s">
        <v>476</v>
      </c>
      <c r="D5003" t="s">
        <v>477</v>
      </c>
    </row>
    <row r="5004" spans="1:262">
      <c s="110" r="A5004" t="n">
        <v>1989</v>
      </c>
      <c s="110" r="B5004" t="s">
        <v>475</v>
      </c>
      <c s="110" r="C5004" t="s">
        <v>476</v>
      </c>
      <c r="D5004" t="s">
        <v>477</v>
      </c>
    </row>
    <row r="5005" spans="1:262">
      <c s="110" r="A5005" t="n">
        <v>1990</v>
      </c>
      <c s="110" r="B5005" t="s">
        <v>475</v>
      </c>
      <c s="110" r="C5005" t="s">
        <v>476</v>
      </c>
      <c r="D5005" t="s">
        <v>477</v>
      </c>
    </row>
    <row r="5006" spans="1:262">
      <c s="110" r="A5006" t="n">
        <v>1991</v>
      </c>
      <c s="110" r="B5006" t="s">
        <v>475</v>
      </c>
      <c s="110" r="C5006" t="s">
        <v>476</v>
      </c>
      <c r="D5006" t="s">
        <v>477</v>
      </c>
    </row>
    <row r="5007" spans="1:262">
      <c s="110" r="A5007" t="n">
        <v>1992</v>
      </c>
      <c s="110" r="B5007" t="s">
        <v>475</v>
      </c>
      <c s="110" r="C5007" t="s">
        <v>476</v>
      </c>
      <c r="D5007" t="s">
        <v>477</v>
      </c>
    </row>
    <row r="5008" spans="1:262">
      <c s="110" r="A5008" t="n">
        <v>1993</v>
      </c>
      <c s="110" r="B5008" t="s">
        <v>475</v>
      </c>
      <c s="110" r="C5008" t="s">
        <v>476</v>
      </c>
      <c r="D5008" t="s">
        <v>477</v>
      </c>
    </row>
    <row r="5009" spans="1:262">
      <c s="110" r="A5009" t="n">
        <v>1994</v>
      </c>
      <c s="110" r="B5009" t="s">
        <v>475</v>
      </c>
      <c s="110" r="C5009" t="s">
        <v>476</v>
      </c>
      <c r="D5009" t="s">
        <v>477</v>
      </c>
    </row>
    <row r="5010" spans="1:262">
      <c s="110" r="A5010" t="n">
        <v>1995</v>
      </c>
      <c s="110" r="B5010" t="s">
        <v>475</v>
      </c>
      <c s="110" r="C5010" t="s">
        <v>476</v>
      </c>
      <c r="D5010" t="s">
        <v>477</v>
      </c>
    </row>
    <row r="5011" spans="1:262">
      <c s="110" r="A5011" t="n">
        <v>1996</v>
      </c>
      <c s="110" r="B5011" t="s">
        <v>475</v>
      </c>
      <c s="110" r="C5011" t="s">
        <v>476</v>
      </c>
      <c r="D5011" t="s">
        <v>477</v>
      </c>
    </row>
    <row r="5012" spans="1:262">
      <c s="110" r="A5012" t="n">
        <v>1997</v>
      </c>
      <c s="110" r="B5012" t="s">
        <v>475</v>
      </c>
      <c s="110" r="C5012" t="s">
        <v>476</v>
      </c>
      <c r="D5012" t="s">
        <v>477</v>
      </c>
    </row>
    <row r="5013" spans="1:262">
      <c s="110" r="A5013" t="n">
        <v>1998</v>
      </c>
      <c s="110" r="B5013" t="s">
        <v>475</v>
      </c>
      <c s="110" r="C5013" t="s">
        <v>476</v>
      </c>
      <c r="D5013" t="s">
        <v>477</v>
      </c>
    </row>
    <row r="5014" spans="1:262">
      <c s="110" r="A5014" t="n">
        <v>1999</v>
      </c>
      <c s="110" r="B5014" t="s">
        <v>475</v>
      </c>
      <c s="110" r="C5014" t="s">
        <v>476</v>
      </c>
      <c r="D5014" t="s">
        <v>477</v>
      </c>
    </row>
    <row r="5015" spans="1:262">
      <c s="110" r="A5015" t="n">
        <v>2000</v>
      </c>
      <c s="110" r="B5015" t="s">
        <v>475</v>
      </c>
      <c s="110" r="C5015" t="s">
        <v>476</v>
      </c>
      <c r="D5015" t="s">
        <v>477</v>
      </c>
    </row>
    <row r="5016" spans="1:262">
      <c s="110" r="A5016" t="n">
        <v>2001</v>
      </c>
      <c s="110" r="B5016" t="s">
        <v>475</v>
      </c>
      <c s="110" r="C5016" t="s">
        <v>476</v>
      </c>
      <c r="D5016" t="s">
        <v>477</v>
      </c>
    </row>
    <row r="5017" spans="1:262">
      <c s="110" r="A5017" t="n">
        <v>2002</v>
      </c>
      <c s="110" r="B5017" t="s">
        <v>475</v>
      </c>
      <c s="110" r="C5017" t="s">
        <v>476</v>
      </c>
      <c r="D5017" t="s">
        <v>477</v>
      </c>
    </row>
    <row r="5018" spans="1:262">
      <c s="110" r="A5018" t="n">
        <v>2003</v>
      </c>
      <c s="110" r="B5018" t="s">
        <v>475</v>
      </c>
      <c s="110" r="C5018" t="s">
        <v>476</v>
      </c>
      <c r="D5018" t="s">
        <v>477</v>
      </c>
    </row>
    <row r="5019" spans="1:262">
      <c s="110" r="A5019" t="n">
        <v>2004</v>
      </c>
      <c s="110" r="B5019" t="s">
        <v>475</v>
      </c>
      <c s="110" r="C5019" t="s">
        <v>476</v>
      </c>
      <c r="D5019" t="s">
        <v>477</v>
      </c>
    </row>
    <row r="5020" spans="1:262">
      <c s="110" r="A5020" t="n">
        <v>2005</v>
      </c>
      <c s="110" r="B5020" t="s">
        <v>475</v>
      </c>
      <c s="110" r="C5020" t="s">
        <v>476</v>
      </c>
      <c r="D5020" t="s">
        <v>477</v>
      </c>
    </row>
    <row r="5021" spans="1:262">
      <c s="110" r="A5021" t="n">
        <v>2006</v>
      </c>
      <c s="110" r="B5021" t="s">
        <v>475</v>
      </c>
      <c s="110" r="C5021" t="s">
        <v>476</v>
      </c>
      <c r="D5021" t="s">
        <v>477</v>
      </c>
    </row>
    <row r="5022" spans="1:262">
      <c s="110" r="A5022" t="n">
        <v>2007</v>
      </c>
      <c s="110" r="B5022" t="s">
        <v>475</v>
      </c>
      <c s="110" r="C5022" t="s">
        <v>476</v>
      </c>
      <c r="D5022" t="s">
        <v>477</v>
      </c>
    </row>
    <row r="5023" spans="1:262">
      <c s="110" r="A5023" t="n">
        <v>2008</v>
      </c>
      <c s="110" r="B5023" t="s">
        <v>475</v>
      </c>
      <c s="110" r="C5023" t="s">
        <v>476</v>
      </c>
      <c r="D5023" t="s">
        <v>477</v>
      </c>
    </row>
    <row r="5024" spans="1:262">
      <c s="110" r="A5024" t="n">
        <v>2009</v>
      </c>
      <c s="110" r="B5024" t="s">
        <v>475</v>
      </c>
      <c s="110" r="C5024" t="s">
        <v>476</v>
      </c>
      <c r="D5024" t="s">
        <v>477</v>
      </c>
    </row>
    <row r="5025" spans="1:262">
      <c s="110" r="A5025" t="n">
        <v>2010</v>
      </c>
      <c s="110" r="B5025" t="s">
        <v>475</v>
      </c>
      <c s="110" r="C5025" t="s">
        <v>476</v>
      </c>
      <c r="D5025" t="s">
        <v>477</v>
      </c>
    </row>
    <row r="5026" spans="1:262">
      <c s="110" r="A5026" t="n">
        <v>2011</v>
      </c>
      <c s="110" r="B5026" t="s">
        <v>475</v>
      </c>
      <c s="110" r="C5026" t="s">
        <v>476</v>
      </c>
      <c r="D5026" t="s">
        <v>477</v>
      </c>
    </row>
    <row r="5027" spans="1:262">
      <c s="110" r="A5027" t="n">
        <v>2012</v>
      </c>
      <c s="110" r="B5027" t="s">
        <v>475</v>
      </c>
      <c s="110" r="C5027" t="s">
        <v>476</v>
      </c>
      <c r="D5027" t="s">
        <v>477</v>
      </c>
    </row>
    <row r="5028" spans="1:262">
      <c s="110" r="A5028" t="n">
        <v>2013</v>
      </c>
      <c s="110" r="B5028" t="s">
        <v>475</v>
      </c>
      <c s="110" r="C5028" t="s">
        <v>476</v>
      </c>
      <c r="D5028" t="s">
        <v>477</v>
      </c>
    </row>
    <row r="5029" spans="1:262">
      <c s="110" r="A5029" t="n">
        <v>2014</v>
      </c>
      <c s="110" r="B5029" t="s">
        <v>475</v>
      </c>
      <c s="110" r="C5029" t="s">
        <v>476</v>
      </c>
      <c r="D5029" t="s">
        <v>477</v>
      </c>
    </row>
    <row r="5030" spans="1:262">
      <c s="110" r="A5030" t="n">
        <v>2015</v>
      </c>
      <c s="110" r="B5030" t="s">
        <v>475</v>
      </c>
      <c s="110" r="C5030" t="s">
        <v>476</v>
      </c>
      <c r="D5030" t="s">
        <v>477</v>
      </c>
    </row>
    <row r="5031" spans="1:262">
      <c s="110" r="A5031" t="n">
        <v>2016</v>
      </c>
      <c s="110" r="B5031" t="s">
        <v>475</v>
      </c>
      <c s="110" r="C5031" t="s">
        <v>476</v>
      </c>
      <c r="D5031" t="s">
        <v>477</v>
      </c>
    </row>
    <row r="5032" spans="1:262">
      <c s="110" r="A5032" t="n">
        <v>1970</v>
      </c>
      <c s="110" r="B5032" t="s">
        <v>478</v>
      </c>
      <c s="110" r="C5032" t="s">
        <v>479</v>
      </c>
      <c r="D5032" t="s">
        <v>480</v>
      </c>
    </row>
    <row r="5033" spans="1:262">
      <c s="110" r="A5033" t="n">
        <v>1971</v>
      </c>
      <c s="110" r="B5033" t="s">
        <v>478</v>
      </c>
      <c s="110" r="C5033" t="s">
        <v>479</v>
      </c>
      <c r="D5033" t="s">
        <v>480</v>
      </c>
    </row>
    <row r="5034" spans="1:262">
      <c s="110" r="A5034" t="n">
        <v>1972</v>
      </c>
      <c s="110" r="B5034" t="s">
        <v>478</v>
      </c>
      <c s="110" r="C5034" t="s">
        <v>479</v>
      </c>
      <c r="D5034" t="s">
        <v>480</v>
      </c>
    </row>
    <row r="5035" spans="1:262">
      <c s="110" r="A5035" t="n">
        <v>1973</v>
      </c>
      <c s="110" r="B5035" t="s">
        <v>478</v>
      </c>
      <c s="110" r="C5035" t="s">
        <v>479</v>
      </c>
      <c r="D5035" t="s">
        <v>480</v>
      </c>
    </row>
    <row r="5036" spans="1:262">
      <c s="110" r="A5036" t="n">
        <v>1974</v>
      </c>
      <c s="110" r="B5036" t="s">
        <v>478</v>
      </c>
      <c s="110" r="C5036" t="s">
        <v>479</v>
      </c>
      <c r="D5036" t="s">
        <v>480</v>
      </c>
    </row>
    <row r="5037" spans="1:262">
      <c s="110" r="A5037" t="n">
        <v>1975</v>
      </c>
      <c s="110" r="B5037" t="s">
        <v>478</v>
      </c>
      <c s="110" r="C5037" t="s">
        <v>479</v>
      </c>
      <c r="D5037" t="s">
        <v>480</v>
      </c>
    </row>
    <row r="5038" spans="1:262">
      <c s="110" r="A5038" t="n">
        <v>1976</v>
      </c>
      <c s="110" r="B5038" t="s">
        <v>478</v>
      </c>
      <c s="110" r="C5038" t="s">
        <v>479</v>
      </c>
      <c r="D5038" t="s">
        <v>480</v>
      </c>
    </row>
    <row r="5039" spans="1:262">
      <c s="110" r="A5039" t="n">
        <v>1977</v>
      </c>
      <c s="110" r="B5039" t="s">
        <v>478</v>
      </c>
      <c s="110" r="C5039" t="s">
        <v>479</v>
      </c>
      <c r="D5039" t="s">
        <v>480</v>
      </c>
    </row>
    <row r="5040" spans="1:262">
      <c s="110" r="A5040" t="n">
        <v>1978</v>
      </c>
      <c s="110" r="B5040" t="s">
        <v>478</v>
      </c>
      <c s="110" r="C5040" t="s">
        <v>479</v>
      </c>
      <c r="D5040" t="s">
        <v>480</v>
      </c>
    </row>
    <row r="5041" spans="1:262">
      <c s="110" r="A5041" t="n">
        <v>1979</v>
      </c>
      <c s="110" r="B5041" t="s">
        <v>478</v>
      </c>
      <c s="110" r="C5041" t="s">
        <v>479</v>
      </c>
      <c r="D5041" t="s">
        <v>480</v>
      </c>
    </row>
    <row r="5042" spans="1:262">
      <c s="110" r="A5042" t="n">
        <v>1980</v>
      </c>
      <c s="110" r="B5042" t="s">
        <v>478</v>
      </c>
      <c s="110" r="C5042" t="s">
        <v>479</v>
      </c>
      <c r="D5042" t="s">
        <v>480</v>
      </c>
    </row>
    <row r="5043" spans="1:262">
      <c s="110" r="A5043" t="n">
        <v>1981</v>
      </c>
      <c s="110" r="B5043" t="s">
        <v>478</v>
      </c>
      <c s="110" r="C5043" t="s">
        <v>479</v>
      </c>
      <c r="D5043" t="s">
        <v>480</v>
      </c>
    </row>
    <row r="5044" spans="1:262">
      <c s="110" r="A5044" t="n">
        <v>1982</v>
      </c>
      <c s="110" r="B5044" t="s">
        <v>478</v>
      </c>
      <c s="110" r="C5044" t="s">
        <v>479</v>
      </c>
      <c r="D5044" t="s">
        <v>480</v>
      </c>
    </row>
    <row r="5045" spans="1:262">
      <c s="110" r="A5045" t="n">
        <v>1983</v>
      </c>
      <c s="110" r="B5045" t="s">
        <v>478</v>
      </c>
      <c s="110" r="C5045" t="s">
        <v>479</v>
      </c>
      <c r="D5045" t="s">
        <v>480</v>
      </c>
    </row>
    <row r="5046" spans="1:262">
      <c s="110" r="A5046" t="n">
        <v>1984</v>
      </c>
      <c s="110" r="B5046" t="s">
        <v>478</v>
      </c>
      <c s="110" r="C5046" t="s">
        <v>479</v>
      </c>
      <c r="D5046" t="s">
        <v>480</v>
      </c>
    </row>
    <row r="5047" spans="1:262">
      <c s="110" r="A5047" t="n">
        <v>1985</v>
      </c>
      <c s="110" r="B5047" t="s">
        <v>478</v>
      </c>
      <c s="110" r="C5047" t="s">
        <v>479</v>
      </c>
      <c r="D5047" t="s">
        <v>480</v>
      </c>
    </row>
    <row r="5048" spans="1:262">
      <c s="110" r="A5048" t="n">
        <v>1986</v>
      </c>
      <c s="110" r="B5048" t="s">
        <v>478</v>
      </c>
      <c s="110" r="C5048" t="s">
        <v>479</v>
      </c>
      <c r="D5048" t="s">
        <v>480</v>
      </c>
    </row>
    <row r="5049" spans="1:262">
      <c s="110" r="A5049" t="n">
        <v>1987</v>
      </c>
      <c s="110" r="B5049" t="s">
        <v>478</v>
      </c>
      <c s="110" r="C5049" t="s">
        <v>479</v>
      </c>
      <c r="D5049" t="s">
        <v>480</v>
      </c>
    </row>
    <row r="5050" spans="1:262">
      <c s="110" r="A5050" t="n">
        <v>1988</v>
      </c>
      <c s="110" r="B5050" t="s">
        <v>478</v>
      </c>
      <c s="110" r="C5050" t="s">
        <v>479</v>
      </c>
      <c r="D5050" t="s">
        <v>480</v>
      </c>
    </row>
    <row r="5051" spans="1:262">
      <c s="110" r="A5051" t="n">
        <v>1989</v>
      </c>
      <c s="110" r="B5051" t="s">
        <v>478</v>
      </c>
      <c s="110" r="C5051" t="s">
        <v>479</v>
      </c>
      <c r="D5051" t="s">
        <v>480</v>
      </c>
    </row>
    <row r="5052" spans="1:262">
      <c s="110" r="A5052" t="n">
        <v>1990</v>
      </c>
      <c s="110" r="B5052" t="s">
        <v>478</v>
      </c>
      <c s="110" r="C5052" t="s">
        <v>479</v>
      </c>
      <c r="D5052" t="s">
        <v>480</v>
      </c>
    </row>
    <row r="5053" spans="1:262">
      <c s="110" r="A5053" t="n">
        <v>1991</v>
      </c>
      <c s="110" r="B5053" t="s">
        <v>478</v>
      </c>
      <c s="110" r="C5053" t="s">
        <v>479</v>
      </c>
      <c r="D5053" t="s">
        <v>480</v>
      </c>
    </row>
    <row r="5054" spans="1:262">
      <c s="110" r="A5054" t="n">
        <v>1992</v>
      </c>
      <c s="110" r="B5054" t="s">
        <v>478</v>
      </c>
      <c s="110" r="C5054" t="s">
        <v>479</v>
      </c>
      <c r="D5054" t="s">
        <v>480</v>
      </c>
    </row>
    <row r="5055" spans="1:262">
      <c s="110" r="A5055" t="n">
        <v>1993</v>
      </c>
      <c s="110" r="B5055" t="s">
        <v>478</v>
      </c>
      <c s="110" r="C5055" t="s">
        <v>479</v>
      </c>
      <c r="D5055" t="s">
        <v>480</v>
      </c>
    </row>
    <row r="5056" spans="1:262">
      <c s="110" r="A5056" t="n">
        <v>1994</v>
      </c>
      <c s="110" r="B5056" t="s">
        <v>478</v>
      </c>
      <c s="110" r="C5056" t="s">
        <v>479</v>
      </c>
      <c r="D5056" t="s">
        <v>480</v>
      </c>
    </row>
    <row r="5057" spans="1:262">
      <c s="110" r="A5057" t="n">
        <v>1995</v>
      </c>
      <c s="110" r="B5057" t="s">
        <v>478</v>
      </c>
      <c s="110" r="C5057" t="s">
        <v>479</v>
      </c>
      <c r="D5057" t="s">
        <v>480</v>
      </c>
    </row>
    <row r="5058" spans="1:262">
      <c s="110" r="A5058" t="n">
        <v>1996</v>
      </c>
      <c s="110" r="B5058" t="s">
        <v>478</v>
      </c>
      <c s="110" r="C5058" t="s">
        <v>479</v>
      </c>
      <c r="D5058" t="s">
        <v>480</v>
      </c>
    </row>
    <row r="5059" spans="1:262">
      <c s="110" r="A5059" t="n">
        <v>1997</v>
      </c>
      <c s="110" r="B5059" t="s">
        <v>478</v>
      </c>
      <c s="110" r="C5059" t="s">
        <v>479</v>
      </c>
      <c r="D5059" t="s">
        <v>480</v>
      </c>
    </row>
    <row r="5060" spans="1:262">
      <c s="110" r="A5060" t="n">
        <v>1998</v>
      </c>
      <c s="110" r="B5060" t="s">
        <v>478</v>
      </c>
      <c s="110" r="C5060" t="s">
        <v>479</v>
      </c>
      <c r="D5060" t="s">
        <v>480</v>
      </c>
    </row>
    <row r="5061" spans="1:262">
      <c s="110" r="A5061" t="n">
        <v>1999</v>
      </c>
      <c s="110" r="B5061" t="s">
        <v>478</v>
      </c>
      <c s="110" r="C5061" t="s">
        <v>479</v>
      </c>
      <c r="D5061" t="s">
        <v>480</v>
      </c>
    </row>
    <row r="5062" spans="1:262">
      <c s="110" r="A5062" t="n">
        <v>2000</v>
      </c>
      <c s="110" r="B5062" t="s">
        <v>478</v>
      </c>
      <c s="110" r="C5062" t="s">
        <v>479</v>
      </c>
      <c r="D5062" t="s">
        <v>480</v>
      </c>
    </row>
    <row r="5063" spans="1:262">
      <c s="110" r="A5063" t="n">
        <v>2001</v>
      </c>
      <c s="110" r="B5063" t="s">
        <v>478</v>
      </c>
      <c s="110" r="C5063" t="s">
        <v>479</v>
      </c>
      <c r="D5063" t="s">
        <v>480</v>
      </c>
    </row>
    <row r="5064" spans="1:262">
      <c s="110" r="A5064" t="n">
        <v>2002</v>
      </c>
      <c s="110" r="B5064" t="s">
        <v>478</v>
      </c>
      <c s="110" r="C5064" t="s">
        <v>479</v>
      </c>
      <c r="D5064" t="s">
        <v>480</v>
      </c>
    </row>
    <row r="5065" spans="1:262">
      <c s="110" r="A5065" t="n">
        <v>2003</v>
      </c>
      <c s="110" r="B5065" t="s">
        <v>478</v>
      </c>
      <c s="110" r="C5065" t="s">
        <v>479</v>
      </c>
      <c r="D5065" t="s">
        <v>480</v>
      </c>
    </row>
    <row r="5066" spans="1:262">
      <c s="110" r="A5066" t="n">
        <v>2004</v>
      </c>
      <c s="110" r="B5066" t="s">
        <v>478</v>
      </c>
      <c s="110" r="C5066" t="s">
        <v>479</v>
      </c>
      <c r="D5066" t="s">
        <v>480</v>
      </c>
    </row>
    <row r="5067" spans="1:262">
      <c s="110" r="A5067" t="n">
        <v>2005</v>
      </c>
      <c s="110" r="B5067" t="s">
        <v>478</v>
      </c>
      <c s="110" r="C5067" t="s">
        <v>479</v>
      </c>
      <c r="D5067" t="s">
        <v>480</v>
      </c>
    </row>
    <row r="5068" spans="1:262">
      <c s="110" r="A5068" t="n">
        <v>2006</v>
      </c>
      <c s="110" r="B5068" t="s">
        <v>478</v>
      </c>
      <c s="110" r="C5068" t="s">
        <v>479</v>
      </c>
      <c r="D5068" t="s">
        <v>480</v>
      </c>
    </row>
    <row r="5069" spans="1:262">
      <c s="110" r="A5069" t="n">
        <v>2007</v>
      </c>
      <c s="110" r="B5069" t="s">
        <v>478</v>
      </c>
      <c s="110" r="C5069" t="s">
        <v>479</v>
      </c>
      <c r="D5069" t="s">
        <v>480</v>
      </c>
    </row>
    <row r="5070" spans="1:262">
      <c s="110" r="A5070" t="n">
        <v>2008</v>
      </c>
      <c s="110" r="B5070" t="s">
        <v>478</v>
      </c>
      <c s="110" r="C5070" t="s">
        <v>479</v>
      </c>
      <c r="D5070" t="s">
        <v>480</v>
      </c>
    </row>
    <row r="5071" spans="1:262">
      <c s="110" r="A5071" t="n">
        <v>2009</v>
      </c>
      <c s="110" r="B5071" t="s">
        <v>478</v>
      </c>
      <c s="110" r="C5071" t="s">
        <v>479</v>
      </c>
      <c r="D5071" t="s">
        <v>480</v>
      </c>
    </row>
    <row r="5072" spans="1:262">
      <c s="110" r="A5072" t="n">
        <v>2010</v>
      </c>
      <c s="110" r="B5072" t="s">
        <v>478</v>
      </c>
      <c s="110" r="C5072" t="s">
        <v>479</v>
      </c>
      <c r="D5072" t="s">
        <v>480</v>
      </c>
    </row>
    <row r="5073" spans="1:262">
      <c s="110" r="A5073" t="n">
        <v>2011</v>
      </c>
      <c s="110" r="B5073" t="s">
        <v>478</v>
      </c>
      <c s="110" r="C5073" t="s">
        <v>479</v>
      </c>
      <c r="D5073" t="s">
        <v>480</v>
      </c>
    </row>
    <row r="5074" spans="1:262">
      <c s="110" r="A5074" t="n">
        <v>2012</v>
      </c>
      <c s="110" r="B5074" t="s">
        <v>478</v>
      </c>
      <c s="110" r="C5074" t="s">
        <v>479</v>
      </c>
      <c r="D5074" t="s">
        <v>480</v>
      </c>
    </row>
    <row r="5075" spans="1:262">
      <c s="110" r="A5075" t="n">
        <v>2013</v>
      </c>
      <c s="110" r="B5075" t="s">
        <v>478</v>
      </c>
      <c s="110" r="C5075" t="s">
        <v>479</v>
      </c>
      <c r="D5075" t="s">
        <v>480</v>
      </c>
    </row>
    <row r="5076" spans="1:262">
      <c s="110" r="A5076" t="n">
        <v>2014</v>
      </c>
      <c s="110" r="B5076" t="s">
        <v>478</v>
      </c>
      <c s="110" r="C5076" t="s">
        <v>479</v>
      </c>
      <c r="D5076" t="s">
        <v>480</v>
      </c>
    </row>
    <row r="5077" spans="1:262">
      <c s="110" r="A5077" t="n">
        <v>2015</v>
      </c>
      <c s="110" r="B5077" t="s">
        <v>478</v>
      </c>
      <c s="110" r="C5077" t="s">
        <v>479</v>
      </c>
      <c r="D5077" t="s">
        <v>480</v>
      </c>
    </row>
    <row r="5078" spans="1:262">
      <c s="110" r="A5078" t="n">
        <v>2016</v>
      </c>
      <c s="110" r="B5078" t="s">
        <v>478</v>
      </c>
      <c s="110" r="C5078" t="s">
        <v>479</v>
      </c>
      <c r="D5078" t="s">
        <v>480</v>
      </c>
    </row>
    <row r="5079" spans="1:262">
      <c s="110" r="A5079" t="n">
        <v>1970</v>
      </c>
      <c s="110" r="B5079" t="s">
        <v>481</v>
      </c>
      <c s="110" r="C5079" t="s">
        <v>482</v>
      </c>
      <c r="D5079" t="s">
        <v>483</v>
      </c>
    </row>
    <row r="5080" spans="1:262">
      <c s="110" r="A5080" t="n">
        <v>1971</v>
      </c>
      <c s="110" r="B5080" t="s">
        <v>481</v>
      </c>
      <c s="110" r="C5080" t="s">
        <v>482</v>
      </c>
      <c r="D5080" t="s">
        <v>483</v>
      </c>
    </row>
    <row r="5081" spans="1:262">
      <c s="110" r="A5081" t="n">
        <v>1972</v>
      </c>
      <c s="110" r="B5081" t="s">
        <v>481</v>
      </c>
      <c s="110" r="C5081" t="s">
        <v>482</v>
      </c>
      <c r="D5081" t="s">
        <v>483</v>
      </c>
    </row>
    <row r="5082" spans="1:262">
      <c s="110" r="A5082" t="n">
        <v>1973</v>
      </c>
      <c s="110" r="B5082" t="s">
        <v>481</v>
      </c>
      <c s="110" r="C5082" t="s">
        <v>482</v>
      </c>
      <c r="D5082" t="s">
        <v>483</v>
      </c>
    </row>
    <row r="5083" spans="1:262">
      <c s="110" r="A5083" t="n">
        <v>1974</v>
      </c>
      <c s="110" r="B5083" t="s">
        <v>481</v>
      </c>
      <c s="110" r="C5083" t="s">
        <v>482</v>
      </c>
      <c r="D5083" t="s">
        <v>483</v>
      </c>
    </row>
    <row r="5084" spans="1:262">
      <c s="110" r="A5084" t="n">
        <v>1975</v>
      </c>
      <c s="110" r="B5084" t="s">
        <v>481</v>
      </c>
      <c s="110" r="C5084" t="s">
        <v>482</v>
      </c>
      <c r="D5084" t="s">
        <v>483</v>
      </c>
    </row>
    <row r="5085" spans="1:262">
      <c s="110" r="A5085" t="n">
        <v>1976</v>
      </c>
      <c s="110" r="B5085" t="s">
        <v>481</v>
      </c>
      <c s="110" r="C5085" t="s">
        <v>482</v>
      </c>
      <c r="D5085" t="s">
        <v>483</v>
      </c>
    </row>
    <row r="5086" spans="1:262">
      <c s="110" r="A5086" t="n">
        <v>1977</v>
      </c>
      <c s="110" r="B5086" t="s">
        <v>481</v>
      </c>
      <c s="110" r="C5086" t="s">
        <v>482</v>
      </c>
      <c r="D5086" t="s">
        <v>483</v>
      </c>
    </row>
    <row r="5087" spans="1:262">
      <c s="110" r="A5087" t="n">
        <v>1978</v>
      </c>
      <c s="110" r="B5087" t="s">
        <v>481</v>
      </c>
      <c s="110" r="C5087" t="s">
        <v>482</v>
      </c>
      <c r="D5087" t="s">
        <v>483</v>
      </c>
    </row>
    <row r="5088" spans="1:262">
      <c s="110" r="A5088" t="n">
        <v>1979</v>
      </c>
      <c s="110" r="B5088" t="s">
        <v>481</v>
      </c>
      <c s="110" r="C5088" t="s">
        <v>482</v>
      </c>
      <c r="D5088" t="s">
        <v>483</v>
      </c>
    </row>
    <row r="5089" spans="1:262">
      <c s="110" r="A5089" t="n">
        <v>1980</v>
      </c>
      <c s="110" r="B5089" t="s">
        <v>481</v>
      </c>
      <c s="110" r="C5089" t="s">
        <v>482</v>
      </c>
      <c r="D5089" t="s">
        <v>483</v>
      </c>
    </row>
    <row r="5090" spans="1:262">
      <c s="110" r="A5090" t="n">
        <v>1981</v>
      </c>
      <c s="110" r="B5090" t="s">
        <v>481</v>
      </c>
      <c s="110" r="C5090" t="s">
        <v>482</v>
      </c>
      <c r="D5090" t="s">
        <v>483</v>
      </c>
    </row>
    <row r="5091" spans="1:262">
      <c s="110" r="A5091" t="n">
        <v>1982</v>
      </c>
      <c s="110" r="B5091" t="s">
        <v>481</v>
      </c>
      <c s="110" r="C5091" t="s">
        <v>482</v>
      </c>
      <c r="D5091" t="s">
        <v>483</v>
      </c>
    </row>
    <row r="5092" spans="1:262">
      <c s="110" r="A5092" t="n">
        <v>1983</v>
      </c>
      <c s="110" r="B5092" t="s">
        <v>481</v>
      </c>
      <c s="110" r="C5092" t="s">
        <v>482</v>
      </c>
      <c r="D5092" t="s">
        <v>483</v>
      </c>
    </row>
    <row r="5093" spans="1:262">
      <c s="110" r="A5093" t="n">
        <v>1984</v>
      </c>
      <c s="110" r="B5093" t="s">
        <v>481</v>
      </c>
      <c s="110" r="C5093" t="s">
        <v>482</v>
      </c>
      <c r="D5093" t="s">
        <v>483</v>
      </c>
    </row>
    <row r="5094" spans="1:262">
      <c s="110" r="A5094" t="n">
        <v>1985</v>
      </c>
      <c s="110" r="B5094" t="s">
        <v>481</v>
      </c>
      <c s="110" r="C5094" t="s">
        <v>482</v>
      </c>
      <c r="D5094" t="s">
        <v>483</v>
      </c>
    </row>
    <row r="5095" spans="1:262">
      <c s="110" r="A5095" t="n">
        <v>1986</v>
      </c>
      <c s="110" r="B5095" t="s">
        <v>481</v>
      </c>
      <c s="110" r="C5095" t="s">
        <v>482</v>
      </c>
      <c r="D5095" t="s">
        <v>483</v>
      </c>
    </row>
    <row r="5096" spans="1:262">
      <c s="110" r="A5096" t="n">
        <v>1987</v>
      </c>
      <c s="110" r="B5096" t="s">
        <v>481</v>
      </c>
      <c s="110" r="C5096" t="s">
        <v>482</v>
      </c>
      <c r="D5096" t="s">
        <v>483</v>
      </c>
    </row>
    <row r="5097" spans="1:262">
      <c s="110" r="A5097" t="n">
        <v>1988</v>
      </c>
      <c s="110" r="B5097" t="s">
        <v>481</v>
      </c>
      <c s="110" r="C5097" t="s">
        <v>482</v>
      </c>
      <c r="D5097" t="s">
        <v>483</v>
      </c>
    </row>
    <row r="5098" spans="1:262">
      <c s="110" r="A5098" t="n">
        <v>1989</v>
      </c>
      <c s="110" r="B5098" t="s">
        <v>481</v>
      </c>
      <c s="110" r="C5098" t="s">
        <v>482</v>
      </c>
      <c r="D5098" t="s">
        <v>483</v>
      </c>
    </row>
    <row r="5099" spans="1:262">
      <c s="110" r="A5099" t="n">
        <v>1990</v>
      </c>
      <c s="110" r="B5099" t="s">
        <v>481</v>
      </c>
      <c s="110" r="C5099" t="s">
        <v>482</v>
      </c>
      <c r="D5099" t="s">
        <v>483</v>
      </c>
    </row>
    <row r="5100" spans="1:262">
      <c s="110" r="A5100" t="n">
        <v>1991</v>
      </c>
      <c s="110" r="B5100" t="s">
        <v>481</v>
      </c>
      <c s="110" r="C5100" t="s">
        <v>482</v>
      </c>
      <c r="D5100" t="s">
        <v>483</v>
      </c>
    </row>
    <row r="5101" spans="1:262">
      <c s="110" r="A5101" t="n">
        <v>1992</v>
      </c>
      <c s="110" r="B5101" t="s">
        <v>481</v>
      </c>
      <c s="110" r="C5101" t="s">
        <v>482</v>
      </c>
      <c r="D5101" t="s">
        <v>483</v>
      </c>
    </row>
    <row r="5102" spans="1:262">
      <c s="110" r="A5102" t="n">
        <v>1993</v>
      </c>
      <c s="110" r="B5102" t="s">
        <v>481</v>
      </c>
      <c s="110" r="C5102" t="s">
        <v>482</v>
      </c>
      <c r="D5102" t="s">
        <v>483</v>
      </c>
    </row>
    <row r="5103" spans="1:262">
      <c s="110" r="A5103" t="n">
        <v>1994</v>
      </c>
      <c s="110" r="B5103" t="s">
        <v>481</v>
      </c>
      <c s="110" r="C5103" t="s">
        <v>482</v>
      </c>
      <c r="D5103" t="s">
        <v>483</v>
      </c>
    </row>
    <row r="5104" spans="1:262">
      <c s="110" r="A5104" t="n">
        <v>1995</v>
      </c>
      <c s="110" r="B5104" t="s">
        <v>481</v>
      </c>
      <c s="110" r="C5104" t="s">
        <v>482</v>
      </c>
      <c r="D5104" t="s">
        <v>483</v>
      </c>
    </row>
    <row r="5105" spans="1:262">
      <c s="110" r="A5105" t="n">
        <v>1996</v>
      </c>
      <c s="110" r="B5105" t="s">
        <v>481</v>
      </c>
      <c s="110" r="C5105" t="s">
        <v>482</v>
      </c>
      <c r="D5105" t="s">
        <v>483</v>
      </c>
    </row>
    <row r="5106" spans="1:262">
      <c s="110" r="A5106" t="n">
        <v>1997</v>
      </c>
      <c s="110" r="B5106" t="s">
        <v>481</v>
      </c>
      <c s="110" r="C5106" t="s">
        <v>482</v>
      </c>
      <c r="D5106" t="s">
        <v>483</v>
      </c>
    </row>
    <row r="5107" spans="1:262">
      <c s="110" r="A5107" t="n">
        <v>1998</v>
      </c>
      <c s="110" r="B5107" t="s">
        <v>481</v>
      </c>
      <c s="110" r="C5107" t="s">
        <v>482</v>
      </c>
      <c r="D5107" t="s">
        <v>483</v>
      </c>
    </row>
    <row r="5108" spans="1:262">
      <c s="110" r="A5108" t="n">
        <v>1999</v>
      </c>
      <c s="110" r="B5108" t="s">
        <v>481</v>
      </c>
      <c s="110" r="C5108" t="s">
        <v>482</v>
      </c>
      <c r="D5108" t="s">
        <v>483</v>
      </c>
    </row>
    <row r="5109" spans="1:262">
      <c s="110" r="A5109" t="n">
        <v>2000</v>
      </c>
      <c s="110" r="B5109" t="s">
        <v>481</v>
      </c>
      <c s="110" r="C5109" t="s">
        <v>482</v>
      </c>
      <c r="D5109" t="s">
        <v>483</v>
      </c>
    </row>
    <row r="5110" spans="1:262">
      <c s="110" r="A5110" t="n">
        <v>2001</v>
      </c>
      <c s="110" r="B5110" t="s">
        <v>481</v>
      </c>
      <c s="110" r="C5110" t="s">
        <v>482</v>
      </c>
      <c r="D5110" t="s">
        <v>483</v>
      </c>
    </row>
    <row r="5111" spans="1:262">
      <c s="110" r="A5111" t="n">
        <v>2002</v>
      </c>
      <c s="110" r="B5111" t="s">
        <v>481</v>
      </c>
      <c s="110" r="C5111" t="s">
        <v>482</v>
      </c>
      <c r="D5111" t="s">
        <v>483</v>
      </c>
    </row>
    <row r="5112" spans="1:262">
      <c s="110" r="A5112" t="n">
        <v>2003</v>
      </c>
      <c s="110" r="B5112" t="s">
        <v>481</v>
      </c>
      <c s="110" r="C5112" t="s">
        <v>482</v>
      </c>
      <c r="D5112" t="s">
        <v>483</v>
      </c>
    </row>
    <row r="5113" spans="1:262">
      <c s="110" r="A5113" t="n">
        <v>2004</v>
      </c>
      <c s="110" r="B5113" t="s">
        <v>481</v>
      </c>
      <c s="110" r="C5113" t="s">
        <v>482</v>
      </c>
      <c r="D5113" t="s">
        <v>483</v>
      </c>
    </row>
    <row r="5114" spans="1:262">
      <c s="110" r="A5114" t="n">
        <v>2005</v>
      </c>
      <c s="110" r="B5114" t="s">
        <v>481</v>
      </c>
      <c s="110" r="C5114" t="s">
        <v>482</v>
      </c>
      <c r="D5114" t="s">
        <v>483</v>
      </c>
    </row>
    <row r="5115" spans="1:262">
      <c s="110" r="A5115" t="n">
        <v>2006</v>
      </c>
      <c s="110" r="B5115" t="s">
        <v>481</v>
      </c>
      <c s="110" r="C5115" t="s">
        <v>482</v>
      </c>
      <c r="D5115" t="s">
        <v>483</v>
      </c>
    </row>
    <row r="5116" spans="1:262">
      <c s="110" r="A5116" t="n">
        <v>2007</v>
      </c>
      <c s="110" r="B5116" t="s">
        <v>481</v>
      </c>
      <c s="110" r="C5116" t="s">
        <v>482</v>
      </c>
      <c r="D5116" t="s">
        <v>483</v>
      </c>
    </row>
    <row r="5117" spans="1:262">
      <c s="110" r="A5117" t="n">
        <v>2008</v>
      </c>
      <c s="110" r="B5117" t="s">
        <v>481</v>
      </c>
      <c s="110" r="C5117" t="s">
        <v>482</v>
      </c>
      <c r="D5117" t="s">
        <v>483</v>
      </c>
    </row>
    <row r="5118" spans="1:262">
      <c s="110" r="A5118" t="n">
        <v>2009</v>
      </c>
      <c s="110" r="B5118" t="s">
        <v>481</v>
      </c>
      <c s="110" r="C5118" t="s">
        <v>482</v>
      </c>
      <c r="D5118" t="s">
        <v>483</v>
      </c>
    </row>
    <row r="5119" spans="1:262">
      <c s="110" r="A5119" t="n">
        <v>2010</v>
      </c>
      <c s="110" r="B5119" t="s">
        <v>481</v>
      </c>
      <c s="110" r="C5119" t="s">
        <v>482</v>
      </c>
      <c r="D5119" t="s">
        <v>483</v>
      </c>
    </row>
    <row r="5120" spans="1:262">
      <c s="110" r="A5120" t="n">
        <v>2011</v>
      </c>
      <c s="110" r="B5120" t="s">
        <v>481</v>
      </c>
      <c s="110" r="C5120" t="s">
        <v>482</v>
      </c>
      <c r="D5120" t="s">
        <v>483</v>
      </c>
    </row>
    <row r="5121" spans="1:262">
      <c s="110" r="A5121" t="n">
        <v>2012</v>
      </c>
      <c s="110" r="B5121" t="s">
        <v>481</v>
      </c>
      <c s="110" r="C5121" t="s">
        <v>482</v>
      </c>
      <c r="D5121" t="s">
        <v>483</v>
      </c>
    </row>
    <row r="5122" spans="1:262">
      <c s="110" r="A5122" t="n">
        <v>2013</v>
      </c>
      <c s="110" r="B5122" t="s">
        <v>481</v>
      </c>
      <c s="110" r="C5122" t="s">
        <v>482</v>
      </c>
      <c r="D5122" t="s">
        <v>483</v>
      </c>
    </row>
    <row r="5123" spans="1:262">
      <c s="110" r="A5123" t="n">
        <v>2014</v>
      </c>
      <c s="110" r="B5123" t="s">
        <v>481</v>
      </c>
      <c s="110" r="C5123" t="s">
        <v>482</v>
      </c>
      <c r="D5123" t="s">
        <v>483</v>
      </c>
    </row>
    <row r="5124" spans="1:262">
      <c s="110" r="A5124" t="n">
        <v>2015</v>
      </c>
      <c s="110" r="B5124" t="s">
        <v>481</v>
      </c>
      <c s="110" r="C5124" t="s">
        <v>482</v>
      </c>
      <c r="D5124" t="s">
        <v>483</v>
      </c>
    </row>
    <row r="5125" spans="1:262">
      <c s="110" r="A5125" t="n">
        <v>2016</v>
      </c>
      <c s="110" r="B5125" t="s">
        <v>481</v>
      </c>
      <c s="110" r="C5125" t="s">
        <v>482</v>
      </c>
      <c r="D5125" t="s">
        <v>483</v>
      </c>
    </row>
    <row r="5126" spans="1:262">
      <c s="110" r="A5126" t="n">
        <v>1970</v>
      </c>
      <c s="110" r="B5126" t="s">
        <v>484</v>
      </c>
      <c s="110" r="C5126" t="s">
        <v>485</v>
      </c>
      <c r="D5126" t="s">
        <v>486</v>
      </c>
    </row>
    <row r="5127" spans="1:262">
      <c s="110" r="A5127" t="n">
        <v>1971</v>
      </c>
      <c s="110" r="B5127" t="s">
        <v>484</v>
      </c>
      <c s="110" r="C5127" t="s">
        <v>485</v>
      </c>
      <c r="D5127" t="s">
        <v>486</v>
      </c>
    </row>
    <row r="5128" spans="1:262">
      <c s="110" r="A5128" t="n">
        <v>1972</v>
      </c>
      <c s="110" r="B5128" t="s">
        <v>484</v>
      </c>
      <c s="110" r="C5128" t="s">
        <v>485</v>
      </c>
      <c r="D5128" t="s">
        <v>486</v>
      </c>
    </row>
    <row r="5129" spans="1:262">
      <c s="110" r="A5129" t="n">
        <v>1973</v>
      </c>
      <c s="110" r="B5129" t="s">
        <v>484</v>
      </c>
      <c s="110" r="C5129" t="s">
        <v>485</v>
      </c>
      <c r="D5129" t="s">
        <v>486</v>
      </c>
    </row>
    <row r="5130" spans="1:262">
      <c s="110" r="A5130" t="n">
        <v>1974</v>
      </c>
      <c s="110" r="B5130" t="s">
        <v>484</v>
      </c>
      <c s="110" r="C5130" t="s">
        <v>485</v>
      </c>
      <c r="D5130" t="s">
        <v>486</v>
      </c>
    </row>
    <row r="5131" spans="1:262">
      <c s="110" r="A5131" t="n">
        <v>1975</v>
      </c>
      <c s="110" r="B5131" t="s">
        <v>484</v>
      </c>
      <c s="110" r="C5131" t="s">
        <v>485</v>
      </c>
      <c r="D5131" t="s">
        <v>486</v>
      </c>
    </row>
    <row r="5132" spans="1:262">
      <c s="110" r="A5132" t="n">
        <v>1976</v>
      </c>
      <c s="110" r="B5132" t="s">
        <v>484</v>
      </c>
      <c s="110" r="C5132" t="s">
        <v>485</v>
      </c>
      <c r="D5132" t="s">
        <v>486</v>
      </c>
    </row>
    <row r="5133" spans="1:262">
      <c s="110" r="A5133" t="n">
        <v>1977</v>
      </c>
      <c s="110" r="B5133" t="s">
        <v>484</v>
      </c>
      <c s="110" r="C5133" t="s">
        <v>485</v>
      </c>
      <c r="D5133" t="s">
        <v>486</v>
      </c>
    </row>
    <row r="5134" spans="1:262">
      <c s="110" r="A5134" t="n">
        <v>1978</v>
      </c>
      <c s="110" r="B5134" t="s">
        <v>484</v>
      </c>
      <c s="110" r="C5134" t="s">
        <v>485</v>
      </c>
      <c r="D5134" t="s">
        <v>486</v>
      </c>
    </row>
    <row r="5135" spans="1:262">
      <c s="110" r="A5135" t="n">
        <v>1979</v>
      </c>
      <c s="110" r="B5135" t="s">
        <v>484</v>
      </c>
      <c s="110" r="C5135" t="s">
        <v>485</v>
      </c>
      <c r="D5135" t="s">
        <v>486</v>
      </c>
    </row>
    <row r="5136" spans="1:262">
      <c s="110" r="A5136" t="n">
        <v>1980</v>
      </c>
      <c s="110" r="B5136" t="s">
        <v>484</v>
      </c>
      <c s="110" r="C5136" t="s">
        <v>485</v>
      </c>
      <c r="D5136" t="s">
        <v>486</v>
      </c>
    </row>
    <row r="5137" spans="1:262">
      <c s="110" r="A5137" t="n">
        <v>1981</v>
      </c>
      <c s="110" r="B5137" t="s">
        <v>484</v>
      </c>
      <c s="110" r="C5137" t="s">
        <v>485</v>
      </c>
      <c r="D5137" t="s">
        <v>486</v>
      </c>
    </row>
    <row r="5138" spans="1:262">
      <c s="110" r="A5138" t="n">
        <v>1982</v>
      </c>
      <c s="110" r="B5138" t="s">
        <v>484</v>
      </c>
      <c s="110" r="C5138" t="s">
        <v>485</v>
      </c>
      <c r="D5138" t="s">
        <v>486</v>
      </c>
    </row>
    <row r="5139" spans="1:262">
      <c s="110" r="A5139" t="n">
        <v>1983</v>
      </c>
      <c s="110" r="B5139" t="s">
        <v>484</v>
      </c>
      <c s="110" r="C5139" t="s">
        <v>485</v>
      </c>
      <c r="D5139" t="s">
        <v>486</v>
      </c>
    </row>
    <row r="5140" spans="1:262">
      <c s="110" r="A5140" t="n">
        <v>1984</v>
      </c>
      <c s="110" r="B5140" t="s">
        <v>484</v>
      </c>
      <c s="110" r="C5140" t="s">
        <v>485</v>
      </c>
      <c r="D5140" t="s">
        <v>486</v>
      </c>
    </row>
    <row r="5141" spans="1:262">
      <c s="110" r="A5141" t="n">
        <v>1985</v>
      </c>
      <c s="110" r="B5141" t="s">
        <v>484</v>
      </c>
      <c s="110" r="C5141" t="s">
        <v>485</v>
      </c>
      <c r="D5141" t="s">
        <v>486</v>
      </c>
    </row>
    <row r="5142" spans="1:262">
      <c s="110" r="A5142" t="n">
        <v>1986</v>
      </c>
      <c s="110" r="B5142" t="s">
        <v>484</v>
      </c>
      <c s="110" r="C5142" t="s">
        <v>485</v>
      </c>
      <c r="D5142" t="s">
        <v>486</v>
      </c>
    </row>
    <row r="5143" spans="1:262">
      <c s="110" r="A5143" t="n">
        <v>1987</v>
      </c>
      <c s="110" r="B5143" t="s">
        <v>484</v>
      </c>
      <c s="110" r="C5143" t="s">
        <v>485</v>
      </c>
      <c r="D5143" t="s">
        <v>486</v>
      </c>
    </row>
    <row r="5144" spans="1:262">
      <c s="110" r="A5144" t="n">
        <v>1988</v>
      </c>
      <c s="110" r="B5144" t="s">
        <v>484</v>
      </c>
      <c s="110" r="C5144" t="s">
        <v>485</v>
      </c>
      <c r="D5144" t="s">
        <v>486</v>
      </c>
    </row>
    <row r="5145" spans="1:262">
      <c s="110" r="A5145" t="n">
        <v>1989</v>
      </c>
      <c s="110" r="B5145" t="s">
        <v>484</v>
      </c>
      <c s="110" r="C5145" t="s">
        <v>485</v>
      </c>
      <c r="D5145" t="s">
        <v>486</v>
      </c>
    </row>
    <row r="5146" spans="1:262">
      <c s="110" r="A5146" t="n">
        <v>1990</v>
      </c>
      <c s="110" r="B5146" t="s">
        <v>484</v>
      </c>
      <c s="110" r="C5146" t="s">
        <v>485</v>
      </c>
      <c r="D5146" t="s">
        <v>486</v>
      </c>
    </row>
    <row r="5147" spans="1:262">
      <c s="110" r="A5147" t="n">
        <v>1991</v>
      </c>
      <c s="110" r="B5147" t="s">
        <v>484</v>
      </c>
      <c s="110" r="C5147" t="s">
        <v>485</v>
      </c>
      <c r="D5147" t="s">
        <v>486</v>
      </c>
    </row>
    <row r="5148" spans="1:262">
      <c s="110" r="A5148" t="n">
        <v>1992</v>
      </c>
      <c s="110" r="B5148" t="s">
        <v>484</v>
      </c>
      <c s="110" r="C5148" t="s">
        <v>485</v>
      </c>
      <c r="D5148" t="s">
        <v>486</v>
      </c>
    </row>
    <row r="5149" spans="1:262">
      <c s="110" r="A5149" t="n">
        <v>1993</v>
      </c>
      <c s="110" r="B5149" t="s">
        <v>484</v>
      </c>
      <c s="110" r="C5149" t="s">
        <v>485</v>
      </c>
      <c r="D5149" t="s">
        <v>486</v>
      </c>
    </row>
    <row r="5150" spans="1:262">
      <c s="110" r="A5150" t="n">
        <v>1994</v>
      </c>
      <c s="110" r="B5150" t="s">
        <v>484</v>
      </c>
      <c s="110" r="C5150" t="s">
        <v>485</v>
      </c>
      <c r="D5150" t="s">
        <v>486</v>
      </c>
    </row>
    <row r="5151" spans="1:262">
      <c s="110" r="A5151" t="n">
        <v>1995</v>
      </c>
      <c s="110" r="B5151" t="s">
        <v>484</v>
      </c>
      <c s="110" r="C5151" t="s">
        <v>485</v>
      </c>
      <c r="D5151" t="s">
        <v>486</v>
      </c>
    </row>
    <row r="5152" spans="1:262">
      <c s="110" r="A5152" t="n">
        <v>1996</v>
      </c>
      <c s="110" r="B5152" t="s">
        <v>484</v>
      </c>
      <c s="110" r="C5152" t="s">
        <v>485</v>
      </c>
      <c r="D5152" t="s">
        <v>486</v>
      </c>
    </row>
    <row r="5153" spans="1:262">
      <c s="110" r="A5153" t="n">
        <v>1997</v>
      </c>
      <c s="110" r="B5153" t="s">
        <v>484</v>
      </c>
      <c s="110" r="C5153" t="s">
        <v>485</v>
      </c>
      <c r="D5153" t="s">
        <v>486</v>
      </c>
    </row>
    <row r="5154" spans="1:262">
      <c s="110" r="A5154" t="n">
        <v>1998</v>
      </c>
      <c s="110" r="B5154" t="s">
        <v>484</v>
      </c>
      <c s="110" r="C5154" t="s">
        <v>485</v>
      </c>
      <c r="D5154" t="s">
        <v>486</v>
      </c>
    </row>
    <row r="5155" spans="1:262">
      <c s="110" r="A5155" t="n">
        <v>1999</v>
      </c>
      <c s="110" r="B5155" t="s">
        <v>484</v>
      </c>
      <c s="110" r="C5155" t="s">
        <v>485</v>
      </c>
      <c r="D5155" t="s">
        <v>486</v>
      </c>
    </row>
    <row r="5156" spans="1:262">
      <c s="110" r="A5156" t="n">
        <v>2000</v>
      </c>
      <c s="110" r="B5156" t="s">
        <v>484</v>
      </c>
      <c s="110" r="C5156" t="s">
        <v>485</v>
      </c>
      <c r="D5156" t="s">
        <v>486</v>
      </c>
    </row>
    <row r="5157" spans="1:262">
      <c s="110" r="A5157" t="n">
        <v>2001</v>
      </c>
      <c s="110" r="B5157" t="s">
        <v>484</v>
      </c>
      <c s="110" r="C5157" t="s">
        <v>485</v>
      </c>
      <c r="D5157" t="s">
        <v>486</v>
      </c>
    </row>
    <row r="5158" spans="1:262">
      <c s="110" r="A5158" t="n">
        <v>2002</v>
      </c>
      <c s="110" r="B5158" t="s">
        <v>484</v>
      </c>
      <c s="110" r="C5158" t="s">
        <v>485</v>
      </c>
      <c r="D5158" t="s">
        <v>486</v>
      </c>
    </row>
    <row r="5159" spans="1:262">
      <c s="110" r="A5159" t="n">
        <v>2003</v>
      </c>
      <c s="110" r="B5159" t="s">
        <v>484</v>
      </c>
      <c s="110" r="C5159" t="s">
        <v>485</v>
      </c>
      <c r="D5159" t="s">
        <v>486</v>
      </c>
    </row>
    <row r="5160" spans="1:262">
      <c s="110" r="A5160" t="n">
        <v>2004</v>
      </c>
      <c s="110" r="B5160" t="s">
        <v>484</v>
      </c>
      <c s="110" r="C5160" t="s">
        <v>485</v>
      </c>
      <c r="D5160" t="s">
        <v>486</v>
      </c>
    </row>
    <row r="5161" spans="1:262">
      <c s="110" r="A5161" t="n">
        <v>2005</v>
      </c>
      <c s="110" r="B5161" t="s">
        <v>484</v>
      </c>
      <c s="110" r="C5161" t="s">
        <v>485</v>
      </c>
      <c r="D5161" t="s">
        <v>486</v>
      </c>
    </row>
    <row r="5162" spans="1:262">
      <c s="110" r="A5162" t="n">
        <v>2006</v>
      </c>
      <c s="110" r="B5162" t="s">
        <v>484</v>
      </c>
      <c s="110" r="C5162" t="s">
        <v>485</v>
      </c>
      <c r="D5162" t="s">
        <v>486</v>
      </c>
    </row>
    <row r="5163" spans="1:262">
      <c s="110" r="A5163" t="n">
        <v>2007</v>
      </c>
      <c s="110" r="B5163" t="s">
        <v>484</v>
      </c>
      <c s="110" r="C5163" t="s">
        <v>485</v>
      </c>
      <c r="D5163" t="s">
        <v>486</v>
      </c>
    </row>
    <row r="5164" spans="1:262">
      <c s="110" r="A5164" t="n">
        <v>2008</v>
      </c>
      <c s="110" r="B5164" t="s">
        <v>484</v>
      </c>
      <c s="110" r="C5164" t="s">
        <v>485</v>
      </c>
      <c r="D5164" t="s">
        <v>486</v>
      </c>
    </row>
    <row r="5165" spans="1:262">
      <c s="110" r="A5165" t="n">
        <v>2009</v>
      </c>
      <c s="110" r="B5165" t="s">
        <v>484</v>
      </c>
      <c s="110" r="C5165" t="s">
        <v>485</v>
      </c>
      <c r="D5165" t="s">
        <v>486</v>
      </c>
    </row>
    <row r="5166" spans="1:262">
      <c s="110" r="A5166" t="n">
        <v>2010</v>
      </c>
      <c s="110" r="B5166" t="s">
        <v>484</v>
      </c>
      <c s="110" r="C5166" t="s">
        <v>485</v>
      </c>
      <c r="D5166" t="s">
        <v>486</v>
      </c>
    </row>
    <row r="5167" spans="1:262">
      <c s="110" r="A5167" t="n">
        <v>2011</v>
      </c>
      <c s="110" r="B5167" t="s">
        <v>484</v>
      </c>
      <c s="110" r="C5167" t="s">
        <v>485</v>
      </c>
      <c r="D5167" t="s">
        <v>486</v>
      </c>
    </row>
    <row r="5168" spans="1:262">
      <c s="110" r="A5168" t="n">
        <v>2012</v>
      </c>
      <c s="110" r="B5168" t="s">
        <v>484</v>
      </c>
      <c s="110" r="C5168" t="s">
        <v>485</v>
      </c>
      <c r="D5168" t="s">
        <v>486</v>
      </c>
    </row>
    <row r="5169" spans="1:262">
      <c s="110" r="A5169" t="n">
        <v>2013</v>
      </c>
      <c s="110" r="B5169" t="s">
        <v>484</v>
      </c>
      <c s="110" r="C5169" t="s">
        <v>485</v>
      </c>
      <c r="D5169" t="s">
        <v>486</v>
      </c>
    </row>
    <row r="5170" spans="1:262">
      <c s="110" r="A5170" t="n">
        <v>2014</v>
      </c>
      <c s="110" r="B5170" t="s">
        <v>484</v>
      </c>
      <c s="110" r="C5170" t="s">
        <v>485</v>
      </c>
      <c r="D5170" t="s">
        <v>486</v>
      </c>
    </row>
    <row r="5171" spans="1:262">
      <c s="110" r="A5171" t="n">
        <v>2015</v>
      </c>
      <c s="110" r="B5171" t="s">
        <v>484</v>
      </c>
      <c s="110" r="C5171" t="s">
        <v>485</v>
      </c>
      <c r="D5171" t="s">
        <v>486</v>
      </c>
    </row>
    <row r="5172" spans="1:262">
      <c s="110" r="A5172" t="n">
        <v>2016</v>
      </c>
      <c s="110" r="B5172" t="s">
        <v>484</v>
      </c>
      <c s="110" r="C5172" t="s">
        <v>485</v>
      </c>
      <c r="D5172" t="s">
        <v>486</v>
      </c>
    </row>
    <row r="5173" spans="1:262">
      <c s="110" r="A5173" t="n">
        <v>1970</v>
      </c>
      <c s="110" r="B5173" t="s">
        <v>487</v>
      </c>
      <c s="110" r="C5173" t="s">
        <v>488</v>
      </c>
      <c r="D5173" t="s">
        <v>489</v>
      </c>
    </row>
    <row r="5174" spans="1:262">
      <c s="110" r="A5174" t="n">
        <v>1971</v>
      </c>
      <c s="110" r="B5174" t="s">
        <v>487</v>
      </c>
      <c s="110" r="C5174" t="s">
        <v>488</v>
      </c>
      <c r="D5174" t="s">
        <v>489</v>
      </c>
    </row>
    <row r="5175" spans="1:262">
      <c s="110" r="A5175" t="n">
        <v>1972</v>
      </c>
      <c s="110" r="B5175" t="s">
        <v>487</v>
      </c>
      <c s="110" r="C5175" t="s">
        <v>488</v>
      </c>
      <c r="D5175" t="s">
        <v>489</v>
      </c>
    </row>
    <row r="5176" spans="1:262">
      <c s="110" r="A5176" t="n">
        <v>1973</v>
      </c>
      <c s="110" r="B5176" t="s">
        <v>487</v>
      </c>
      <c s="110" r="C5176" t="s">
        <v>488</v>
      </c>
      <c r="D5176" t="s">
        <v>489</v>
      </c>
    </row>
    <row r="5177" spans="1:262">
      <c s="110" r="A5177" t="n">
        <v>1974</v>
      </c>
      <c s="110" r="B5177" t="s">
        <v>487</v>
      </c>
      <c s="110" r="C5177" t="s">
        <v>488</v>
      </c>
      <c r="D5177" t="s">
        <v>489</v>
      </c>
    </row>
    <row r="5178" spans="1:262">
      <c s="110" r="A5178" t="n">
        <v>1975</v>
      </c>
      <c s="110" r="B5178" t="s">
        <v>487</v>
      </c>
      <c s="110" r="C5178" t="s">
        <v>488</v>
      </c>
      <c r="D5178" t="s">
        <v>489</v>
      </c>
    </row>
    <row r="5179" spans="1:262">
      <c s="110" r="A5179" t="n">
        <v>1976</v>
      </c>
      <c s="110" r="B5179" t="s">
        <v>487</v>
      </c>
      <c s="110" r="C5179" t="s">
        <v>488</v>
      </c>
      <c r="D5179" t="s">
        <v>489</v>
      </c>
    </row>
    <row r="5180" spans="1:262">
      <c s="110" r="A5180" t="n">
        <v>1977</v>
      </c>
      <c s="110" r="B5180" t="s">
        <v>487</v>
      </c>
      <c s="110" r="C5180" t="s">
        <v>488</v>
      </c>
      <c r="D5180" t="s">
        <v>489</v>
      </c>
    </row>
    <row r="5181" spans="1:262">
      <c s="110" r="A5181" t="n">
        <v>1978</v>
      </c>
      <c s="110" r="B5181" t="s">
        <v>487</v>
      </c>
      <c s="110" r="C5181" t="s">
        <v>488</v>
      </c>
      <c r="D5181" t="s">
        <v>489</v>
      </c>
    </row>
    <row r="5182" spans="1:262">
      <c s="110" r="A5182" t="n">
        <v>1979</v>
      </c>
      <c s="110" r="B5182" t="s">
        <v>487</v>
      </c>
      <c s="110" r="C5182" t="s">
        <v>488</v>
      </c>
      <c r="D5182" t="s">
        <v>489</v>
      </c>
    </row>
    <row r="5183" spans="1:262">
      <c s="110" r="A5183" t="n">
        <v>1980</v>
      </c>
      <c s="110" r="B5183" t="s">
        <v>487</v>
      </c>
      <c s="110" r="C5183" t="s">
        <v>488</v>
      </c>
      <c r="D5183" t="s">
        <v>489</v>
      </c>
    </row>
    <row r="5184" spans="1:262">
      <c s="110" r="A5184" t="n">
        <v>1981</v>
      </c>
      <c s="110" r="B5184" t="s">
        <v>487</v>
      </c>
      <c s="110" r="C5184" t="s">
        <v>488</v>
      </c>
      <c r="D5184" t="s">
        <v>489</v>
      </c>
    </row>
    <row r="5185" spans="1:262">
      <c s="110" r="A5185" t="n">
        <v>1982</v>
      </c>
      <c s="110" r="B5185" t="s">
        <v>487</v>
      </c>
      <c s="110" r="C5185" t="s">
        <v>488</v>
      </c>
      <c r="D5185" t="s">
        <v>489</v>
      </c>
    </row>
    <row r="5186" spans="1:262">
      <c s="110" r="A5186" t="n">
        <v>1983</v>
      </c>
      <c s="110" r="B5186" t="s">
        <v>487</v>
      </c>
      <c s="110" r="C5186" t="s">
        <v>488</v>
      </c>
      <c r="D5186" t="s">
        <v>489</v>
      </c>
    </row>
    <row r="5187" spans="1:262">
      <c s="110" r="A5187" t="n">
        <v>1984</v>
      </c>
      <c s="110" r="B5187" t="s">
        <v>487</v>
      </c>
      <c s="110" r="C5187" t="s">
        <v>488</v>
      </c>
      <c r="D5187" t="s">
        <v>489</v>
      </c>
    </row>
    <row r="5188" spans="1:262">
      <c s="110" r="A5188" t="n">
        <v>1985</v>
      </c>
      <c s="110" r="B5188" t="s">
        <v>487</v>
      </c>
      <c s="110" r="C5188" t="s">
        <v>488</v>
      </c>
      <c r="D5188" t="s">
        <v>489</v>
      </c>
    </row>
    <row r="5189" spans="1:262">
      <c s="110" r="A5189" t="n">
        <v>1986</v>
      </c>
      <c s="110" r="B5189" t="s">
        <v>487</v>
      </c>
      <c s="110" r="C5189" t="s">
        <v>488</v>
      </c>
      <c r="D5189" t="s">
        <v>489</v>
      </c>
    </row>
    <row r="5190" spans="1:262">
      <c s="110" r="A5190" t="n">
        <v>1987</v>
      </c>
      <c s="110" r="B5190" t="s">
        <v>487</v>
      </c>
      <c s="110" r="C5190" t="s">
        <v>488</v>
      </c>
      <c r="D5190" t="s">
        <v>489</v>
      </c>
    </row>
    <row r="5191" spans="1:262">
      <c s="110" r="A5191" t="n">
        <v>1988</v>
      </c>
      <c s="110" r="B5191" t="s">
        <v>487</v>
      </c>
      <c s="110" r="C5191" t="s">
        <v>488</v>
      </c>
      <c r="D5191" t="s">
        <v>489</v>
      </c>
    </row>
    <row r="5192" spans="1:262">
      <c s="110" r="A5192" t="n">
        <v>1989</v>
      </c>
      <c s="110" r="B5192" t="s">
        <v>487</v>
      </c>
      <c s="110" r="C5192" t="s">
        <v>488</v>
      </c>
      <c r="D5192" t="s">
        <v>489</v>
      </c>
    </row>
    <row r="5193" spans="1:262">
      <c s="110" r="A5193" t="n">
        <v>1990</v>
      </c>
      <c s="110" r="B5193" t="s">
        <v>487</v>
      </c>
      <c s="110" r="C5193" t="s">
        <v>488</v>
      </c>
      <c r="D5193" t="s">
        <v>489</v>
      </c>
    </row>
    <row r="5194" spans="1:262">
      <c s="110" r="A5194" t="n">
        <v>1991</v>
      </c>
      <c s="110" r="B5194" t="s">
        <v>487</v>
      </c>
      <c s="110" r="C5194" t="s">
        <v>488</v>
      </c>
      <c r="D5194" t="s">
        <v>489</v>
      </c>
    </row>
    <row r="5195" spans="1:262">
      <c s="110" r="A5195" t="n">
        <v>1992</v>
      </c>
      <c s="110" r="B5195" t="s">
        <v>487</v>
      </c>
      <c s="110" r="C5195" t="s">
        <v>488</v>
      </c>
      <c r="D5195" t="s">
        <v>489</v>
      </c>
    </row>
    <row r="5196" spans="1:262">
      <c s="110" r="A5196" t="n">
        <v>1993</v>
      </c>
      <c s="110" r="B5196" t="s">
        <v>487</v>
      </c>
      <c s="110" r="C5196" t="s">
        <v>488</v>
      </c>
      <c r="D5196" t="s">
        <v>489</v>
      </c>
    </row>
    <row r="5197" spans="1:262">
      <c s="110" r="A5197" t="n">
        <v>1994</v>
      </c>
      <c s="110" r="B5197" t="s">
        <v>487</v>
      </c>
      <c s="110" r="C5197" t="s">
        <v>488</v>
      </c>
      <c r="D5197" t="s">
        <v>489</v>
      </c>
    </row>
    <row r="5198" spans="1:262">
      <c s="110" r="A5198" t="n">
        <v>1995</v>
      </c>
      <c s="110" r="B5198" t="s">
        <v>487</v>
      </c>
      <c s="110" r="C5198" t="s">
        <v>488</v>
      </c>
      <c r="D5198" t="s">
        <v>489</v>
      </c>
    </row>
    <row r="5199" spans="1:262">
      <c s="110" r="A5199" t="n">
        <v>1996</v>
      </c>
      <c s="110" r="B5199" t="s">
        <v>487</v>
      </c>
      <c s="110" r="C5199" t="s">
        <v>488</v>
      </c>
      <c r="D5199" t="s">
        <v>489</v>
      </c>
    </row>
    <row r="5200" spans="1:262">
      <c s="110" r="A5200" t="n">
        <v>1997</v>
      </c>
      <c s="110" r="B5200" t="s">
        <v>487</v>
      </c>
      <c s="110" r="C5200" t="s">
        <v>488</v>
      </c>
      <c r="D5200" t="s">
        <v>489</v>
      </c>
    </row>
    <row r="5201" spans="1:262">
      <c s="110" r="A5201" t="n">
        <v>1998</v>
      </c>
      <c s="110" r="B5201" t="s">
        <v>487</v>
      </c>
      <c s="110" r="C5201" t="s">
        <v>488</v>
      </c>
      <c r="D5201" t="s">
        <v>489</v>
      </c>
    </row>
    <row r="5202" spans="1:262">
      <c s="110" r="A5202" t="n">
        <v>1999</v>
      </c>
      <c s="110" r="B5202" t="s">
        <v>487</v>
      </c>
      <c s="110" r="C5202" t="s">
        <v>488</v>
      </c>
      <c r="D5202" t="s">
        <v>489</v>
      </c>
    </row>
    <row r="5203" spans="1:262">
      <c s="110" r="A5203" t="n">
        <v>2000</v>
      </c>
      <c s="110" r="B5203" t="s">
        <v>487</v>
      </c>
      <c s="110" r="C5203" t="s">
        <v>488</v>
      </c>
      <c r="D5203" t="s">
        <v>489</v>
      </c>
    </row>
    <row r="5204" spans="1:262">
      <c s="110" r="A5204" t="n">
        <v>2001</v>
      </c>
      <c s="110" r="B5204" t="s">
        <v>487</v>
      </c>
      <c s="110" r="C5204" t="s">
        <v>488</v>
      </c>
      <c r="D5204" t="s">
        <v>489</v>
      </c>
    </row>
    <row r="5205" spans="1:262">
      <c s="110" r="A5205" t="n">
        <v>2002</v>
      </c>
      <c s="110" r="B5205" t="s">
        <v>487</v>
      </c>
      <c s="110" r="C5205" t="s">
        <v>488</v>
      </c>
      <c r="D5205" t="s">
        <v>489</v>
      </c>
    </row>
    <row r="5206" spans="1:262">
      <c s="110" r="A5206" t="n">
        <v>2003</v>
      </c>
      <c s="110" r="B5206" t="s">
        <v>487</v>
      </c>
      <c s="110" r="C5206" t="s">
        <v>488</v>
      </c>
      <c r="D5206" t="s">
        <v>489</v>
      </c>
    </row>
    <row r="5207" spans="1:262">
      <c s="110" r="A5207" t="n">
        <v>2004</v>
      </c>
      <c s="110" r="B5207" t="s">
        <v>487</v>
      </c>
      <c s="110" r="C5207" t="s">
        <v>488</v>
      </c>
      <c r="D5207" t="s">
        <v>489</v>
      </c>
    </row>
    <row r="5208" spans="1:262">
      <c s="110" r="A5208" t="n">
        <v>2005</v>
      </c>
      <c s="110" r="B5208" t="s">
        <v>487</v>
      </c>
      <c s="110" r="C5208" t="s">
        <v>488</v>
      </c>
      <c r="D5208" t="s">
        <v>489</v>
      </c>
    </row>
    <row r="5209" spans="1:262">
      <c s="110" r="A5209" t="n">
        <v>2006</v>
      </c>
      <c s="110" r="B5209" t="s">
        <v>487</v>
      </c>
      <c s="110" r="C5209" t="s">
        <v>488</v>
      </c>
      <c r="D5209" t="s">
        <v>489</v>
      </c>
    </row>
    <row r="5210" spans="1:262">
      <c s="110" r="A5210" t="n">
        <v>2007</v>
      </c>
      <c s="110" r="B5210" t="s">
        <v>487</v>
      </c>
      <c s="110" r="C5210" t="s">
        <v>488</v>
      </c>
      <c r="D5210" t="s">
        <v>489</v>
      </c>
    </row>
    <row r="5211" spans="1:262">
      <c s="110" r="A5211" t="n">
        <v>2008</v>
      </c>
      <c s="110" r="B5211" t="s">
        <v>487</v>
      </c>
      <c s="110" r="C5211" t="s">
        <v>488</v>
      </c>
      <c r="D5211" t="s">
        <v>489</v>
      </c>
    </row>
    <row r="5212" spans="1:262">
      <c s="110" r="A5212" t="n">
        <v>2009</v>
      </c>
      <c s="110" r="B5212" t="s">
        <v>487</v>
      </c>
      <c s="110" r="C5212" t="s">
        <v>488</v>
      </c>
      <c r="D5212" t="s">
        <v>489</v>
      </c>
    </row>
    <row r="5213" spans="1:262">
      <c s="110" r="A5213" t="n">
        <v>2010</v>
      </c>
      <c s="110" r="B5213" t="s">
        <v>487</v>
      </c>
      <c s="110" r="C5213" t="s">
        <v>488</v>
      </c>
      <c r="D5213" t="s">
        <v>489</v>
      </c>
    </row>
    <row r="5214" spans="1:262">
      <c s="110" r="A5214" t="n">
        <v>2011</v>
      </c>
      <c s="110" r="B5214" t="s">
        <v>487</v>
      </c>
      <c s="110" r="C5214" t="s">
        <v>488</v>
      </c>
      <c r="D5214" t="s">
        <v>489</v>
      </c>
    </row>
    <row r="5215" spans="1:262">
      <c s="110" r="A5215" t="n">
        <v>2012</v>
      </c>
      <c s="110" r="B5215" t="s">
        <v>487</v>
      </c>
      <c s="110" r="C5215" t="s">
        <v>488</v>
      </c>
      <c r="D5215" t="s">
        <v>489</v>
      </c>
    </row>
    <row r="5216" spans="1:262">
      <c s="110" r="A5216" t="n">
        <v>2013</v>
      </c>
      <c s="110" r="B5216" t="s">
        <v>487</v>
      </c>
      <c s="110" r="C5216" t="s">
        <v>488</v>
      </c>
      <c r="D5216" t="s">
        <v>489</v>
      </c>
    </row>
    <row r="5217" spans="1:262">
      <c s="110" r="A5217" t="n">
        <v>2014</v>
      </c>
      <c s="110" r="B5217" t="s">
        <v>487</v>
      </c>
      <c s="110" r="C5217" t="s">
        <v>488</v>
      </c>
      <c r="D5217" t="s">
        <v>489</v>
      </c>
    </row>
    <row r="5218" spans="1:262">
      <c s="110" r="A5218" t="n">
        <v>2015</v>
      </c>
      <c s="110" r="B5218" t="s">
        <v>487</v>
      </c>
      <c s="110" r="C5218" t="s">
        <v>488</v>
      </c>
      <c r="D5218" t="s">
        <v>489</v>
      </c>
    </row>
    <row r="5219" spans="1:262">
      <c s="110" r="A5219" t="n">
        <v>2016</v>
      </c>
      <c s="110" r="B5219" t="s">
        <v>487</v>
      </c>
      <c s="110" r="C5219" t="s">
        <v>488</v>
      </c>
      <c r="D5219" t="s">
        <v>489</v>
      </c>
    </row>
    <row r="5220" spans="1:262">
      <c s="110" r="A5220" t="n">
        <v>1970</v>
      </c>
      <c s="110" r="B5220" t="s">
        <v>490</v>
      </c>
      <c s="110" r="C5220" t="s">
        <v>491</v>
      </c>
      <c r="D5220" t="s">
        <v>492</v>
      </c>
    </row>
    <row r="5221" spans="1:262">
      <c s="110" r="A5221" t="n">
        <v>1971</v>
      </c>
      <c s="110" r="B5221" t="s">
        <v>490</v>
      </c>
      <c s="110" r="C5221" t="s">
        <v>491</v>
      </c>
      <c r="D5221" t="s">
        <v>492</v>
      </c>
    </row>
    <row r="5222" spans="1:262">
      <c s="110" r="A5222" t="n">
        <v>1972</v>
      </c>
      <c s="110" r="B5222" t="s">
        <v>490</v>
      </c>
      <c s="110" r="C5222" t="s">
        <v>491</v>
      </c>
      <c r="D5222" t="s">
        <v>492</v>
      </c>
    </row>
    <row r="5223" spans="1:262">
      <c s="110" r="A5223" t="n">
        <v>1973</v>
      </c>
      <c s="110" r="B5223" t="s">
        <v>490</v>
      </c>
      <c s="110" r="C5223" t="s">
        <v>491</v>
      </c>
      <c r="D5223" t="s">
        <v>492</v>
      </c>
    </row>
    <row r="5224" spans="1:262">
      <c s="110" r="A5224" t="n">
        <v>1974</v>
      </c>
      <c s="110" r="B5224" t="s">
        <v>490</v>
      </c>
      <c s="110" r="C5224" t="s">
        <v>491</v>
      </c>
      <c r="D5224" t="s">
        <v>492</v>
      </c>
    </row>
    <row r="5225" spans="1:262">
      <c s="110" r="A5225" t="n">
        <v>1975</v>
      </c>
      <c s="110" r="B5225" t="s">
        <v>490</v>
      </c>
      <c s="110" r="C5225" t="s">
        <v>491</v>
      </c>
      <c r="D5225" t="s">
        <v>492</v>
      </c>
    </row>
    <row r="5226" spans="1:262">
      <c s="110" r="A5226" t="n">
        <v>1976</v>
      </c>
      <c s="110" r="B5226" t="s">
        <v>490</v>
      </c>
      <c s="110" r="C5226" t="s">
        <v>491</v>
      </c>
      <c r="D5226" t="s">
        <v>492</v>
      </c>
    </row>
    <row r="5227" spans="1:262">
      <c s="110" r="A5227" t="n">
        <v>1977</v>
      </c>
      <c s="110" r="B5227" t="s">
        <v>490</v>
      </c>
      <c s="110" r="C5227" t="s">
        <v>491</v>
      </c>
      <c r="D5227" t="s">
        <v>492</v>
      </c>
    </row>
    <row r="5228" spans="1:262">
      <c s="110" r="A5228" t="n">
        <v>1978</v>
      </c>
      <c s="110" r="B5228" t="s">
        <v>490</v>
      </c>
      <c s="110" r="C5228" t="s">
        <v>491</v>
      </c>
      <c r="D5228" t="s">
        <v>492</v>
      </c>
    </row>
    <row r="5229" spans="1:262">
      <c s="110" r="A5229" t="n">
        <v>1979</v>
      </c>
      <c s="110" r="B5229" t="s">
        <v>490</v>
      </c>
      <c s="110" r="C5229" t="s">
        <v>491</v>
      </c>
      <c r="D5229" t="s">
        <v>492</v>
      </c>
    </row>
    <row r="5230" spans="1:262">
      <c s="110" r="A5230" t="n">
        <v>1980</v>
      </c>
      <c s="110" r="B5230" t="s">
        <v>490</v>
      </c>
      <c s="110" r="C5230" t="s">
        <v>491</v>
      </c>
      <c r="D5230" t="s">
        <v>492</v>
      </c>
    </row>
    <row r="5231" spans="1:262">
      <c s="110" r="A5231" t="n">
        <v>1981</v>
      </c>
      <c s="110" r="B5231" t="s">
        <v>490</v>
      </c>
      <c s="110" r="C5231" t="s">
        <v>491</v>
      </c>
      <c r="D5231" t="s">
        <v>492</v>
      </c>
    </row>
    <row r="5232" spans="1:262">
      <c s="110" r="A5232" t="n">
        <v>1982</v>
      </c>
      <c s="110" r="B5232" t="s">
        <v>490</v>
      </c>
      <c s="110" r="C5232" t="s">
        <v>491</v>
      </c>
      <c r="D5232" t="s">
        <v>492</v>
      </c>
    </row>
    <row r="5233" spans="1:262">
      <c s="110" r="A5233" t="n">
        <v>1983</v>
      </c>
      <c s="110" r="B5233" t="s">
        <v>490</v>
      </c>
      <c s="110" r="C5233" t="s">
        <v>491</v>
      </c>
      <c r="D5233" t="s">
        <v>492</v>
      </c>
    </row>
    <row r="5234" spans="1:262">
      <c s="110" r="A5234" t="n">
        <v>1984</v>
      </c>
      <c s="110" r="B5234" t="s">
        <v>490</v>
      </c>
      <c s="110" r="C5234" t="s">
        <v>491</v>
      </c>
      <c r="D5234" t="s">
        <v>492</v>
      </c>
    </row>
    <row r="5235" spans="1:262">
      <c s="110" r="A5235" t="n">
        <v>1985</v>
      </c>
      <c s="110" r="B5235" t="s">
        <v>490</v>
      </c>
      <c s="110" r="C5235" t="s">
        <v>491</v>
      </c>
      <c r="D5235" t="s">
        <v>492</v>
      </c>
    </row>
    <row r="5236" spans="1:262">
      <c s="110" r="A5236" t="n">
        <v>1986</v>
      </c>
      <c s="110" r="B5236" t="s">
        <v>490</v>
      </c>
      <c s="110" r="C5236" t="s">
        <v>491</v>
      </c>
      <c r="D5236" t="s">
        <v>492</v>
      </c>
    </row>
    <row r="5237" spans="1:262">
      <c s="110" r="A5237" t="n">
        <v>1987</v>
      </c>
      <c s="110" r="B5237" t="s">
        <v>490</v>
      </c>
      <c s="110" r="C5237" t="s">
        <v>491</v>
      </c>
      <c r="D5237" t="s">
        <v>492</v>
      </c>
    </row>
    <row r="5238" spans="1:262">
      <c s="110" r="A5238" t="n">
        <v>1988</v>
      </c>
      <c s="110" r="B5238" t="s">
        <v>490</v>
      </c>
      <c s="110" r="C5238" t="s">
        <v>491</v>
      </c>
      <c r="D5238" t="s">
        <v>492</v>
      </c>
    </row>
    <row r="5239" spans="1:262">
      <c s="110" r="A5239" t="n">
        <v>1989</v>
      </c>
      <c s="110" r="B5239" t="s">
        <v>490</v>
      </c>
      <c s="110" r="C5239" t="s">
        <v>491</v>
      </c>
      <c r="D5239" t="s">
        <v>492</v>
      </c>
    </row>
    <row r="5240" spans="1:262">
      <c s="110" r="A5240" t="n">
        <v>1990</v>
      </c>
      <c s="110" r="B5240" t="s">
        <v>490</v>
      </c>
      <c s="110" r="C5240" t="s">
        <v>491</v>
      </c>
      <c r="D5240" t="s">
        <v>492</v>
      </c>
    </row>
    <row r="5241" spans="1:262">
      <c s="110" r="A5241" t="n">
        <v>1991</v>
      </c>
      <c s="110" r="B5241" t="s">
        <v>490</v>
      </c>
      <c s="110" r="C5241" t="s">
        <v>491</v>
      </c>
      <c r="D5241" t="s">
        <v>492</v>
      </c>
    </row>
    <row r="5242" spans="1:262">
      <c s="110" r="A5242" t="n">
        <v>1992</v>
      </c>
      <c s="110" r="B5242" t="s">
        <v>490</v>
      </c>
      <c s="110" r="C5242" t="s">
        <v>491</v>
      </c>
      <c r="D5242" t="s">
        <v>492</v>
      </c>
    </row>
    <row r="5243" spans="1:262">
      <c s="110" r="A5243" t="n">
        <v>1993</v>
      </c>
      <c s="110" r="B5243" t="s">
        <v>490</v>
      </c>
      <c s="110" r="C5243" t="s">
        <v>491</v>
      </c>
      <c r="D5243" t="s">
        <v>492</v>
      </c>
    </row>
    <row r="5244" spans="1:262">
      <c s="110" r="A5244" t="n">
        <v>1994</v>
      </c>
      <c s="110" r="B5244" t="s">
        <v>490</v>
      </c>
      <c s="110" r="C5244" t="s">
        <v>491</v>
      </c>
      <c r="D5244" t="s">
        <v>492</v>
      </c>
    </row>
    <row r="5245" spans="1:262">
      <c s="110" r="A5245" t="n">
        <v>1995</v>
      </c>
      <c s="110" r="B5245" t="s">
        <v>490</v>
      </c>
      <c s="110" r="C5245" t="s">
        <v>491</v>
      </c>
      <c r="D5245" t="s">
        <v>492</v>
      </c>
    </row>
    <row r="5246" spans="1:262">
      <c s="110" r="A5246" t="n">
        <v>1996</v>
      </c>
      <c s="110" r="B5246" t="s">
        <v>490</v>
      </c>
      <c s="110" r="C5246" t="s">
        <v>491</v>
      </c>
      <c r="D5246" t="s">
        <v>492</v>
      </c>
    </row>
    <row r="5247" spans="1:262">
      <c s="110" r="A5247" t="n">
        <v>1997</v>
      </c>
      <c s="110" r="B5247" t="s">
        <v>490</v>
      </c>
      <c s="110" r="C5247" t="s">
        <v>491</v>
      </c>
      <c r="D5247" t="s">
        <v>492</v>
      </c>
    </row>
    <row r="5248" spans="1:262">
      <c s="110" r="A5248" t="n">
        <v>1998</v>
      </c>
      <c s="110" r="B5248" t="s">
        <v>490</v>
      </c>
      <c s="110" r="C5248" t="s">
        <v>491</v>
      </c>
      <c r="D5248" t="s">
        <v>492</v>
      </c>
    </row>
    <row r="5249" spans="1:262">
      <c s="110" r="A5249" t="n">
        <v>1999</v>
      </c>
      <c s="110" r="B5249" t="s">
        <v>490</v>
      </c>
      <c s="110" r="C5249" t="s">
        <v>491</v>
      </c>
      <c r="D5249" t="s">
        <v>492</v>
      </c>
    </row>
    <row r="5250" spans="1:262">
      <c s="110" r="A5250" t="n">
        <v>2000</v>
      </c>
      <c s="110" r="B5250" t="s">
        <v>490</v>
      </c>
      <c s="110" r="C5250" t="s">
        <v>491</v>
      </c>
      <c r="D5250" t="s">
        <v>492</v>
      </c>
    </row>
    <row r="5251" spans="1:262">
      <c s="110" r="A5251" t="n">
        <v>2001</v>
      </c>
      <c s="110" r="B5251" t="s">
        <v>490</v>
      </c>
      <c s="110" r="C5251" t="s">
        <v>491</v>
      </c>
      <c r="D5251" t="s">
        <v>492</v>
      </c>
    </row>
    <row r="5252" spans="1:262">
      <c s="110" r="A5252" t="n">
        <v>2002</v>
      </c>
      <c s="110" r="B5252" t="s">
        <v>490</v>
      </c>
      <c s="110" r="C5252" t="s">
        <v>491</v>
      </c>
      <c r="D5252" t="s">
        <v>492</v>
      </c>
    </row>
    <row r="5253" spans="1:262">
      <c s="110" r="A5253" t="n">
        <v>2003</v>
      </c>
      <c s="110" r="B5253" t="s">
        <v>490</v>
      </c>
      <c s="110" r="C5253" t="s">
        <v>491</v>
      </c>
      <c r="D5253" t="s">
        <v>492</v>
      </c>
    </row>
    <row r="5254" spans="1:262">
      <c s="110" r="A5254" t="n">
        <v>2004</v>
      </c>
      <c s="110" r="B5254" t="s">
        <v>490</v>
      </c>
      <c s="110" r="C5254" t="s">
        <v>491</v>
      </c>
      <c r="D5254" t="s">
        <v>492</v>
      </c>
    </row>
    <row r="5255" spans="1:262">
      <c s="110" r="A5255" t="n">
        <v>2005</v>
      </c>
      <c s="110" r="B5255" t="s">
        <v>490</v>
      </c>
      <c s="110" r="C5255" t="s">
        <v>491</v>
      </c>
      <c r="D5255" t="s">
        <v>492</v>
      </c>
    </row>
    <row r="5256" spans="1:262">
      <c s="110" r="A5256" t="n">
        <v>2006</v>
      </c>
      <c s="110" r="B5256" t="s">
        <v>490</v>
      </c>
      <c s="110" r="C5256" t="s">
        <v>491</v>
      </c>
      <c r="D5256" t="s">
        <v>492</v>
      </c>
    </row>
    <row r="5257" spans="1:262">
      <c s="110" r="A5257" t="n">
        <v>2007</v>
      </c>
      <c s="110" r="B5257" t="s">
        <v>490</v>
      </c>
      <c s="110" r="C5257" t="s">
        <v>491</v>
      </c>
      <c r="D5257" t="s">
        <v>492</v>
      </c>
    </row>
    <row r="5258" spans="1:262">
      <c s="110" r="A5258" t="n">
        <v>2008</v>
      </c>
      <c s="110" r="B5258" t="s">
        <v>490</v>
      </c>
      <c s="110" r="C5258" t="s">
        <v>491</v>
      </c>
      <c r="D5258" t="s">
        <v>492</v>
      </c>
    </row>
    <row r="5259" spans="1:262">
      <c s="110" r="A5259" t="n">
        <v>2009</v>
      </c>
      <c s="110" r="B5259" t="s">
        <v>490</v>
      </c>
      <c s="110" r="C5259" t="s">
        <v>491</v>
      </c>
      <c r="D5259" t="s">
        <v>492</v>
      </c>
    </row>
    <row r="5260" spans="1:262">
      <c s="110" r="A5260" t="n">
        <v>2010</v>
      </c>
      <c s="110" r="B5260" t="s">
        <v>490</v>
      </c>
      <c s="110" r="C5260" t="s">
        <v>491</v>
      </c>
      <c r="D5260" t="s">
        <v>492</v>
      </c>
    </row>
    <row r="5261" spans="1:262">
      <c s="110" r="A5261" t="n">
        <v>2011</v>
      </c>
      <c s="110" r="B5261" t="s">
        <v>490</v>
      </c>
      <c s="110" r="C5261" t="s">
        <v>491</v>
      </c>
      <c r="D5261" t="s">
        <v>492</v>
      </c>
    </row>
    <row r="5262" spans="1:262">
      <c s="110" r="A5262" t="n">
        <v>2012</v>
      </c>
      <c s="110" r="B5262" t="s">
        <v>490</v>
      </c>
      <c s="110" r="C5262" t="s">
        <v>491</v>
      </c>
      <c r="D5262" t="s">
        <v>492</v>
      </c>
    </row>
    <row r="5263" spans="1:262">
      <c s="110" r="A5263" t="n">
        <v>2013</v>
      </c>
      <c s="110" r="B5263" t="s">
        <v>490</v>
      </c>
      <c s="110" r="C5263" t="s">
        <v>491</v>
      </c>
      <c r="D5263" t="s">
        <v>492</v>
      </c>
    </row>
    <row r="5264" spans="1:262">
      <c s="110" r="A5264" t="n">
        <v>2014</v>
      </c>
      <c s="110" r="B5264" t="s">
        <v>490</v>
      </c>
      <c s="110" r="C5264" t="s">
        <v>491</v>
      </c>
      <c r="D5264" t="s">
        <v>492</v>
      </c>
    </row>
    <row r="5265" spans="1:262">
      <c s="110" r="A5265" t="n">
        <v>2015</v>
      </c>
      <c s="110" r="B5265" t="s">
        <v>490</v>
      </c>
      <c s="110" r="C5265" t="s">
        <v>491</v>
      </c>
      <c r="D5265" t="s">
        <v>492</v>
      </c>
    </row>
    <row r="5266" spans="1:262">
      <c s="110" r="A5266" t="n">
        <v>2016</v>
      </c>
      <c s="110" r="B5266" t="s">
        <v>490</v>
      </c>
      <c s="110" r="C5266" t="s">
        <v>491</v>
      </c>
      <c r="D5266" t="s">
        <v>492</v>
      </c>
    </row>
    <row r="5267" spans="1:262">
      <c s="110" r="A5267" t="n">
        <v>1970</v>
      </c>
      <c s="110" r="B5267" t="s">
        <v>493</v>
      </c>
      <c s="110" r="C5267" t="s">
        <v>494</v>
      </c>
      <c r="D5267" t="s">
        <v>495</v>
      </c>
    </row>
    <row r="5268" spans="1:262">
      <c s="110" r="A5268" t="n">
        <v>1971</v>
      </c>
      <c s="110" r="B5268" t="s">
        <v>493</v>
      </c>
      <c s="110" r="C5268" t="s">
        <v>494</v>
      </c>
      <c r="D5268" t="s">
        <v>495</v>
      </c>
    </row>
    <row r="5269" spans="1:262">
      <c s="110" r="A5269" t="n">
        <v>1972</v>
      </c>
      <c s="110" r="B5269" t="s">
        <v>493</v>
      </c>
      <c s="110" r="C5269" t="s">
        <v>494</v>
      </c>
      <c r="D5269" t="s">
        <v>495</v>
      </c>
    </row>
    <row r="5270" spans="1:262">
      <c s="110" r="A5270" t="n">
        <v>1973</v>
      </c>
      <c s="110" r="B5270" t="s">
        <v>493</v>
      </c>
      <c s="110" r="C5270" t="s">
        <v>494</v>
      </c>
      <c r="D5270" t="s">
        <v>495</v>
      </c>
    </row>
    <row r="5271" spans="1:262">
      <c s="110" r="A5271" t="n">
        <v>1974</v>
      </c>
      <c s="110" r="B5271" t="s">
        <v>493</v>
      </c>
      <c s="110" r="C5271" t="s">
        <v>494</v>
      </c>
      <c r="D5271" t="s">
        <v>495</v>
      </c>
    </row>
    <row r="5272" spans="1:262">
      <c s="110" r="A5272" t="n">
        <v>1975</v>
      </c>
      <c s="110" r="B5272" t="s">
        <v>493</v>
      </c>
      <c s="110" r="C5272" t="s">
        <v>494</v>
      </c>
      <c r="D5272" t="s">
        <v>495</v>
      </c>
    </row>
    <row r="5273" spans="1:262">
      <c s="110" r="A5273" t="n">
        <v>1976</v>
      </c>
      <c s="110" r="B5273" t="s">
        <v>493</v>
      </c>
      <c s="110" r="C5273" t="s">
        <v>494</v>
      </c>
      <c r="D5273" t="s">
        <v>495</v>
      </c>
    </row>
    <row r="5274" spans="1:262">
      <c s="110" r="A5274" t="n">
        <v>1977</v>
      </c>
      <c s="110" r="B5274" t="s">
        <v>493</v>
      </c>
      <c s="110" r="C5274" t="s">
        <v>494</v>
      </c>
      <c r="D5274" t="s">
        <v>495</v>
      </c>
    </row>
    <row r="5275" spans="1:262">
      <c s="110" r="A5275" t="n">
        <v>1978</v>
      </c>
      <c s="110" r="B5275" t="s">
        <v>493</v>
      </c>
      <c s="110" r="C5275" t="s">
        <v>494</v>
      </c>
      <c r="D5275" t="s">
        <v>495</v>
      </c>
    </row>
    <row r="5276" spans="1:262">
      <c s="110" r="A5276" t="n">
        <v>1979</v>
      </c>
      <c s="110" r="B5276" t="s">
        <v>493</v>
      </c>
      <c s="110" r="C5276" t="s">
        <v>494</v>
      </c>
      <c r="D5276" t="s">
        <v>495</v>
      </c>
    </row>
    <row r="5277" spans="1:262">
      <c s="110" r="A5277" t="n">
        <v>1980</v>
      </c>
      <c s="110" r="B5277" t="s">
        <v>493</v>
      </c>
      <c s="110" r="C5277" t="s">
        <v>494</v>
      </c>
      <c r="D5277" t="s">
        <v>495</v>
      </c>
    </row>
    <row r="5278" spans="1:262">
      <c s="110" r="A5278" t="n">
        <v>1981</v>
      </c>
      <c s="110" r="B5278" t="s">
        <v>493</v>
      </c>
      <c s="110" r="C5278" t="s">
        <v>494</v>
      </c>
      <c r="D5278" t="s">
        <v>495</v>
      </c>
    </row>
    <row r="5279" spans="1:262">
      <c s="110" r="A5279" t="n">
        <v>1982</v>
      </c>
      <c s="110" r="B5279" t="s">
        <v>493</v>
      </c>
      <c s="110" r="C5279" t="s">
        <v>494</v>
      </c>
      <c r="D5279" t="s">
        <v>495</v>
      </c>
    </row>
    <row r="5280" spans="1:262">
      <c s="110" r="A5280" t="n">
        <v>1983</v>
      </c>
      <c s="110" r="B5280" t="s">
        <v>493</v>
      </c>
      <c s="110" r="C5280" t="s">
        <v>494</v>
      </c>
      <c r="D5280" t="s">
        <v>495</v>
      </c>
    </row>
    <row r="5281" spans="1:262">
      <c s="110" r="A5281" t="n">
        <v>1984</v>
      </c>
      <c s="110" r="B5281" t="s">
        <v>493</v>
      </c>
      <c s="110" r="C5281" t="s">
        <v>494</v>
      </c>
      <c r="D5281" t="s">
        <v>495</v>
      </c>
    </row>
    <row r="5282" spans="1:262">
      <c s="110" r="A5282" t="n">
        <v>1985</v>
      </c>
      <c s="110" r="B5282" t="s">
        <v>493</v>
      </c>
      <c s="110" r="C5282" t="s">
        <v>494</v>
      </c>
      <c r="D5282" t="s">
        <v>495</v>
      </c>
    </row>
    <row r="5283" spans="1:262">
      <c s="110" r="A5283" t="n">
        <v>1986</v>
      </c>
      <c s="110" r="B5283" t="s">
        <v>493</v>
      </c>
      <c s="110" r="C5283" t="s">
        <v>494</v>
      </c>
      <c r="D5283" t="s">
        <v>495</v>
      </c>
    </row>
    <row r="5284" spans="1:262">
      <c s="110" r="A5284" t="n">
        <v>1987</v>
      </c>
      <c s="110" r="B5284" t="s">
        <v>493</v>
      </c>
      <c s="110" r="C5284" t="s">
        <v>494</v>
      </c>
      <c r="D5284" t="s">
        <v>495</v>
      </c>
    </row>
    <row r="5285" spans="1:262">
      <c s="110" r="A5285" t="n">
        <v>1988</v>
      </c>
      <c s="110" r="B5285" t="s">
        <v>493</v>
      </c>
      <c s="110" r="C5285" t="s">
        <v>494</v>
      </c>
      <c r="D5285" t="s">
        <v>495</v>
      </c>
    </row>
    <row r="5286" spans="1:262">
      <c s="110" r="A5286" t="n">
        <v>1989</v>
      </c>
      <c s="110" r="B5286" t="s">
        <v>493</v>
      </c>
      <c s="110" r="C5286" t="s">
        <v>494</v>
      </c>
      <c r="D5286" t="s">
        <v>495</v>
      </c>
    </row>
    <row r="5287" spans="1:262">
      <c s="110" r="A5287" t="n">
        <v>1990</v>
      </c>
      <c s="110" r="B5287" t="s">
        <v>493</v>
      </c>
      <c s="110" r="C5287" t="s">
        <v>494</v>
      </c>
      <c r="D5287" t="s">
        <v>495</v>
      </c>
    </row>
    <row r="5288" spans="1:262">
      <c s="110" r="A5288" t="n">
        <v>1991</v>
      </c>
      <c s="110" r="B5288" t="s">
        <v>493</v>
      </c>
      <c s="110" r="C5288" t="s">
        <v>494</v>
      </c>
      <c r="D5288" t="s">
        <v>495</v>
      </c>
    </row>
    <row r="5289" spans="1:262">
      <c s="110" r="A5289" t="n">
        <v>1992</v>
      </c>
      <c s="110" r="B5289" t="s">
        <v>493</v>
      </c>
      <c s="110" r="C5289" t="s">
        <v>494</v>
      </c>
      <c r="D5289" t="s">
        <v>495</v>
      </c>
    </row>
    <row r="5290" spans="1:262">
      <c s="110" r="A5290" t="n">
        <v>1993</v>
      </c>
      <c s="110" r="B5290" t="s">
        <v>493</v>
      </c>
      <c s="110" r="C5290" t="s">
        <v>494</v>
      </c>
      <c r="D5290" t="s">
        <v>495</v>
      </c>
    </row>
    <row r="5291" spans="1:262">
      <c s="110" r="A5291" t="n">
        <v>1994</v>
      </c>
      <c s="110" r="B5291" t="s">
        <v>493</v>
      </c>
      <c s="110" r="C5291" t="s">
        <v>494</v>
      </c>
      <c r="D5291" t="s">
        <v>495</v>
      </c>
    </row>
    <row r="5292" spans="1:262">
      <c s="110" r="A5292" t="n">
        <v>1995</v>
      </c>
      <c s="110" r="B5292" t="s">
        <v>493</v>
      </c>
      <c s="110" r="C5292" t="s">
        <v>494</v>
      </c>
      <c r="D5292" t="s">
        <v>495</v>
      </c>
    </row>
    <row r="5293" spans="1:262">
      <c s="110" r="A5293" t="n">
        <v>1996</v>
      </c>
      <c s="110" r="B5293" t="s">
        <v>493</v>
      </c>
      <c s="110" r="C5293" t="s">
        <v>494</v>
      </c>
      <c r="D5293" t="s">
        <v>495</v>
      </c>
    </row>
    <row r="5294" spans="1:262">
      <c s="110" r="A5294" t="n">
        <v>1997</v>
      </c>
      <c s="110" r="B5294" t="s">
        <v>493</v>
      </c>
      <c s="110" r="C5294" t="s">
        <v>494</v>
      </c>
      <c r="D5294" t="s">
        <v>495</v>
      </c>
    </row>
    <row r="5295" spans="1:262">
      <c s="110" r="A5295" t="n">
        <v>1998</v>
      </c>
      <c s="110" r="B5295" t="s">
        <v>493</v>
      </c>
      <c s="110" r="C5295" t="s">
        <v>494</v>
      </c>
      <c r="D5295" t="s">
        <v>495</v>
      </c>
    </row>
    <row r="5296" spans="1:262">
      <c s="110" r="A5296" t="n">
        <v>1999</v>
      </c>
      <c s="110" r="B5296" t="s">
        <v>493</v>
      </c>
      <c s="110" r="C5296" t="s">
        <v>494</v>
      </c>
      <c r="D5296" t="s">
        <v>495</v>
      </c>
    </row>
    <row r="5297" spans="1:262">
      <c s="110" r="A5297" t="n">
        <v>2000</v>
      </c>
      <c s="110" r="B5297" t="s">
        <v>493</v>
      </c>
      <c s="110" r="C5297" t="s">
        <v>494</v>
      </c>
      <c r="D5297" t="s">
        <v>495</v>
      </c>
    </row>
    <row r="5298" spans="1:262">
      <c s="110" r="A5298" t="n">
        <v>2001</v>
      </c>
      <c s="110" r="B5298" t="s">
        <v>493</v>
      </c>
      <c s="110" r="C5298" t="s">
        <v>494</v>
      </c>
      <c r="D5298" t="s">
        <v>495</v>
      </c>
    </row>
    <row r="5299" spans="1:262">
      <c s="110" r="A5299" t="n">
        <v>2002</v>
      </c>
      <c s="110" r="B5299" t="s">
        <v>493</v>
      </c>
      <c s="110" r="C5299" t="s">
        <v>494</v>
      </c>
      <c r="D5299" t="s">
        <v>495</v>
      </c>
    </row>
    <row r="5300" spans="1:262">
      <c s="110" r="A5300" t="n">
        <v>2003</v>
      </c>
      <c s="110" r="B5300" t="s">
        <v>493</v>
      </c>
      <c s="110" r="C5300" t="s">
        <v>494</v>
      </c>
      <c r="D5300" t="s">
        <v>495</v>
      </c>
    </row>
    <row r="5301" spans="1:262">
      <c s="110" r="A5301" t="n">
        <v>2004</v>
      </c>
      <c s="110" r="B5301" t="s">
        <v>493</v>
      </c>
      <c s="110" r="C5301" t="s">
        <v>494</v>
      </c>
      <c r="D5301" t="s">
        <v>495</v>
      </c>
    </row>
    <row r="5302" spans="1:262">
      <c s="110" r="A5302" t="n">
        <v>2005</v>
      </c>
      <c s="110" r="B5302" t="s">
        <v>493</v>
      </c>
      <c s="110" r="C5302" t="s">
        <v>494</v>
      </c>
      <c r="D5302" t="s">
        <v>495</v>
      </c>
    </row>
    <row r="5303" spans="1:262">
      <c s="110" r="A5303" t="n">
        <v>2006</v>
      </c>
      <c s="110" r="B5303" t="s">
        <v>493</v>
      </c>
      <c s="110" r="C5303" t="s">
        <v>494</v>
      </c>
      <c r="D5303" t="s">
        <v>495</v>
      </c>
    </row>
    <row r="5304" spans="1:262">
      <c s="110" r="A5304" t="n">
        <v>2007</v>
      </c>
      <c s="110" r="B5304" t="s">
        <v>493</v>
      </c>
      <c s="110" r="C5304" t="s">
        <v>494</v>
      </c>
      <c r="D5304" t="s">
        <v>495</v>
      </c>
    </row>
    <row r="5305" spans="1:262">
      <c s="110" r="A5305" t="n">
        <v>2008</v>
      </c>
      <c s="110" r="B5305" t="s">
        <v>493</v>
      </c>
      <c s="110" r="C5305" t="s">
        <v>494</v>
      </c>
      <c r="D5305" t="s">
        <v>495</v>
      </c>
    </row>
    <row r="5306" spans="1:262">
      <c s="110" r="A5306" t="n">
        <v>2009</v>
      </c>
      <c s="110" r="B5306" t="s">
        <v>493</v>
      </c>
      <c s="110" r="C5306" t="s">
        <v>494</v>
      </c>
      <c r="D5306" t="s">
        <v>495</v>
      </c>
    </row>
    <row r="5307" spans="1:262">
      <c s="110" r="A5307" t="n">
        <v>2010</v>
      </c>
      <c s="110" r="B5307" t="s">
        <v>493</v>
      </c>
      <c s="110" r="C5307" t="s">
        <v>494</v>
      </c>
      <c r="D5307" t="s">
        <v>495</v>
      </c>
    </row>
    <row r="5308" spans="1:262">
      <c s="110" r="A5308" t="n">
        <v>2011</v>
      </c>
      <c s="110" r="B5308" t="s">
        <v>493</v>
      </c>
      <c s="110" r="C5308" t="s">
        <v>494</v>
      </c>
      <c r="D5308" t="s">
        <v>495</v>
      </c>
    </row>
    <row r="5309" spans="1:262">
      <c s="110" r="A5309" t="n">
        <v>2012</v>
      </c>
      <c s="110" r="B5309" t="s">
        <v>493</v>
      </c>
      <c s="110" r="C5309" t="s">
        <v>494</v>
      </c>
      <c r="D5309" t="s">
        <v>495</v>
      </c>
    </row>
    <row r="5310" spans="1:262">
      <c s="110" r="A5310" t="n">
        <v>2013</v>
      </c>
      <c s="110" r="B5310" t="s">
        <v>493</v>
      </c>
      <c s="110" r="C5310" t="s">
        <v>494</v>
      </c>
      <c r="D5310" t="s">
        <v>495</v>
      </c>
    </row>
    <row r="5311" spans="1:262">
      <c s="110" r="A5311" t="n">
        <v>2014</v>
      </c>
      <c s="110" r="B5311" t="s">
        <v>493</v>
      </c>
      <c s="110" r="C5311" t="s">
        <v>494</v>
      </c>
      <c r="D5311" t="s">
        <v>495</v>
      </c>
    </row>
    <row r="5312" spans="1:262">
      <c s="110" r="A5312" t="n">
        <v>2015</v>
      </c>
      <c s="110" r="B5312" t="s">
        <v>493</v>
      </c>
      <c s="110" r="C5312" t="s">
        <v>494</v>
      </c>
      <c r="D5312" t="s">
        <v>495</v>
      </c>
    </row>
    <row r="5313" spans="1:262">
      <c s="110" r="A5313" t="n">
        <v>2016</v>
      </c>
      <c s="110" r="B5313" t="s">
        <v>493</v>
      </c>
      <c s="110" r="C5313" t="s">
        <v>494</v>
      </c>
      <c r="D5313" t="s">
        <v>495</v>
      </c>
    </row>
    <row r="5314" spans="1:262">
      <c s="110" r="A5314" t="n">
        <v>1970</v>
      </c>
      <c s="110" r="B5314" t="s">
        <v>496</v>
      </c>
      <c s="110" r="C5314" t="s">
        <v>497</v>
      </c>
      <c r="D5314" t="s">
        <v>498</v>
      </c>
    </row>
    <row r="5315" spans="1:262">
      <c s="110" r="A5315" t="n">
        <v>1971</v>
      </c>
      <c s="110" r="B5315" t="s">
        <v>496</v>
      </c>
      <c s="110" r="C5315" t="s">
        <v>497</v>
      </c>
      <c r="D5315" t="s">
        <v>498</v>
      </c>
    </row>
    <row r="5316" spans="1:262">
      <c s="110" r="A5316" t="n">
        <v>1972</v>
      </c>
      <c s="110" r="B5316" t="s">
        <v>496</v>
      </c>
      <c s="110" r="C5316" t="s">
        <v>497</v>
      </c>
      <c r="D5316" t="s">
        <v>498</v>
      </c>
    </row>
    <row r="5317" spans="1:262">
      <c s="110" r="A5317" t="n">
        <v>1973</v>
      </c>
      <c s="110" r="B5317" t="s">
        <v>496</v>
      </c>
      <c s="110" r="C5317" t="s">
        <v>497</v>
      </c>
      <c r="D5317" t="s">
        <v>498</v>
      </c>
    </row>
    <row r="5318" spans="1:262">
      <c s="110" r="A5318" t="n">
        <v>1974</v>
      </c>
      <c s="110" r="B5318" t="s">
        <v>496</v>
      </c>
      <c s="110" r="C5318" t="s">
        <v>497</v>
      </c>
      <c r="D5318" t="s">
        <v>498</v>
      </c>
    </row>
    <row r="5319" spans="1:262">
      <c s="110" r="A5319" t="n">
        <v>1975</v>
      </c>
      <c s="110" r="B5319" t="s">
        <v>496</v>
      </c>
      <c s="110" r="C5319" t="s">
        <v>497</v>
      </c>
      <c r="D5319" t="s">
        <v>498</v>
      </c>
    </row>
    <row r="5320" spans="1:262">
      <c s="110" r="A5320" t="n">
        <v>1976</v>
      </c>
      <c s="110" r="B5320" t="s">
        <v>496</v>
      </c>
      <c s="110" r="C5320" t="s">
        <v>497</v>
      </c>
      <c r="D5320" t="s">
        <v>498</v>
      </c>
    </row>
    <row r="5321" spans="1:262">
      <c s="110" r="A5321" t="n">
        <v>1977</v>
      </c>
      <c s="110" r="B5321" t="s">
        <v>496</v>
      </c>
      <c s="110" r="C5321" t="s">
        <v>497</v>
      </c>
      <c r="D5321" t="s">
        <v>498</v>
      </c>
    </row>
    <row r="5322" spans="1:262">
      <c s="110" r="A5322" t="n">
        <v>1978</v>
      </c>
      <c s="110" r="B5322" t="s">
        <v>496</v>
      </c>
      <c s="110" r="C5322" t="s">
        <v>497</v>
      </c>
      <c r="D5322" t="s">
        <v>498</v>
      </c>
    </row>
    <row r="5323" spans="1:262">
      <c s="110" r="A5323" t="n">
        <v>1979</v>
      </c>
      <c s="110" r="B5323" t="s">
        <v>496</v>
      </c>
      <c s="110" r="C5323" t="s">
        <v>497</v>
      </c>
      <c r="D5323" t="s">
        <v>498</v>
      </c>
    </row>
    <row r="5324" spans="1:262">
      <c s="110" r="A5324" t="n">
        <v>1980</v>
      </c>
      <c s="110" r="B5324" t="s">
        <v>496</v>
      </c>
      <c s="110" r="C5324" t="s">
        <v>497</v>
      </c>
      <c r="D5324" t="s">
        <v>498</v>
      </c>
    </row>
    <row r="5325" spans="1:262">
      <c s="110" r="A5325" t="n">
        <v>1981</v>
      </c>
      <c s="110" r="B5325" t="s">
        <v>496</v>
      </c>
      <c s="110" r="C5325" t="s">
        <v>497</v>
      </c>
      <c r="D5325" t="s">
        <v>498</v>
      </c>
    </row>
    <row r="5326" spans="1:262">
      <c s="110" r="A5326" t="n">
        <v>1982</v>
      </c>
      <c s="110" r="B5326" t="s">
        <v>496</v>
      </c>
      <c s="110" r="C5326" t="s">
        <v>497</v>
      </c>
      <c r="D5326" t="s">
        <v>498</v>
      </c>
    </row>
    <row r="5327" spans="1:262">
      <c s="110" r="A5327" t="n">
        <v>1983</v>
      </c>
      <c s="110" r="B5327" t="s">
        <v>496</v>
      </c>
      <c s="110" r="C5327" t="s">
        <v>497</v>
      </c>
      <c r="D5327" t="s">
        <v>498</v>
      </c>
    </row>
    <row r="5328" spans="1:262">
      <c s="110" r="A5328" t="n">
        <v>1984</v>
      </c>
      <c s="110" r="B5328" t="s">
        <v>496</v>
      </c>
      <c s="110" r="C5328" t="s">
        <v>497</v>
      </c>
      <c r="D5328" t="s">
        <v>498</v>
      </c>
    </row>
    <row r="5329" spans="1:262">
      <c s="110" r="A5329" t="n">
        <v>1985</v>
      </c>
      <c s="110" r="B5329" t="s">
        <v>496</v>
      </c>
      <c s="110" r="C5329" t="s">
        <v>497</v>
      </c>
      <c r="D5329" t="s">
        <v>498</v>
      </c>
    </row>
    <row r="5330" spans="1:262">
      <c s="110" r="A5330" t="n">
        <v>1986</v>
      </c>
      <c s="110" r="B5330" t="s">
        <v>496</v>
      </c>
      <c s="110" r="C5330" t="s">
        <v>497</v>
      </c>
      <c r="D5330" t="s">
        <v>498</v>
      </c>
    </row>
    <row r="5331" spans="1:262">
      <c s="110" r="A5331" t="n">
        <v>1987</v>
      </c>
      <c s="110" r="B5331" t="s">
        <v>496</v>
      </c>
      <c s="110" r="C5331" t="s">
        <v>497</v>
      </c>
      <c r="D5331" t="s">
        <v>498</v>
      </c>
    </row>
    <row r="5332" spans="1:262">
      <c s="110" r="A5332" t="n">
        <v>1988</v>
      </c>
      <c s="110" r="B5332" t="s">
        <v>496</v>
      </c>
      <c s="110" r="C5332" t="s">
        <v>497</v>
      </c>
      <c r="D5332" t="s">
        <v>498</v>
      </c>
    </row>
    <row r="5333" spans="1:262">
      <c s="110" r="A5333" t="n">
        <v>1989</v>
      </c>
      <c s="110" r="B5333" t="s">
        <v>496</v>
      </c>
      <c s="110" r="C5333" t="s">
        <v>497</v>
      </c>
      <c r="D5333" t="s">
        <v>498</v>
      </c>
    </row>
    <row r="5334" spans="1:262">
      <c s="110" r="A5334" t="n">
        <v>1990</v>
      </c>
      <c s="110" r="B5334" t="s">
        <v>496</v>
      </c>
      <c s="110" r="C5334" t="s">
        <v>497</v>
      </c>
      <c r="D5334" t="s">
        <v>498</v>
      </c>
    </row>
    <row r="5335" spans="1:262">
      <c s="110" r="A5335" t="n">
        <v>1991</v>
      </c>
      <c s="110" r="B5335" t="s">
        <v>496</v>
      </c>
      <c s="110" r="C5335" t="s">
        <v>497</v>
      </c>
      <c r="D5335" t="s">
        <v>498</v>
      </c>
    </row>
    <row r="5336" spans="1:262">
      <c s="110" r="A5336" t="n">
        <v>1992</v>
      </c>
      <c s="110" r="B5336" t="s">
        <v>496</v>
      </c>
      <c s="110" r="C5336" t="s">
        <v>497</v>
      </c>
      <c r="D5336" t="s">
        <v>498</v>
      </c>
    </row>
    <row r="5337" spans="1:262">
      <c s="110" r="A5337" t="n">
        <v>1993</v>
      </c>
      <c s="110" r="B5337" t="s">
        <v>496</v>
      </c>
      <c s="110" r="C5337" t="s">
        <v>497</v>
      </c>
      <c r="D5337" t="s">
        <v>498</v>
      </c>
    </row>
    <row r="5338" spans="1:262">
      <c s="110" r="A5338" t="n">
        <v>1994</v>
      </c>
      <c s="110" r="B5338" t="s">
        <v>496</v>
      </c>
      <c s="110" r="C5338" t="s">
        <v>497</v>
      </c>
      <c r="D5338" t="s">
        <v>498</v>
      </c>
    </row>
    <row r="5339" spans="1:262">
      <c s="110" r="A5339" t="n">
        <v>1995</v>
      </c>
      <c s="110" r="B5339" t="s">
        <v>496</v>
      </c>
      <c s="110" r="C5339" t="s">
        <v>497</v>
      </c>
      <c r="D5339" t="s">
        <v>498</v>
      </c>
    </row>
    <row r="5340" spans="1:262">
      <c s="110" r="A5340" t="n">
        <v>1996</v>
      </c>
      <c s="110" r="B5340" t="s">
        <v>496</v>
      </c>
      <c s="110" r="C5340" t="s">
        <v>497</v>
      </c>
      <c r="D5340" t="s">
        <v>498</v>
      </c>
    </row>
    <row r="5341" spans="1:262">
      <c s="110" r="A5341" t="n">
        <v>1997</v>
      </c>
      <c s="110" r="B5341" t="s">
        <v>496</v>
      </c>
      <c s="110" r="C5341" t="s">
        <v>497</v>
      </c>
      <c r="D5341" t="s">
        <v>498</v>
      </c>
    </row>
    <row r="5342" spans="1:262">
      <c s="110" r="A5342" t="n">
        <v>1998</v>
      </c>
      <c s="110" r="B5342" t="s">
        <v>496</v>
      </c>
      <c s="110" r="C5342" t="s">
        <v>497</v>
      </c>
      <c r="D5342" t="s">
        <v>498</v>
      </c>
    </row>
    <row r="5343" spans="1:262">
      <c s="110" r="A5343" t="n">
        <v>1999</v>
      </c>
      <c s="110" r="B5343" t="s">
        <v>496</v>
      </c>
      <c s="110" r="C5343" t="s">
        <v>497</v>
      </c>
      <c r="D5343" t="s">
        <v>498</v>
      </c>
    </row>
    <row r="5344" spans="1:262">
      <c s="110" r="A5344" t="n">
        <v>2000</v>
      </c>
      <c s="110" r="B5344" t="s">
        <v>496</v>
      </c>
      <c s="110" r="C5344" t="s">
        <v>497</v>
      </c>
      <c r="D5344" t="s">
        <v>498</v>
      </c>
    </row>
    <row r="5345" spans="1:262">
      <c s="110" r="A5345" t="n">
        <v>2001</v>
      </c>
      <c s="110" r="B5345" t="s">
        <v>496</v>
      </c>
      <c s="110" r="C5345" t="s">
        <v>497</v>
      </c>
      <c r="D5345" t="s">
        <v>498</v>
      </c>
    </row>
    <row r="5346" spans="1:262">
      <c s="110" r="A5346" t="n">
        <v>2002</v>
      </c>
      <c s="110" r="B5346" t="s">
        <v>496</v>
      </c>
      <c s="110" r="C5346" t="s">
        <v>497</v>
      </c>
      <c r="D5346" t="s">
        <v>498</v>
      </c>
    </row>
    <row r="5347" spans="1:262">
      <c s="110" r="A5347" t="n">
        <v>2003</v>
      </c>
      <c s="110" r="B5347" t="s">
        <v>496</v>
      </c>
      <c s="110" r="C5347" t="s">
        <v>497</v>
      </c>
      <c r="D5347" t="s">
        <v>498</v>
      </c>
    </row>
    <row r="5348" spans="1:262">
      <c s="110" r="A5348" t="n">
        <v>2004</v>
      </c>
      <c s="110" r="B5348" t="s">
        <v>496</v>
      </c>
      <c s="110" r="C5348" t="s">
        <v>497</v>
      </c>
      <c r="D5348" t="s">
        <v>498</v>
      </c>
    </row>
    <row r="5349" spans="1:262">
      <c s="110" r="A5349" t="n">
        <v>2005</v>
      </c>
      <c s="110" r="B5349" t="s">
        <v>496</v>
      </c>
      <c s="110" r="C5349" t="s">
        <v>497</v>
      </c>
      <c r="D5349" t="s">
        <v>498</v>
      </c>
    </row>
    <row r="5350" spans="1:262">
      <c s="110" r="A5350" t="n">
        <v>2006</v>
      </c>
      <c s="110" r="B5350" t="s">
        <v>496</v>
      </c>
      <c s="110" r="C5350" t="s">
        <v>497</v>
      </c>
      <c r="D5350" t="s">
        <v>498</v>
      </c>
    </row>
    <row r="5351" spans="1:262">
      <c s="110" r="A5351" t="n">
        <v>2007</v>
      </c>
      <c s="110" r="B5351" t="s">
        <v>496</v>
      </c>
      <c s="110" r="C5351" t="s">
        <v>497</v>
      </c>
      <c r="D5351" t="s">
        <v>498</v>
      </c>
    </row>
    <row r="5352" spans="1:262">
      <c s="110" r="A5352" t="n">
        <v>2008</v>
      </c>
      <c s="110" r="B5352" t="s">
        <v>496</v>
      </c>
      <c s="110" r="C5352" t="s">
        <v>497</v>
      </c>
      <c r="D5352" t="s">
        <v>498</v>
      </c>
    </row>
    <row r="5353" spans="1:262">
      <c s="110" r="A5353" t="n">
        <v>2009</v>
      </c>
      <c s="110" r="B5353" t="s">
        <v>496</v>
      </c>
      <c s="110" r="C5353" t="s">
        <v>497</v>
      </c>
      <c r="D5353" t="s">
        <v>498</v>
      </c>
    </row>
    <row r="5354" spans="1:262">
      <c s="110" r="A5354" t="n">
        <v>2010</v>
      </c>
      <c s="110" r="B5354" t="s">
        <v>496</v>
      </c>
      <c s="110" r="C5354" t="s">
        <v>497</v>
      </c>
      <c r="D5354" t="s">
        <v>498</v>
      </c>
    </row>
    <row r="5355" spans="1:262">
      <c s="110" r="A5355" t="n">
        <v>2011</v>
      </c>
      <c s="110" r="B5355" t="s">
        <v>496</v>
      </c>
      <c s="110" r="C5355" t="s">
        <v>497</v>
      </c>
      <c r="D5355" t="s">
        <v>498</v>
      </c>
    </row>
    <row r="5356" spans="1:262">
      <c s="110" r="A5356" t="n">
        <v>2012</v>
      </c>
      <c s="110" r="B5356" t="s">
        <v>496</v>
      </c>
      <c s="110" r="C5356" t="s">
        <v>497</v>
      </c>
      <c r="D5356" t="s">
        <v>498</v>
      </c>
    </row>
    <row r="5357" spans="1:262">
      <c s="110" r="A5357" t="n">
        <v>2013</v>
      </c>
      <c s="110" r="B5357" t="s">
        <v>496</v>
      </c>
      <c s="110" r="C5357" t="s">
        <v>497</v>
      </c>
      <c r="D5357" t="s">
        <v>498</v>
      </c>
    </row>
    <row r="5358" spans="1:262">
      <c s="110" r="A5358" t="n">
        <v>2014</v>
      </c>
      <c s="110" r="B5358" t="s">
        <v>496</v>
      </c>
      <c s="110" r="C5358" t="s">
        <v>497</v>
      </c>
      <c r="D5358" t="s">
        <v>498</v>
      </c>
    </row>
    <row r="5359" spans="1:262">
      <c s="110" r="A5359" t="n">
        <v>2015</v>
      </c>
      <c s="110" r="B5359" t="s">
        <v>496</v>
      </c>
      <c s="110" r="C5359" t="s">
        <v>497</v>
      </c>
      <c r="D5359" t="s">
        <v>498</v>
      </c>
    </row>
    <row r="5360" spans="1:262">
      <c s="110" r="A5360" t="n">
        <v>2016</v>
      </c>
      <c s="110" r="B5360" t="s">
        <v>496</v>
      </c>
      <c s="110" r="C5360" t="s">
        <v>497</v>
      </c>
      <c r="D5360" t="s">
        <v>498</v>
      </c>
    </row>
    <row r="5361" spans="1:262">
      <c s="110" r="A5361" t="n">
        <v>1970</v>
      </c>
      <c s="110" r="B5361" t="s">
        <v>499</v>
      </c>
      <c s="110" r="C5361" t="s">
        <v>500</v>
      </c>
      <c r="D5361" t="s">
        <v>501</v>
      </c>
    </row>
    <row r="5362" spans="1:262">
      <c s="110" r="A5362" t="n">
        <v>1971</v>
      </c>
      <c s="110" r="B5362" t="s">
        <v>499</v>
      </c>
      <c s="110" r="C5362" t="s">
        <v>500</v>
      </c>
      <c r="D5362" t="s">
        <v>501</v>
      </c>
    </row>
    <row r="5363" spans="1:262">
      <c s="110" r="A5363" t="n">
        <v>1972</v>
      </c>
      <c s="110" r="B5363" t="s">
        <v>499</v>
      </c>
      <c s="110" r="C5363" t="s">
        <v>500</v>
      </c>
      <c r="D5363" t="s">
        <v>501</v>
      </c>
    </row>
    <row r="5364" spans="1:262">
      <c s="110" r="A5364" t="n">
        <v>1973</v>
      </c>
      <c s="110" r="B5364" t="s">
        <v>499</v>
      </c>
      <c s="110" r="C5364" t="s">
        <v>500</v>
      </c>
      <c r="D5364" t="s">
        <v>501</v>
      </c>
    </row>
    <row r="5365" spans="1:262">
      <c s="110" r="A5365" t="n">
        <v>1974</v>
      </c>
      <c s="110" r="B5365" t="s">
        <v>499</v>
      </c>
      <c s="110" r="C5365" t="s">
        <v>500</v>
      </c>
      <c r="D5365" t="s">
        <v>501</v>
      </c>
    </row>
    <row r="5366" spans="1:262">
      <c s="110" r="A5366" t="n">
        <v>1975</v>
      </c>
      <c s="110" r="B5366" t="s">
        <v>499</v>
      </c>
      <c s="110" r="C5366" t="s">
        <v>500</v>
      </c>
      <c r="D5366" t="s">
        <v>501</v>
      </c>
    </row>
    <row r="5367" spans="1:262">
      <c s="110" r="A5367" t="n">
        <v>1976</v>
      </c>
      <c s="110" r="B5367" t="s">
        <v>499</v>
      </c>
      <c s="110" r="C5367" t="s">
        <v>500</v>
      </c>
      <c r="D5367" t="s">
        <v>501</v>
      </c>
    </row>
    <row r="5368" spans="1:262">
      <c s="110" r="A5368" t="n">
        <v>1977</v>
      </c>
      <c s="110" r="B5368" t="s">
        <v>499</v>
      </c>
      <c s="110" r="C5368" t="s">
        <v>500</v>
      </c>
      <c r="D5368" t="s">
        <v>501</v>
      </c>
    </row>
    <row r="5369" spans="1:262">
      <c s="110" r="A5369" t="n">
        <v>1978</v>
      </c>
      <c s="110" r="B5369" t="s">
        <v>499</v>
      </c>
      <c s="110" r="C5369" t="s">
        <v>500</v>
      </c>
      <c r="D5369" t="s">
        <v>501</v>
      </c>
    </row>
    <row r="5370" spans="1:262">
      <c s="110" r="A5370" t="n">
        <v>1979</v>
      </c>
      <c s="110" r="B5370" t="s">
        <v>499</v>
      </c>
      <c s="110" r="C5370" t="s">
        <v>500</v>
      </c>
      <c r="D5370" t="s">
        <v>501</v>
      </c>
    </row>
    <row r="5371" spans="1:262">
      <c s="110" r="A5371" t="n">
        <v>1980</v>
      </c>
      <c s="110" r="B5371" t="s">
        <v>499</v>
      </c>
      <c s="110" r="C5371" t="s">
        <v>500</v>
      </c>
      <c r="D5371" t="s">
        <v>501</v>
      </c>
    </row>
    <row r="5372" spans="1:262">
      <c s="110" r="A5372" t="n">
        <v>1981</v>
      </c>
      <c s="110" r="B5372" t="s">
        <v>499</v>
      </c>
      <c s="110" r="C5372" t="s">
        <v>500</v>
      </c>
      <c r="D5372" t="s">
        <v>501</v>
      </c>
    </row>
    <row r="5373" spans="1:262">
      <c s="110" r="A5373" t="n">
        <v>1982</v>
      </c>
      <c s="110" r="B5373" t="s">
        <v>499</v>
      </c>
      <c s="110" r="C5373" t="s">
        <v>500</v>
      </c>
      <c r="D5373" t="s">
        <v>501</v>
      </c>
    </row>
    <row r="5374" spans="1:262">
      <c s="110" r="A5374" t="n">
        <v>1983</v>
      </c>
      <c s="110" r="B5374" t="s">
        <v>499</v>
      </c>
      <c s="110" r="C5374" t="s">
        <v>500</v>
      </c>
      <c r="D5374" t="s">
        <v>501</v>
      </c>
    </row>
    <row r="5375" spans="1:262">
      <c s="110" r="A5375" t="n">
        <v>1984</v>
      </c>
      <c s="110" r="B5375" t="s">
        <v>499</v>
      </c>
      <c s="110" r="C5375" t="s">
        <v>500</v>
      </c>
      <c r="D5375" t="s">
        <v>501</v>
      </c>
    </row>
    <row r="5376" spans="1:262">
      <c s="110" r="A5376" t="n">
        <v>1985</v>
      </c>
      <c s="110" r="B5376" t="s">
        <v>499</v>
      </c>
      <c s="110" r="C5376" t="s">
        <v>500</v>
      </c>
      <c r="D5376" t="s">
        <v>501</v>
      </c>
    </row>
    <row r="5377" spans="1:262">
      <c s="110" r="A5377" t="n">
        <v>1986</v>
      </c>
      <c s="110" r="B5377" t="s">
        <v>499</v>
      </c>
      <c s="110" r="C5377" t="s">
        <v>500</v>
      </c>
      <c r="D5377" t="s">
        <v>501</v>
      </c>
    </row>
    <row r="5378" spans="1:262">
      <c s="110" r="A5378" t="n">
        <v>1987</v>
      </c>
      <c s="110" r="B5378" t="s">
        <v>499</v>
      </c>
      <c s="110" r="C5378" t="s">
        <v>500</v>
      </c>
      <c r="D5378" t="s">
        <v>501</v>
      </c>
    </row>
    <row r="5379" spans="1:262">
      <c s="110" r="A5379" t="n">
        <v>1988</v>
      </c>
      <c s="110" r="B5379" t="s">
        <v>499</v>
      </c>
      <c s="110" r="C5379" t="s">
        <v>500</v>
      </c>
      <c r="D5379" t="s">
        <v>501</v>
      </c>
    </row>
    <row r="5380" spans="1:262">
      <c s="110" r="A5380" t="n">
        <v>1989</v>
      </c>
      <c s="110" r="B5380" t="s">
        <v>499</v>
      </c>
      <c s="110" r="C5380" t="s">
        <v>500</v>
      </c>
      <c r="D5380" t="s">
        <v>501</v>
      </c>
    </row>
    <row r="5381" spans="1:262">
      <c s="110" r="A5381" t="n">
        <v>1990</v>
      </c>
      <c s="110" r="B5381" t="s">
        <v>499</v>
      </c>
      <c s="110" r="C5381" t="s">
        <v>500</v>
      </c>
      <c r="D5381" t="s">
        <v>501</v>
      </c>
    </row>
    <row r="5382" spans="1:262">
      <c s="110" r="A5382" t="n">
        <v>1991</v>
      </c>
      <c s="110" r="B5382" t="s">
        <v>499</v>
      </c>
      <c s="110" r="C5382" t="s">
        <v>500</v>
      </c>
      <c r="D5382" t="s">
        <v>501</v>
      </c>
    </row>
    <row r="5383" spans="1:262">
      <c s="110" r="A5383" t="n">
        <v>1992</v>
      </c>
      <c s="110" r="B5383" t="s">
        <v>499</v>
      </c>
      <c s="110" r="C5383" t="s">
        <v>500</v>
      </c>
      <c r="D5383" t="s">
        <v>501</v>
      </c>
    </row>
    <row r="5384" spans="1:262">
      <c s="110" r="A5384" t="n">
        <v>1993</v>
      </c>
      <c s="110" r="B5384" t="s">
        <v>499</v>
      </c>
      <c s="110" r="C5384" t="s">
        <v>500</v>
      </c>
      <c r="D5384" t="s">
        <v>501</v>
      </c>
    </row>
    <row r="5385" spans="1:262">
      <c s="110" r="A5385" t="n">
        <v>1994</v>
      </c>
      <c s="110" r="B5385" t="s">
        <v>499</v>
      </c>
      <c s="110" r="C5385" t="s">
        <v>500</v>
      </c>
      <c r="D5385" t="s">
        <v>501</v>
      </c>
    </row>
    <row r="5386" spans="1:262">
      <c s="110" r="A5386" t="n">
        <v>1995</v>
      </c>
      <c s="110" r="B5386" t="s">
        <v>499</v>
      </c>
      <c s="110" r="C5386" t="s">
        <v>500</v>
      </c>
      <c r="D5386" t="s">
        <v>501</v>
      </c>
    </row>
    <row r="5387" spans="1:262">
      <c s="110" r="A5387" t="n">
        <v>1996</v>
      </c>
      <c s="110" r="B5387" t="s">
        <v>499</v>
      </c>
      <c s="110" r="C5387" t="s">
        <v>500</v>
      </c>
      <c r="D5387" t="s">
        <v>501</v>
      </c>
    </row>
    <row r="5388" spans="1:262">
      <c s="110" r="A5388" t="n">
        <v>1997</v>
      </c>
      <c s="110" r="B5388" t="s">
        <v>499</v>
      </c>
      <c s="110" r="C5388" t="s">
        <v>500</v>
      </c>
      <c r="D5388" t="s">
        <v>501</v>
      </c>
    </row>
    <row r="5389" spans="1:262">
      <c s="110" r="A5389" t="n">
        <v>1998</v>
      </c>
      <c s="110" r="B5389" t="s">
        <v>499</v>
      </c>
      <c s="110" r="C5389" t="s">
        <v>500</v>
      </c>
      <c r="D5389" t="s">
        <v>501</v>
      </c>
    </row>
    <row r="5390" spans="1:262">
      <c s="110" r="A5390" t="n">
        <v>1999</v>
      </c>
      <c s="110" r="B5390" t="s">
        <v>499</v>
      </c>
      <c s="110" r="C5390" t="s">
        <v>500</v>
      </c>
      <c r="D5390" t="s">
        <v>501</v>
      </c>
    </row>
    <row r="5391" spans="1:262">
      <c s="110" r="A5391" t="n">
        <v>2000</v>
      </c>
      <c s="110" r="B5391" t="s">
        <v>499</v>
      </c>
      <c s="110" r="C5391" t="s">
        <v>500</v>
      </c>
      <c r="D5391" t="s">
        <v>501</v>
      </c>
    </row>
    <row r="5392" spans="1:262">
      <c s="110" r="A5392" t="n">
        <v>2001</v>
      </c>
      <c s="110" r="B5392" t="s">
        <v>499</v>
      </c>
      <c s="110" r="C5392" t="s">
        <v>500</v>
      </c>
      <c r="D5392" t="s">
        <v>501</v>
      </c>
    </row>
    <row r="5393" spans="1:262">
      <c s="110" r="A5393" t="n">
        <v>2002</v>
      </c>
      <c s="110" r="B5393" t="s">
        <v>499</v>
      </c>
      <c s="110" r="C5393" t="s">
        <v>500</v>
      </c>
      <c r="D5393" t="s">
        <v>501</v>
      </c>
    </row>
    <row r="5394" spans="1:262">
      <c s="110" r="A5394" t="n">
        <v>2003</v>
      </c>
      <c s="110" r="B5394" t="s">
        <v>499</v>
      </c>
      <c s="110" r="C5394" t="s">
        <v>500</v>
      </c>
      <c r="D5394" t="s">
        <v>501</v>
      </c>
    </row>
    <row r="5395" spans="1:262">
      <c s="110" r="A5395" t="n">
        <v>2004</v>
      </c>
      <c s="110" r="B5395" t="s">
        <v>499</v>
      </c>
      <c s="110" r="C5395" t="s">
        <v>500</v>
      </c>
      <c r="D5395" t="s">
        <v>501</v>
      </c>
    </row>
    <row r="5396" spans="1:262">
      <c s="110" r="A5396" t="n">
        <v>2005</v>
      </c>
      <c s="110" r="B5396" t="s">
        <v>499</v>
      </c>
      <c s="110" r="C5396" t="s">
        <v>500</v>
      </c>
      <c r="D5396" t="s">
        <v>501</v>
      </c>
    </row>
    <row r="5397" spans="1:262">
      <c s="110" r="A5397" t="n">
        <v>2006</v>
      </c>
      <c s="110" r="B5397" t="s">
        <v>499</v>
      </c>
      <c s="110" r="C5397" t="s">
        <v>500</v>
      </c>
      <c r="D5397" t="s">
        <v>501</v>
      </c>
    </row>
    <row r="5398" spans="1:262">
      <c s="110" r="A5398" t="n">
        <v>2007</v>
      </c>
      <c s="110" r="B5398" t="s">
        <v>499</v>
      </c>
      <c s="110" r="C5398" t="s">
        <v>500</v>
      </c>
      <c r="D5398" t="s">
        <v>501</v>
      </c>
    </row>
    <row r="5399" spans="1:262">
      <c s="110" r="A5399" t="n">
        <v>2008</v>
      </c>
      <c s="110" r="B5399" t="s">
        <v>499</v>
      </c>
      <c s="110" r="C5399" t="s">
        <v>500</v>
      </c>
      <c r="D5399" t="s">
        <v>501</v>
      </c>
    </row>
    <row r="5400" spans="1:262">
      <c s="110" r="A5400" t="n">
        <v>2009</v>
      </c>
      <c s="110" r="B5400" t="s">
        <v>499</v>
      </c>
      <c s="110" r="C5400" t="s">
        <v>500</v>
      </c>
      <c r="D5400" t="s">
        <v>501</v>
      </c>
    </row>
    <row r="5401" spans="1:262">
      <c s="110" r="A5401" t="n">
        <v>2010</v>
      </c>
      <c s="110" r="B5401" t="s">
        <v>499</v>
      </c>
      <c s="110" r="C5401" t="s">
        <v>500</v>
      </c>
      <c r="D5401" t="s">
        <v>501</v>
      </c>
    </row>
    <row r="5402" spans="1:262">
      <c s="110" r="A5402" t="n">
        <v>2011</v>
      </c>
      <c s="110" r="B5402" t="s">
        <v>499</v>
      </c>
      <c s="110" r="C5402" t="s">
        <v>500</v>
      </c>
      <c r="D5402" t="s">
        <v>501</v>
      </c>
    </row>
    <row r="5403" spans="1:262">
      <c s="110" r="A5403" t="n">
        <v>2012</v>
      </c>
      <c s="110" r="B5403" t="s">
        <v>499</v>
      </c>
      <c s="110" r="C5403" t="s">
        <v>500</v>
      </c>
      <c r="D5403" t="s">
        <v>501</v>
      </c>
    </row>
    <row r="5404" spans="1:262">
      <c s="110" r="A5404" t="n">
        <v>2013</v>
      </c>
      <c s="110" r="B5404" t="s">
        <v>499</v>
      </c>
      <c s="110" r="C5404" t="s">
        <v>500</v>
      </c>
      <c r="D5404" t="s">
        <v>501</v>
      </c>
    </row>
    <row r="5405" spans="1:262">
      <c s="110" r="A5405" t="n">
        <v>2014</v>
      </c>
      <c s="110" r="B5405" t="s">
        <v>499</v>
      </c>
      <c s="110" r="C5405" t="s">
        <v>500</v>
      </c>
      <c r="D5405" t="s">
        <v>501</v>
      </c>
    </row>
    <row r="5406" spans="1:262">
      <c s="110" r="A5406" t="n">
        <v>2015</v>
      </c>
      <c s="110" r="B5406" t="s">
        <v>499</v>
      </c>
      <c s="110" r="C5406" t="s">
        <v>500</v>
      </c>
      <c r="D5406" t="s">
        <v>501</v>
      </c>
    </row>
    <row r="5407" spans="1:262">
      <c s="110" r="A5407" t="n">
        <v>2016</v>
      </c>
      <c s="110" r="B5407" t="s">
        <v>499</v>
      </c>
      <c s="110" r="C5407" t="s">
        <v>500</v>
      </c>
      <c r="D5407" t="s">
        <v>501</v>
      </c>
    </row>
    <row r="5408" spans="1:262">
      <c s="110" r="A5408" t="n">
        <v>1970</v>
      </c>
      <c s="110" r="B5408" t="s">
        <v>502</v>
      </c>
      <c s="110" r="C5408" t="s">
        <v>503</v>
      </c>
      <c r="D5408" t="s">
        <v>504</v>
      </c>
    </row>
    <row r="5409" spans="1:262">
      <c s="110" r="A5409" t="n">
        <v>1971</v>
      </c>
      <c s="110" r="B5409" t="s">
        <v>502</v>
      </c>
      <c s="110" r="C5409" t="s">
        <v>503</v>
      </c>
      <c r="D5409" t="s">
        <v>504</v>
      </c>
    </row>
    <row r="5410" spans="1:262">
      <c s="110" r="A5410" t="n">
        <v>1972</v>
      </c>
      <c s="110" r="B5410" t="s">
        <v>502</v>
      </c>
      <c s="110" r="C5410" t="s">
        <v>503</v>
      </c>
      <c r="D5410" t="s">
        <v>504</v>
      </c>
    </row>
    <row r="5411" spans="1:262">
      <c s="110" r="A5411" t="n">
        <v>1973</v>
      </c>
      <c s="110" r="B5411" t="s">
        <v>502</v>
      </c>
      <c s="110" r="C5411" t="s">
        <v>503</v>
      </c>
      <c r="D5411" t="s">
        <v>504</v>
      </c>
    </row>
    <row r="5412" spans="1:262">
      <c s="110" r="A5412" t="n">
        <v>1974</v>
      </c>
      <c s="110" r="B5412" t="s">
        <v>502</v>
      </c>
      <c s="110" r="C5412" t="s">
        <v>503</v>
      </c>
      <c r="D5412" t="s">
        <v>504</v>
      </c>
    </row>
    <row r="5413" spans="1:262">
      <c s="110" r="A5413" t="n">
        <v>1975</v>
      </c>
      <c s="110" r="B5413" t="s">
        <v>502</v>
      </c>
      <c s="110" r="C5413" t="s">
        <v>503</v>
      </c>
      <c r="D5413" t="s">
        <v>504</v>
      </c>
    </row>
    <row r="5414" spans="1:262">
      <c s="110" r="A5414" t="n">
        <v>1976</v>
      </c>
      <c s="110" r="B5414" t="s">
        <v>502</v>
      </c>
      <c s="110" r="C5414" t="s">
        <v>503</v>
      </c>
      <c r="D5414" t="s">
        <v>504</v>
      </c>
    </row>
    <row r="5415" spans="1:262">
      <c s="110" r="A5415" t="n">
        <v>1977</v>
      </c>
      <c s="110" r="B5415" t="s">
        <v>502</v>
      </c>
      <c s="110" r="C5415" t="s">
        <v>503</v>
      </c>
      <c r="D5415" t="s">
        <v>504</v>
      </c>
    </row>
    <row r="5416" spans="1:262">
      <c s="110" r="A5416" t="n">
        <v>1978</v>
      </c>
      <c s="110" r="B5416" t="s">
        <v>502</v>
      </c>
      <c s="110" r="C5416" t="s">
        <v>503</v>
      </c>
      <c r="D5416" t="s">
        <v>504</v>
      </c>
    </row>
    <row r="5417" spans="1:262">
      <c s="110" r="A5417" t="n">
        <v>1979</v>
      </c>
      <c s="110" r="B5417" t="s">
        <v>502</v>
      </c>
      <c s="110" r="C5417" t="s">
        <v>503</v>
      </c>
      <c r="D5417" t="s">
        <v>504</v>
      </c>
    </row>
    <row r="5418" spans="1:262">
      <c s="110" r="A5418" t="n">
        <v>1980</v>
      </c>
      <c s="110" r="B5418" t="s">
        <v>502</v>
      </c>
      <c s="110" r="C5418" t="s">
        <v>503</v>
      </c>
      <c r="D5418" t="s">
        <v>504</v>
      </c>
    </row>
    <row r="5419" spans="1:262">
      <c s="110" r="A5419" t="n">
        <v>1981</v>
      </c>
      <c s="110" r="B5419" t="s">
        <v>502</v>
      </c>
      <c s="110" r="C5419" t="s">
        <v>503</v>
      </c>
      <c r="D5419" t="s">
        <v>504</v>
      </c>
    </row>
    <row r="5420" spans="1:262">
      <c s="110" r="A5420" t="n">
        <v>1982</v>
      </c>
      <c s="110" r="B5420" t="s">
        <v>502</v>
      </c>
      <c s="110" r="C5420" t="s">
        <v>503</v>
      </c>
      <c r="D5420" t="s">
        <v>504</v>
      </c>
    </row>
    <row r="5421" spans="1:262">
      <c s="110" r="A5421" t="n">
        <v>1983</v>
      </c>
      <c s="110" r="B5421" t="s">
        <v>502</v>
      </c>
      <c s="110" r="C5421" t="s">
        <v>503</v>
      </c>
      <c r="D5421" t="s">
        <v>504</v>
      </c>
    </row>
    <row r="5422" spans="1:262">
      <c s="110" r="A5422" t="n">
        <v>1984</v>
      </c>
      <c s="110" r="B5422" t="s">
        <v>502</v>
      </c>
      <c s="110" r="C5422" t="s">
        <v>503</v>
      </c>
      <c r="D5422" t="s">
        <v>504</v>
      </c>
    </row>
    <row r="5423" spans="1:262">
      <c s="110" r="A5423" t="n">
        <v>1985</v>
      </c>
      <c s="110" r="B5423" t="s">
        <v>502</v>
      </c>
      <c s="110" r="C5423" t="s">
        <v>503</v>
      </c>
      <c r="D5423" t="s">
        <v>504</v>
      </c>
    </row>
    <row r="5424" spans="1:262">
      <c s="110" r="A5424" t="n">
        <v>1986</v>
      </c>
      <c s="110" r="B5424" t="s">
        <v>502</v>
      </c>
      <c s="110" r="C5424" t="s">
        <v>503</v>
      </c>
      <c r="D5424" t="s">
        <v>504</v>
      </c>
    </row>
    <row r="5425" spans="1:262">
      <c s="110" r="A5425" t="n">
        <v>1987</v>
      </c>
      <c s="110" r="B5425" t="s">
        <v>502</v>
      </c>
      <c s="110" r="C5425" t="s">
        <v>503</v>
      </c>
      <c r="D5425" t="s">
        <v>504</v>
      </c>
    </row>
    <row r="5426" spans="1:262">
      <c s="110" r="A5426" t="n">
        <v>1988</v>
      </c>
      <c s="110" r="B5426" t="s">
        <v>502</v>
      </c>
      <c s="110" r="C5426" t="s">
        <v>503</v>
      </c>
      <c r="D5426" t="s">
        <v>504</v>
      </c>
    </row>
    <row r="5427" spans="1:262">
      <c s="110" r="A5427" t="n">
        <v>1989</v>
      </c>
      <c s="110" r="B5427" t="s">
        <v>502</v>
      </c>
      <c s="110" r="C5427" t="s">
        <v>503</v>
      </c>
      <c r="D5427" t="s">
        <v>504</v>
      </c>
    </row>
    <row r="5428" spans="1:262">
      <c s="110" r="A5428" t="n">
        <v>1990</v>
      </c>
      <c s="110" r="B5428" t="s">
        <v>502</v>
      </c>
      <c s="110" r="C5428" t="s">
        <v>503</v>
      </c>
      <c r="D5428" t="s">
        <v>504</v>
      </c>
    </row>
    <row r="5429" spans="1:262">
      <c s="110" r="A5429" t="n">
        <v>1991</v>
      </c>
      <c s="110" r="B5429" t="s">
        <v>502</v>
      </c>
      <c s="110" r="C5429" t="s">
        <v>503</v>
      </c>
      <c r="D5429" t="s">
        <v>504</v>
      </c>
    </row>
    <row r="5430" spans="1:262">
      <c s="110" r="A5430" t="n">
        <v>1992</v>
      </c>
      <c s="110" r="B5430" t="s">
        <v>502</v>
      </c>
      <c s="110" r="C5430" t="s">
        <v>503</v>
      </c>
      <c r="D5430" t="s">
        <v>504</v>
      </c>
    </row>
    <row r="5431" spans="1:262">
      <c s="110" r="A5431" t="n">
        <v>1993</v>
      </c>
      <c s="110" r="B5431" t="s">
        <v>502</v>
      </c>
      <c s="110" r="C5431" t="s">
        <v>503</v>
      </c>
      <c r="D5431" t="s">
        <v>504</v>
      </c>
    </row>
    <row r="5432" spans="1:262">
      <c s="110" r="A5432" t="n">
        <v>1994</v>
      </c>
      <c s="110" r="B5432" t="s">
        <v>502</v>
      </c>
      <c s="110" r="C5432" t="s">
        <v>503</v>
      </c>
      <c r="D5432" t="s">
        <v>504</v>
      </c>
    </row>
    <row r="5433" spans="1:262">
      <c s="110" r="A5433" t="n">
        <v>1995</v>
      </c>
      <c s="110" r="B5433" t="s">
        <v>502</v>
      </c>
      <c s="110" r="C5433" t="s">
        <v>503</v>
      </c>
      <c r="D5433" t="s">
        <v>504</v>
      </c>
    </row>
    <row r="5434" spans="1:262">
      <c s="110" r="A5434" t="n">
        <v>1996</v>
      </c>
      <c s="110" r="B5434" t="s">
        <v>502</v>
      </c>
      <c s="110" r="C5434" t="s">
        <v>503</v>
      </c>
      <c r="D5434" t="s">
        <v>504</v>
      </c>
    </row>
    <row r="5435" spans="1:262">
      <c s="110" r="A5435" t="n">
        <v>1997</v>
      </c>
      <c s="110" r="B5435" t="s">
        <v>502</v>
      </c>
      <c s="110" r="C5435" t="s">
        <v>503</v>
      </c>
      <c r="D5435" t="s">
        <v>504</v>
      </c>
    </row>
    <row r="5436" spans="1:262">
      <c s="110" r="A5436" t="n">
        <v>1998</v>
      </c>
      <c s="110" r="B5436" t="s">
        <v>502</v>
      </c>
      <c s="110" r="C5436" t="s">
        <v>503</v>
      </c>
      <c r="D5436" t="s">
        <v>504</v>
      </c>
    </row>
    <row r="5437" spans="1:262">
      <c s="110" r="A5437" t="n">
        <v>1999</v>
      </c>
      <c s="110" r="B5437" t="s">
        <v>502</v>
      </c>
      <c s="110" r="C5437" t="s">
        <v>503</v>
      </c>
      <c r="D5437" t="s">
        <v>504</v>
      </c>
    </row>
    <row r="5438" spans="1:262">
      <c s="110" r="A5438" t="n">
        <v>2000</v>
      </c>
      <c s="110" r="B5438" t="s">
        <v>502</v>
      </c>
      <c s="110" r="C5438" t="s">
        <v>503</v>
      </c>
      <c r="D5438" t="s">
        <v>504</v>
      </c>
    </row>
    <row r="5439" spans="1:262">
      <c s="110" r="A5439" t="n">
        <v>2001</v>
      </c>
      <c s="110" r="B5439" t="s">
        <v>502</v>
      </c>
      <c s="110" r="C5439" t="s">
        <v>503</v>
      </c>
      <c r="D5439" t="s">
        <v>504</v>
      </c>
    </row>
    <row r="5440" spans="1:262">
      <c s="110" r="A5440" t="n">
        <v>2002</v>
      </c>
      <c s="110" r="B5440" t="s">
        <v>502</v>
      </c>
      <c s="110" r="C5440" t="s">
        <v>503</v>
      </c>
      <c r="D5440" t="s">
        <v>504</v>
      </c>
    </row>
    <row r="5441" spans="1:262">
      <c s="110" r="A5441" t="n">
        <v>2003</v>
      </c>
      <c s="110" r="B5441" t="s">
        <v>502</v>
      </c>
      <c s="110" r="C5441" t="s">
        <v>503</v>
      </c>
      <c r="D5441" t="s">
        <v>504</v>
      </c>
    </row>
    <row r="5442" spans="1:262">
      <c s="110" r="A5442" t="n">
        <v>2004</v>
      </c>
      <c s="110" r="B5442" t="s">
        <v>502</v>
      </c>
      <c s="110" r="C5442" t="s">
        <v>503</v>
      </c>
      <c r="D5442" t="s">
        <v>504</v>
      </c>
    </row>
    <row r="5443" spans="1:262">
      <c s="110" r="A5443" t="n">
        <v>2005</v>
      </c>
      <c s="110" r="B5443" t="s">
        <v>502</v>
      </c>
      <c s="110" r="C5443" t="s">
        <v>503</v>
      </c>
      <c r="D5443" t="s">
        <v>504</v>
      </c>
    </row>
    <row r="5444" spans="1:262">
      <c s="110" r="A5444" t="n">
        <v>2006</v>
      </c>
      <c s="110" r="B5444" t="s">
        <v>502</v>
      </c>
      <c s="110" r="C5444" t="s">
        <v>503</v>
      </c>
      <c r="D5444" t="s">
        <v>504</v>
      </c>
    </row>
    <row r="5445" spans="1:262">
      <c s="110" r="A5445" t="n">
        <v>2007</v>
      </c>
      <c s="110" r="B5445" t="s">
        <v>502</v>
      </c>
      <c s="110" r="C5445" t="s">
        <v>503</v>
      </c>
      <c r="D5445" t="s">
        <v>504</v>
      </c>
    </row>
    <row r="5446" spans="1:262">
      <c s="110" r="A5446" t="n">
        <v>2008</v>
      </c>
      <c s="110" r="B5446" t="s">
        <v>502</v>
      </c>
      <c s="110" r="C5446" t="s">
        <v>503</v>
      </c>
      <c r="D5446" t="s">
        <v>504</v>
      </c>
    </row>
    <row r="5447" spans="1:262">
      <c s="110" r="A5447" t="n">
        <v>2009</v>
      </c>
      <c s="110" r="B5447" t="s">
        <v>502</v>
      </c>
      <c s="110" r="C5447" t="s">
        <v>503</v>
      </c>
      <c r="D5447" t="s">
        <v>504</v>
      </c>
    </row>
    <row r="5448" spans="1:262">
      <c s="110" r="A5448" t="n">
        <v>2010</v>
      </c>
      <c s="110" r="B5448" t="s">
        <v>502</v>
      </c>
      <c s="110" r="C5448" t="s">
        <v>503</v>
      </c>
      <c r="D5448" t="s">
        <v>504</v>
      </c>
    </row>
    <row r="5449" spans="1:262">
      <c s="110" r="A5449" t="n">
        <v>2011</v>
      </c>
      <c s="110" r="B5449" t="s">
        <v>502</v>
      </c>
      <c s="110" r="C5449" t="s">
        <v>503</v>
      </c>
      <c r="D5449" t="s">
        <v>504</v>
      </c>
    </row>
    <row r="5450" spans="1:262">
      <c s="110" r="A5450" t="n">
        <v>2012</v>
      </c>
      <c s="110" r="B5450" t="s">
        <v>502</v>
      </c>
      <c s="110" r="C5450" t="s">
        <v>503</v>
      </c>
      <c r="D5450" t="s">
        <v>504</v>
      </c>
    </row>
    <row r="5451" spans="1:262">
      <c s="110" r="A5451" t="n">
        <v>2013</v>
      </c>
      <c s="110" r="B5451" t="s">
        <v>502</v>
      </c>
      <c s="110" r="C5451" t="s">
        <v>503</v>
      </c>
      <c r="D5451" t="s">
        <v>504</v>
      </c>
    </row>
    <row r="5452" spans="1:262">
      <c s="110" r="A5452" t="n">
        <v>2014</v>
      </c>
      <c s="110" r="B5452" t="s">
        <v>502</v>
      </c>
      <c s="110" r="C5452" t="s">
        <v>503</v>
      </c>
      <c r="D5452" t="s">
        <v>504</v>
      </c>
    </row>
    <row r="5453" spans="1:262">
      <c s="110" r="A5453" t="n">
        <v>2015</v>
      </c>
      <c s="110" r="B5453" t="s">
        <v>502</v>
      </c>
      <c s="110" r="C5453" t="s">
        <v>503</v>
      </c>
      <c r="D5453" t="s">
        <v>504</v>
      </c>
    </row>
    <row r="5454" spans="1:262">
      <c s="110" r="A5454" t="n">
        <v>2016</v>
      </c>
      <c s="110" r="B5454" t="s">
        <v>502</v>
      </c>
      <c s="110" r="C5454" t="s">
        <v>503</v>
      </c>
      <c r="D5454" t="s">
        <v>504</v>
      </c>
    </row>
    <row r="5455" spans="1:262">
      <c s="110" r="A5455" t="n">
        <v>1970</v>
      </c>
      <c s="110" r="B5455" t="s">
        <v>505</v>
      </c>
      <c s="110" r="C5455" t="s">
        <v>506</v>
      </c>
      <c r="D5455" t="s">
        <v>507</v>
      </c>
    </row>
    <row r="5456" spans="1:262">
      <c s="110" r="A5456" t="n">
        <v>1971</v>
      </c>
      <c s="110" r="B5456" t="s">
        <v>505</v>
      </c>
      <c s="110" r="C5456" t="s">
        <v>506</v>
      </c>
      <c r="D5456" t="s">
        <v>507</v>
      </c>
    </row>
    <row r="5457" spans="1:262">
      <c s="110" r="A5457" t="n">
        <v>1972</v>
      </c>
      <c s="110" r="B5457" t="s">
        <v>505</v>
      </c>
      <c s="110" r="C5457" t="s">
        <v>506</v>
      </c>
      <c r="D5457" t="s">
        <v>507</v>
      </c>
    </row>
    <row r="5458" spans="1:262">
      <c s="110" r="A5458" t="n">
        <v>1973</v>
      </c>
      <c s="110" r="B5458" t="s">
        <v>505</v>
      </c>
      <c s="110" r="C5458" t="s">
        <v>506</v>
      </c>
      <c r="D5458" t="s">
        <v>507</v>
      </c>
    </row>
    <row r="5459" spans="1:262">
      <c s="110" r="A5459" t="n">
        <v>1974</v>
      </c>
      <c s="110" r="B5459" t="s">
        <v>505</v>
      </c>
      <c s="110" r="C5459" t="s">
        <v>506</v>
      </c>
      <c r="D5459" t="s">
        <v>507</v>
      </c>
    </row>
    <row r="5460" spans="1:262">
      <c s="110" r="A5460" t="n">
        <v>1975</v>
      </c>
      <c s="110" r="B5460" t="s">
        <v>505</v>
      </c>
      <c s="110" r="C5460" t="s">
        <v>506</v>
      </c>
      <c r="D5460" t="s">
        <v>507</v>
      </c>
    </row>
    <row r="5461" spans="1:262">
      <c s="110" r="A5461" t="n">
        <v>1976</v>
      </c>
      <c s="110" r="B5461" t="s">
        <v>505</v>
      </c>
      <c s="110" r="C5461" t="s">
        <v>506</v>
      </c>
      <c r="D5461" t="s">
        <v>507</v>
      </c>
    </row>
    <row r="5462" spans="1:262">
      <c s="110" r="A5462" t="n">
        <v>1977</v>
      </c>
      <c s="110" r="B5462" t="s">
        <v>505</v>
      </c>
      <c s="110" r="C5462" t="s">
        <v>506</v>
      </c>
      <c r="D5462" t="s">
        <v>507</v>
      </c>
    </row>
    <row r="5463" spans="1:262">
      <c s="110" r="A5463" t="n">
        <v>1978</v>
      </c>
      <c s="110" r="B5463" t="s">
        <v>505</v>
      </c>
      <c s="110" r="C5463" t="s">
        <v>506</v>
      </c>
      <c r="D5463" t="s">
        <v>507</v>
      </c>
    </row>
    <row r="5464" spans="1:262">
      <c s="110" r="A5464" t="n">
        <v>1979</v>
      </c>
      <c s="110" r="B5464" t="s">
        <v>505</v>
      </c>
      <c s="110" r="C5464" t="s">
        <v>506</v>
      </c>
      <c r="D5464" t="s">
        <v>507</v>
      </c>
    </row>
    <row r="5465" spans="1:262">
      <c s="110" r="A5465" t="n">
        <v>1980</v>
      </c>
      <c s="110" r="B5465" t="s">
        <v>505</v>
      </c>
      <c s="110" r="C5465" t="s">
        <v>506</v>
      </c>
      <c r="D5465" t="s">
        <v>507</v>
      </c>
    </row>
    <row r="5466" spans="1:262">
      <c s="110" r="A5466" t="n">
        <v>1981</v>
      </c>
      <c s="110" r="B5466" t="s">
        <v>505</v>
      </c>
      <c s="110" r="C5466" t="s">
        <v>506</v>
      </c>
      <c r="D5466" t="s">
        <v>507</v>
      </c>
    </row>
    <row r="5467" spans="1:262">
      <c s="110" r="A5467" t="n">
        <v>1982</v>
      </c>
      <c s="110" r="B5467" t="s">
        <v>505</v>
      </c>
      <c s="110" r="C5467" t="s">
        <v>506</v>
      </c>
      <c r="D5467" t="s">
        <v>507</v>
      </c>
    </row>
    <row r="5468" spans="1:262">
      <c s="110" r="A5468" t="n">
        <v>1983</v>
      </c>
      <c s="110" r="B5468" t="s">
        <v>505</v>
      </c>
      <c s="110" r="C5468" t="s">
        <v>506</v>
      </c>
      <c r="D5468" t="s">
        <v>507</v>
      </c>
    </row>
    <row r="5469" spans="1:262">
      <c s="110" r="A5469" t="n">
        <v>1984</v>
      </c>
      <c s="110" r="B5469" t="s">
        <v>505</v>
      </c>
      <c s="110" r="C5469" t="s">
        <v>506</v>
      </c>
      <c r="D5469" t="s">
        <v>507</v>
      </c>
    </row>
    <row r="5470" spans="1:262">
      <c s="110" r="A5470" t="n">
        <v>1985</v>
      </c>
      <c s="110" r="B5470" t="s">
        <v>505</v>
      </c>
      <c s="110" r="C5470" t="s">
        <v>506</v>
      </c>
      <c r="D5470" t="s">
        <v>507</v>
      </c>
    </row>
    <row r="5471" spans="1:262">
      <c s="110" r="A5471" t="n">
        <v>1986</v>
      </c>
      <c s="110" r="B5471" t="s">
        <v>505</v>
      </c>
      <c s="110" r="C5471" t="s">
        <v>506</v>
      </c>
      <c r="D5471" t="s">
        <v>507</v>
      </c>
    </row>
    <row r="5472" spans="1:262">
      <c s="110" r="A5472" t="n">
        <v>1987</v>
      </c>
      <c s="110" r="B5472" t="s">
        <v>505</v>
      </c>
      <c s="110" r="C5472" t="s">
        <v>506</v>
      </c>
      <c r="D5472" t="s">
        <v>507</v>
      </c>
    </row>
    <row r="5473" spans="1:262">
      <c s="110" r="A5473" t="n">
        <v>1988</v>
      </c>
      <c s="110" r="B5473" t="s">
        <v>505</v>
      </c>
      <c s="110" r="C5473" t="s">
        <v>506</v>
      </c>
      <c r="D5473" t="s">
        <v>507</v>
      </c>
    </row>
    <row r="5474" spans="1:262">
      <c s="110" r="A5474" t="n">
        <v>1989</v>
      </c>
      <c s="110" r="B5474" t="s">
        <v>505</v>
      </c>
      <c s="110" r="C5474" t="s">
        <v>506</v>
      </c>
      <c r="D5474" t="s">
        <v>507</v>
      </c>
    </row>
    <row r="5475" spans="1:262">
      <c s="110" r="A5475" t="n">
        <v>1990</v>
      </c>
      <c s="110" r="B5475" t="s">
        <v>505</v>
      </c>
      <c s="110" r="C5475" t="s">
        <v>506</v>
      </c>
      <c r="D5475" t="s">
        <v>507</v>
      </c>
    </row>
    <row r="5476" spans="1:262">
      <c s="110" r="A5476" t="n">
        <v>1991</v>
      </c>
      <c s="110" r="B5476" t="s">
        <v>505</v>
      </c>
      <c s="110" r="C5476" t="s">
        <v>506</v>
      </c>
      <c r="D5476" t="s">
        <v>507</v>
      </c>
    </row>
    <row r="5477" spans="1:262">
      <c s="110" r="A5477" t="n">
        <v>1992</v>
      </c>
      <c s="110" r="B5477" t="s">
        <v>505</v>
      </c>
      <c s="110" r="C5477" t="s">
        <v>506</v>
      </c>
      <c r="D5477" t="s">
        <v>507</v>
      </c>
    </row>
    <row r="5478" spans="1:262">
      <c s="110" r="A5478" t="n">
        <v>1993</v>
      </c>
      <c s="110" r="B5478" t="s">
        <v>505</v>
      </c>
      <c s="110" r="C5478" t="s">
        <v>506</v>
      </c>
      <c r="D5478" t="s">
        <v>507</v>
      </c>
    </row>
    <row r="5479" spans="1:262">
      <c s="110" r="A5479" t="n">
        <v>1994</v>
      </c>
      <c s="110" r="B5479" t="s">
        <v>505</v>
      </c>
      <c s="110" r="C5479" t="s">
        <v>506</v>
      </c>
      <c r="D5479" t="s">
        <v>507</v>
      </c>
    </row>
    <row r="5480" spans="1:262">
      <c s="110" r="A5480" t="n">
        <v>1995</v>
      </c>
      <c s="110" r="B5480" t="s">
        <v>505</v>
      </c>
      <c s="110" r="C5480" t="s">
        <v>506</v>
      </c>
      <c r="D5480" t="s">
        <v>507</v>
      </c>
    </row>
    <row r="5481" spans="1:262">
      <c s="110" r="A5481" t="n">
        <v>1996</v>
      </c>
      <c s="110" r="B5481" t="s">
        <v>505</v>
      </c>
      <c s="110" r="C5481" t="s">
        <v>506</v>
      </c>
      <c r="D5481" t="s">
        <v>507</v>
      </c>
    </row>
    <row r="5482" spans="1:262">
      <c s="110" r="A5482" t="n">
        <v>1997</v>
      </c>
      <c s="110" r="B5482" t="s">
        <v>505</v>
      </c>
      <c s="110" r="C5482" t="s">
        <v>506</v>
      </c>
      <c r="D5482" t="s">
        <v>507</v>
      </c>
    </row>
    <row r="5483" spans="1:262">
      <c s="110" r="A5483" t="n">
        <v>1998</v>
      </c>
      <c s="110" r="B5483" t="s">
        <v>505</v>
      </c>
      <c s="110" r="C5483" t="s">
        <v>506</v>
      </c>
      <c r="D5483" t="s">
        <v>507</v>
      </c>
    </row>
    <row r="5484" spans="1:262">
      <c s="110" r="A5484" t="n">
        <v>1999</v>
      </c>
      <c s="110" r="B5484" t="s">
        <v>505</v>
      </c>
      <c s="110" r="C5484" t="s">
        <v>506</v>
      </c>
      <c r="D5484" t="s">
        <v>507</v>
      </c>
    </row>
    <row r="5485" spans="1:262">
      <c s="110" r="A5485" t="n">
        <v>2000</v>
      </c>
      <c s="110" r="B5485" t="s">
        <v>505</v>
      </c>
      <c s="110" r="C5485" t="s">
        <v>506</v>
      </c>
      <c r="D5485" t="s">
        <v>507</v>
      </c>
    </row>
    <row r="5486" spans="1:262">
      <c s="110" r="A5486" t="n">
        <v>2001</v>
      </c>
      <c s="110" r="B5486" t="s">
        <v>505</v>
      </c>
      <c s="110" r="C5486" t="s">
        <v>506</v>
      </c>
      <c r="D5486" t="s">
        <v>507</v>
      </c>
    </row>
    <row r="5487" spans="1:262">
      <c s="110" r="A5487" t="n">
        <v>2002</v>
      </c>
      <c s="110" r="B5487" t="s">
        <v>505</v>
      </c>
      <c s="110" r="C5487" t="s">
        <v>506</v>
      </c>
      <c r="D5487" t="s">
        <v>507</v>
      </c>
    </row>
    <row r="5488" spans="1:262">
      <c s="110" r="A5488" t="n">
        <v>2003</v>
      </c>
      <c s="110" r="B5488" t="s">
        <v>505</v>
      </c>
      <c s="110" r="C5488" t="s">
        <v>506</v>
      </c>
      <c r="D5488" t="s">
        <v>507</v>
      </c>
    </row>
    <row r="5489" spans="1:262">
      <c s="110" r="A5489" t="n">
        <v>2004</v>
      </c>
      <c s="110" r="B5489" t="s">
        <v>505</v>
      </c>
      <c s="110" r="C5489" t="s">
        <v>506</v>
      </c>
      <c r="D5489" t="s">
        <v>507</v>
      </c>
    </row>
    <row r="5490" spans="1:262">
      <c s="110" r="A5490" t="n">
        <v>2005</v>
      </c>
      <c s="110" r="B5490" t="s">
        <v>505</v>
      </c>
      <c s="110" r="C5490" t="s">
        <v>506</v>
      </c>
      <c r="D5490" t="s">
        <v>507</v>
      </c>
    </row>
    <row r="5491" spans="1:262">
      <c s="110" r="A5491" t="n">
        <v>2006</v>
      </c>
      <c s="110" r="B5491" t="s">
        <v>505</v>
      </c>
      <c s="110" r="C5491" t="s">
        <v>506</v>
      </c>
      <c r="D5491" t="s">
        <v>507</v>
      </c>
    </row>
    <row r="5492" spans="1:262">
      <c s="110" r="A5492" t="n">
        <v>2007</v>
      </c>
      <c s="110" r="B5492" t="s">
        <v>505</v>
      </c>
      <c s="110" r="C5492" t="s">
        <v>506</v>
      </c>
      <c r="D5492" t="s">
        <v>507</v>
      </c>
    </row>
    <row r="5493" spans="1:262">
      <c s="110" r="A5493" t="n">
        <v>2008</v>
      </c>
      <c s="110" r="B5493" t="s">
        <v>505</v>
      </c>
      <c s="110" r="C5493" t="s">
        <v>506</v>
      </c>
      <c r="D5493" t="s">
        <v>507</v>
      </c>
    </row>
    <row r="5494" spans="1:262">
      <c s="110" r="A5494" t="n">
        <v>2009</v>
      </c>
      <c s="110" r="B5494" t="s">
        <v>505</v>
      </c>
      <c s="110" r="C5494" t="s">
        <v>506</v>
      </c>
      <c r="D5494" t="s">
        <v>507</v>
      </c>
    </row>
    <row r="5495" spans="1:262">
      <c s="110" r="A5495" t="n">
        <v>2010</v>
      </c>
      <c s="110" r="B5495" t="s">
        <v>505</v>
      </c>
      <c s="110" r="C5495" t="s">
        <v>506</v>
      </c>
      <c r="D5495" t="s">
        <v>507</v>
      </c>
    </row>
    <row r="5496" spans="1:262">
      <c s="110" r="A5496" t="n">
        <v>2011</v>
      </c>
      <c s="110" r="B5496" t="s">
        <v>505</v>
      </c>
      <c s="110" r="C5496" t="s">
        <v>506</v>
      </c>
      <c r="D5496" t="s">
        <v>507</v>
      </c>
    </row>
    <row r="5497" spans="1:262">
      <c s="110" r="A5497" t="n">
        <v>2012</v>
      </c>
      <c s="110" r="B5497" t="s">
        <v>505</v>
      </c>
      <c s="110" r="C5497" t="s">
        <v>506</v>
      </c>
      <c r="D5497" t="s">
        <v>507</v>
      </c>
    </row>
    <row r="5498" spans="1:262">
      <c s="110" r="A5498" t="n">
        <v>2013</v>
      </c>
      <c s="110" r="B5498" t="s">
        <v>505</v>
      </c>
      <c s="110" r="C5498" t="s">
        <v>506</v>
      </c>
      <c r="D5498" t="s">
        <v>507</v>
      </c>
    </row>
    <row r="5499" spans="1:262">
      <c s="110" r="A5499" t="n">
        <v>2014</v>
      </c>
      <c s="110" r="B5499" t="s">
        <v>505</v>
      </c>
      <c s="110" r="C5499" t="s">
        <v>506</v>
      </c>
      <c r="D5499" t="s">
        <v>507</v>
      </c>
    </row>
    <row r="5500" spans="1:262">
      <c s="110" r="A5500" t="n">
        <v>2015</v>
      </c>
      <c s="110" r="B5500" t="s">
        <v>505</v>
      </c>
      <c s="110" r="C5500" t="s">
        <v>506</v>
      </c>
      <c r="D5500" t="s">
        <v>507</v>
      </c>
    </row>
    <row r="5501" spans="1:262">
      <c s="110" r="A5501" t="n">
        <v>2016</v>
      </c>
      <c s="110" r="B5501" t="s">
        <v>505</v>
      </c>
      <c s="110" r="C5501" t="s">
        <v>506</v>
      </c>
      <c r="D5501" t="s">
        <v>507</v>
      </c>
    </row>
    <row r="5502" spans="1:262">
      <c s="110" r="A5502" t="n">
        <v>1970</v>
      </c>
      <c s="110" r="B5502" t="s">
        <v>508</v>
      </c>
      <c s="110" r="C5502" t="s">
        <v>509</v>
      </c>
      <c r="D5502" t="s">
        <v>510</v>
      </c>
    </row>
    <row r="5503" spans="1:262">
      <c s="110" r="A5503" t="n">
        <v>1971</v>
      </c>
      <c s="110" r="B5503" t="s">
        <v>508</v>
      </c>
      <c s="110" r="C5503" t="s">
        <v>509</v>
      </c>
      <c r="D5503" t="s">
        <v>510</v>
      </c>
    </row>
    <row r="5504" spans="1:262">
      <c s="110" r="A5504" t="n">
        <v>1972</v>
      </c>
      <c s="110" r="B5504" t="s">
        <v>508</v>
      </c>
      <c s="110" r="C5504" t="s">
        <v>509</v>
      </c>
      <c r="D5504" t="s">
        <v>510</v>
      </c>
    </row>
    <row r="5505" spans="1:262">
      <c s="110" r="A5505" t="n">
        <v>1973</v>
      </c>
      <c s="110" r="B5505" t="s">
        <v>508</v>
      </c>
      <c s="110" r="C5505" t="s">
        <v>509</v>
      </c>
      <c r="D5505" t="s">
        <v>510</v>
      </c>
    </row>
    <row r="5506" spans="1:262">
      <c s="110" r="A5506" t="n">
        <v>1974</v>
      </c>
      <c s="110" r="B5506" t="s">
        <v>508</v>
      </c>
      <c s="110" r="C5506" t="s">
        <v>509</v>
      </c>
      <c r="D5506" t="s">
        <v>510</v>
      </c>
    </row>
    <row r="5507" spans="1:262">
      <c s="110" r="A5507" t="n">
        <v>1975</v>
      </c>
      <c s="110" r="B5507" t="s">
        <v>508</v>
      </c>
      <c s="110" r="C5507" t="s">
        <v>509</v>
      </c>
      <c r="D5507" t="s">
        <v>510</v>
      </c>
    </row>
    <row r="5508" spans="1:262">
      <c s="110" r="A5508" t="n">
        <v>1976</v>
      </c>
      <c s="110" r="B5508" t="s">
        <v>508</v>
      </c>
      <c s="110" r="C5508" t="s">
        <v>509</v>
      </c>
      <c r="D5508" t="s">
        <v>510</v>
      </c>
    </row>
    <row r="5509" spans="1:262">
      <c s="110" r="A5509" t="n">
        <v>1977</v>
      </c>
      <c s="110" r="B5509" t="s">
        <v>508</v>
      </c>
      <c s="110" r="C5509" t="s">
        <v>509</v>
      </c>
      <c r="D5509" t="s">
        <v>510</v>
      </c>
    </row>
    <row r="5510" spans="1:262">
      <c s="110" r="A5510" t="n">
        <v>1978</v>
      </c>
      <c s="110" r="B5510" t="s">
        <v>508</v>
      </c>
      <c s="110" r="C5510" t="s">
        <v>509</v>
      </c>
      <c r="D5510" t="s">
        <v>510</v>
      </c>
    </row>
    <row r="5511" spans="1:262">
      <c s="110" r="A5511" t="n">
        <v>1979</v>
      </c>
      <c s="110" r="B5511" t="s">
        <v>508</v>
      </c>
      <c s="110" r="C5511" t="s">
        <v>509</v>
      </c>
      <c r="D5511" t="s">
        <v>510</v>
      </c>
    </row>
    <row r="5512" spans="1:262">
      <c s="110" r="A5512" t="n">
        <v>1980</v>
      </c>
      <c s="110" r="B5512" t="s">
        <v>508</v>
      </c>
      <c s="110" r="C5512" t="s">
        <v>509</v>
      </c>
      <c r="D5512" t="s">
        <v>510</v>
      </c>
    </row>
    <row r="5513" spans="1:262">
      <c s="110" r="A5513" t="n">
        <v>1981</v>
      </c>
      <c s="110" r="B5513" t="s">
        <v>508</v>
      </c>
      <c s="110" r="C5513" t="s">
        <v>509</v>
      </c>
      <c r="D5513" t="s">
        <v>510</v>
      </c>
    </row>
    <row r="5514" spans="1:262">
      <c s="110" r="A5514" t="n">
        <v>1982</v>
      </c>
      <c s="110" r="B5514" t="s">
        <v>508</v>
      </c>
      <c s="110" r="C5514" t="s">
        <v>509</v>
      </c>
      <c r="D5514" t="s">
        <v>510</v>
      </c>
    </row>
    <row r="5515" spans="1:262">
      <c s="110" r="A5515" t="n">
        <v>1983</v>
      </c>
      <c s="110" r="B5515" t="s">
        <v>508</v>
      </c>
      <c s="110" r="C5515" t="s">
        <v>509</v>
      </c>
      <c r="D5515" t="s">
        <v>510</v>
      </c>
    </row>
    <row r="5516" spans="1:262">
      <c s="110" r="A5516" t="n">
        <v>1984</v>
      </c>
      <c s="110" r="B5516" t="s">
        <v>508</v>
      </c>
      <c s="110" r="C5516" t="s">
        <v>509</v>
      </c>
      <c r="D5516" t="s">
        <v>510</v>
      </c>
    </row>
    <row r="5517" spans="1:262">
      <c s="110" r="A5517" t="n">
        <v>1985</v>
      </c>
      <c s="110" r="B5517" t="s">
        <v>508</v>
      </c>
      <c s="110" r="C5517" t="s">
        <v>509</v>
      </c>
      <c r="D5517" t="s">
        <v>510</v>
      </c>
    </row>
    <row r="5518" spans="1:262">
      <c s="110" r="A5518" t="n">
        <v>1986</v>
      </c>
      <c s="110" r="B5518" t="s">
        <v>508</v>
      </c>
      <c s="110" r="C5518" t="s">
        <v>509</v>
      </c>
      <c r="D5518" t="s">
        <v>510</v>
      </c>
    </row>
    <row r="5519" spans="1:262">
      <c s="110" r="A5519" t="n">
        <v>1987</v>
      </c>
      <c s="110" r="B5519" t="s">
        <v>508</v>
      </c>
      <c s="110" r="C5519" t="s">
        <v>509</v>
      </c>
      <c r="D5519" t="s">
        <v>510</v>
      </c>
    </row>
    <row r="5520" spans="1:262">
      <c s="110" r="A5520" t="n">
        <v>1988</v>
      </c>
      <c s="110" r="B5520" t="s">
        <v>508</v>
      </c>
      <c s="110" r="C5520" t="s">
        <v>509</v>
      </c>
      <c r="D5520" t="s">
        <v>510</v>
      </c>
    </row>
    <row r="5521" spans="1:262">
      <c s="110" r="A5521" t="n">
        <v>1989</v>
      </c>
      <c s="110" r="B5521" t="s">
        <v>508</v>
      </c>
      <c s="110" r="C5521" t="s">
        <v>509</v>
      </c>
      <c r="D5521" t="s">
        <v>510</v>
      </c>
    </row>
    <row r="5522" spans="1:262">
      <c s="110" r="A5522" t="n">
        <v>1990</v>
      </c>
      <c s="110" r="B5522" t="s">
        <v>508</v>
      </c>
      <c s="110" r="C5522" t="s">
        <v>509</v>
      </c>
      <c r="D5522" t="s">
        <v>510</v>
      </c>
    </row>
    <row r="5523" spans="1:262">
      <c s="110" r="A5523" t="n">
        <v>1991</v>
      </c>
      <c s="110" r="B5523" t="s">
        <v>508</v>
      </c>
      <c s="110" r="C5523" t="s">
        <v>509</v>
      </c>
      <c r="D5523" t="s">
        <v>510</v>
      </c>
    </row>
    <row r="5524" spans="1:262">
      <c s="110" r="A5524" t="n">
        <v>1992</v>
      </c>
      <c s="110" r="B5524" t="s">
        <v>508</v>
      </c>
      <c s="110" r="C5524" t="s">
        <v>509</v>
      </c>
      <c r="D5524" t="s">
        <v>510</v>
      </c>
    </row>
    <row r="5525" spans="1:262">
      <c s="110" r="A5525" t="n">
        <v>1993</v>
      </c>
      <c s="110" r="B5525" t="s">
        <v>508</v>
      </c>
      <c s="110" r="C5525" t="s">
        <v>509</v>
      </c>
      <c r="D5525" t="s">
        <v>510</v>
      </c>
    </row>
    <row r="5526" spans="1:262">
      <c s="110" r="A5526" t="n">
        <v>1994</v>
      </c>
      <c s="110" r="B5526" t="s">
        <v>508</v>
      </c>
      <c s="110" r="C5526" t="s">
        <v>509</v>
      </c>
      <c r="D5526" t="s">
        <v>510</v>
      </c>
    </row>
    <row r="5527" spans="1:262">
      <c s="110" r="A5527" t="n">
        <v>1995</v>
      </c>
      <c s="110" r="B5527" t="s">
        <v>508</v>
      </c>
      <c s="110" r="C5527" t="s">
        <v>509</v>
      </c>
      <c r="D5527" t="s">
        <v>510</v>
      </c>
    </row>
    <row r="5528" spans="1:262">
      <c s="110" r="A5528" t="n">
        <v>1996</v>
      </c>
      <c s="110" r="B5528" t="s">
        <v>508</v>
      </c>
      <c s="110" r="C5528" t="s">
        <v>509</v>
      </c>
      <c r="D5528" t="s">
        <v>510</v>
      </c>
    </row>
    <row r="5529" spans="1:262">
      <c s="110" r="A5529" t="n">
        <v>1997</v>
      </c>
      <c s="110" r="B5529" t="s">
        <v>508</v>
      </c>
      <c s="110" r="C5529" t="s">
        <v>509</v>
      </c>
      <c r="D5529" t="s">
        <v>510</v>
      </c>
    </row>
    <row r="5530" spans="1:262">
      <c s="110" r="A5530" t="n">
        <v>1998</v>
      </c>
      <c s="110" r="B5530" t="s">
        <v>508</v>
      </c>
      <c s="110" r="C5530" t="s">
        <v>509</v>
      </c>
      <c r="D5530" t="s">
        <v>510</v>
      </c>
    </row>
    <row r="5531" spans="1:262">
      <c s="110" r="A5531" t="n">
        <v>1999</v>
      </c>
      <c s="110" r="B5531" t="s">
        <v>508</v>
      </c>
      <c s="110" r="C5531" t="s">
        <v>509</v>
      </c>
      <c r="D5531" t="s">
        <v>510</v>
      </c>
    </row>
    <row r="5532" spans="1:262">
      <c s="110" r="A5532" t="n">
        <v>2000</v>
      </c>
      <c s="110" r="B5532" t="s">
        <v>508</v>
      </c>
      <c s="110" r="C5532" t="s">
        <v>509</v>
      </c>
      <c r="D5532" t="s">
        <v>510</v>
      </c>
    </row>
    <row r="5533" spans="1:262">
      <c s="110" r="A5533" t="n">
        <v>2001</v>
      </c>
      <c s="110" r="B5533" t="s">
        <v>508</v>
      </c>
      <c s="110" r="C5533" t="s">
        <v>509</v>
      </c>
      <c r="D5533" t="s">
        <v>510</v>
      </c>
    </row>
    <row r="5534" spans="1:262">
      <c s="110" r="A5534" t="n">
        <v>2002</v>
      </c>
      <c s="110" r="B5534" t="s">
        <v>508</v>
      </c>
      <c s="110" r="C5534" t="s">
        <v>509</v>
      </c>
      <c r="D5534" t="s">
        <v>510</v>
      </c>
    </row>
    <row r="5535" spans="1:262">
      <c s="110" r="A5535" t="n">
        <v>2003</v>
      </c>
      <c s="110" r="B5535" t="s">
        <v>508</v>
      </c>
      <c s="110" r="C5535" t="s">
        <v>509</v>
      </c>
      <c r="D5535" t="s">
        <v>510</v>
      </c>
    </row>
    <row r="5536" spans="1:262">
      <c s="110" r="A5536" t="n">
        <v>2004</v>
      </c>
      <c s="110" r="B5536" t="s">
        <v>508</v>
      </c>
      <c s="110" r="C5536" t="s">
        <v>509</v>
      </c>
      <c r="D5536" t="s">
        <v>510</v>
      </c>
    </row>
    <row r="5537" spans="1:262">
      <c s="110" r="A5537" t="n">
        <v>2005</v>
      </c>
      <c s="110" r="B5537" t="s">
        <v>508</v>
      </c>
      <c s="110" r="C5537" t="s">
        <v>509</v>
      </c>
      <c r="D5537" t="s">
        <v>510</v>
      </c>
    </row>
    <row r="5538" spans="1:262">
      <c s="110" r="A5538" t="n">
        <v>2006</v>
      </c>
      <c s="110" r="B5538" t="s">
        <v>508</v>
      </c>
      <c s="110" r="C5538" t="s">
        <v>509</v>
      </c>
      <c r="D5538" t="s">
        <v>510</v>
      </c>
    </row>
    <row r="5539" spans="1:262">
      <c s="110" r="A5539" t="n">
        <v>2007</v>
      </c>
      <c s="110" r="B5539" t="s">
        <v>508</v>
      </c>
      <c s="110" r="C5539" t="s">
        <v>509</v>
      </c>
      <c r="D5539" t="s">
        <v>510</v>
      </c>
    </row>
    <row r="5540" spans="1:262">
      <c s="110" r="A5540" t="n">
        <v>2008</v>
      </c>
      <c s="110" r="B5540" t="s">
        <v>508</v>
      </c>
      <c s="110" r="C5540" t="s">
        <v>509</v>
      </c>
      <c r="D5540" t="s">
        <v>510</v>
      </c>
    </row>
    <row r="5541" spans="1:262">
      <c s="110" r="A5541" t="n">
        <v>2009</v>
      </c>
      <c s="110" r="B5541" t="s">
        <v>508</v>
      </c>
      <c s="110" r="C5541" t="s">
        <v>509</v>
      </c>
      <c r="D5541" t="s">
        <v>510</v>
      </c>
    </row>
    <row r="5542" spans="1:262">
      <c s="110" r="A5542" t="n">
        <v>2010</v>
      </c>
      <c s="110" r="B5542" t="s">
        <v>508</v>
      </c>
      <c s="110" r="C5542" t="s">
        <v>509</v>
      </c>
      <c r="D5542" t="s">
        <v>510</v>
      </c>
    </row>
    <row r="5543" spans="1:262">
      <c s="110" r="A5543" t="n">
        <v>2011</v>
      </c>
      <c s="110" r="B5543" t="s">
        <v>508</v>
      </c>
      <c s="110" r="C5543" t="s">
        <v>509</v>
      </c>
      <c r="D5543" t="s">
        <v>510</v>
      </c>
    </row>
    <row r="5544" spans="1:262">
      <c s="110" r="A5544" t="n">
        <v>2012</v>
      </c>
      <c s="110" r="B5544" t="s">
        <v>508</v>
      </c>
      <c s="110" r="C5544" t="s">
        <v>509</v>
      </c>
      <c r="D5544" t="s">
        <v>510</v>
      </c>
    </row>
    <row r="5545" spans="1:262">
      <c s="110" r="A5545" t="n">
        <v>2013</v>
      </c>
      <c s="110" r="B5545" t="s">
        <v>508</v>
      </c>
      <c s="110" r="C5545" t="s">
        <v>509</v>
      </c>
      <c r="D5545" t="s">
        <v>510</v>
      </c>
    </row>
    <row r="5546" spans="1:262">
      <c s="110" r="A5546" t="n">
        <v>2014</v>
      </c>
      <c s="110" r="B5546" t="s">
        <v>508</v>
      </c>
      <c s="110" r="C5546" t="s">
        <v>509</v>
      </c>
      <c r="D5546" t="s">
        <v>510</v>
      </c>
    </row>
    <row r="5547" spans="1:262">
      <c s="110" r="A5547" t="n">
        <v>2015</v>
      </c>
      <c s="110" r="B5547" t="s">
        <v>508</v>
      </c>
      <c s="110" r="C5547" t="s">
        <v>509</v>
      </c>
      <c r="D5547" t="s">
        <v>510</v>
      </c>
    </row>
    <row r="5548" spans="1:262">
      <c s="110" r="A5548" t="n">
        <v>2016</v>
      </c>
      <c s="110" r="B5548" t="s">
        <v>508</v>
      </c>
      <c s="110" r="C5548" t="s">
        <v>509</v>
      </c>
      <c r="D5548" t="s">
        <v>510</v>
      </c>
    </row>
    <row r="5549" spans="1:262">
      <c s="110" r="A5549" t="n">
        <v>1970</v>
      </c>
      <c s="110" r="B5549" t="s">
        <v>511</v>
      </c>
      <c s="110" r="C5549" t="s">
        <v>512</v>
      </c>
      <c r="D5549" t="s">
        <v>513</v>
      </c>
    </row>
    <row r="5550" spans="1:262">
      <c s="110" r="A5550" t="n">
        <v>1971</v>
      </c>
      <c s="110" r="B5550" t="s">
        <v>511</v>
      </c>
      <c s="110" r="C5550" t="s">
        <v>512</v>
      </c>
      <c r="D5550" t="s">
        <v>513</v>
      </c>
    </row>
    <row r="5551" spans="1:262">
      <c s="110" r="A5551" t="n">
        <v>1972</v>
      </c>
      <c s="110" r="B5551" t="s">
        <v>511</v>
      </c>
      <c s="110" r="C5551" t="s">
        <v>512</v>
      </c>
      <c r="D5551" t="s">
        <v>513</v>
      </c>
    </row>
    <row r="5552" spans="1:262">
      <c s="110" r="A5552" t="n">
        <v>1973</v>
      </c>
      <c s="110" r="B5552" t="s">
        <v>511</v>
      </c>
      <c s="110" r="C5552" t="s">
        <v>512</v>
      </c>
      <c r="D5552" t="s">
        <v>513</v>
      </c>
    </row>
    <row r="5553" spans="1:262">
      <c s="110" r="A5553" t="n">
        <v>1974</v>
      </c>
      <c s="110" r="B5553" t="s">
        <v>511</v>
      </c>
      <c s="110" r="C5553" t="s">
        <v>512</v>
      </c>
      <c r="D5553" t="s">
        <v>513</v>
      </c>
    </row>
    <row r="5554" spans="1:262">
      <c s="110" r="A5554" t="n">
        <v>1975</v>
      </c>
      <c s="110" r="B5554" t="s">
        <v>511</v>
      </c>
      <c s="110" r="C5554" t="s">
        <v>512</v>
      </c>
      <c r="D5554" t="s">
        <v>513</v>
      </c>
    </row>
    <row r="5555" spans="1:262">
      <c s="110" r="A5555" t="n">
        <v>1976</v>
      </c>
      <c s="110" r="B5555" t="s">
        <v>511</v>
      </c>
      <c s="110" r="C5555" t="s">
        <v>512</v>
      </c>
      <c r="D5555" t="s">
        <v>513</v>
      </c>
    </row>
    <row r="5556" spans="1:262">
      <c s="110" r="A5556" t="n">
        <v>1977</v>
      </c>
      <c s="110" r="B5556" t="s">
        <v>511</v>
      </c>
      <c s="110" r="C5556" t="s">
        <v>512</v>
      </c>
      <c r="D5556" t="s">
        <v>513</v>
      </c>
    </row>
    <row r="5557" spans="1:262">
      <c s="110" r="A5557" t="n">
        <v>1978</v>
      </c>
      <c s="110" r="B5557" t="s">
        <v>511</v>
      </c>
      <c s="110" r="C5557" t="s">
        <v>512</v>
      </c>
      <c r="D5557" t="s">
        <v>513</v>
      </c>
    </row>
    <row r="5558" spans="1:262">
      <c s="110" r="A5558" t="n">
        <v>1979</v>
      </c>
      <c s="110" r="B5558" t="s">
        <v>511</v>
      </c>
      <c s="110" r="C5558" t="s">
        <v>512</v>
      </c>
      <c r="D5558" t="s">
        <v>513</v>
      </c>
    </row>
    <row r="5559" spans="1:262">
      <c s="110" r="A5559" t="n">
        <v>1980</v>
      </c>
      <c s="110" r="B5559" t="s">
        <v>511</v>
      </c>
      <c s="110" r="C5559" t="s">
        <v>512</v>
      </c>
      <c r="D5559" t="s">
        <v>513</v>
      </c>
    </row>
    <row r="5560" spans="1:262">
      <c s="110" r="A5560" t="n">
        <v>1981</v>
      </c>
      <c s="110" r="B5560" t="s">
        <v>511</v>
      </c>
      <c s="110" r="C5560" t="s">
        <v>512</v>
      </c>
      <c r="D5560" t="s">
        <v>513</v>
      </c>
    </row>
    <row r="5561" spans="1:262">
      <c s="110" r="A5561" t="n">
        <v>1982</v>
      </c>
      <c s="110" r="B5561" t="s">
        <v>511</v>
      </c>
      <c s="110" r="C5561" t="s">
        <v>512</v>
      </c>
      <c r="D5561" t="s">
        <v>513</v>
      </c>
    </row>
    <row r="5562" spans="1:262">
      <c s="110" r="A5562" t="n">
        <v>1983</v>
      </c>
      <c s="110" r="B5562" t="s">
        <v>511</v>
      </c>
      <c s="110" r="C5562" t="s">
        <v>512</v>
      </c>
      <c r="D5562" t="s">
        <v>513</v>
      </c>
    </row>
    <row r="5563" spans="1:262">
      <c s="110" r="A5563" t="n">
        <v>1984</v>
      </c>
      <c s="110" r="B5563" t="s">
        <v>511</v>
      </c>
      <c s="110" r="C5563" t="s">
        <v>512</v>
      </c>
      <c r="D5563" t="s">
        <v>513</v>
      </c>
    </row>
    <row r="5564" spans="1:262">
      <c s="110" r="A5564" t="n">
        <v>1985</v>
      </c>
      <c s="110" r="B5564" t="s">
        <v>511</v>
      </c>
      <c s="110" r="C5564" t="s">
        <v>512</v>
      </c>
      <c r="D5564" t="s">
        <v>513</v>
      </c>
    </row>
    <row r="5565" spans="1:262">
      <c s="110" r="A5565" t="n">
        <v>1986</v>
      </c>
      <c s="110" r="B5565" t="s">
        <v>511</v>
      </c>
      <c s="110" r="C5565" t="s">
        <v>512</v>
      </c>
      <c r="D5565" t="s">
        <v>513</v>
      </c>
    </row>
    <row r="5566" spans="1:262">
      <c s="110" r="A5566" t="n">
        <v>1987</v>
      </c>
      <c s="110" r="B5566" t="s">
        <v>511</v>
      </c>
      <c s="110" r="C5566" t="s">
        <v>512</v>
      </c>
      <c r="D5566" t="s">
        <v>513</v>
      </c>
    </row>
    <row r="5567" spans="1:262">
      <c s="110" r="A5567" t="n">
        <v>1988</v>
      </c>
      <c s="110" r="B5567" t="s">
        <v>511</v>
      </c>
      <c s="110" r="C5567" t="s">
        <v>512</v>
      </c>
      <c r="D5567" t="s">
        <v>513</v>
      </c>
    </row>
    <row r="5568" spans="1:262">
      <c s="110" r="A5568" t="n">
        <v>1989</v>
      </c>
      <c s="110" r="B5568" t="s">
        <v>511</v>
      </c>
      <c s="110" r="C5568" t="s">
        <v>512</v>
      </c>
      <c r="D5568" t="s">
        <v>513</v>
      </c>
    </row>
    <row r="5569" spans="1:262">
      <c s="110" r="A5569" t="n">
        <v>1990</v>
      </c>
      <c s="110" r="B5569" t="s">
        <v>511</v>
      </c>
      <c s="110" r="C5569" t="s">
        <v>512</v>
      </c>
      <c r="D5569" t="s">
        <v>513</v>
      </c>
    </row>
    <row r="5570" spans="1:262">
      <c s="110" r="A5570" t="n">
        <v>1991</v>
      </c>
      <c s="110" r="B5570" t="s">
        <v>511</v>
      </c>
      <c s="110" r="C5570" t="s">
        <v>512</v>
      </c>
      <c r="D5570" t="s">
        <v>513</v>
      </c>
    </row>
    <row r="5571" spans="1:262">
      <c s="110" r="A5571" t="n">
        <v>1992</v>
      </c>
      <c s="110" r="B5571" t="s">
        <v>511</v>
      </c>
      <c s="110" r="C5571" t="s">
        <v>512</v>
      </c>
      <c r="D5571" t="s">
        <v>513</v>
      </c>
    </row>
    <row r="5572" spans="1:262">
      <c s="110" r="A5572" t="n">
        <v>1993</v>
      </c>
      <c s="110" r="B5572" t="s">
        <v>511</v>
      </c>
      <c s="110" r="C5572" t="s">
        <v>512</v>
      </c>
      <c r="D5572" t="s">
        <v>513</v>
      </c>
    </row>
    <row r="5573" spans="1:262">
      <c s="110" r="A5573" t="n">
        <v>1994</v>
      </c>
      <c s="110" r="B5573" t="s">
        <v>511</v>
      </c>
      <c s="110" r="C5573" t="s">
        <v>512</v>
      </c>
      <c r="D5573" t="s">
        <v>513</v>
      </c>
    </row>
    <row r="5574" spans="1:262">
      <c s="110" r="A5574" t="n">
        <v>1995</v>
      </c>
      <c s="110" r="B5574" t="s">
        <v>511</v>
      </c>
      <c s="110" r="C5574" t="s">
        <v>512</v>
      </c>
      <c r="D5574" t="s">
        <v>513</v>
      </c>
    </row>
    <row r="5575" spans="1:262">
      <c s="110" r="A5575" t="n">
        <v>1996</v>
      </c>
      <c s="110" r="B5575" t="s">
        <v>511</v>
      </c>
      <c s="110" r="C5575" t="s">
        <v>512</v>
      </c>
      <c r="D5575" t="s">
        <v>513</v>
      </c>
    </row>
    <row r="5576" spans="1:262">
      <c s="110" r="A5576" t="n">
        <v>1997</v>
      </c>
      <c s="110" r="B5576" t="s">
        <v>511</v>
      </c>
      <c s="110" r="C5576" t="s">
        <v>512</v>
      </c>
      <c r="D5576" t="s">
        <v>513</v>
      </c>
    </row>
    <row r="5577" spans="1:262">
      <c s="110" r="A5577" t="n">
        <v>1998</v>
      </c>
      <c s="110" r="B5577" t="s">
        <v>511</v>
      </c>
      <c s="110" r="C5577" t="s">
        <v>512</v>
      </c>
      <c r="D5577" t="s">
        <v>513</v>
      </c>
    </row>
    <row r="5578" spans="1:262">
      <c s="110" r="A5578" t="n">
        <v>1999</v>
      </c>
      <c s="110" r="B5578" t="s">
        <v>511</v>
      </c>
      <c s="110" r="C5578" t="s">
        <v>512</v>
      </c>
      <c r="D5578" t="s">
        <v>513</v>
      </c>
    </row>
    <row r="5579" spans="1:262">
      <c s="110" r="A5579" t="n">
        <v>2000</v>
      </c>
      <c s="110" r="B5579" t="s">
        <v>511</v>
      </c>
      <c s="110" r="C5579" t="s">
        <v>512</v>
      </c>
      <c r="D5579" t="s">
        <v>513</v>
      </c>
    </row>
    <row r="5580" spans="1:262">
      <c s="110" r="A5580" t="n">
        <v>2001</v>
      </c>
      <c s="110" r="B5580" t="s">
        <v>511</v>
      </c>
      <c s="110" r="C5580" t="s">
        <v>512</v>
      </c>
      <c r="D5580" t="s">
        <v>513</v>
      </c>
    </row>
    <row r="5581" spans="1:262">
      <c s="110" r="A5581" t="n">
        <v>2002</v>
      </c>
      <c s="110" r="B5581" t="s">
        <v>511</v>
      </c>
      <c s="110" r="C5581" t="s">
        <v>512</v>
      </c>
      <c r="D5581" t="s">
        <v>513</v>
      </c>
    </row>
    <row r="5582" spans="1:262">
      <c s="110" r="A5582" t="n">
        <v>2003</v>
      </c>
      <c s="110" r="B5582" t="s">
        <v>511</v>
      </c>
      <c s="110" r="C5582" t="s">
        <v>512</v>
      </c>
      <c r="D5582" t="s">
        <v>513</v>
      </c>
    </row>
    <row r="5583" spans="1:262">
      <c s="110" r="A5583" t="n">
        <v>2004</v>
      </c>
      <c s="110" r="B5583" t="s">
        <v>511</v>
      </c>
      <c s="110" r="C5583" t="s">
        <v>512</v>
      </c>
      <c r="D5583" t="s">
        <v>513</v>
      </c>
    </row>
    <row r="5584" spans="1:262">
      <c s="110" r="A5584" t="n">
        <v>2005</v>
      </c>
      <c s="110" r="B5584" t="s">
        <v>511</v>
      </c>
      <c s="110" r="C5584" t="s">
        <v>512</v>
      </c>
      <c r="D5584" t="s">
        <v>513</v>
      </c>
    </row>
    <row r="5585" spans="1:262">
      <c s="110" r="A5585" t="n">
        <v>2006</v>
      </c>
      <c s="110" r="B5585" t="s">
        <v>511</v>
      </c>
      <c s="110" r="C5585" t="s">
        <v>512</v>
      </c>
      <c r="D5585" t="s">
        <v>513</v>
      </c>
    </row>
    <row r="5586" spans="1:262">
      <c s="110" r="A5586" t="n">
        <v>2007</v>
      </c>
      <c s="110" r="B5586" t="s">
        <v>511</v>
      </c>
      <c s="110" r="C5586" t="s">
        <v>512</v>
      </c>
      <c r="D5586" t="s">
        <v>513</v>
      </c>
    </row>
    <row r="5587" spans="1:262">
      <c s="110" r="A5587" t="n">
        <v>2008</v>
      </c>
      <c s="110" r="B5587" t="s">
        <v>511</v>
      </c>
      <c s="110" r="C5587" t="s">
        <v>512</v>
      </c>
      <c r="D5587" t="s">
        <v>513</v>
      </c>
    </row>
    <row r="5588" spans="1:262">
      <c s="110" r="A5588" t="n">
        <v>2009</v>
      </c>
      <c s="110" r="B5588" t="s">
        <v>511</v>
      </c>
      <c s="110" r="C5588" t="s">
        <v>512</v>
      </c>
      <c r="D5588" t="s">
        <v>513</v>
      </c>
    </row>
    <row r="5589" spans="1:262">
      <c s="110" r="A5589" t="n">
        <v>2010</v>
      </c>
      <c s="110" r="B5589" t="s">
        <v>511</v>
      </c>
      <c s="110" r="C5589" t="s">
        <v>512</v>
      </c>
      <c r="D5589" t="s">
        <v>513</v>
      </c>
    </row>
    <row r="5590" spans="1:262">
      <c s="110" r="A5590" t="n">
        <v>2011</v>
      </c>
      <c s="110" r="B5590" t="s">
        <v>511</v>
      </c>
      <c s="110" r="C5590" t="s">
        <v>512</v>
      </c>
      <c r="D5590" t="s">
        <v>513</v>
      </c>
    </row>
    <row r="5591" spans="1:262">
      <c s="110" r="A5591" t="n">
        <v>2012</v>
      </c>
      <c s="110" r="B5591" t="s">
        <v>511</v>
      </c>
      <c s="110" r="C5591" t="s">
        <v>512</v>
      </c>
      <c r="D5591" t="s">
        <v>513</v>
      </c>
    </row>
    <row r="5592" spans="1:262">
      <c s="110" r="A5592" t="n">
        <v>2013</v>
      </c>
      <c s="110" r="B5592" t="s">
        <v>511</v>
      </c>
      <c s="110" r="C5592" t="s">
        <v>512</v>
      </c>
      <c r="D5592" t="s">
        <v>513</v>
      </c>
    </row>
    <row r="5593" spans="1:262">
      <c s="110" r="A5593" t="n">
        <v>2014</v>
      </c>
      <c s="110" r="B5593" t="s">
        <v>511</v>
      </c>
      <c s="110" r="C5593" t="s">
        <v>512</v>
      </c>
      <c r="D5593" t="s">
        <v>513</v>
      </c>
    </row>
    <row r="5594" spans="1:262">
      <c s="110" r="A5594" t="n">
        <v>2015</v>
      </c>
      <c s="110" r="B5594" t="s">
        <v>511</v>
      </c>
      <c s="110" r="C5594" t="s">
        <v>512</v>
      </c>
      <c r="D5594" t="s">
        <v>513</v>
      </c>
    </row>
    <row r="5595" spans="1:262">
      <c s="110" r="A5595" t="n">
        <v>2016</v>
      </c>
      <c s="110" r="B5595" t="s">
        <v>511</v>
      </c>
      <c s="110" r="C5595" t="s">
        <v>512</v>
      </c>
      <c r="D5595" t="s">
        <v>513</v>
      </c>
    </row>
    <row r="5596" spans="1:262">
      <c s="110" r="A5596" t="n">
        <v>1970</v>
      </c>
      <c s="110" r="B5596" t="s">
        <v>514</v>
      </c>
      <c s="110" r="C5596" t="s">
        <v>515</v>
      </c>
      <c r="D5596" t="s">
        <v>516</v>
      </c>
    </row>
    <row r="5597" spans="1:262">
      <c s="110" r="A5597" t="n">
        <v>1971</v>
      </c>
      <c s="110" r="B5597" t="s">
        <v>514</v>
      </c>
      <c s="110" r="C5597" t="s">
        <v>515</v>
      </c>
      <c r="D5597" t="s">
        <v>516</v>
      </c>
    </row>
    <row r="5598" spans="1:262">
      <c s="110" r="A5598" t="n">
        <v>1972</v>
      </c>
      <c s="110" r="B5598" t="s">
        <v>514</v>
      </c>
      <c s="110" r="C5598" t="s">
        <v>515</v>
      </c>
      <c r="D5598" t="s">
        <v>516</v>
      </c>
    </row>
    <row r="5599" spans="1:262">
      <c s="110" r="A5599" t="n">
        <v>1973</v>
      </c>
      <c s="110" r="B5599" t="s">
        <v>514</v>
      </c>
      <c s="110" r="C5599" t="s">
        <v>515</v>
      </c>
      <c r="D5599" t="s">
        <v>516</v>
      </c>
    </row>
    <row r="5600" spans="1:262">
      <c s="110" r="A5600" t="n">
        <v>1974</v>
      </c>
      <c s="110" r="B5600" t="s">
        <v>514</v>
      </c>
      <c s="110" r="C5600" t="s">
        <v>515</v>
      </c>
      <c r="D5600" t="s">
        <v>516</v>
      </c>
    </row>
    <row r="5601" spans="1:262">
      <c s="110" r="A5601" t="n">
        <v>1975</v>
      </c>
      <c s="110" r="B5601" t="s">
        <v>514</v>
      </c>
      <c s="110" r="C5601" t="s">
        <v>515</v>
      </c>
      <c r="D5601" t="s">
        <v>516</v>
      </c>
    </row>
    <row r="5602" spans="1:262">
      <c s="110" r="A5602" t="n">
        <v>1976</v>
      </c>
      <c s="110" r="B5602" t="s">
        <v>514</v>
      </c>
      <c s="110" r="C5602" t="s">
        <v>515</v>
      </c>
      <c r="D5602" t="s">
        <v>516</v>
      </c>
    </row>
    <row r="5603" spans="1:262">
      <c s="110" r="A5603" t="n">
        <v>1977</v>
      </c>
      <c s="110" r="B5603" t="s">
        <v>514</v>
      </c>
      <c s="110" r="C5603" t="s">
        <v>515</v>
      </c>
      <c r="D5603" t="s">
        <v>516</v>
      </c>
    </row>
    <row r="5604" spans="1:262">
      <c s="110" r="A5604" t="n">
        <v>1978</v>
      </c>
      <c s="110" r="B5604" t="s">
        <v>514</v>
      </c>
      <c s="110" r="C5604" t="s">
        <v>515</v>
      </c>
      <c r="D5604" t="s">
        <v>516</v>
      </c>
    </row>
    <row r="5605" spans="1:262">
      <c s="110" r="A5605" t="n">
        <v>1979</v>
      </c>
      <c s="110" r="B5605" t="s">
        <v>514</v>
      </c>
      <c s="110" r="C5605" t="s">
        <v>515</v>
      </c>
      <c r="D5605" t="s">
        <v>516</v>
      </c>
    </row>
    <row r="5606" spans="1:262">
      <c s="110" r="A5606" t="n">
        <v>1980</v>
      </c>
      <c s="110" r="B5606" t="s">
        <v>514</v>
      </c>
      <c s="110" r="C5606" t="s">
        <v>515</v>
      </c>
      <c r="D5606" t="s">
        <v>516</v>
      </c>
    </row>
    <row r="5607" spans="1:262">
      <c s="110" r="A5607" t="n">
        <v>1981</v>
      </c>
      <c s="110" r="B5607" t="s">
        <v>514</v>
      </c>
      <c s="110" r="C5607" t="s">
        <v>515</v>
      </c>
      <c r="D5607" t="s">
        <v>516</v>
      </c>
    </row>
    <row r="5608" spans="1:262">
      <c s="110" r="A5608" t="n">
        <v>1982</v>
      </c>
      <c s="110" r="B5608" t="s">
        <v>514</v>
      </c>
      <c s="110" r="C5608" t="s">
        <v>515</v>
      </c>
      <c r="D5608" t="s">
        <v>516</v>
      </c>
    </row>
    <row r="5609" spans="1:262">
      <c s="110" r="A5609" t="n">
        <v>1983</v>
      </c>
      <c s="110" r="B5609" t="s">
        <v>514</v>
      </c>
      <c s="110" r="C5609" t="s">
        <v>515</v>
      </c>
      <c r="D5609" t="s">
        <v>516</v>
      </c>
    </row>
    <row r="5610" spans="1:262">
      <c s="110" r="A5610" t="n">
        <v>1984</v>
      </c>
      <c s="110" r="B5610" t="s">
        <v>514</v>
      </c>
      <c s="110" r="C5610" t="s">
        <v>515</v>
      </c>
      <c r="D5610" t="s">
        <v>516</v>
      </c>
    </row>
    <row r="5611" spans="1:262">
      <c s="110" r="A5611" t="n">
        <v>1985</v>
      </c>
      <c s="110" r="B5611" t="s">
        <v>514</v>
      </c>
      <c s="110" r="C5611" t="s">
        <v>515</v>
      </c>
      <c r="D5611" t="s">
        <v>516</v>
      </c>
    </row>
    <row r="5612" spans="1:262">
      <c s="110" r="A5612" t="n">
        <v>1986</v>
      </c>
      <c s="110" r="B5612" t="s">
        <v>514</v>
      </c>
      <c s="110" r="C5612" t="s">
        <v>515</v>
      </c>
      <c r="D5612" t="s">
        <v>516</v>
      </c>
    </row>
    <row r="5613" spans="1:262">
      <c s="110" r="A5613" t="n">
        <v>1987</v>
      </c>
      <c s="110" r="B5613" t="s">
        <v>514</v>
      </c>
      <c s="110" r="C5613" t="s">
        <v>515</v>
      </c>
      <c r="D5613" t="s">
        <v>516</v>
      </c>
    </row>
    <row r="5614" spans="1:262">
      <c s="110" r="A5614" t="n">
        <v>1988</v>
      </c>
      <c s="110" r="B5614" t="s">
        <v>514</v>
      </c>
      <c s="110" r="C5614" t="s">
        <v>515</v>
      </c>
      <c r="D5614" t="s">
        <v>516</v>
      </c>
    </row>
    <row r="5615" spans="1:262">
      <c s="110" r="A5615" t="n">
        <v>1989</v>
      </c>
      <c s="110" r="B5615" t="s">
        <v>514</v>
      </c>
      <c s="110" r="C5615" t="s">
        <v>515</v>
      </c>
      <c r="D5615" t="s">
        <v>516</v>
      </c>
    </row>
    <row r="5616" spans="1:262">
      <c s="110" r="A5616" t="n">
        <v>1990</v>
      </c>
      <c s="110" r="B5616" t="s">
        <v>514</v>
      </c>
      <c s="110" r="C5616" t="s">
        <v>515</v>
      </c>
      <c r="D5616" t="s">
        <v>516</v>
      </c>
    </row>
    <row r="5617" spans="1:262">
      <c s="110" r="A5617" t="n">
        <v>1991</v>
      </c>
      <c s="110" r="B5617" t="s">
        <v>514</v>
      </c>
      <c s="110" r="C5617" t="s">
        <v>515</v>
      </c>
      <c r="D5617" t="s">
        <v>516</v>
      </c>
    </row>
    <row r="5618" spans="1:262">
      <c s="110" r="A5618" t="n">
        <v>1992</v>
      </c>
      <c s="110" r="B5618" t="s">
        <v>514</v>
      </c>
      <c s="110" r="C5618" t="s">
        <v>515</v>
      </c>
      <c r="D5618" t="s">
        <v>516</v>
      </c>
    </row>
    <row r="5619" spans="1:262">
      <c s="110" r="A5619" t="n">
        <v>1993</v>
      </c>
      <c s="110" r="B5619" t="s">
        <v>514</v>
      </c>
      <c s="110" r="C5619" t="s">
        <v>515</v>
      </c>
      <c r="D5619" t="s">
        <v>516</v>
      </c>
    </row>
    <row r="5620" spans="1:262">
      <c s="110" r="A5620" t="n">
        <v>1994</v>
      </c>
      <c s="110" r="B5620" t="s">
        <v>514</v>
      </c>
      <c s="110" r="C5620" t="s">
        <v>515</v>
      </c>
      <c r="D5620" t="s">
        <v>516</v>
      </c>
    </row>
    <row r="5621" spans="1:262">
      <c s="110" r="A5621" t="n">
        <v>1995</v>
      </c>
      <c s="110" r="B5621" t="s">
        <v>514</v>
      </c>
      <c s="110" r="C5621" t="s">
        <v>515</v>
      </c>
      <c r="D5621" t="s">
        <v>516</v>
      </c>
    </row>
    <row r="5622" spans="1:262">
      <c s="110" r="A5622" t="n">
        <v>1996</v>
      </c>
      <c s="110" r="B5622" t="s">
        <v>514</v>
      </c>
      <c s="110" r="C5622" t="s">
        <v>515</v>
      </c>
      <c r="D5622" t="s">
        <v>516</v>
      </c>
    </row>
    <row r="5623" spans="1:262">
      <c s="110" r="A5623" t="n">
        <v>1997</v>
      </c>
      <c s="110" r="B5623" t="s">
        <v>514</v>
      </c>
      <c s="110" r="C5623" t="s">
        <v>515</v>
      </c>
      <c r="D5623" t="s">
        <v>516</v>
      </c>
    </row>
    <row r="5624" spans="1:262">
      <c s="110" r="A5624" t="n">
        <v>1998</v>
      </c>
      <c s="110" r="B5624" t="s">
        <v>514</v>
      </c>
      <c s="110" r="C5624" t="s">
        <v>515</v>
      </c>
      <c r="D5624" t="s">
        <v>516</v>
      </c>
    </row>
    <row r="5625" spans="1:262">
      <c s="110" r="A5625" t="n">
        <v>1999</v>
      </c>
      <c s="110" r="B5625" t="s">
        <v>514</v>
      </c>
      <c s="110" r="C5625" t="s">
        <v>515</v>
      </c>
      <c r="D5625" t="s">
        <v>516</v>
      </c>
    </row>
    <row r="5626" spans="1:262">
      <c s="110" r="A5626" t="n">
        <v>2000</v>
      </c>
      <c s="110" r="B5626" t="s">
        <v>514</v>
      </c>
      <c s="110" r="C5626" t="s">
        <v>515</v>
      </c>
      <c r="D5626" t="s">
        <v>516</v>
      </c>
    </row>
    <row r="5627" spans="1:262">
      <c s="110" r="A5627" t="n">
        <v>2001</v>
      </c>
      <c s="110" r="B5627" t="s">
        <v>514</v>
      </c>
      <c s="110" r="C5627" t="s">
        <v>515</v>
      </c>
      <c r="D5627" t="s">
        <v>516</v>
      </c>
    </row>
    <row r="5628" spans="1:262">
      <c s="110" r="A5628" t="n">
        <v>2002</v>
      </c>
      <c s="110" r="B5628" t="s">
        <v>514</v>
      </c>
      <c s="110" r="C5628" t="s">
        <v>515</v>
      </c>
      <c r="D5628" t="s">
        <v>516</v>
      </c>
    </row>
    <row r="5629" spans="1:262">
      <c s="110" r="A5629" t="n">
        <v>2003</v>
      </c>
      <c s="110" r="B5629" t="s">
        <v>514</v>
      </c>
      <c s="110" r="C5629" t="s">
        <v>515</v>
      </c>
      <c r="D5629" t="s">
        <v>516</v>
      </c>
    </row>
    <row r="5630" spans="1:262">
      <c s="110" r="A5630" t="n">
        <v>2004</v>
      </c>
      <c s="110" r="B5630" t="s">
        <v>514</v>
      </c>
      <c s="110" r="C5630" t="s">
        <v>515</v>
      </c>
      <c r="D5630" t="s">
        <v>516</v>
      </c>
    </row>
    <row r="5631" spans="1:262">
      <c s="110" r="A5631" t="n">
        <v>2005</v>
      </c>
      <c s="110" r="B5631" t="s">
        <v>514</v>
      </c>
      <c s="110" r="C5631" t="s">
        <v>515</v>
      </c>
      <c r="D5631" t="s">
        <v>516</v>
      </c>
    </row>
    <row r="5632" spans="1:262">
      <c s="110" r="A5632" t="n">
        <v>2006</v>
      </c>
      <c s="110" r="B5632" t="s">
        <v>514</v>
      </c>
      <c s="110" r="C5632" t="s">
        <v>515</v>
      </c>
      <c r="D5632" t="s">
        <v>516</v>
      </c>
    </row>
    <row r="5633" spans="1:262">
      <c s="110" r="A5633" t="n">
        <v>2007</v>
      </c>
      <c s="110" r="B5633" t="s">
        <v>514</v>
      </c>
      <c s="110" r="C5633" t="s">
        <v>515</v>
      </c>
      <c r="D5633" t="s">
        <v>516</v>
      </c>
    </row>
    <row r="5634" spans="1:262">
      <c s="110" r="A5634" t="n">
        <v>2008</v>
      </c>
      <c s="110" r="B5634" t="s">
        <v>514</v>
      </c>
      <c s="110" r="C5634" t="s">
        <v>515</v>
      </c>
      <c r="D5634" t="s">
        <v>516</v>
      </c>
    </row>
    <row r="5635" spans="1:262">
      <c s="110" r="A5635" t="n">
        <v>2009</v>
      </c>
      <c s="110" r="B5635" t="s">
        <v>514</v>
      </c>
      <c s="110" r="C5635" t="s">
        <v>515</v>
      </c>
      <c r="D5635" t="s">
        <v>516</v>
      </c>
    </row>
    <row r="5636" spans="1:262">
      <c s="110" r="A5636" t="n">
        <v>2010</v>
      </c>
      <c s="110" r="B5636" t="s">
        <v>514</v>
      </c>
      <c s="110" r="C5636" t="s">
        <v>515</v>
      </c>
      <c r="D5636" t="s">
        <v>516</v>
      </c>
    </row>
    <row r="5637" spans="1:262">
      <c s="110" r="A5637" t="n">
        <v>2011</v>
      </c>
      <c s="110" r="B5637" t="s">
        <v>514</v>
      </c>
      <c s="110" r="C5637" t="s">
        <v>515</v>
      </c>
      <c r="D5637" t="s">
        <v>516</v>
      </c>
    </row>
    <row r="5638" spans="1:262">
      <c s="110" r="A5638" t="n">
        <v>2012</v>
      </c>
      <c s="110" r="B5638" t="s">
        <v>514</v>
      </c>
      <c s="110" r="C5638" t="s">
        <v>515</v>
      </c>
      <c r="D5638" t="s">
        <v>516</v>
      </c>
    </row>
    <row r="5639" spans="1:262">
      <c s="110" r="A5639" t="n">
        <v>2013</v>
      </c>
      <c s="110" r="B5639" t="s">
        <v>514</v>
      </c>
      <c s="110" r="C5639" t="s">
        <v>515</v>
      </c>
      <c r="D5639" t="s">
        <v>516</v>
      </c>
    </row>
    <row r="5640" spans="1:262">
      <c s="110" r="A5640" t="n">
        <v>2014</v>
      </c>
      <c s="110" r="B5640" t="s">
        <v>514</v>
      </c>
      <c s="110" r="C5640" t="s">
        <v>515</v>
      </c>
      <c r="D5640" t="s">
        <v>516</v>
      </c>
    </row>
    <row r="5641" spans="1:262">
      <c s="110" r="A5641" t="n">
        <v>2015</v>
      </c>
      <c s="110" r="B5641" t="s">
        <v>514</v>
      </c>
      <c s="110" r="C5641" t="s">
        <v>515</v>
      </c>
      <c r="D5641" t="s">
        <v>516</v>
      </c>
    </row>
    <row r="5642" spans="1:262">
      <c s="110" r="A5642" t="n">
        <v>2016</v>
      </c>
      <c s="110" r="B5642" t="s">
        <v>514</v>
      </c>
      <c s="110" r="C5642" t="s">
        <v>515</v>
      </c>
      <c r="D5642" t="s">
        <v>516</v>
      </c>
    </row>
    <row r="5643" spans="1:262">
      <c s="110" r="A5643" t="n">
        <v>1970</v>
      </c>
      <c s="110" r="B5643" t="s">
        <v>517</v>
      </c>
      <c s="110" r="C5643" t="s">
        <v>518</v>
      </c>
      <c r="D5643" t="s">
        <v>519</v>
      </c>
    </row>
    <row r="5644" spans="1:262">
      <c s="110" r="A5644" t="n">
        <v>1971</v>
      </c>
      <c s="110" r="B5644" t="s">
        <v>517</v>
      </c>
      <c s="110" r="C5644" t="s">
        <v>518</v>
      </c>
      <c r="D5644" t="s">
        <v>519</v>
      </c>
    </row>
    <row r="5645" spans="1:262">
      <c s="110" r="A5645" t="n">
        <v>1972</v>
      </c>
      <c s="110" r="B5645" t="s">
        <v>517</v>
      </c>
      <c s="110" r="C5645" t="s">
        <v>518</v>
      </c>
      <c r="D5645" t="s">
        <v>519</v>
      </c>
    </row>
    <row r="5646" spans="1:262">
      <c s="110" r="A5646" t="n">
        <v>1973</v>
      </c>
      <c s="110" r="B5646" t="s">
        <v>517</v>
      </c>
      <c s="110" r="C5646" t="s">
        <v>518</v>
      </c>
      <c r="D5646" t="s">
        <v>519</v>
      </c>
    </row>
    <row r="5647" spans="1:262">
      <c s="110" r="A5647" t="n">
        <v>1974</v>
      </c>
      <c s="110" r="B5647" t="s">
        <v>517</v>
      </c>
      <c s="110" r="C5647" t="s">
        <v>518</v>
      </c>
      <c r="D5647" t="s">
        <v>519</v>
      </c>
    </row>
    <row r="5648" spans="1:262">
      <c s="110" r="A5648" t="n">
        <v>1975</v>
      </c>
      <c s="110" r="B5648" t="s">
        <v>517</v>
      </c>
      <c s="110" r="C5648" t="s">
        <v>518</v>
      </c>
      <c r="D5648" t="s">
        <v>519</v>
      </c>
    </row>
    <row r="5649" spans="1:262">
      <c s="110" r="A5649" t="n">
        <v>1976</v>
      </c>
      <c s="110" r="B5649" t="s">
        <v>517</v>
      </c>
      <c s="110" r="C5649" t="s">
        <v>518</v>
      </c>
      <c r="D5649" t="s">
        <v>519</v>
      </c>
    </row>
    <row r="5650" spans="1:262">
      <c s="110" r="A5650" t="n">
        <v>1977</v>
      </c>
      <c s="110" r="B5650" t="s">
        <v>517</v>
      </c>
      <c s="110" r="C5650" t="s">
        <v>518</v>
      </c>
      <c r="D5650" t="s">
        <v>519</v>
      </c>
    </row>
    <row r="5651" spans="1:262">
      <c s="110" r="A5651" t="n">
        <v>1978</v>
      </c>
      <c s="110" r="B5651" t="s">
        <v>517</v>
      </c>
      <c s="110" r="C5651" t="s">
        <v>518</v>
      </c>
      <c r="D5651" t="s">
        <v>519</v>
      </c>
    </row>
    <row r="5652" spans="1:262">
      <c s="110" r="A5652" t="n">
        <v>1979</v>
      </c>
      <c s="110" r="B5652" t="s">
        <v>517</v>
      </c>
      <c s="110" r="C5652" t="s">
        <v>518</v>
      </c>
      <c r="D5652" t="s">
        <v>519</v>
      </c>
    </row>
    <row r="5653" spans="1:262">
      <c s="110" r="A5653" t="n">
        <v>1980</v>
      </c>
      <c s="110" r="B5653" t="s">
        <v>517</v>
      </c>
      <c s="110" r="C5653" t="s">
        <v>518</v>
      </c>
      <c r="D5653" t="s">
        <v>519</v>
      </c>
    </row>
    <row r="5654" spans="1:262">
      <c s="110" r="A5654" t="n">
        <v>1981</v>
      </c>
      <c s="110" r="B5654" t="s">
        <v>517</v>
      </c>
      <c s="110" r="C5654" t="s">
        <v>518</v>
      </c>
      <c r="D5654" t="s">
        <v>519</v>
      </c>
    </row>
    <row r="5655" spans="1:262">
      <c s="110" r="A5655" t="n">
        <v>1982</v>
      </c>
      <c s="110" r="B5655" t="s">
        <v>517</v>
      </c>
      <c s="110" r="C5655" t="s">
        <v>518</v>
      </c>
      <c r="D5655" t="s">
        <v>519</v>
      </c>
    </row>
    <row r="5656" spans="1:262">
      <c s="110" r="A5656" t="n">
        <v>1983</v>
      </c>
      <c s="110" r="B5656" t="s">
        <v>517</v>
      </c>
      <c s="110" r="C5656" t="s">
        <v>518</v>
      </c>
      <c r="D5656" t="s">
        <v>519</v>
      </c>
    </row>
    <row r="5657" spans="1:262">
      <c s="110" r="A5657" t="n">
        <v>1984</v>
      </c>
      <c s="110" r="B5657" t="s">
        <v>517</v>
      </c>
      <c s="110" r="C5657" t="s">
        <v>518</v>
      </c>
      <c r="D5657" t="s">
        <v>519</v>
      </c>
    </row>
    <row r="5658" spans="1:262">
      <c s="110" r="A5658" t="n">
        <v>1985</v>
      </c>
      <c s="110" r="B5658" t="s">
        <v>517</v>
      </c>
      <c s="110" r="C5658" t="s">
        <v>518</v>
      </c>
      <c r="D5658" t="s">
        <v>519</v>
      </c>
    </row>
    <row r="5659" spans="1:262">
      <c s="110" r="A5659" t="n">
        <v>1986</v>
      </c>
      <c s="110" r="B5659" t="s">
        <v>517</v>
      </c>
      <c s="110" r="C5659" t="s">
        <v>518</v>
      </c>
      <c r="D5659" t="s">
        <v>519</v>
      </c>
    </row>
    <row r="5660" spans="1:262">
      <c s="110" r="A5660" t="n">
        <v>1987</v>
      </c>
      <c s="110" r="B5660" t="s">
        <v>517</v>
      </c>
      <c s="110" r="C5660" t="s">
        <v>518</v>
      </c>
      <c r="D5660" t="s">
        <v>519</v>
      </c>
    </row>
    <row r="5661" spans="1:262">
      <c s="110" r="A5661" t="n">
        <v>1988</v>
      </c>
      <c s="110" r="B5661" t="s">
        <v>517</v>
      </c>
      <c s="110" r="C5661" t="s">
        <v>518</v>
      </c>
      <c r="D5661" t="s">
        <v>519</v>
      </c>
    </row>
    <row r="5662" spans="1:262">
      <c s="110" r="A5662" t="n">
        <v>1989</v>
      </c>
      <c s="110" r="B5662" t="s">
        <v>517</v>
      </c>
      <c s="110" r="C5662" t="s">
        <v>518</v>
      </c>
      <c r="D5662" t="s">
        <v>519</v>
      </c>
    </row>
    <row r="5663" spans="1:262">
      <c s="110" r="A5663" t="n">
        <v>1990</v>
      </c>
      <c s="110" r="B5663" t="s">
        <v>517</v>
      </c>
      <c s="110" r="C5663" t="s">
        <v>518</v>
      </c>
      <c r="D5663" t="s">
        <v>519</v>
      </c>
    </row>
    <row r="5664" spans="1:262">
      <c s="110" r="A5664" t="n">
        <v>1991</v>
      </c>
      <c s="110" r="B5664" t="s">
        <v>517</v>
      </c>
      <c s="110" r="C5664" t="s">
        <v>518</v>
      </c>
      <c r="D5664" t="s">
        <v>519</v>
      </c>
    </row>
    <row r="5665" spans="1:262">
      <c s="110" r="A5665" t="n">
        <v>1992</v>
      </c>
      <c s="110" r="B5665" t="s">
        <v>517</v>
      </c>
      <c s="110" r="C5665" t="s">
        <v>518</v>
      </c>
      <c r="D5665" t="s">
        <v>519</v>
      </c>
    </row>
    <row r="5666" spans="1:262">
      <c s="110" r="A5666" t="n">
        <v>1993</v>
      </c>
      <c s="110" r="B5666" t="s">
        <v>517</v>
      </c>
      <c s="110" r="C5666" t="s">
        <v>518</v>
      </c>
      <c r="D5666" t="s">
        <v>519</v>
      </c>
    </row>
    <row r="5667" spans="1:262">
      <c s="110" r="A5667" t="n">
        <v>1994</v>
      </c>
      <c s="110" r="B5667" t="s">
        <v>517</v>
      </c>
      <c s="110" r="C5667" t="s">
        <v>518</v>
      </c>
      <c r="D5667" t="s">
        <v>519</v>
      </c>
    </row>
    <row r="5668" spans="1:262">
      <c s="110" r="A5668" t="n">
        <v>1995</v>
      </c>
      <c s="110" r="B5668" t="s">
        <v>517</v>
      </c>
      <c s="110" r="C5668" t="s">
        <v>518</v>
      </c>
      <c r="D5668" t="s">
        <v>519</v>
      </c>
    </row>
    <row r="5669" spans="1:262">
      <c s="110" r="A5669" t="n">
        <v>1996</v>
      </c>
      <c s="110" r="B5669" t="s">
        <v>517</v>
      </c>
      <c s="110" r="C5669" t="s">
        <v>518</v>
      </c>
      <c r="D5669" t="s">
        <v>519</v>
      </c>
    </row>
    <row r="5670" spans="1:262">
      <c s="110" r="A5670" t="n">
        <v>1997</v>
      </c>
      <c s="110" r="B5670" t="s">
        <v>517</v>
      </c>
      <c s="110" r="C5670" t="s">
        <v>518</v>
      </c>
      <c r="D5670" t="s">
        <v>519</v>
      </c>
    </row>
    <row r="5671" spans="1:262">
      <c s="110" r="A5671" t="n">
        <v>1998</v>
      </c>
      <c s="110" r="B5671" t="s">
        <v>517</v>
      </c>
      <c s="110" r="C5671" t="s">
        <v>518</v>
      </c>
      <c r="D5671" t="s">
        <v>519</v>
      </c>
    </row>
    <row r="5672" spans="1:262">
      <c s="110" r="A5672" t="n">
        <v>1999</v>
      </c>
      <c s="110" r="B5672" t="s">
        <v>517</v>
      </c>
      <c s="110" r="C5672" t="s">
        <v>518</v>
      </c>
      <c r="D5672" t="s">
        <v>519</v>
      </c>
    </row>
    <row r="5673" spans="1:262">
      <c s="110" r="A5673" t="n">
        <v>2000</v>
      </c>
      <c s="110" r="B5673" t="s">
        <v>517</v>
      </c>
      <c s="110" r="C5673" t="s">
        <v>518</v>
      </c>
      <c r="D5673" t="s">
        <v>519</v>
      </c>
    </row>
    <row r="5674" spans="1:262">
      <c s="110" r="A5674" t="n">
        <v>2001</v>
      </c>
      <c s="110" r="B5674" t="s">
        <v>517</v>
      </c>
      <c s="110" r="C5674" t="s">
        <v>518</v>
      </c>
      <c r="D5674" t="s">
        <v>519</v>
      </c>
    </row>
    <row r="5675" spans="1:262">
      <c s="110" r="A5675" t="n">
        <v>2002</v>
      </c>
      <c s="110" r="B5675" t="s">
        <v>517</v>
      </c>
      <c s="110" r="C5675" t="s">
        <v>518</v>
      </c>
      <c r="D5675" t="s">
        <v>519</v>
      </c>
    </row>
    <row r="5676" spans="1:262">
      <c s="110" r="A5676" t="n">
        <v>2003</v>
      </c>
      <c s="110" r="B5676" t="s">
        <v>517</v>
      </c>
      <c s="110" r="C5676" t="s">
        <v>518</v>
      </c>
      <c r="D5676" t="s">
        <v>519</v>
      </c>
    </row>
    <row r="5677" spans="1:262">
      <c s="110" r="A5677" t="n">
        <v>2004</v>
      </c>
      <c s="110" r="B5677" t="s">
        <v>517</v>
      </c>
      <c s="110" r="C5677" t="s">
        <v>518</v>
      </c>
      <c r="D5677" t="s">
        <v>519</v>
      </c>
    </row>
    <row r="5678" spans="1:262">
      <c s="110" r="A5678" t="n">
        <v>2005</v>
      </c>
      <c s="110" r="B5678" t="s">
        <v>517</v>
      </c>
      <c s="110" r="C5678" t="s">
        <v>518</v>
      </c>
      <c r="D5678" t="s">
        <v>519</v>
      </c>
    </row>
    <row r="5679" spans="1:262">
      <c s="110" r="A5679" t="n">
        <v>2006</v>
      </c>
      <c s="110" r="B5679" t="s">
        <v>517</v>
      </c>
      <c s="110" r="C5679" t="s">
        <v>518</v>
      </c>
      <c r="D5679" t="s">
        <v>519</v>
      </c>
    </row>
    <row r="5680" spans="1:262">
      <c s="110" r="A5680" t="n">
        <v>2007</v>
      </c>
      <c s="110" r="B5680" t="s">
        <v>517</v>
      </c>
      <c s="110" r="C5680" t="s">
        <v>518</v>
      </c>
      <c r="D5680" t="s">
        <v>519</v>
      </c>
    </row>
    <row r="5681" spans="1:262">
      <c s="110" r="A5681" t="n">
        <v>2008</v>
      </c>
      <c s="110" r="B5681" t="s">
        <v>517</v>
      </c>
      <c s="110" r="C5681" t="s">
        <v>518</v>
      </c>
      <c r="D5681" t="s">
        <v>519</v>
      </c>
    </row>
    <row r="5682" spans="1:262">
      <c s="110" r="A5682" t="n">
        <v>2009</v>
      </c>
      <c s="110" r="B5682" t="s">
        <v>517</v>
      </c>
      <c s="110" r="C5682" t="s">
        <v>518</v>
      </c>
      <c r="D5682" t="s">
        <v>519</v>
      </c>
    </row>
    <row r="5683" spans="1:262">
      <c s="110" r="A5683" t="n">
        <v>2010</v>
      </c>
      <c s="110" r="B5683" t="s">
        <v>517</v>
      </c>
      <c s="110" r="C5683" t="s">
        <v>518</v>
      </c>
      <c r="D5683" t="s">
        <v>519</v>
      </c>
    </row>
    <row r="5684" spans="1:262">
      <c s="110" r="A5684" t="n">
        <v>2011</v>
      </c>
      <c s="110" r="B5684" t="s">
        <v>517</v>
      </c>
      <c s="110" r="C5684" t="s">
        <v>518</v>
      </c>
      <c r="D5684" t="s">
        <v>519</v>
      </c>
    </row>
    <row r="5685" spans="1:262">
      <c s="110" r="A5685" t="n">
        <v>2012</v>
      </c>
      <c s="110" r="B5685" t="s">
        <v>517</v>
      </c>
      <c s="110" r="C5685" t="s">
        <v>518</v>
      </c>
      <c r="D5685" t="s">
        <v>519</v>
      </c>
    </row>
    <row r="5686" spans="1:262">
      <c s="110" r="A5686" t="n">
        <v>2013</v>
      </c>
      <c s="110" r="B5686" t="s">
        <v>517</v>
      </c>
      <c s="110" r="C5686" t="s">
        <v>518</v>
      </c>
      <c r="D5686" t="s">
        <v>519</v>
      </c>
    </row>
    <row r="5687" spans="1:262">
      <c s="110" r="A5687" t="n">
        <v>2014</v>
      </c>
      <c s="110" r="B5687" t="s">
        <v>517</v>
      </c>
      <c s="110" r="C5687" t="s">
        <v>518</v>
      </c>
      <c r="D5687" t="s">
        <v>519</v>
      </c>
    </row>
    <row r="5688" spans="1:262">
      <c s="110" r="A5688" t="n">
        <v>2015</v>
      </c>
      <c s="110" r="B5688" t="s">
        <v>517</v>
      </c>
      <c s="110" r="C5688" t="s">
        <v>518</v>
      </c>
      <c r="D5688" t="s">
        <v>519</v>
      </c>
    </row>
    <row r="5689" spans="1:262">
      <c s="110" r="A5689" t="n">
        <v>2016</v>
      </c>
      <c s="110" r="B5689" t="s">
        <v>517</v>
      </c>
      <c s="110" r="C5689" t="s">
        <v>518</v>
      </c>
      <c r="D5689" t="s">
        <v>519</v>
      </c>
    </row>
    <row r="5690" spans="1:262">
      <c s="110" r="A5690" t="n">
        <v>1970</v>
      </c>
      <c s="110" r="B5690" t="s">
        <v>520</v>
      </c>
      <c s="110" r="C5690" t="s">
        <v>521</v>
      </c>
      <c r="D5690" t="s">
        <v>522</v>
      </c>
    </row>
    <row r="5691" spans="1:262">
      <c s="110" r="A5691" t="n">
        <v>1971</v>
      </c>
      <c s="110" r="B5691" t="s">
        <v>520</v>
      </c>
      <c s="110" r="C5691" t="s">
        <v>521</v>
      </c>
      <c r="D5691" t="s">
        <v>522</v>
      </c>
    </row>
    <row r="5692" spans="1:262">
      <c s="110" r="A5692" t="n">
        <v>1972</v>
      </c>
      <c s="110" r="B5692" t="s">
        <v>520</v>
      </c>
      <c s="110" r="C5692" t="s">
        <v>521</v>
      </c>
      <c r="D5692" t="s">
        <v>522</v>
      </c>
    </row>
    <row r="5693" spans="1:262">
      <c s="110" r="A5693" t="n">
        <v>1973</v>
      </c>
      <c s="110" r="B5693" t="s">
        <v>520</v>
      </c>
      <c s="110" r="C5693" t="s">
        <v>521</v>
      </c>
      <c r="D5693" t="s">
        <v>522</v>
      </c>
    </row>
    <row r="5694" spans="1:262">
      <c s="110" r="A5694" t="n">
        <v>1974</v>
      </c>
      <c s="110" r="B5694" t="s">
        <v>520</v>
      </c>
      <c s="110" r="C5694" t="s">
        <v>521</v>
      </c>
      <c r="D5694" t="s">
        <v>522</v>
      </c>
    </row>
    <row r="5695" spans="1:262">
      <c s="110" r="A5695" t="n">
        <v>1975</v>
      </c>
      <c s="110" r="B5695" t="s">
        <v>520</v>
      </c>
      <c s="110" r="C5695" t="s">
        <v>521</v>
      </c>
      <c r="D5695" t="s">
        <v>522</v>
      </c>
    </row>
    <row r="5696" spans="1:262">
      <c s="110" r="A5696" t="n">
        <v>1976</v>
      </c>
      <c s="110" r="B5696" t="s">
        <v>520</v>
      </c>
      <c s="110" r="C5696" t="s">
        <v>521</v>
      </c>
      <c r="D5696" t="s">
        <v>522</v>
      </c>
    </row>
    <row r="5697" spans="1:262">
      <c s="110" r="A5697" t="n">
        <v>1977</v>
      </c>
      <c s="110" r="B5697" t="s">
        <v>520</v>
      </c>
      <c s="110" r="C5697" t="s">
        <v>521</v>
      </c>
      <c r="D5697" t="s">
        <v>522</v>
      </c>
    </row>
    <row r="5698" spans="1:262">
      <c s="110" r="A5698" t="n">
        <v>1978</v>
      </c>
      <c s="110" r="B5698" t="s">
        <v>520</v>
      </c>
      <c s="110" r="C5698" t="s">
        <v>521</v>
      </c>
      <c r="D5698" t="s">
        <v>522</v>
      </c>
    </row>
    <row r="5699" spans="1:262">
      <c s="110" r="A5699" t="n">
        <v>1979</v>
      </c>
      <c s="110" r="B5699" t="s">
        <v>520</v>
      </c>
      <c s="110" r="C5699" t="s">
        <v>521</v>
      </c>
      <c r="D5699" t="s">
        <v>522</v>
      </c>
    </row>
    <row r="5700" spans="1:262">
      <c s="110" r="A5700" t="n">
        <v>1980</v>
      </c>
      <c s="110" r="B5700" t="s">
        <v>520</v>
      </c>
      <c s="110" r="C5700" t="s">
        <v>521</v>
      </c>
      <c r="D5700" t="s">
        <v>522</v>
      </c>
    </row>
    <row r="5701" spans="1:262">
      <c s="110" r="A5701" t="n">
        <v>1981</v>
      </c>
      <c s="110" r="B5701" t="s">
        <v>520</v>
      </c>
      <c s="110" r="C5701" t="s">
        <v>521</v>
      </c>
      <c r="D5701" t="s">
        <v>522</v>
      </c>
    </row>
    <row r="5702" spans="1:262">
      <c s="110" r="A5702" t="n">
        <v>1982</v>
      </c>
      <c s="110" r="B5702" t="s">
        <v>520</v>
      </c>
      <c s="110" r="C5702" t="s">
        <v>521</v>
      </c>
      <c r="D5702" t="s">
        <v>522</v>
      </c>
    </row>
    <row r="5703" spans="1:262">
      <c s="110" r="A5703" t="n">
        <v>1983</v>
      </c>
      <c s="110" r="B5703" t="s">
        <v>520</v>
      </c>
      <c s="110" r="C5703" t="s">
        <v>521</v>
      </c>
      <c r="D5703" t="s">
        <v>522</v>
      </c>
    </row>
    <row r="5704" spans="1:262">
      <c s="110" r="A5704" t="n">
        <v>1984</v>
      </c>
      <c s="110" r="B5704" t="s">
        <v>520</v>
      </c>
      <c s="110" r="C5704" t="s">
        <v>521</v>
      </c>
      <c r="D5704" t="s">
        <v>522</v>
      </c>
    </row>
    <row r="5705" spans="1:262">
      <c s="110" r="A5705" t="n">
        <v>1985</v>
      </c>
      <c s="110" r="B5705" t="s">
        <v>520</v>
      </c>
      <c s="110" r="C5705" t="s">
        <v>521</v>
      </c>
      <c r="D5705" t="s">
        <v>522</v>
      </c>
    </row>
    <row r="5706" spans="1:262">
      <c s="110" r="A5706" t="n">
        <v>1986</v>
      </c>
      <c s="110" r="B5706" t="s">
        <v>520</v>
      </c>
      <c s="110" r="C5706" t="s">
        <v>521</v>
      </c>
      <c r="D5706" t="s">
        <v>522</v>
      </c>
    </row>
    <row r="5707" spans="1:262">
      <c s="110" r="A5707" t="n">
        <v>1987</v>
      </c>
      <c s="110" r="B5707" t="s">
        <v>520</v>
      </c>
      <c s="110" r="C5707" t="s">
        <v>521</v>
      </c>
      <c r="D5707" t="s">
        <v>522</v>
      </c>
    </row>
    <row r="5708" spans="1:262">
      <c s="110" r="A5708" t="n">
        <v>1988</v>
      </c>
      <c s="110" r="B5708" t="s">
        <v>520</v>
      </c>
      <c s="110" r="C5708" t="s">
        <v>521</v>
      </c>
      <c r="D5708" t="s">
        <v>522</v>
      </c>
    </row>
    <row r="5709" spans="1:262">
      <c s="110" r="A5709" t="n">
        <v>1989</v>
      </c>
      <c s="110" r="B5709" t="s">
        <v>520</v>
      </c>
      <c s="110" r="C5709" t="s">
        <v>521</v>
      </c>
      <c r="D5709" t="s">
        <v>522</v>
      </c>
    </row>
    <row r="5710" spans="1:262">
      <c s="110" r="A5710" t="n">
        <v>1990</v>
      </c>
      <c s="110" r="B5710" t="s">
        <v>520</v>
      </c>
      <c s="110" r="C5710" t="s">
        <v>521</v>
      </c>
      <c r="D5710" t="s">
        <v>522</v>
      </c>
    </row>
    <row r="5711" spans="1:262">
      <c s="110" r="A5711" t="n">
        <v>1991</v>
      </c>
      <c s="110" r="B5711" t="s">
        <v>520</v>
      </c>
      <c s="110" r="C5711" t="s">
        <v>521</v>
      </c>
      <c r="D5711" t="s">
        <v>522</v>
      </c>
    </row>
    <row r="5712" spans="1:262">
      <c s="110" r="A5712" t="n">
        <v>1992</v>
      </c>
      <c s="110" r="B5712" t="s">
        <v>520</v>
      </c>
      <c s="110" r="C5712" t="s">
        <v>521</v>
      </c>
      <c r="D5712" t="s">
        <v>522</v>
      </c>
    </row>
    <row r="5713" spans="1:262">
      <c s="110" r="A5713" t="n">
        <v>1993</v>
      </c>
      <c s="110" r="B5713" t="s">
        <v>520</v>
      </c>
      <c s="110" r="C5713" t="s">
        <v>521</v>
      </c>
      <c r="D5713" t="s">
        <v>522</v>
      </c>
    </row>
    <row r="5714" spans="1:262">
      <c s="110" r="A5714" t="n">
        <v>1994</v>
      </c>
      <c s="110" r="B5714" t="s">
        <v>520</v>
      </c>
      <c s="110" r="C5714" t="s">
        <v>521</v>
      </c>
      <c r="D5714" t="s">
        <v>522</v>
      </c>
    </row>
    <row r="5715" spans="1:262">
      <c s="110" r="A5715" t="n">
        <v>1995</v>
      </c>
      <c s="110" r="B5715" t="s">
        <v>520</v>
      </c>
      <c s="110" r="C5715" t="s">
        <v>521</v>
      </c>
      <c r="D5715" t="s">
        <v>522</v>
      </c>
    </row>
    <row r="5716" spans="1:262">
      <c s="110" r="A5716" t="n">
        <v>1996</v>
      </c>
      <c s="110" r="B5716" t="s">
        <v>520</v>
      </c>
      <c s="110" r="C5716" t="s">
        <v>521</v>
      </c>
      <c r="D5716" t="s">
        <v>522</v>
      </c>
    </row>
    <row r="5717" spans="1:262">
      <c s="110" r="A5717" t="n">
        <v>1997</v>
      </c>
      <c s="110" r="B5717" t="s">
        <v>520</v>
      </c>
      <c s="110" r="C5717" t="s">
        <v>521</v>
      </c>
      <c r="D5717" t="s">
        <v>522</v>
      </c>
    </row>
    <row r="5718" spans="1:262">
      <c s="110" r="A5718" t="n">
        <v>1998</v>
      </c>
      <c s="110" r="B5718" t="s">
        <v>520</v>
      </c>
      <c s="110" r="C5718" t="s">
        <v>521</v>
      </c>
      <c r="D5718" t="s">
        <v>522</v>
      </c>
    </row>
    <row r="5719" spans="1:262">
      <c s="110" r="A5719" t="n">
        <v>1999</v>
      </c>
      <c s="110" r="B5719" t="s">
        <v>520</v>
      </c>
      <c s="110" r="C5719" t="s">
        <v>521</v>
      </c>
      <c r="D5719" t="s">
        <v>522</v>
      </c>
    </row>
    <row r="5720" spans="1:262">
      <c s="110" r="A5720" t="n">
        <v>2000</v>
      </c>
      <c s="110" r="B5720" t="s">
        <v>520</v>
      </c>
      <c s="110" r="C5720" t="s">
        <v>521</v>
      </c>
      <c r="D5720" t="s">
        <v>522</v>
      </c>
    </row>
    <row r="5721" spans="1:262">
      <c s="110" r="A5721" t="n">
        <v>2001</v>
      </c>
      <c s="110" r="B5721" t="s">
        <v>520</v>
      </c>
      <c s="110" r="C5721" t="s">
        <v>521</v>
      </c>
      <c r="D5721" t="s">
        <v>522</v>
      </c>
    </row>
    <row r="5722" spans="1:262">
      <c s="110" r="A5722" t="n">
        <v>2002</v>
      </c>
      <c s="110" r="B5722" t="s">
        <v>520</v>
      </c>
      <c s="110" r="C5722" t="s">
        <v>521</v>
      </c>
      <c r="D5722" t="s">
        <v>522</v>
      </c>
    </row>
    <row r="5723" spans="1:262">
      <c s="110" r="A5723" t="n">
        <v>2003</v>
      </c>
      <c s="110" r="B5723" t="s">
        <v>520</v>
      </c>
      <c s="110" r="C5723" t="s">
        <v>521</v>
      </c>
      <c r="D5723" t="s">
        <v>522</v>
      </c>
    </row>
    <row r="5724" spans="1:262">
      <c s="110" r="A5724" t="n">
        <v>2004</v>
      </c>
      <c s="110" r="B5724" t="s">
        <v>520</v>
      </c>
      <c s="110" r="C5724" t="s">
        <v>521</v>
      </c>
      <c r="D5724" t="s">
        <v>522</v>
      </c>
    </row>
    <row r="5725" spans="1:262">
      <c s="110" r="A5725" t="n">
        <v>2005</v>
      </c>
      <c s="110" r="B5725" t="s">
        <v>520</v>
      </c>
      <c s="110" r="C5725" t="s">
        <v>521</v>
      </c>
      <c r="D5725" t="s">
        <v>522</v>
      </c>
    </row>
    <row r="5726" spans="1:262">
      <c s="110" r="A5726" t="n">
        <v>2006</v>
      </c>
      <c s="110" r="B5726" t="s">
        <v>520</v>
      </c>
      <c s="110" r="C5726" t="s">
        <v>521</v>
      </c>
      <c r="D5726" t="s">
        <v>522</v>
      </c>
    </row>
    <row r="5727" spans="1:262">
      <c s="110" r="A5727" t="n">
        <v>2007</v>
      </c>
      <c s="110" r="B5727" t="s">
        <v>520</v>
      </c>
      <c s="110" r="C5727" t="s">
        <v>521</v>
      </c>
      <c r="D5727" t="s">
        <v>522</v>
      </c>
    </row>
    <row r="5728" spans="1:262">
      <c s="110" r="A5728" t="n">
        <v>2008</v>
      </c>
      <c s="110" r="B5728" t="s">
        <v>520</v>
      </c>
      <c s="110" r="C5728" t="s">
        <v>521</v>
      </c>
      <c r="D5728" t="s">
        <v>522</v>
      </c>
    </row>
    <row r="5729" spans="1:262">
      <c s="110" r="A5729" t="n">
        <v>2009</v>
      </c>
      <c s="110" r="B5729" t="s">
        <v>520</v>
      </c>
      <c s="110" r="C5729" t="s">
        <v>521</v>
      </c>
      <c r="D5729" t="s">
        <v>522</v>
      </c>
    </row>
    <row r="5730" spans="1:262">
      <c s="110" r="A5730" t="n">
        <v>2010</v>
      </c>
      <c s="110" r="B5730" t="s">
        <v>520</v>
      </c>
      <c s="110" r="C5730" t="s">
        <v>521</v>
      </c>
      <c r="D5730" t="s">
        <v>522</v>
      </c>
    </row>
    <row r="5731" spans="1:262">
      <c s="110" r="A5731" t="n">
        <v>2011</v>
      </c>
      <c s="110" r="B5731" t="s">
        <v>520</v>
      </c>
      <c s="110" r="C5731" t="s">
        <v>521</v>
      </c>
      <c r="D5731" t="s">
        <v>522</v>
      </c>
    </row>
    <row r="5732" spans="1:262">
      <c s="110" r="A5732" t="n">
        <v>2012</v>
      </c>
      <c s="110" r="B5732" t="s">
        <v>520</v>
      </c>
      <c s="110" r="C5732" t="s">
        <v>521</v>
      </c>
      <c r="D5732" t="s">
        <v>522</v>
      </c>
    </row>
    <row r="5733" spans="1:262">
      <c s="110" r="A5733" t="n">
        <v>2013</v>
      </c>
      <c s="110" r="B5733" t="s">
        <v>520</v>
      </c>
      <c s="110" r="C5733" t="s">
        <v>521</v>
      </c>
      <c r="D5733" t="s">
        <v>522</v>
      </c>
    </row>
    <row r="5734" spans="1:262">
      <c s="110" r="A5734" t="n">
        <v>2014</v>
      </c>
      <c s="110" r="B5734" t="s">
        <v>520</v>
      </c>
      <c s="110" r="C5734" t="s">
        <v>521</v>
      </c>
      <c r="D5734" t="s">
        <v>522</v>
      </c>
    </row>
    <row r="5735" spans="1:262">
      <c s="110" r="A5735" t="n">
        <v>2015</v>
      </c>
      <c s="110" r="B5735" t="s">
        <v>520</v>
      </c>
      <c s="110" r="C5735" t="s">
        <v>521</v>
      </c>
      <c r="D5735" t="s">
        <v>522</v>
      </c>
    </row>
    <row r="5736" spans="1:262">
      <c s="110" r="A5736" t="n">
        <v>2016</v>
      </c>
      <c s="110" r="B5736" t="s">
        <v>520</v>
      </c>
      <c s="110" r="C5736" t="s">
        <v>521</v>
      </c>
      <c r="D5736" t="s">
        <v>522</v>
      </c>
    </row>
    <row r="5737" spans="1:262">
      <c s="110" r="A5737" t="n">
        <v>1970</v>
      </c>
      <c s="110" r="B5737" t="s">
        <v>523</v>
      </c>
      <c s="110" r="C5737" t="s">
        <v>524</v>
      </c>
      <c r="D5737" t="s">
        <v>525</v>
      </c>
    </row>
    <row r="5738" spans="1:262">
      <c s="110" r="A5738" t="n">
        <v>1971</v>
      </c>
      <c s="110" r="B5738" t="s">
        <v>523</v>
      </c>
      <c s="110" r="C5738" t="s">
        <v>524</v>
      </c>
      <c r="D5738" t="s">
        <v>525</v>
      </c>
    </row>
    <row r="5739" spans="1:262">
      <c s="110" r="A5739" t="n">
        <v>1972</v>
      </c>
      <c s="110" r="B5739" t="s">
        <v>523</v>
      </c>
      <c s="110" r="C5739" t="s">
        <v>524</v>
      </c>
      <c r="D5739" t="s">
        <v>525</v>
      </c>
    </row>
    <row r="5740" spans="1:262">
      <c s="110" r="A5740" t="n">
        <v>1973</v>
      </c>
      <c s="110" r="B5740" t="s">
        <v>523</v>
      </c>
      <c s="110" r="C5740" t="s">
        <v>524</v>
      </c>
      <c r="D5740" t="s">
        <v>525</v>
      </c>
    </row>
    <row r="5741" spans="1:262">
      <c s="110" r="A5741" t="n">
        <v>1974</v>
      </c>
      <c s="110" r="B5741" t="s">
        <v>523</v>
      </c>
      <c s="110" r="C5741" t="s">
        <v>524</v>
      </c>
      <c r="D5741" t="s">
        <v>525</v>
      </c>
    </row>
    <row r="5742" spans="1:262">
      <c s="110" r="A5742" t="n">
        <v>1975</v>
      </c>
      <c s="110" r="B5742" t="s">
        <v>523</v>
      </c>
      <c s="110" r="C5742" t="s">
        <v>524</v>
      </c>
      <c r="D5742" t="s">
        <v>525</v>
      </c>
    </row>
    <row r="5743" spans="1:262">
      <c s="110" r="A5743" t="n">
        <v>1976</v>
      </c>
      <c s="110" r="B5743" t="s">
        <v>523</v>
      </c>
      <c s="110" r="C5743" t="s">
        <v>524</v>
      </c>
      <c r="D5743" t="s">
        <v>525</v>
      </c>
    </row>
    <row r="5744" spans="1:262">
      <c s="110" r="A5744" t="n">
        <v>1977</v>
      </c>
      <c s="110" r="B5744" t="s">
        <v>523</v>
      </c>
      <c s="110" r="C5744" t="s">
        <v>524</v>
      </c>
      <c r="D5744" t="s">
        <v>525</v>
      </c>
    </row>
    <row r="5745" spans="1:262">
      <c s="110" r="A5745" t="n">
        <v>1978</v>
      </c>
      <c s="110" r="B5745" t="s">
        <v>523</v>
      </c>
      <c s="110" r="C5745" t="s">
        <v>524</v>
      </c>
      <c r="D5745" t="s">
        <v>525</v>
      </c>
    </row>
    <row r="5746" spans="1:262">
      <c s="110" r="A5746" t="n">
        <v>1979</v>
      </c>
      <c s="110" r="B5746" t="s">
        <v>523</v>
      </c>
      <c s="110" r="C5746" t="s">
        <v>524</v>
      </c>
      <c r="D5746" t="s">
        <v>525</v>
      </c>
    </row>
    <row r="5747" spans="1:262">
      <c s="110" r="A5747" t="n">
        <v>1980</v>
      </c>
      <c s="110" r="B5747" t="s">
        <v>523</v>
      </c>
      <c s="110" r="C5747" t="s">
        <v>524</v>
      </c>
      <c r="D5747" t="s">
        <v>525</v>
      </c>
    </row>
    <row r="5748" spans="1:262">
      <c s="110" r="A5748" t="n">
        <v>1981</v>
      </c>
      <c s="110" r="B5748" t="s">
        <v>523</v>
      </c>
      <c s="110" r="C5748" t="s">
        <v>524</v>
      </c>
      <c r="D5748" t="s">
        <v>525</v>
      </c>
    </row>
    <row r="5749" spans="1:262">
      <c s="110" r="A5749" t="n">
        <v>1982</v>
      </c>
      <c s="110" r="B5749" t="s">
        <v>523</v>
      </c>
      <c s="110" r="C5749" t="s">
        <v>524</v>
      </c>
      <c r="D5749" t="s">
        <v>525</v>
      </c>
    </row>
    <row r="5750" spans="1:262">
      <c s="110" r="A5750" t="n">
        <v>1983</v>
      </c>
      <c s="110" r="B5750" t="s">
        <v>523</v>
      </c>
      <c s="110" r="C5750" t="s">
        <v>524</v>
      </c>
      <c r="D5750" t="s">
        <v>525</v>
      </c>
    </row>
    <row r="5751" spans="1:262">
      <c s="110" r="A5751" t="n">
        <v>1984</v>
      </c>
      <c s="110" r="B5751" t="s">
        <v>523</v>
      </c>
      <c s="110" r="C5751" t="s">
        <v>524</v>
      </c>
      <c r="D5751" t="s">
        <v>525</v>
      </c>
    </row>
    <row r="5752" spans="1:262">
      <c s="110" r="A5752" t="n">
        <v>1985</v>
      </c>
      <c s="110" r="B5752" t="s">
        <v>523</v>
      </c>
      <c s="110" r="C5752" t="s">
        <v>524</v>
      </c>
      <c r="D5752" t="s">
        <v>525</v>
      </c>
    </row>
    <row r="5753" spans="1:262">
      <c s="110" r="A5753" t="n">
        <v>1986</v>
      </c>
      <c s="110" r="B5753" t="s">
        <v>523</v>
      </c>
      <c s="110" r="C5753" t="s">
        <v>524</v>
      </c>
      <c r="D5753" t="s">
        <v>525</v>
      </c>
    </row>
    <row r="5754" spans="1:262">
      <c s="110" r="A5754" t="n">
        <v>1987</v>
      </c>
      <c s="110" r="B5754" t="s">
        <v>523</v>
      </c>
      <c s="110" r="C5754" t="s">
        <v>524</v>
      </c>
      <c r="D5754" t="s">
        <v>525</v>
      </c>
    </row>
    <row r="5755" spans="1:262">
      <c s="110" r="A5755" t="n">
        <v>1988</v>
      </c>
      <c s="110" r="B5755" t="s">
        <v>523</v>
      </c>
      <c s="110" r="C5755" t="s">
        <v>524</v>
      </c>
      <c r="D5755" t="s">
        <v>525</v>
      </c>
    </row>
    <row r="5756" spans="1:262">
      <c s="110" r="A5756" t="n">
        <v>1989</v>
      </c>
      <c s="110" r="B5756" t="s">
        <v>523</v>
      </c>
      <c s="110" r="C5756" t="s">
        <v>524</v>
      </c>
      <c r="D5756" t="s">
        <v>525</v>
      </c>
    </row>
    <row r="5757" spans="1:262">
      <c s="110" r="A5757" t="n">
        <v>1990</v>
      </c>
      <c s="110" r="B5757" t="s">
        <v>523</v>
      </c>
      <c s="110" r="C5757" t="s">
        <v>524</v>
      </c>
      <c r="D5757" t="s">
        <v>525</v>
      </c>
    </row>
    <row r="5758" spans="1:262">
      <c s="110" r="A5758" t="n">
        <v>1991</v>
      </c>
      <c s="110" r="B5758" t="s">
        <v>523</v>
      </c>
      <c s="110" r="C5758" t="s">
        <v>524</v>
      </c>
      <c r="D5758" t="s">
        <v>525</v>
      </c>
    </row>
    <row r="5759" spans="1:262">
      <c s="110" r="A5759" t="n">
        <v>1992</v>
      </c>
      <c s="110" r="B5759" t="s">
        <v>523</v>
      </c>
      <c s="110" r="C5759" t="s">
        <v>524</v>
      </c>
      <c r="D5759" t="s">
        <v>525</v>
      </c>
    </row>
    <row r="5760" spans="1:262">
      <c s="110" r="A5760" t="n">
        <v>1993</v>
      </c>
      <c s="110" r="B5760" t="s">
        <v>523</v>
      </c>
      <c s="110" r="C5760" t="s">
        <v>524</v>
      </c>
      <c r="D5760" t="s">
        <v>525</v>
      </c>
    </row>
    <row r="5761" spans="1:262">
      <c s="110" r="A5761" t="n">
        <v>1994</v>
      </c>
      <c s="110" r="B5761" t="s">
        <v>523</v>
      </c>
      <c s="110" r="C5761" t="s">
        <v>524</v>
      </c>
      <c r="D5761" t="s">
        <v>525</v>
      </c>
    </row>
    <row r="5762" spans="1:262">
      <c s="110" r="A5762" t="n">
        <v>1995</v>
      </c>
      <c s="110" r="B5762" t="s">
        <v>523</v>
      </c>
      <c s="110" r="C5762" t="s">
        <v>524</v>
      </c>
      <c r="D5762" t="s">
        <v>525</v>
      </c>
    </row>
    <row r="5763" spans="1:262">
      <c s="110" r="A5763" t="n">
        <v>1996</v>
      </c>
      <c s="110" r="B5763" t="s">
        <v>523</v>
      </c>
      <c s="110" r="C5763" t="s">
        <v>524</v>
      </c>
      <c r="D5763" t="s">
        <v>525</v>
      </c>
    </row>
    <row r="5764" spans="1:262">
      <c s="110" r="A5764" t="n">
        <v>1997</v>
      </c>
      <c s="110" r="B5764" t="s">
        <v>523</v>
      </c>
      <c s="110" r="C5764" t="s">
        <v>524</v>
      </c>
      <c r="D5764" t="s">
        <v>525</v>
      </c>
    </row>
    <row r="5765" spans="1:262">
      <c s="110" r="A5765" t="n">
        <v>1998</v>
      </c>
      <c s="110" r="B5765" t="s">
        <v>523</v>
      </c>
      <c s="110" r="C5765" t="s">
        <v>524</v>
      </c>
      <c r="D5765" t="s">
        <v>525</v>
      </c>
    </row>
    <row r="5766" spans="1:262">
      <c s="110" r="A5766" t="n">
        <v>1999</v>
      </c>
      <c s="110" r="B5766" t="s">
        <v>523</v>
      </c>
      <c s="110" r="C5766" t="s">
        <v>524</v>
      </c>
      <c r="D5766" t="s">
        <v>525</v>
      </c>
    </row>
    <row r="5767" spans="1:262">
      <c s="110" r="A5767" t="n">
        <v>2000</v>
      </c>
      <c s="110" r="B5767" t="s">
        <v>523</v>
      </c>
      <c s="110" r="C5767" t="s">
        <v>524</v>
      </c>
      <c r="D5767" t="s">
        <v>525</v>
      </c>
    </row>
    <row r="5768" spans="1:262">
      <c s="110" r="A5768" t="n">
        <v>2001</v>
      </c>
      <c s="110" r="B5768" t="s">
        <v>523</v>
      </c>
      <c s="110" r="C5768" t="s">
        <v>524</v>
      </c>
      <c r="D5768" t="s">
        <v>525</v>
      </c>
    </row>
    <row r="5769" spans="1:262">
      <c s="110" r="A5769" t="n">
        <v>2002</v>
      </c>
      <c s="110" r="B5769" t="s">
        <v>523</v>
      </c>
      <c s="110" r="C5769" t="s">
        <v>524</v>
      </c>
      <c r="D5769" t="s">
        <v>525</v>
      </c>
    </row>
    <row r="5770" spans="1:262">
      <c s="110" r="A5770" t="n">
        <v>2003</v>
      </c>
      <c s="110" r="B5770" t="s">
        <v>523</v>
      </c>
      <c s="110" r="C5770" t="s">
        <v>524</v>
      </c>
      <c r="D5770" t="s">
        <v>525</v>
      </c>
    </row>
    <row r="5771" spans="1:262">
      <c s="110" r="A5771" t="n">
        <v>2004</v>
      </c>
      <c s="110" r="B5771" t="s">
        <v>523</v>
      </c>
      <c s="110" r="C5771" t="s">
        <v>524</v>
      </c>
      <c r="D5771" t="s">
        <v>525</v>
      </c>
    </row>
    <row r="5772" spans="1:262">
      <c s="110" r="A5772" t="n">
        <v>2005</v>
      </c>
      <c s="110" r="B5772" t="s">
        <v>523</v>
      </c>
      <c s="110" r="C5772" t="s">
        <v>524</v>
      </c>
      <c r="D5772" t="s">
        <v>525</v>
      </c>
    </row>
    <row r="5773" spans="1:262">
      <c s="110" r="A5773" t="n">
        <v>2006</v>
      </c>
      <c s="110" r="B5773" t="s">
        <v>523</v>
      </c>
      <c s="110" r="C5773" t="s">
        <v>524</v>
      </c>
      <c r="D5773" t="s">
        <v>525</v>
      </c>
    </row>
    <row r="5774" spans="1:262">
      <c s="110" r="A5774" t="n">
        <v>2007</v>
      </c>
      <c s="110" r="B5774" t="s">
        <v>523</v>
      </c>
      <c s="110" r="C5774" t="s">
        <v>524</v>
      </c>
      <c r="D5774" t="s">
        <v>525</v>
      </c>
    </row>
    <row r="5775" spans="1:262">
      <c s="110" r="A5775" t="n">
        <v>2008</v>
      </c>
      <c s="110" r="B5775" t="s">
        <v>523</v>
      </c>
      <c s="110" r="C5775" t="s">
        <v>524</v>
      </c>
      <c r="D5775" t="s">
        <v>525</v>
      </c>
    </row>
    <row r="5776" spans="1:262">
      <c s="110" r="A5776" t="n">
        <v>2009</v>
      </c>
      <c s="110" r="B5776" t="s">
        <v>523</v>
      </c>
      <c s="110" r="C5776" t="s">
        <v>524</v>
      </c>
      <c r="D5776" t="s">
        <v>525</v>
      </c>
    </row>
    <row r="5777" spans="1:262">
      <c s="110" r="A5777" t="n">
        <v>2010</v>
      </c>
      <c s="110" r="B5777" t="s">
        <v>523</v>
      </c>
      <c s="110" r="C5777" t="s">
        <v>524</v>
      </c>
      <c r="D5777" t="s">
        <v>525</v>
      </c>
    </row>
    <row r="5778" spans="1:262">
      <c s="110" r="A5778" t="n">
        <v>2011</v>
      </c>
      <c s="110" r="B5778" t="s">
        <v>523</v>
      </c>
      <c s="110" r="C5778" t="s">
        <v>524</v>
      </c>
      <c r="D5778" t="s">
        <v>525</v>
      </c>
    </row>
    <row r="5779" spans="1:262">
      <c s="110" r="A5779" t="n">
        <v>2012</v>
      </c>
      <c s="110" r="B5779" t="s">
        <v>523</v>
      </c>
      <c s="110" r="C5779" t="s">
        <v>524</v>
      </c>
      <c r="D5779" t="s">
        <v>525</v>
      </c>
    </row>
    <row r="5780" spans="1:262">
      <c s="110" r="A5780" t="n">
        <v>2013</v>
      </c>
      <c s="110" r="B5780" t="s">
        <v>523</v>
      </c>
      <c s="110" r="C5780" t="s">
        <v>524</v>
      </c>
      <c r="D5780" t="s">
        <v>525</v>
      </c>
    </row>
    <row r="5781" spans="1:262">
      <c s="110" r="A5781" t="n">
        <v>2014</v>
      </c>
      <c s="110" r="B5781" t="s">
        <v>523</v>
      </c>
      <c s="110" r="C5781" t="s">
        <v>524</v>
      </c>
      <c r="D5781" t="s">
        <v>525</v>
      </c>
    </row>
    <row r="5782" spans="1:262">
      <c s="110" r="A5782" t="n">
        <v>2015</v>
      </c>
      <c s="110" r="B5782" t="s">
        <v>523</v>
      </c>
      <c s="110" r="C5782" t="s">
        <v>524</v>
      </c>
      <c r="D5782" t="s">
        <v>525</v>
      </c>
    </row>
    <row r="5783" spans="1:262">
      <c s="110" r="A5783" t="n">
        <v>2016</v>
      </c>
      <c s="110" r="B5783" t="s">
        <v>523</v>
      </c>
      <c s="110" r="C5783" t="s">
        <v>524</v>
      </c>
      <c r="D5783" t="s">
        <v>525</v>
      </c>
    </row>
    <row r="5784" spans="1:262">
      <c s="110" r="A5784" t="n">
        <v>1970</v>
      </c>
      <c s="110" r="B5784" t="s">
        <v>526</v>
      </c>
      <c s="110" r="C5784" t="s">
        <v>527</v>
      </c>
      <c r="D5784" t="s">
        <v>528</v>
      </c>
    </row>
    <row r="5785" spans="1:262">
      <c s="110" r="A5785" t="n">
        <v>1971</v>
      </c>
      <c s="110" r="B5785" t="s">
        <v>526</v>
      </c>
      <c s="110" r="C5785" t="s">
        <v>527</v>
      </c>
      <c r="D5785" t="s">
        <v>528</v>
      </c>
    </row>
    <row r="5786" spans="1:262">
      <c s="110" r="A5786" t="n">
        <v>1972</v>
      </c>
      <c s="110" r="B5786" t="s">
        <v>526</v>
      </c>
      <c s="110" r="C5786" t="s">
        <v>527</v>
      </c>
      <c r="D5786" t="s">
        <v>528</v>
      </c>
    </row>
    <row r="5787" spans="1:262">
      <c s="110" r="A5787" t="n">
        <v>1973</v>
      </c>
      <c s="110" r="B5787" t="s">
        <v>526</v>
      </c>
      <c s="110" r="C5787" t="s">
        <v>527</v>
      </c>
      <c r="D5787" t="s">
        <v>528</v>
      </c>
    </row>
    <row r="5788" spans="1:262">
      <c s="110" r="A5788" t="n">
        <v>1974</v>
      </c>
      <c s="110" r="B5788" t="s">
        <v>526</v>
      </c>
      <c s="110" r="C5788" t="s">
        <v>527</v>
      </c>
      <c r="D5788" t="s">
        <v>528</v>
      </c>
    </row>
    <row r="5789" spans="1:262">
      <c s="110" r="A5789" t="n">
        <v>1975</v>
      </c>
      <c s="110" r="B5789" t="s">
        <v>526</v>
      </c>
      <c s="110" r="C5789" t="s">
        <v>527</v>
      </c>
      <c r="D5789" t="s">
        <v>528</v>
      </c>
    </row>
    <row r="5790" spans="1:262">
      <c s="110" r="A5790" t="n">
        <v>1976</v>
      </c>
      <c s="110" r="B5790" t="s">
        <v>526</v>
      </c>
      <c s="110" r="C5790" t="s">
        <v>527</v>
      </c>
      <c r="D5790" t="s">
        <v>528</v>
      </c>
    </row>
    <row r="5791" spans="1:262">
      <c s="110" r="A5791" t="n">
        <v>1977</v>
      </c>
      <c s="110" r="B5791" t="s">
        <v>526</v>
      </c>
      <c s="110" r="C5791" t="s">
        <v>527</v>
      </c>
      <c r="D5791" t="s">
        <v>528</v>
      </c>
    </row>
    <row r="5792" spans="1:262">
      <c s="110" r="A5792" t="n">
        <v>1978</v>
      </c>
      <c s="110" r="B5792" t="s">
        <v>526</v>
      </c>
      <c s="110" r="C5792" t="s">
        <v>527</v>
      </c>
      <c r="D5792" t="s">
        <v>528</v>
      </c>
    </row>
    <row r="5793" spans="1:262">
      <c s="110" r="A5793" t="n">
        <v>1979</v>
      </c>
      <c s="110" r="B5793" t="s">
        <v>526</v>
      </c>
      <c s="110" r="C5793" t="s">
        <v>527</v>
      </c>
      <c r="D5793" t="s">
        <v>528</v>
      </c>
    </row>
    <row r="5794" spans="1:262">
      <c s="110" r="A5794" t="n">
        <v>1980</v>
      </c>
      <c s="110" r="B5794" t="s">
        <v>526</v>
      </c>
      <c s="110" r="C5794" t="s">
        <v>527</v>
      </c>
      <c r="D5794" t="s">
        <v>528</v>
      </c>
    </row>
    <row r="5795" spans="1:262">
      <c s="110" r="A5795" t="n">
        <v>1981</v>
      </c>
      <c s="110" r="B5795" t="s">
        <v>526</v>
      </c>
      <c s="110" r="C5795" t="s">
        <v>527</v>
      </c>
      <c r="D5795" t="s">
        <v>528</v>
      </c>
    </row>
    <row r="5796" spans="1:262">
      <c s="110" r="A5796" t="n">
        <v>1982</v>
      </c>
      <c s="110" r="B5796" t="s">
        <v>526</v>
      </c>
      <c s="110" r="C5796" t="s">
        <v>527</v>
      </c>
      <c r="D5796" t="s">
        <v>528</v>
      </c>
    </row>
    <row r="5797" spans="1:262">
      <c s="110" r="A5797" t="n">
        <v>1983</v>
      </c>
      <c s="110" r="B5797" t="s">
        <v>526</v>
      </c>
      <c s="110" r="C5797" t="s">
        <v>527</v>
      </c>
      <c r="D5797" t="s">
        <v>528</v>
      </c>
    </row>
    <row r="5798" spans="1:262">
      <c s="110" r="A5798" t="n">
        <v>1984</v>
      </c>
      <c s="110" r="B5798" t="s">
        <v>526</v>
      </c>
      <c s="110" r="C5798" t="s">
        <v>527</v>
      </c>
      <c r="D5798" t="s">
        <v>528</v>
      </c>
    </row>
    <row r="5799" spans="1:262">
      <c s="110" r="A5799" t="n">
        <v>1985</v>
      </c>
      <c s="110" r="B5799" t="s">
        <v>526</v>
      </c>
      <c s="110" r="C5799" t="s">
        <v>527</v>
      </c>
      <c r="D5799" t="s">
        <v>528</v>
      </c>
    </row>
    <row r="5800" spans="1:262">
      <c s="110" r="A5800" t="n">
        <v>1986</v>
      </c>
      <c s="110" r="B5800" t="s">
        <v>526</v>
      </c>
      <c s="110" r="C5800" t="s">
        <v>527</v>
      </c>
      <c r="D5800" t="s">
        <v>528</v>
      </c>
    </row>
    <row r="5801" spans="1:262">
      <c s="110" r="A5801" t="n">
        <v>1987</v>
      </c>
      <c s="110" r="B5801" t="s">
        <v>526</v>
      </c>
      <c s="110" r="C5801" t="s">
        <v>527</v>
      </c>
      <c r="D5801" t="s">
        <v>528</v>
      </c>
    </row>
    <row r="5802" spans="1:262">
      <c s="110" r="A5802" t="n">
        <v>1988</v>
      </c>
      <c s="110" r="B5802" t="s">
        <v>526</v>
      </c>
      <c s="110" r="C5802" t="s">
        <v>527</v>
      </c>
      <c r="D5802" t="s">
        <v>528</v>
      </c>
    </row>
    <row r="5803" spans="1:262">
      <c s="110" r="A5803" t="n">
        <v>1989</v>
      </c>
      <c s="110" r="B5803" t="s">
        <v>526</v>
      </c>
      <c s="110" r="C5803" t="s">
        <v>527</v>
      </c>
      <c r="D5803" t="s">
        <v>528</v>
      </c>
    </row>
    <row r="5804" spans="1:262">
      <c s="110" r="A5804" t="n">
        <v>1990</v>
      </c>
      <c s="110" r="B5804" t="s">
        <v>526</v>
      </c>
      <c s="110" r="C5804" t="s">
        <v>527</v>
      </c>
      <c r="D5804" t="s">
        <v>528</v>
      </c>
    </row>
    <row r="5805" spans="1:262">
      <c s="110" r="A5805" t="n">
        <v>1991</v>
      </c>
      <c s="110" r="B5805" t="s">
        <v>526</v>
      </c>
      <c s="110" r="C5805" t="s">
        <v>527</v>
      </c>
      <c r="D5805" t="s">
        <v>528</v>
      </c>
    </row>
    <row r="5806" spans="1:262">
      <c s="110" r="A5806" t="n">
        <v>1992</v>
      </c>
      <c s="110" r="B5806" t="s">
        <v>526</v>
      </c>
      <c s="110" r="C5806" t="s">
        <v>527</v>
      </c>
      <c r="D5806" t="s">
        <v>528</v>
      </c>
    </row>
    <row r="5807" spans="1:262">
      <c s="110" r="A5807" t="n">
        <v>1993</v>
      </c>
      <c s="110" r="B5807" t="s">
        <v>526</v>
      </c>
      <c s="110" r="C5807" t="s">
        <v>527</v>
      </c>
      <c r="D5807" t="s">
        <v>528</v>
      </c>
    </row>
    <row r="5808" spans="1:262">
      <c s="110" r="A5808" t="n">
        <v>1994</v>
      </c>
      <c s="110" r="B5808" t="s">
        <v>526</v>
      </c>
      <c s="110" r="C5808" t="s">
        <v>527</v>
      </c>
      <c r="D5808" t="s">
        <v>528</v>
      </c>
    </row>
    <row r="5809" spans="1:262">
      <c s="110" r="A5809" t="n">
        <v>1995</v>
      </c>
      <c s="110" r="B5809" t="s">
        <v>526</v>
      </c>
      <c s="110" r="C5809" t="s">
        <v>527</v>
      </c>
      <c r="D5809" t="s">
        <v>528</v>
      </c>
    </row>
    <row r="5810" spans="1:262">
      <c s="110" r="A5810" t="n">
        <v>1996</v>
      </c>
      <c s="110" r="B5810" t="s">
        <v>526</v>
      </c>
      <c s="110" r="C5810" t="s">
        <v>527</v>
      </c>
      <c r="D5810" t="s">
        <v>528</v>
      </c>
    </row>
    <row r="5811" spans="1:262">
      <c s="110" r="A5811" t="n">
        <v>1997</v>
      </c>
      <c s="110" r="B5811" t="s">
        <v>526</v>
      </c>
      <c s="110" r="C5811" t="s">
        <v>527</v>
      </c>
      <c r="D5811" t="s">
        <v>528</v>
      </c>
    </row>
    <row r="5812" spans="1:262">
      <c s="110" r="A5812" t="n">
        <v>1998</v>
      </c>
      <c s="110" r="B5812" t="s">
        <v>526</v>
      </c>
      <c s="110" r="C5812" t="s">
        <v>527</v>
      </c>
      <c r="D5812" t="s">
        <v>528</v>
      </c>
    </row>
    <row r="5813" spans="1:262">
      <c s="110" r="A5813" t="n">
        <v>1999</v>
      </c>
      <c s="110" r="B5813" t="s">
        <v>526</v>
      </c>
      <c s="110" r="C5813" t="s">
        <v>527</v>
      </c>
      <c r="D5813" t="s">
        <v>528</v>
      </c>
    </row>
    <row r="5814" spans="1:262">
      <c s="110" r="A5814" t="n">
        <v>2000</v>
      </c>
      <c s="110" r="B5814" t="s">
        <v>526</v>
      </c>
      <c s="110" r="C5814" t="s">
        <v>527</v>
      </c>
      <c r="D5814" t="s">
        <v>528</v>
      </c>
    </row>
    <row r="5815" spans="1:262">
      <c s="110" r="A5815" t="n">
        <v>2001</v>
      </c>
      <c s="110" r="B5815" t="s">
        <v>526</v>
      </c>
      <c s="110" r="C5815" t="s">
        <v>527</v>
      </c>
      <c r="D5815" t="s">
        <v>528</v>
      </c>
    </row>
    <row r="5816" spans="1:262">
      <c s="110" r="A5816" t="n">
        <v>2002</v>
      </c>
      <c s="110" r="B5816" t="s">
        <v>526</v>
      </c>
      <c s="110" r="C5816" t="s">
        <v>527</v>
      </c>
      <c r="D5816" t="s">
        <v>528</v>
      </c>
    </row>
    <row r="5817" spans="1:262">
      <c s="110" r="A5817" t="n">
        <v>2003</v>
      </c>
      <c s="110" r="B5817" t="s">
        <v>526</v>
      </c>
      <c s="110" r="C5817" t="s">
        <v>527</v>
      </c>
      <c r="D5817" t="s">
        <v>528</v>
      </c>
    </row>
    <row r="5818" spans="1:262">
      <c s="110" r="A5818" t="n">
        <v>2004</v>
      </c>
      <c s="110" r="B5818" t="s">
        <v>526</v>
      </c>
      <c s="110" r="C5818" t="s">
        <v>527</v>
      </c>
      <c r="D5818" t="s">
        <v>528</v>
      </c>
    </row>
    <row r="5819" spans="1:262">
      <c s="110" r="A5819" t="n">
        <v>2005</v>
      </c>
      <c s="110" r="B5819" t="s">
        <v>526</v>
      </c>
      <c s="110" r="C5819" t="s">
        <v>527</v>
      </c>
      <c r="D5819" t="s">
        <v>528</v>
      </c>
    </row>
    <row r="5820" spans="1:262">
      <c s="110" r="A5820" t="n">
        <v>2006</v>
      </c>
      <c s="110" r="B5820" t="s">
        <v>526</v>
      </c>
      <c s="110" r="C5820" t="s">
        <v>527</v>
      </c>
      <c r="D5820" t="s">
        <v>528</v>
      </c>
    </row>
    <row r="5821" spans="1:262">
      <c s="110" r="A5821" t="n">
        <v>2007</v>
      </c>
      <c s="110" r="B5821" t="s">
        <v>526</v>
      </c>
      <c s="110" r="C5821" t="s">
        <v>527</v>
      </c>
      <c r="D5821" t="s">
        <v>528</v>
      </c>
    </row>
    <row r="5822" spans="1:262">
      <c s="110" r="A5822" t="n">
        <v>2008</v>
      </c>
      <c s="110" r="B5822" t="s">
        <v>526</v>
      </c>
      <c s="110" r="C5822" t="s">
        <v>527</v>
      </c>
      <c r="D5822" t="s">
        <v>528</v>
      </c>
    </row>
    <row r="5823" spans="1:262">
      <c s="110" r="A5823" t="n">
        <v>2009</v>
      </c>
      <c s="110" r="B5823" t="s">
        <v>526</v>
      </c>
      <c s="110" r="C5823" t="s">
        <v>527</v>
      </c>
      <c r="D5823" t="s">
        <v>528</v>
      </c>
    </row>
    <row r="5824" spans="1:262">
      <c s="110" r="A5824" t="n">
        <v>2010</v>
      </c>
      <c s="110" r="B5824" t="s">
        <v>526</v>
      </c>
      <c s="110" r="C5824" t="s">
        <v>527</v>
      </c>
      <c r="D5824" t="s">
        <v>528</v>
      </c>
    </row>
    <row r="5825" spans="1:262">
      <c s="110" r="A5825" t="n">
        <v>2011</v>
      </c>
      <c s="110" r="B5825" t="s">
        <v>526</v>
      </c>
      <c s="110" r="C5825" t="s">
        <v>527</v>
      </c>
      <c r="D5825" t="s">
        <v>528</v>
      </c>
    </row>
    <row r="5826" spans="1:262">
      <c s="110" r="A5826" t="n">
        <v>2012</v>
      </c>
      <c s="110" r="B5826" t="s">
        <v>526</v>
      </c>
      <c s="110" r="C5826" t="s">
        <v>527</v>
      </c>
      <c r="D5826" t="s">
        <v>528</v>
      </c>
    </row>
    <row r="5827" spans="1:262">
      <c s="110" r="A5827" t="n">
        <v>2013</v>
      </c>
      <c s="110" r="B5827" t="s">
        <v>526</v>
      </c>
      <c s="110" r="C5827" t="s">
        <v>527</v>
      </c>
      <c r="D5827" t="s">
        <v>528</v>
      </c>
    </row>
    <row r="5828" spans="1:262">
      <c s="110" r="A5828" t="n">
        <v>2014</v>
      </c>
      <c s="110" r="B5828" t="s">
        <v>526</v>
      </c>
      <c s="110" r="C5828" t="s">
        <v>527</v>
      </c>
      <c r="D5828" t="s">
        <v>528</v>
      </c>
    </row>
    <row r="5829" spans="1:262">
      <c s="110" r="A5829" t="n">
        <v>2015</v>
      </c>
      <c s="110" r="B5829" t="s">
        <v>526</v>
      </c>
      <c s="110" r="C5829" t="s">
        <v>527</v>
      </c>
      <c r="D5829" t="s">
        <v>528</v>
      </c>
    </row>
    <row r="5830" spans="1:262">
      <c s="110" r="A5830" t="n">
        <v>2016</v>
      </c>
      <c s="110" r="B5830" t="s">
        <v>526</v>
      </c>
      <c s="110" r="C5830" t="s">
        <v>527</v>
      </c>
      <c r="D5830" t="s">
        <v>528</v>
      </c>
    </row>
    <row r="5831" spans="1:262">
      <c s="110" r="A5831" t="n">
        <v>1970</v>
      </c>
      <c s="110" r="B5831" t="s">
        <v>529</v>
      </c>
      <c s="110" r="C5831" t="s">
        <v>530</v>
      </c>
      <c r="D5831" t="s">
        <v>531</v>
      </c>
    </row>
    <row r="5832" spans="1:262">
      <c s="110" r="A5832" t="n">
        <v>1971</v>
      </c>
      <c s="110" r="B5832" t="s">
        <v>529</v>
      </c>
      <c s="110" r="C5832" t="s">
        <v>530</v>
      </c>
      <c r="D5832" t="s">
        <v>531</v>
      </c>
    </row>
    <row r="5833" spans="1:262">
      <c s="110" r="A5833" t="n">
        <v>1972</v>
      </c>
      <c s="110" r="B5833" t="s">
        <v>529</v>
      </c>
      <c s="110" r="C5833" t="s">
        <v>530</v>
      </c>
      <c r="D5833" t="s">
        <v>531</v>
      </c>
    </row>
    <row r="5834" spans="1:262">
      <c s="110" r="A5834" t="n">
        <v>1973</v>
      </c>
      <c s="110" r="B5834" t="s">
        <v>529</v>
      </c>
      <c s="110" r="C5834" t="s">
        <v>530</v>
      </c>
      <c r="D5834" t="s">
        <v>531</v>
      </c>
    </row>
    <row r="5835" spans="1:262">
      <c s="110" r="A5835" t="n">
        <v>1974</v>
      </c>
      <c s="110" r="B5835" t="s">
        <v>529</v>
      </c>
      <c s="110" r="C5835" t="s">
        <v>530</v>
      </c>
      <c r="D5835" t="s">
        <v>531</v>
      </c>
    </row>
    <row r="5836" spans="1:262">
      <c s="110" r="A5836" t="n">
        <v>1975</v>
      </c>
      <c s="110" r="B5836" t="s">
        <v>529</v>
      </c>
      <c s="110" r="C5836" t="s">
        <v>530</v>
      </c>
      <c r="D5836" t="s">
        <v>531</v>
      </c>
    </row>
    <row r="5837" spans="1:262">
      <c s="110" r="A5837" t="n">
        <v>1976</v>
      </c>
      <c s="110" r="B5837" t="s">
        <v>529</v>
      </c>
      <c s="110" r="C5837" t="s">
        <v>530</v>
      </c>
      <c r="D5837" t="s">
        <v>531</v>
      </c>
    </row>
    <row r="5838" spans="1:262">
      <c s="110" r="A5838" t="n">
        <v>1977</v>
      </c>
      <c s="110" r="B5838" t="s">
        <v>529</v>
      </c>
      <c s="110" r="C5838" t="s">
        <v>530</v>
      </c>
      <c r="D5838" t="s">
        <v>531</v>
      </c>
    </row>
    <row r="5839" spans="1:262">
      <c s="110" r="A5839" t="n">
        <v>1978</v>
      </c>
      <c s="110" r="B5839" t="s">
        <v>529</v>
      </c>
      <c s="110" r="C5839" t="s">
        <v>530</v>
      </c>
      <c r="D5839" t="s">
        <v>531</v>
      </c>
    </row>
    <row r="5840" spans="1:262">
      <c s="110" r="A5840" t="n">
        <v>1979</v>
      </c>
      <c s="110" r="B5840" t="s">
        <v>529</v>
      </c>
      <c s="110" r="C5840" t="s">
        <v>530</v>
      </c>
      <c r="D5840" t="s">
        <v>531</v>
      </c>
    </row>
    <row r="5841" spans="1:262">
      <c s="110" r="A5841" t="n">
        <v>1980</v>
      </c>
      <c s="110" r="B5841" t="s">
        <v>529</v>
      </c>
      <c s="110" r="C5841" t="s">
        <v>530</v>
      </c>
      <c r="D5841" t="s">
        <v>531</v>
      </c>
    </row>
    <row r="5842" spans="1:262">
      <c s="110" r="A5842" t="n">
        <v>1981</v>
      </c>
      <c s="110" r="B5842" t="s">
        <v>529</v>
      </c>
      <c s="110" r="C5842" t="s">
        <v>530</v>
      </c>
      <c r="D5842" t="s">
        <v>531</v>
      </c>
    </row>
    <row r="5843" spans="1:262">
      <c s="110" r="A5843" t="n">
        <v>1982</v>
      </c>
      <c s="110" r="B5843" t="s">
        <v>529</v>
      </c>
      <c s="110" r="C5843" t="s">
        <v>530</v>
      </c>
      <c r="D5843" t="s">
        <v>531</v>
      </c>
    </row>
    <row r="5844" spans="1:262">
      <c s="110" r="A5844" t="n">
        <v>1983</v>
      </c>
      <c s="110" r="B5844" t="s">
        <v>529</v>
      </c>
      <c s="110" r="C5844" t="s">
        <v>530</v>
      </c>
      <c r="D5844" t="s">
        <v>531</v>
      </c>
    </row>
    <row r="5845" spans="1:262">
      <c s="110" r="A5845" t="n">
        <v>1984</v>
      </c>
      <c s="110" r="B5845" t="s">
        <v>529</v>
      </c>
      <c s="110" r="C5845" t="s">
        <v>530</v>
      </c>
      <c r="D5845" t="s">
        <v>531</v>
      </c>
    </row>
    <row r="5846" spans="1:262">
      <c s="110" r="A5846" t="n">
        <v>1985</v>
      </c>
      <c s="110" r="B5846" t="s">
        <v>529</v>
      </c>
      <c s="110" r="C5846" t="s">
        <v>530</v>
      </c>
      <c r="D5846" t="s">
        <v>531</v>
      </c>
    </row>
    <row r="5847" spans="1:262">
      <c s="110" r="A5847" t="n">
        <v>1986</v>
      </c>
      <c s="110" r="B5847" t="s">
        <v>529</v>
      </c>
      <c s="110" r="C5847" t="s">
        <v>530</v>
      </c>
      <c r="D5847" t="s">
        <v>531</v>
      </c>
    </row>
    <row r="5848" spans="1:262">
      <c s="110" r="A5848" t="n">
        <v>1987</v>
      </c>
      <c s="110" r="B5848" t="s">
        <v>529</v>
      </c>
      <c s="110" r="C5848" t="s">
        <v>530</v>
      </c>
      <c r="D5848" t="s">
        <v>531</v>
      </c>
    </row>
    <row r="5849" spans="1:262">
      <c s="110" r="A5849" t="n">
        <v>1988</v>
      </c>
      <c s="110" r="B5849" t="s">
        <v>529</v>
      </c>
      <c s="110" r="C5849" t="s">
        <v>530</v>
      </c>
      <c r="D5849" t="s">
        <v>531</v>
      </c>
    </row>
    <row r="5850" spans="1:262">
      <c s="110" r="A5850" t="n">
        <v>1989</v>
      </c>
      <c s="110" r="B5850" t="s">
        <v>529</v>
      </c>
      <c s="110" r="C5850" t="s">
        <v>530</v>
      </c>
      <c r="D5850" t="s">
        <v>531</v>
      </c>
    </row>
    <row r="5851" spans="1:262">
      <c s="110" r="A5851" t="n">
        <v>1990</v>
      </c>
      <c s="110" r="B5851" t="s">
        <v>529</v>
      </c>
      <c s="110" r="C5851" t="s">
        <v>530</v>
      </c>
      <c r="D5851" t="s">
        <v>531</v>
      </c>
    </row>
    <row r="5852" spans="1:262">
      <c s="110" r="A5852" t="n">
        <v>1991</v>
      </c>
      <c s="110" r="B5852" t="s">
        <v>529</v>
      </c>
      <c s="110" r="C5852" t="s">
        <v>530</v>
      </c>
      <c r="D5852" t="s">
        <v>531</v>
      </c>
    </row>
    <row r="5853" spans="1:262">
      <c s="110" r="A5853" t="n">
        <v>1992</v>
      </c>
      <c s="110" r="B5853" t="s">
        <v>529</v>
      </c>
      <c s="110" r="C5853" t="s">
        <v>530</v>
      </c>
      <c r="D5853" t="s">
        <v>531</v>
      </c>
    </row>
    <row r="5854" spans="1:262">
      <c s="110" r="A5854" t="n">
        <v>1993</v>
      </c>
      <c s="110" r="B5854" t="s">
        <v>529</v>
      </c>
      <c s="110" r="C5854" t="s">
        <v>530</v>
      </c>
      <c r="D5854" t="s">
        <v>531</v>
      </c>
    </row>
    <row r="5855" spans="1:262">
      <c s="110" r="A5855" t="n">
        <v>1994</v>
      </c>
      <c s="110" r="B5855" t="s">
        <v>529</v>
      </c>
      <c s="110" r="C5855" t="s">
        <v>530</v>
      </c>
      <c r="D5855" t="s">
        <v>531</v>
      </c>
    </row>
    <row r="5856" spans="1:262">
      <c s="110" r="A5856" t="n">
        <v>1995</v>
      </c>
      <c s="110" r="B5856" t="s">
        <v>529</v>
      </c>
      <c s="110" r="C5856" t="s">
        <v>530</v>
      </c>
      <c r="D5856" t="s">
        <v>531</v>
      </c>
    </row>
    <row r="5857" spans="1:262">
      <c s="110" r="A5857" t="n">
        <v>1996</v>
      </c>
      <c s="110" r="B5857" t="s">
        <v>529</v>
      </c>
      <c s="110" r="C5857" t="s">
        <v>530</v>
      </c>
      <c r="D5857" t="s">
        <v>531</v>
      </c>
    </row>
    <row r="5858" spans="1:262">
      <c s="110" r="A5858" t="n">
        <v>1997</v>
      </c>
      <c s="110" r="B5858" t="s">
        <v>529</v>
      </c>
      <c s="110" r="C5858" t="s">
        <v>530</v>
      </c>
      <c r="D5858" t="s">
        <v>531</v>
      </c>
    </row>
    <row r="5859" spans="1:262">
      <c s="110" r="A5859" t="n">
        <v>1998</v>
      </c>
      <c s="110" r="B5859" t="s">
        <v>529</v>
      </c>
      <c s="110" r="C5859" t="s">
        <v>530</v>
      </c>
      <c r="D5859" t="s">
        <v>531</v>
      </c>
    </row>
    <row r="5860" spans="1:262">
      <c s="110" r="A5860" t="n">
        <v>1999</v>
      </c>
      <c s="110" r="B5860" t="s">
        <v>529</v>
      </c>
      <c s="110" r="C5860" t="s">
        <v>530</v>
      </c>
      <c r="D5860" t="s">
        <v>531</v>
      </c>
    </row>
    <row r="5861" spans="1:262">
      <c s="110" r="A5861" t="n">
        <v>2000</v>
      </c>
      <c s="110" r="B5861" t="s">
        <v>529</v>
      </c>
      <c s="110" r="C5861" t="s">
        <v>530</v>
      </c>
      <c r="D5861" t="s">
        <v>531</v>
      </c>
    </row>
    <row r="5862" spans="1:262">
      <c s="110" r="A5862" t="n">
        <v>2001</v>
      </c>
      <c s="110" r="B5862" t="s">
        <v>529</v>
      </c>
      <c s="110" r="C5862" t="s">
        <v>530</v>
      </c>
      <c r="D5862" t="s">
        <v>531</v>
      </c>
    </row>
    <row r="5863" spans="1:262">
      <c s="110" r="A5863" t="n">
        <v>2002</v>
      </c>
      <c s="110" r="B5863" t="s">
        <v>529</v>
      </c>
      <c s="110" r="C5863" t="s">
        <v>530</v>
      </c>
      <c r="D5863" t="s">
        <v>531</v>
      </c>
    </row>
    <row r="5864" spans="1:262">
      <c s="110" r="A5864" t="n">
        <v>2003</v>
      </c>
      <c s="110" r="B5864" t="s">
        <v>529</v>
      </c>
      <c s="110" r="C5864" t="s">
        <v>530</v>
      </c>
      <c r="D5864" t="s">
        <v>531</v>
      </c>
    </row>
    <row r="5865" spans="1:262">
      <c s="110" r="A5865" t="n">
        <v>2004</v>
      </c>
      <c s="110" r="B5865" t="s">
        <v>529</v>
      </c>
      <c s="110" r="C5865" t="s">
        <v>530</v>
      </c>
      <c r="D5865" t="s">
        <v>531</v>
      </c>
    </row>
    <row r="5866" spans="1:262">
      <c s="110" r="A5866" t="n">
        <v>2005</v>
      </c>
      <c s="110" r="B5866" t="s">
        <v>529</v>
      </c>
      <c s="110" r="C5866" t="s">
        <v>530</v>
      </c>
      <c r="D5866" t="s">
        <v>531</v>
      </c>
    </row>
    <row r="5867" spans="1:262">
      <c s="110" r="A5867" t="n">
        <v>2006</v>
      </c>
      <c s="110" r="B5867" t="s">
        <v>529</v>
      </c>
      <c s="110" r="C5867" t="s">
        <v>530</v>
      </c>
      <c r="D5867" t="s">
        <v>531</v>
      </c>
    </row>
    <row r="5868" spans="1:262">
      <c s="110" r="A5868" t="n">
        <v>2007</v>
      </c>
      <c s="110" r="B5868" t="s">
        <v>529</v>
      </c>
      <c s="110" r="C5868" t="s">
        <v>530</v>
      </c>
      <c r="D5868" t="s">
        <v>531</v>
      </c>
    </row>
    <row r="5869" spans="1:262">
      <c s="110" r="A5869" t="n">
        <v>2008</v>
      </c>
      <c s="110" r="B5869" t="s">
        <v>529</v>
      </c>
      <c s="110" r="C5869" t="s">
        <v>530</v>
      </c>
      <c r="D5869" t="s">
        <v>531</v>
      </c>
    </row>
    <row r="5870" spans="1:262">
      <c s="110" r="A5870" t="n">
        <v>2009</v>
      </c>
      <c s="110" r="B5870" t="s">
        <v>529</v>
      </c>
      <c s="110" r="C5870" t="s">
        <v>530</v>
      </c>
      <c r="D5870" t="s">
        <v>531</v>
      </c>
    </row>
    <row r="5871" spans="1:262">
      <c s="110" r="A5871" t="n">
        <v>2010</v>
      </c>
      <c s="110" r="B5871" t="s">
        <v>529</v>
      </c>
      <c s="110" r="C5871" t="s">
        <v>530</v>
      </c>
      <c r="D5871" t="s">
        <v>531</v>
      </c>
    </row>
    <row r="5872" spans="1:262">
      <c s="110" r="A5872" t="n">
        <v>2011</v>
      </c>
      <c s="110" r="B5872" t="s">
        <v>529</v>
      </c>
      <c s="110" r="C5872" t="s">
        <v>530</v>
      </c>
      <c r="D5872" t="s">
        <v>531</v>
      </c>
    </row>
    <row r="5873" spans="1:262">
      <c s="110" r="A5873" t="n">
        <v>2012</v>
      </c>
      <c s="110" r="B5873" t="s">
        <v>529</v>
      </c>
      <c s="110" r="C5873" t="s">
        <v>530</v>
      </c>
      <c r="D5873" t="s">
        <v>531</v>
      </c>
    </row>
    <row r="5874" spans="1:262">
      <c s="110" r="A5874" t="n">
        <v>2013</v>
      </c>
      <c s="110" r="B5874" t="s">
        <v>529</v>
      </c>
      <c s="110" r="C5874" t="s">
        <v>530</v>
      </c>
      <c r="D5874" t="s">
        <v>531</v>
      </c>
    </row>
    <row r="5875" spans="1:262">
      <c s="110" r="A5875" t="n">
        <v>2014</v>
      </c>
      <c s="110" r="B5875" t="s">
        <v>529</v>
      </c>
      <c s="110" r="C5875" t="s">
        <v>530</v>
      </c>
      <c r="D5875" t="s">
        <v>531</v>
      </c>
    </row>
    <row r="5876" spans="1:262">
      <c s="110" r="A5876" t="n">
        <v>2015</v>
      </c>
      <c s="110" r="B5876" t="s">
        <v>529</v>
      </c>
      <c s="110" r="C5876" t="s">
        <v>530</v>
      </c>
      <c r="D5876" t="s">
        <v>531</v>
      </c>
    </row>
    <row r="5877" spans="1:262">
      <c s="110" r="A5877" t="n">
        <v>2016</v>
      </c>
      <c s="110" r="B5877" t="s">
        <v>529</v>
      </c>
      <c s="110" r="C5877" t="s">
        <v>530</v>
      </c>
      <c r="D5877" t="s">
        <v>531</v>
      </c>
    </row>
    <row r="5878" spans="1:262">
      <c s="110" r="A5878" t="n">
        <v>1970</v>
      </c>
      <c s="110" r="B5878" t="s">
        <v>532</v>
      </c>
      <c s="110" r="C5878" t="s">
        <v>533</v>
      </c>
      <c r="D5878" t="s">
        <v>534</v>
      </c>
    </row>
    <row r="5879" spans="1:262">
      <c s="110" r="A5879" t="n">
        <v>1971</v>
      </c>
      <c s="110" r="B5879" t="s">
        <v>532</v>
      </c>
      <c s="110" r="C5879" t="s">
        <v>533</v>
      </c>
      <c r="D5879" t="s">
        <v>534</v>
      </c>
    </row>
    <row r="5880" spans="1:262">
      <c s="110" r="A5880" t="n">
        <v>1972</v>
      </c>
      <c s="110" r="B5880" t="s">
        <v>532</v>
      </c>
      <c s="110" r="C5880" t="s">
        <v>533</v>
      </c>
      <c r="D5880" t="s">
        <v>534</v>
      </c>
    </row>
    <row r="5881" spans="1:262">
      <c s="110" r="A5881" t="n">
        <v>1973</v>
      </c>
      <c s="110" r="B5881" t="s">
        <v>532</v>
      </c>
      <c s="110" r="C5881" t="s">
        <v>533</v>
      </c>
      <c r="D5881" t="s">
        <v>534</v>
      </c>
    </row>
    <row r="5882" spans="1:262">
      <c s="110" r="A5882" t="n">
        <v>1974</v>
      </c>
      <c s="110" r="B5882" t="s">
        <v>532</v>
      </c>
      <c s="110" r="C5882" t="s">
        <v>533</v>
      </c>
      <c r="D5882" t="s">
        <v>534</v>
      </c>
    </row>
    <row r="5883" spans="1:262">
      <c s="110" r="A5883" t="n">
        <v>1975</v>
      </c>
      <c s="110" r="B5883" t="s">
        <v>532</v>
      </c>
      <c s="110" r="C5883" t="s">
        <v>533</v>
      </c>
      <c r="D5883" t="s">
        <v>534</v>
      </c>
    </row>
    <row r="5884" spans="1:262">
      <c s="110" r="A5884" t="n">
        <v>1976</v>
      </c>
      <c s="110" r="B5884" t="s">
        <v>532</v>
      </c>
      <c s="110" r="C5884" t="s">
        <v>533</v>
      </c>
      <c r="D5884" t="s">
        <v>534</v>
      </c>
    </row>
    <row r="5885" spans="1:262">
      <c s="110" r="A5885" t="n">
        <v>1977</v>
      </c>
      <c s="110" r="B5885" t="s">
        <v>532</v>
      </c>
      <c s="110" r="C5885" t="s">
        <v>533</v>
      </c>
      <c r="D5885" t="s">
        <v>534</v>
      </c>
    </row>
    <row r="5886" spans="1:262">
      <c s="110" r="A5886" t="n">
        <v>1978</v>
      </c>
      <c s="110" r="B5886" t="s">
        <v>532</v>
      </c>
      <c s="110" r="C5886" t="s">
        <v>533</v>
      </c>
      <c r="D5886" t="s">
        <v>534</v>
      </c>
    </row>
    <row r="5887" spans="1:262">
      <c s="110" r="A5887" t="n">
        <v>1979</v>
      </c>
      <c s="110" r="B5887" t="s">
        <v>532</v>
      </c>
      <c s="110" r="C5887" t="s">
        <v>533</v>
      </c>
      <c r="D5887" t="s">
        <v>534</v>
      </c>
    </row>
    <row r="5888" spans="1:262">
      <c s="110" r="A5888" t="n">
        <v>1980</v>
      </c>
      <c s="110" r="B5888" t="s">
        <v>532</v>
      </c>
      <c s="110" r="C5888" t="s">
        <v>533</v>
      </c>
      <c r="D5888" t="s">
        <v>534</v>
      </c>
    </row>
    <row r="5889" spans="1:262">
      <c s="110" r="A5889" t="n">
        <v>1981</v>
      </c>
      <c s="110" r="B5889" t="s">
        <v>532</v>
      </c>
      <c s="110" r="C5889" t="s">
        <v>533</v>
      </c>
      <c r="D5889" t="s">
        <v>534</v>
      </c>
    </row>
    <row r="5890" spans="1:262">
      <c s="110" r="A5890" t="n">
        <v>1982</v>
      </c>
      <c s="110" r="B5890" t="s">
        <v>532</v>
      </c>
      <c s="110" r="C5890" t="s">
        <v>533</v>
      </c>
      <c r="D5890" t="s">
        <v>534</v>
      </c>
    </row>
    <row r="5891" spans="1:262">
      <c s="110" r="A5891" t="n">
        <v>1983</v>
      </c>
      <c s="110" r="B5891" t="s">
        <v>532</v>
      </c>
      <c s="110" r="C5891" t="s">
        <v>533</v>
      </c>
      <c r="D5891" t="s">
        <v>534</v>
      </c>
    </row>
    <row r="5892" spans="1:262">
      <c s="110" r="A5892" t="n">
        <v>1984</v>
      </c>
      <c s="110" r="B5892" t="s">
        <v>532</v>
      </c>
      <c s="110" r="C5892" t="s">
        <v>533</v>
      </c>
      <c r="D5892" t="s">
        <v>534</v>
      </c>
    </row>
    <row r="5893" spans="1:262">
      <c s="110" r="A5893" t="n">
        <v>1985</v>
      </c>
      <c s="110" r="B5893" t="s">
        <v>532</v>
      </c>
      <c s="110" r="C5893" t="s">
        <v>533</v>
      </c>
      <c r="D5893" t="s">
        <v>534</v>
      </c>
    </row>
    <row r="5894" spans="1:262">
      <c s="110" r="A5894" t="n">
        <v>1986</v>
      </c>
      <c s="110" r="B5894" t="s">
        <v>532</v>
      </c>
      <c s="110" r="C5894" t="s">
        <v>533</v>
      </c>
      <c r="D5894" t="s">
        <v>534</v>
      </c>
    </row>
    <row r="5895" spans="1:262">
      <c s="110" r="A5895" t="n">
        <v>1987</v>
      </c>
      <c s="110" r="B5895" t="s">
        <v>532</v>
      </c>
      <c s="110" r="C5895" t="s">
        <v>533</v>
      </c>
      <c r="D5895" t="s">
        <v>534</v>
      </c>
    </row>
    <row r="5896" spans="1:262">
      <c s="110" r="A5896" t="n">
        <v>1988</v>
      </c>
      <c s="110" r="B5896" t="s">
        <v>532</v>
      </c>
      <c s="110" r="C5896" t="s">
        <v>533</v>
      </c>
      <c r="D5896" t="s">
        <v>534</v>
      </c>
    </row>
    <row r="5897" spans="1:262">
      <c s="110" r="A5897" t="n">
        <v>1989</v>
      </c>
      <c s="110" r="B5897" t="s">
        <v>532</v>
      </c>
      <c s="110" r="C5897" t="s">
        <v>533</v>
      </c>
      <c r="D5897" t="s">
        <v>534</v>
      </c>
    </row>
    <row r="5898" spans="1:262">
      <c s="110" r="A5898" t="n">
        <v>1990</v>
      </c>
      <c s="110" r="B5898" t="s">
        <v>532</v>
      </c>
      <c s="110" r="C5898" t="s">
        <v>533</v>
      </c>
      <c r="D5898" t="s">
        <v>534</v>
      </c>
    </row>
    <row r="5899" spans="1:262">
      <c s="110" r="A5899" t="n">
        <v>1991</v>
      </c>
      <c s="110" r="B5899" t="s">
        <v>532</v>
      </c>
      <c s="110" r="C5899" t="s">
        <v>533</v>
      </c>
      <c r="D5899" t="s">
        <v>534</v>
      </c>
    </row>
    <row r="5900" spans="1:262">
      <c s="110" r="A5900" t="n">
        <v>1992</v>
      </c>
      <c s="110" r="B5900" t="s">
        <v>532</v>
      </c>
      <c s="110" r="C5900" t="s">
        <v>533</v>
      </c>
      <c r="D5900" t="s">
        <v>534</v>
      </c>
    </row>
    <row r="5901" spans="1:262">
      <c s="110" r="A5901" t="n">
        <v>1993</v>
      </c>
      <c s="110" r="B5901" t="s">
        <v>532</v>
      </c>
      <c s="110" r="C5901" t="s">
        <v>533</v>
      </c>
      <c r="D5901" t="s">
        <v>534</v>
      </c>
    </row>
    <row r="5902" spans="1:262">
      <c s="110" r="A5902" t="n">
        <v>1994</v>
      </c>
      <c s="110" r="B5902" t="s">
        <v>532</v>
      </c>
      <c s="110" r="C5902" t="s">
        <v>533</v>
      </c>
      <c r="D5902" t="s">
        <v>534</v>
      </c>
    </row>
    <row r="5903" spans="1:262">
      <c s="110" r="A5903" t="n">
        <v>1995</v>
      </c>
      <c s="110" r="B5903" t="s">
        <v>532</v>
      </c>
      <c s="110" r="C5903" t="s">
        <v>533</v>
      </c>
      <c r="D5903" t="s">
        <v>534</v>
      </c>
    </row>
    <row r="5904" spans="1:262">
      <c s="110" r="A5904" t="n">
        <v>1996</v>
      </c>
      <c s="110" r="B5904" t="s">
        <v>532</v>
      </c>
      <c s="110" r="C5904" t="s">
        <v>533</v>
      </c>
      <c r="D5904" t="s">
        <v>534</v>
      </c>
    </row>
    <row r="5905" spans="1:262">
      <c s="110" r="A5905" t="n">
        <v>1997</v>
      </c>
      <c s="110" r="B5905" t="s">
        <v>532</v>
      </c>
      <c s="110" r="C5905" t="s">
        <v>533</v>
      </c>
      <c r="D5905" t="s">
        <v>534</v>
      </c>
    </row>
    <row r="5906" spans="1:262">
      <c s="110" r="A5906" t="n">
        <v>1998</v>
      </c>
      <c s="110" r="B5906" t="s">
        <v>532</v>
      </c>
      <c s="110" r="C5906" t="s">
        <v>533</v>
      </c>
      <c r="D5906" t="s">
        <v>534</v>
      </c>
    </row>
    <row r="5907" spans="1:262">
      <c s="110" r="A5907" t="n">
        <v>1999</v>
      </c>
      <c s="110" r="B5907" t="s">
        <v>532</v>
      </c>
      <c s="110" r="C5907" t="s">
        <v>533</v>
      </c>
      <c r="D5907" t="s">
        <v>534</v>
      </c>
    </row>
    <row r="5908" spans="1:262">
      <c s="110" r="A5908" t="n">
        <v>2000</v>
      </c>
      <c s="110" r="B5908" t="s">
        <v>532</v>
      </c>
      <c s="110" r="C5908" t="s">
        <v>533</v>
      </c>
      <c r="D5908" t="s">
        <v>534</v>
      </c>
    </row>
    <row r="5909" spans="1:262">
      <c s="110" r="A5909" t="n">
        <v>2001</v>
      </c>
      <c s="110" r="B5909" t="s">
        <v>532</v>
      </c>
      <c s="110" r="C5909" t="s">
        <v>533</v>
      </c>
      <c r="D5909" t="s">
        <v>534</v>
      </c>
    </row>
    <row r="5910" spans="1:262">
      <c s="110" r="A5910" t="n">
        <v>2002</v>
      </c>
      <c s="110" r="B5910" t="s">
        <v>532</v>
      </c>
      <c s="110" r="C5910" t="s">
        <v>533</v>
      </c>
      <c r="D5910" t="s">
        <v>534</v>
      </c>
    </row>
    <row r="5911" spans="1:262">
      <c s="110" r="A5911" t="n">
        <v>2003</v>
      </c>
      <c s="110" r="B5911" t="s">
        <v>532</v>
      </c>
      <c s="110" r="C5911" t="s">
        <v>533</v>
      </c>
      <c r="D5911" t="s">
        <v>534</v>
      </c>
    </row>
    <row r="5912" spans="1:262">
      <c s="110" r="A5912" t="n">
        <v>2004</v>
      </c>
      <c s="110" r="B5912" t="s">
        <v>532</v>
      </c>
      <c s="110" r="C5912" t="s">
        <v>533</v>
      </c>
      <c r="D5912" t="s">
        <v>534</v>
      </c>
    </row>
    <row r="5913" spans="1:262">
      <c s="110" r="A5913" t="n">
        <v>2005</v>
      </c>
      <c s="110" r="B5913" t="s">
        <v>532</v>
      </c>
      <c s="110" r="C5913" t="s">
        <v>533</v>
      </c>
      <c r="D5913" t="s">
        <v>534</v>
      </c>
    </row>
    <row r="5914" spans="1:262">
      <c s="110" r="A5914" t="n">
        <v>2006</v>
      </c>
      <c s="110" r="B5914" t="s">
        <v>532</v>
      </c>
      <c s="110" r="C5914" t="s">
        <v>533</v>
      </c>
      <c r="D5914" t="s">
        <v>534</v>
      </c>
    </row>
    <row r="5915" spans="1:262">
      <c s="110" r="A5915" t="n">
        <v>2007</v>
      </c>
      <c s="110" r="B5915" t="s">
        <v>532</v>
      </c>
      <c s="110" r="C5915" t="s">
        <v>533</v>
      </c>
      <c r="D5915" t="s">
        <v>534</v>
      </c>
    </row>
    <row r="5916" spans="1:262">
      <c s="110" r="A5916" t="n">
        <v>2008</v>
      </c>
      <c s="110" r="B5916" t="s">
        <v>532</v>
      </c>
      <c s="110" r="C5916" t="s">
        <v>533</v>
      </c>
      <c r="D5916" t="s">
        <v>534</v>
      </c>
    </row>
    <row r="5917" spans="1:262">
      <c s="110" r="A5917" t="n">
        <v>2009</v>
      </c>
      <c s="110" r="B5917" t="s">
        <v>532</v>
      </c>
      <c s="110" r="C5917" t="s">
        <v>533</v>
      </c>
      <c r="D5917" t="s">
        <v>534</v>
      </c>
    </row>
    <row r="5918" spans="1:262">
      <c s="110" r="A5918" t="n">
        <v>2010</v>
      </c>
      <c s="110" r="B5918" t="s">
        <v>532</v>
      </c>
      <c s="110" r="C5918" t="s">
        <v>533</v>
      </c>
      <c r="D5918" t="s">
        <v>534</v>
      </c>
    </row>
    <row r="5919" spans="1:262">
      <c s="110" r="A5919" t="n">
        <v>2011</v>
      </c>
      <c s="110" r="B5919" t="s">
        <v>532</v>
      </c>
      <c s="110" r="C5919" t="s">
        <v>533</v>
      </c>
      <c r="D5919" t="s">
        <v>534</v>
      </c>
    </row>
    <row r="5920" spans="1:262">
      <c s="110" r="A5920" t="n">
        <v>2012</v>
      </c>
      <c s="110" r="B5920" t="s">
        <v>532</v>
      </c>
      <c s="110" r="C5920" t="s">
        <v>533</v>
      </c>
      <c r="D5920" t="s">
        <v>534</v>
      </c>
    </row>
    <row r="5921" spans="1:262">
      <c s="110" r="A5921" t="n">
        <v>2013</v>
      </c>
      <c s="110" r="B5921" t="s">
        <v>532</v>
      </c>
      <c s="110" r="C5921" t="s">
        <v>533</v>
      </c>
      <c r="D5921" t="s">
        <v>534</v>
      </c>
    </row>
    <row r="5922" spans="1:262">
      <c s="110" r="A5922" t="n">
        <v>2014</v>
      </c>
      <c s="110" r="B5922" t="s">
        <v>532</v>
      </c>
      <c s="110" r="C5922" t="s">
        <v>533</v>
      </c>
      <c r="D5922" t="s">
        <v>534</v>
      </c>
    </row>
    <row r="5923" spans="1:262">
      <c s="110" r="A5923" t="n">
        <v>2015</v>
      </c>
      <c s="110" r="B5923" t="s">
        <v>532</v>
      </c>
      <c s="110" r="C5923" t="s">
        <v>533</v>
      </c>
      <c r="D5923" t="s">
        <v>534</v>
      </c>
    </row>
    <row r="5924" spans="1:262">
      <c s="110" r="A5924" t="n">
        <v>2016</v>
      </c>
      <c s="110" r="B5924" t="s">
        <v>532</v>
      </c>
      <c s="110" r="C5924" t="s">
        <v>533</v>
      </c>
      <c r="D5924" t="s">
        <v>534</v>
      </c>
    </row>
    <row r="5925" spans="1:262">
      <c s="110" r="A5925" t="n">
        <v>1970</v>
      </c>
      <c s="110" r="B5925" t="s">
        <v>535</v>
      </c>
      <c s="110" r="C5925" t="s">
        <v>536</v>
      </c>
      <c r="D5925" t="s">
        <v>537</v>
      </c>
    </row>
    <row r="5926" spans="1:262">
      <c s="110" r="A5926" t="n">
        <v>1971</v>
      </c>
      <c s="110" r="B5926" t="s">
        <v>535</v>
      </c>
      <c s="110" r="C5926" t="s">
        <v>536</v>
      </c>
      <c r="D5926" t="s">
        <v>537</v>
      </c>
    </row>
    <row r="5927" spans="1:262">
      <c s="110" r="A5927" t="n">
        <v>1972</v>
      </c>
      <c s="110" r="B5927" t="s">
        <v>535</v>
      </c>
      <c s="110" r="C5927" t="s">
        <v>536</v>
      </c>
      <c r="D5927" t="s">
        <v>537</v>
      </c>
    </row>
    <row r="5928" spans="1:262">
      <c s="110" r="A5928" t="n">
        <v>1973</v>
      </c>
      <c s="110" r="B5928" t="s">
        <v>535</v>
      </c>
      <c s="110" r="C5928" t="s">
        <v>536</v>
      </c>
      <c r="D5928" t="s">
        <v>537</v>
      </c>
    </row>
    <row r="5929" spans="1:262">
      <c s="110" r="A5929" t="n">
        <v>1974</v>
      </c>
      <c s="110" r="B5929" t="s">
        <v>535</v>
      </c>
      <c s="110" r="C5929" t="s">
        <v>536</v>
      </c>
      <c r="D5929" t="s">
        <v>537</v>
      </c>
    </row>
    <row r="5930" spans="1:262">
      <c s="110" r="A5930" t="n">
        <v>1975</v>
      </c>
      <c s="110" r="B5930" t="s">
        <v>535</v>
      </c>
      <c s="110" r="C5930" t="s">
        <v>536</v>
      </c>
      <c r="D5930" t="s">
        <v>537</v>
      </c>
    </row>
    <row r="5931" spans="1:262">
      <c s="110" r="A5931" t="n">
        <v>1976</v>
      </c>
      <c s="110" r="B5931" t="s">
        <v>535</v>
      </c>
      <c s="110" r="C5931" t="s">
        <v>536</v>
      </c>
      <c r="D5931" t="s">
        <v>537</v>
      </c>
    </row>
    <row r="5932" spans="1:262">
      <c s="110" r="A5932" t="n">
        <v>1977</v>
      </c>
      <c s="110" r="B5932" t="s">
        <v>535</v>
      </c>
      <c s="110" r="C5932" t="s">
        <v>536</v>
      </c>
      <c r="D5932" t="s">
        <v>537</v>
      </c>
    </row>
    <row r="5933" spans="1:262">
      <c s="110" r="A5933" t="n">
        <v>1978</v>
      </c>
      <c s="110" r="B5933" t="s">
        <v>535</v>
      </c>
      <c s="110" r="C5933" t="s">
        <v>536</v>
      </c>
      <c r="D5933" t="s">
        <v>537</v>
      </c>
    </row>
    <row r="5934" spans="1:262">
      <c s="110" r="A5934" t="n">
        <v>1979</v>
      </c>
      <c s="110" r="B5934" t="s">
        <v>535</v>
      </c>
      <c s="110" r="C5934" t="s">
        <v>536</v>
      </c>
      <c r="D5934" t="s">
        <v>537</v>
      </c>
    </row>
    <row r="5935" spans="1:262">
      <c s="110" r="A5935" t="n">
        <v>1980</v>
      </c>
      <c s="110" r="B5935" t="s">
        <v>535</v>
      </c>
      <c s="110" r="C5935" t="s">
        <v>536</v>
      </c>
      <c r="D5935" t="s">
        <v>537</v>
      </c>
    </row>
    <row r="5936" spans="1:262">
      <c s="110" r="A5936" t="n">
        <v>1981</v>
      </c>
      <c s="110" r="B5936" t="s">
        <v>535</v>
      </c>
      <c s="110" r="C5936" t="s">
        <v>536</v>
      </c>
      <c r="D5936" t="s">
        <v>537</v>
      </c>
    </row>
    <row r="5937" spans="1:262">
      <c s="110" r="A5937" t="n">
        <v>1982</v>
      </c>
      <c s="110" r="B5937" t="s">
        <v>535</v>
      </c>
      <c s="110" r="C5937" t="s">
        <v>536</v>
      </c>
      <c r="D5937" t="s">
        <v>537</v>
      </c>
    </row>
    <row r="5938" spans="1:262">
      <c s="110" r="A5938" t="n">
        <v>1983</v>
      </c>
      <c s="110" r="B5938" t="s">
        <v>535</v>
      </c>
      <c s="110" r="C5938" t="s">
        <v>536</v>
      </c>
      <c r="D5938" t="s">
        <v>537</v>
      </c>
    </row>
    <row r="5939" spans="1:262">
      <c s="110" r="A5939" t="n">
        <v>1984</v>
      </c>
      <c s="110" r="B5939" t="s">
        <v>535</v>
      </c>
      <c s="110" r="C5939" t="s">
        <v>536</v>
      </c>
      <c r="D5939" t="s">
        <v>537</v>
      </c>
    </row>
    <row r="5940" spans="1:262">
      <c s="110" r="A5940" t="n">
        <v>1985</v>
      </c>
      <c s="110" r="B5940" t="s">
        <v>535</v>
      </c>
      <c s="110" r="C5940" t="s">
        <v>536</v>
      </c>
      <c r="D5940" t="s">
        <v>537</v>
      </c>
    </row>
    <row r="5941" spans="1:262">
      <c s="110" r="A5941" t="n">
        <v>1986</v>
      </c>
      <c s="110" r="B5941" t="s">
        <v>535</v>
      </c>
      <c s="110" r="C5941" t="s">
        <v>536</v>
      </c>
      <c r="D5941" t="s">
        <v>537</v>
      </c>
    </row>
    <row r="5942" spans="1:262">
      <c s="110" r="A5942" t="n">
        <v>1987</v>
      </c>
      <c s="110" r="B5942" t="s">
        <v>535</v>
      </c>
      <c s="110" r="C5942" t="s">
        <v>536</v>
      </c>
      <c r="D5942" t="s">
        <v>537</v>
      </c>
    </row>
    <row r="5943" spans="1:262">
      <c s="110" r="A5943" t="n">
        <v>1988</v>
      </c>
      <c s="110" r="B5943" t="s">
        <v>535</v>
      </c>
      <c s="110" r="C5943" t="s">
        <v>536</v>
      </c>
      <c r="D5943" t="s">
        <v>537</v>
      </c>
    </row>
    <row r="5944" spans="1:262">
      <c s="110" r="A5944" t="n">
        <v>1989</v>
      </c>
      <c s="110" r="B5944" t="s">
        <v>535</v>
      </c>
      <c s="110" r="C5944" t="s">
        <v>536</v>
      </c>
      <c r="D5944" t="s">
        <v>537</v>
      </c>
    </row>
    <row r="5945" spans="1:262">
      <c s="110" r="A5945" t="n">
        <v>1990</v>
      </c>
      <c s="110" r="B5945" t="s">
        <v>535</v>
      </c>
      <c s="110" r="C5945" t="s">
        <v>536</v>
      </c>
      <c r="D5945" t="s">
        <v>537</v>
      </c>
    </row>
    <row r="5946" spans="1:262">
      <c s="110" r="A5946" t="n">
        <v>1991</v>
      </c>
      <c s="110" r="B5946" t="s">
        <v>535</v>
      </c>
      <c s="110" r="C5946" t="s">
        <v>536</v>
      </c>
      <c r="D5946" t="s">
        <v>537</v>
      </c>
    </row>
    <row r="5947" spans="1:262">
      <c s="110" r="A5947" t="n">
        <v>1992</v>
      </c>
      <c s="110" r="B5947" t="s">
        <v>535</v>
      </c>
      <c s="110" r="C5947" t="s">
        <v>536</v>
      </c>
      <c r="D5947" t="s">
        <v>537</v>
      </c>
    </row>
    <row r="5948" spans="1:262">
      <c s="110" r="A5948" t="n">
        <v>1993</v>
      </c>
      <c s="110" r="B5948" t="s">
        <v>535</v>
      </c>
      <c s="110" r="C5948" t="s">
        <v>536</v>
      </c>
      <c r="D5948" t="s">
        <v>537</v>
      </c>
    </row>
    <row r="5949" spans="1:262">
      <c s="110" r="A5949" t="n">
        <v>1994</v>
      </c>
      <c s="110" r="B5949" t="s">
        <v>535</v>
      </c>
      <c s="110" r="C5949" t="s">
        <v>536</v>
      </c>
      <c r="D5949" t="s">
        <v>537</v>
      </c>
    </row>
    <row r="5950" spans="1:262">
      <c s="110" r="A5950" t="n">
        <v>1995</v>
      </c>
      <c s="110" r="B5950" t="s">
        <v>535</v>
      </c>
      <c s="110" r="C5950" t="s">
        <v>536</v>
      </c>
      <c r="D5950" t="s">
        <v>537</v>
      </c>
    </row>
    <row r="5951" spans="1:262">
      <c s="110" r="A5951" t="n">
        <v>1996</v>
      </c>
      <c s="110" r="B5951" t="s">
        <v>535</v>
      </c>
      <c s="110" r="C5951" t="s">
        <v>536</v>
      </c>
      <c r="D5951" t="s">
        <v>537</v>
      </c>
    </row>
    <row r="5952" spans="1:262">
      <c s="110" r="A5952" t="n">
        <v>1997</v>
      </c>
      <c s="110" r="B5952" t="s">
        <v>535</v>
      </c>
      <c s="110" r="C5952" t="s">
        <v>536</v>
      </c>
      <c r="D5952" t="s">
        <v>537</v>
      </c>
    </row>
    <row r="5953" spans="1:262">
      <c s="110" r="A5953" t="n">
        <v>1998</v>
      </c>
      <c s="110" r="B5953" t="s">
        <v>535</v>
      </c>
      <c s="110" r="C5953" t="s">
        <v>536</v>
      </c>
      <c r="D5953" t="s">
        <v>537</v>
      </c>
    </row>
    <row r="5954" spans="1:262">
      <c s="110" r="A5954" t="n">
        <v>1999</v>
      </c>
      <c s="110" r="B5954" t="s">
        <v>535</v>
      </c>
      <c s="110" r="C5954" t="s">
        <v>536</v>
      </c>
      <c r="D5954" t="s">
        <v>537</v>
      </c>
    </row>
    <row r="5955" spans="1:262">
      <c s="110" r="A5955" t="n">
        <v>2000</v>
      </c>
      <c s="110" r="B5955" t="s">
        <v>535</v>
      </c>
      <c s="110" r="C5955" t="s">
        <v>536</v>
      </c>
      <c r="D5955" t="s">
        <v>537</v>
      </c>
    </row>
    <row r="5956" spans="1:262">
      <c s="110" r="A5956" t="n">
        <v>2001</v>
      </c>
      <c s="110" r="B5956" t="s">
        <v>535</v>
      </c>
      <c s="110" r="C5956" t="s">
        <v>536</v>
      </c>
      <c r="D5956" t="s">
        <v>537</v>
      </c>
    </row>
    <row r="5957" spans="1:262">
      <c s="110" r="A5957" t="n">
        <v>2002</v>
      </c>
      <c s="110" r="B5957" t="s">
        <v>535</v>
      </c>
      <c s="110" r="C5957" t="s">
        <v>536</v>
      </c>
      <c r="D5957" t="s">
        <v>537</v>
      </c>
    </row>
    <row r="5958" spans="1:262">
      <c s="110" r="A5958" t="n">
        <v>2003</v>
      </c>
      <c s="110" r="B5958" t="s">
        <v>535</v>
      </c>
      <c s="110" r="C5958" t="s">
        <v>536</v>
      </c>
      <c r="D5958" t="s">
        <v>537</v>
      </c>
    </row>
    <row r="5959" spans="1:262">
      <c s="110" r="A5959" t="n">
        <v>2004</v>
      </c>
      <c s="110" r="B5959" t="s">
        <v>535</v>
      </c>
      <c s="110" r="C5959" t="s">
        <v>536</v>
      </c>
      <c r="D5959" t="s">
        <v>537</v>
      </c>
    </row>
    <row r="5960" spans="1:262">
      <c s="110" r="A5960" t="n">
        <v>2005</v>
      </c>
      <c s="110" r="B5960" t="s">
        <v>535</v>
      </c>
      <c s="110" r="C5960" t="s">
        <v>536</v>
      </c>
      <c r="D5960" t="s">
        <v>537</v>
      </c>
    </row>
    <row r="5961" spans="1:262">
      <c s="110" r="A5961" t="n">
        <v>2006</v>
      </c>
      <c s="110" r="B5961" t="s">
        <v>535</v>
      </c>
      <c s="110" r="C5961" t="s">
        <v>536</v>
      </c>
      <c r="D5961" t="s">
        <v>537</v>
      </c>
    </row>
    <row r="5962" spans="1:262">
      <c s="110" r="A5962" t="n">
        <v>2007</v>
      </c>
      <c s="110" r="B5962" t="s">
        <v>535</v>
      </c>
      <c s="110" r="C5962" t="s">
        <v>536</v>
      </c>
      <c r="D5962" t="s">
        <v>537</v>
      </c>
    </row>
    <row r="5963" spans="1:262">
      <c s="110" r="A5963" t="n">
        <v>2008</v>
      </c>
      <c s="110" r="B5963" t="s">
        <v>535</v>
      </c>
      <c s="110" r="C5963" t="s">
        <v>536</v>
      </c>
      <c r="D5963" t="s">
        <v>537</v>
      </c>
    </row>
    <row r="5964" spans="1:262">
      <c s="110" r="A5964" t="n">
        <v>2009</v>
      </c>
      <c s="110" r="B5964" t="s">
        <v>535</v>
      </c>
      <c s="110" r="C5964" t="s">
        <v>536</v>
      </c>
      <c r="D5964" t="s">
        <v>537</v>
      </c>
    </row>
    <row r="5965" spans="1:262">
      <c s="110" r="A5965" t="n">
        <v>2010</v>
      </c>
      <c s="110" r="B5965" t="s">
        <v>535</v>
      </c>
      <c s="110" r="C5965" t="s">
        <v>536</v>
      </c>
      <c r="D5965" t="s">
        <v>537</v>
      </c>
    </row>
    <row r="5966" spans="1:262">
      <c s="110" r="A5966" t="n">
        <v>2011</v>
      </c>
      <c s="110" r="B5966" t="s">
        <v>535</v>
      </c>
      <c s="110" r="C5966" t="s">
        <v>536</v>
      </c>
      <c r="D5966" t="s">
        <v>537</v>
      </c>
    </row>
    <row r="5967" spans="1:262">
      <c s="110" r="A5967" t="n">
        <v>2012</v>
      </c>
      <c s="110" r="B5967" t="s">
        <v>535</v>
      </c>
      <c s="110" r="C5967" t="s">
        <v>536</v>
      </c>
      <c r="D5967" t="s">
        <v>537</v>
      </c>
    </row>
    <row r="5968" spans="1:262">
      <c s="110" r="A5968" t="n">
        <v>2013</v>
      </c>
      <c s="110" r="B5968" t="s">
        <v>535</v>
      </c>
      <c s="110" r="C5968" t="s">
        <v>536</v>
      </c>
      <c r="D5968" t="s">
        <v>537</v>
      </c>
    </row>
    <row r="5969" spans="1:262">
      <c s="110" r="A5969" t="n">
        <v>2014</v>
      </c>
      <c s="110" r="B5969" t="s">
        <v>535</v>
      </c>
      <c s="110" r="C5969" t="s">
        <v>536</v>
      </c>
      <c r="D5969" t="s">
        <v>537</v>
      </c>
    </row>
    <row r="5970" spans="1:262">
      <c s="110" r="A5970" t="n">
        <v>2015</v>
      </c>
      <c s="110" r="B5970" t="s">
        <v>535</v>
      </c>
      <c s="110" r="C5970" t="s">
        <v>536</v>
      </c>
      <c r="D5970" t="s">
        <v>537</v>
      </c>
    </row>
    <row r="5971" spans="1:262">
      <c s="110" r="A5971" t="n">
        <v>2016</v>
      </c>
      <c s="110" r="B5971" t="s">
        <v>535</v>
      </c>
      <c s="110" r="C5971" t="s">
        <v>536</v>
      </c>
      <c r="D5971" t="s">
        <v>537</v>
      </c>
    </row>
    <row r="5972" spans="1:262">
      <c s="110" r="A5972" t="n">
        <v>1970</v>
      </c>
      <c s="110" r="B5972" t="s">
        <v>538</v>
      </c>
      <c s="110" r="C5972" t="s">
        <v>539</v>
      </c>
      <c r="D5972" t="s">
        <v>540</v>
      </c>
    </row>
    <row r="5973" spans="1:262">
      <c s="110" r="A5973" t="n">
        <v>1971</v>
      </c>
      <c s="110" r="B5973" t="s">
        <v>538</v>
      </c>
      <c s="110" r="C5973" t="s">
        <v>539</v>
      </c>
      <c r="D5973" t="s">
        <v>540</v>
      </c>
    </row>
    <row r="5974" spans="1:262">
      <c s="110" r="A5974" t="n">
        <v>1972</v>
      </c>
      <c s="110" r="B5974" t="s">
        <v>538</v>
      </c>
      <c s="110" r="C5974" t="s">
        <v>539</v>
      </c>
      <c r="D5974" t="s">
        <v>540</v>
      </c>
    </row>
    <row r="5975" spans="1:262">
      <c s="110" r="A5975" t="n">
        <v>1973</v>
      </c>
      <c s="110" r="B5975" t="s">
        <v>538</v>
      </c>
      <c s="110" r="C5975" t="s">
        <v>539</v>
      </c>
      <c r="D5975" t="s">
        <v>540</v>
      </c>
    </row>
    <row r="5976" spans="1:262">
      <c s="110" r="A5976" t="n">
        <v>1974</v>
      </c>
      <c s="110" r="B5976" t="s">
        <v>538</v>
      </c>
      <c s="110" r="C5976" t="s">
        <v>539</v>
      </c>
      <c r="D5976" t="s">
        <v>540</v>
      </c>
    </row>
    <row r="5977" spans="1:262">
      <c s="110" r="A5977" t="n">
        <v>1975</v>
      </c>
      <c s="110" r="B5977" t="s">
        <v>538</v>
      </c>
      <c s="110" r="C5977" t="s">
        <v>539</v>
      </c>
      <c r="D5977" t="s">
        <v>540</v>
      </c>
    </row>
    <row r="5978" spans="1:262">
      <c s="110" r="A5978" t="n">
        <v>1976</v>
      </c>
      <c s="110" r="B5978" t="s">
        <v>538</v>
      </c>
      <c s="110" r="C5978" t="s">
        <v>539</v>
      </c>
      <c r="D5978" t="s">
        <v>540</v>
      </c>
    </row>
    <row r="5979" spans="1:262">
      <c s="110" r="A5979" t="n">
        <v>1977</v>
      </c>
      <c s="110" r="B5979" t="s">
        <v>538</v>
      </c>
      <c s="110" r="C5979" t="s">
        <v>539</v>
      </c>
      <c r="D5979" t="s">
        <v>540</v>
      </c>
    </row>
    <row r="5980" spans="1:262">
      <c s="110" r="A5980" t="n">
        <v>1978</v>
      </c>
      <c s="110" r="B5980" t="s">
        <v>538</v>
      </c>
      <c s="110" r="C5980" t="s">
        <v>539</v>
      </c>
      <c r="D5980" t="s">
        <v>540</v>
      </c>
    </row>
    <row r="5981" spans="1:262">
      <c s="110" r="A5981" t="n">
        <v>1979</v>
      </c>
      <c s="110" r="B5981" t="s">
        <v>538</v>
      </c>
      <c s="110" r="C5981" t="s">
        <v>539</v>
      </c>
      <c r="D5981" t="s">
        <v>540</v>
      </c>
    </row>
    <row r="5982" spans="1:262">
      <c s="110" r="A5982" t="n">
        <v>1980</v>
      </c>
      <c s="110" r="B5982" t="s">
        <v>538</v>
      </c>
      <c s="110" r="C5982" t="s">
        <v>539</v>
      </c>
      <c r="D5982" t="s">
        <v>540</v>
      </c>
    </row>
    <row r="5983" spans="1:262">
      <c s="110" r="A5983" t="n">
        <v>1981</v>
      </c>
      <c s="110" r="B5983" t="s">
        <v>538</v>
      </c>
      <c s="110" r="C5983" t="s">
        <v>539</v>
      </c>
      <c r="D5983" t="s">
        <v>540</v>
      </c>
    </row>
    <row r="5984" spans="1:262">
      <c s="110" r="A5984" t="n">
        <v>1982</v>
      </c>
      <c s="110" r="B5984" t="s">
        <v>538</v>
      </c>
      <c s="110" r="C5984" t="s">
        <v>539</v>
      </c>
      <c r="D5984" t="s">
        <v>540</v>
      </c>
    </row>
    <row r="5985" spans="1:262">
      <c s="110" r="A5985" t="n">
        <v>1983</v>
      </c>
      <c s="110" r="B5985" t="s">
        <v>538</v>
      </c>
      <c s="110" r="C5985" t="s">
        <v>539</v>
      </c>
      <c r="D5985" t="s">
        <v>540</v>
      </c>
    </row>
    <row r="5986" spans="1:262">
      <c s="110" r="A5986" t="n">
        <v>1984</v>
      </c>
      <c s="110" r="B5986" t="s">
        <v>538</v>
      </c>
      <c s="110" r="C5986" t="s">
        <v>539</v>
      </c>
      <c r="D5986" t="s">
        <v>540</v>
      </c>
    </row>
    <row r="5987" spans="1:262">
      <c s="110" r="A5987" t="n">
        <v>1985</v>
      </c>
      <c s="110" r="B5987" t="s">
        <v>538</v>
      </c>
      <c s="110" r="C5987" t="s">
        <v>539</v>
      </c>
      <c r="D5987" t="s">
        <v>540</v>
      </c>
    </row>
    <row r="5988" spans="1:262">
      <c s="110" r="A5988" t="n">
        <v>1986</v>
      </c>
      <c s="110" r="B5988" t="s">
        <v>538</v>
      </c>
      <c s="110" r="C5988" t="s">
        <v>539</v>
      </c>
      <c r="D5988" t="s">
        <v>540</v>
      </c>
    </row>
    <row r="5989" spans="1:262">
      <c s="110" r="A5989" t="n">
        <v>1987</v>
      </c>
      <c s="110" r="B5989" t="s">
        <v>538</v>
      </c>
      <c s="110" r="C5989" t="s">
        <v>539</v>
      </c>
      <c r="D5989" t="s">
        <v>540</v>
      </c>
    </row>
    <row r="5990" spans="1:262">
      <c s="110" r="A5990" t="n">
        <v>1988</v>
      </c>
      <c s="110" r="B5990" t="s">
        <v>538</v>
      </c>
      <c s="110" r="C5990" t="s">
        <v>539</v>
      </c>
      <c r="D5990" t="s">
        <v>540</v>
      </c>
    </row>
    <row r="5991" spans="1:262">
      <c s="110" r="A5991" t="n">
        <v>1989</v>
      </c>
      <c s="110" r="B5991" t="s">
        <v>538</v>
      </c>
      <c s="110" r="C5991" t="s">
        <v>539</v>
      </c>
      <c r="D5991" t="s">
        <v>540</v>
      </c>
    </row>
    <row r="5992" spans="1:262">
      <c s="110" r="A5992" t="n">
        <v>1990</v>
      </c>
      <c s="110" r="B5992" t="s">
        <v>538</v>
      </c>
      <c s="110" r="C5992" t="s">
        <v>539</v>
      </c>
      <c r="D5992" t="s">
        <v>540</v>
      </c>
    </row>
    <row r="5993" spans="1:262">
      <c s="110" r="A5993" t="n">
        <v>1991</v>
      </c>
      <c s="110" r="B5993" t="s">
        <v>538</v>
      </c>
      <c s="110" r="C5993" t="s">
        <v>539</v>
      </c>
      <c r="D5993" t="s">
        <v>540</v>
      </c>
    </row>
    <row r="5994" spans="1:262">
      <c s="110" r="A5994" t="n">
        <v>1992</v>
      </c>
      <c s="110" r="B5994" t="s">
        <v>538</v>
      </c>
      <c s="110" r="C5994" t="s">
        <v>539</v>
      </c>
      <c r="D5994" t="s">
        <v>540</v>
      </c>
    </row>
    <row r="5995" spans="1:262">
      <c s="110" r="A5995" t="n">
        <v>1993</v>
      </c>
      <c s="110" r="B5995" t="s">
        <v>538</v>
      </c>
      <c s="110" r="C5995" t="s">
        <v>539</v>
      </c>
      <c r="D5995" t="s">
        <v>540</v>
      </c>
    </row>
    <row r="5996" spans="1:262">
      <c s="110" r="A5996" t="n">
        <v>1994</v>
      </c>
      <c s="110" r="B5996" t="s">
        <v>538</v>
      </c>
      <c s="110" r="C5996" t="s">
        <v>539</v>
      </c>
      <c r="D5996" t="s">
        <v>540</v>
      </c>
    </row>
    <row r="5997" spans="1:262">
      <c s="110" r="A5997" t="n">
        <v>1995</v>
      </c>
      <c s="110" r="B5997" t="s">
        <v>538</v>
      </c>
      <c s="110" r="C5997" t="s">
        <v>539</v>
      </c>
      <c r="D5997" t="s">
        <v>540</v>
      </c>
    </row>
    <row r="5998" spans="1:262">
      <c s="110" r="A5998" t="n">
        <v>1996</v>
      </c>
      <c s="110" r="B5998" t="s">
        <v>538</v>
      </c>
      <c s="110" r="C5998" t="s">
        <v>539</v>
      </c>
      <c r="D5998" t="s">
        <v>540</v>
      </c>
    </row>
    <row r="5999" spans="1:262">
      <c s="110" r="A5999" t="n">
        <v>1997</v>
      </c>
      <c s="110" r="B5999" t="s">
        <v>538</v>
      </c>
      <c s="110" r="C5999" t="s">
        <v>539</v>
      </c>
      <c r="D5999" t="s">
        <v>540</v>
      </c>
    </row>
    <row r="6000" spans="1:262">
      <c s="110" r="A6000" t="n">
        <v>1998</v>
      </c>
      <c s="110" r="B6000" t="s">
        <v>538</v>
      </c>
      <c s="110" r="C6000" t="s">
        <v>539</v>
      </c>
      <c r="D6000" t="s">
        <v>540</v>
      </c>
    </row>
    <row r="6001" spans="1:262">
      <c s="110" r="A6001" t="n">
        <v>1999</v>
      </c>
      <c s="110" r="B6001" t="s">
        <v>538</v>
      </c>
      <c s="110" r="C6001" t="s">
        <v>539</v>
      </c>
      <c r="D6001" t="s">
        <v>540</v>
      </c>
    </row>
    <row r="6002" spans="1:262">
      <c s="110" r="A6002" t="n">
        <v>2000</v>
      </c>
      <c s="110" r="B6002" t="s">
        <v>538</v>
      </c>
      <c s="110" r="C6002" t="s">
        <v>539</v>
      </c>
      <c r="D6002" t="s">
        <v>540</v>
      </c>
    </row>
    <row r="6003" spans="1:262">
      <c s="110" r="A6003" t="n">
        <v>2001</v>
      </c>
      <c s="110" r="B6003" t="s">
        <v>538</v>
      </c>
      <c s="110" r="C6003" t="s">
        <v>539</v>
      </c>
      <c r="D6003" t="s">
        <v>540</v>
      </c>
    </row>
    <row r="6004" spans="1:262">
      <c s="110" r="A6004" t="n">
        <v>2002</v>
      </c>
      <c s="110" r="B6004" t="s">
        <v>538</v>
      </c>
      <c s="110" r="C6004" t="s">
        <v>539</v>
      </c>
      <c r="D6004" t="s">
        <v>540</v>
      </c>
    </row>
    <row r="6005" spans="1:262">
      <c s="110" r="A6005" t="n">
        <v>2003</v>
      </c>
      <c s="110" r="B6005" t="s">
        <v>538</v>
      </c>
      <c s="110" r="C6005" t="s">
        <v>539</v>
      </c>
      <c r="D6005" t="s">
        <v>540</v>
      </c>
    </row>
    <row r="6006" spans="1:262">
      <c s="110" r="A6006" t="n">
        <v>2004</v>
      </c>
      <c s="110" r="B6006" t="s">
        <v>538</v>
      </c>
      <c s="110" r="C6006" t="s">
        <v>539</v>
      </c>
      <c r="D6006" t="s">
        <v>540</v>
      </c>
    </row>
    <row r="6007" spans="1:262">
      <c s="110" r="A6007" t="n">
        <v>2005</v>
      </c>
      <c s="110" r="B6007" t="s">
        <v>538</v>
      </c>
      <c s="110" r="C6007" t="s">
        <v>539</v>
      </c>
      <c r="D6007" t="s">
        <v>540</v>
      </c>
    </row>
    <row r="6008" spans="1:262">
      <c s="110" r="A6008" t="n">
        <v>2006</v>
      </c>
      <c s="110" r="B6008" t="s">
        <v>538</v>
      </c>
      <c s="110" r="C6008" t="s">
        <v>539</v>
      </c>
      <c r="D6008" t="s">
        <v>540</v>
      </c>
    </row>
    <row r="6009" spans="1:262">
      <c s="110" r="A6009" t="n">
        <v>2007</v>
      </c>
      <c s="110" r="B6009" t="s">
        <v>538</v>
      </c>
      <c s="110" r="C6009" t="s">
        <v>539</v>
      </c>
      <c r="D6009" t="s">
        <v>540</v>
      </c>
    </row>
    <row r="6010" spans="1:262">
      <c s="110" r="A6010" t="n">
        <v>2008</v>
      </c>
      <c s="110" r="B6010" t="s">
        <v>538</v>
      </c>
      <c s="110" r="C6010" t="s">
        <v>539</v>
      </c>
      <c r="D6010" t="s">
        <v>540</v>
      </c>
    </row>
    <row r="6011" spans="1:262">
      <c s="110" r="A6011" t="n">
        <v>2009</v>
      </c>
      <c s="110" r="B6011" t="s">
        <v>538</v>
      </c>
      <c s="110" r="C6011" t="s">
        <v>539</v>
      </c>
      <c r="D6011" t="s">
        <v>540</v>
      </c>
    </row>
    <row r="6012" spans="1:262">
      <c s="110" r="A6012" t="n">
        <v>2010</v>
      </c>
      <c s="110" r="B6012" t="s">
        <v>538</v>
      </c>
      <c s="110" r="C6012" t="s">
        <v>539</v>
      </c>
      <c r="D6012" t="s">
        <v>540</v>
      </c>
    </row>
    <row r="6013" spans="1:262">
      <c s="110" r="A6013" t="n">
        <v>2011</v>
      </c>
      <c s="110" r="B6013" t="s">
        <v>538</v>
      </c>
      <c s="110" r="C6013" t="s">
        <v>539</v>
      </c>
      <c r="D6013" t="s">
        <v>540</v>
      </c>
    </row>
    <row r="6014" spans="1:262">
      <c s="110" r="A6014" t="n">
        <v>2012</v>
      </c>
      <c s="110" r="B6014" t="s">
        <v>538</v>
      </c>
      <c s="110" r="C6014" t="s">
        <v>539</v>
      </c>
      <c r="D6014" t="s">
        <v>540</v>
      </c>
    </row>
    <row r="6015" spans="1:262">
      <c s="110" r="A6015" t="n">
        <v>2013</v>
      </c>
      <c s="110" r="B6015" t="s">
        <v>538</v>
      </c>
      <c s="110" r="C6015" t="s">
        <v>539</v>
      </c>
      <c r="D6015" t="s">
        <v>540</v>
      </c>
    </row>
    <row r="6016" spans="1:262">
      <c s="110" r="A6016" t="n">
        <v>2014</v>
      </c>
      <c s="110" r="B6016" t="s">
        <v>538</v>
      </c>
      <c s="110" r="C6016" t="s">
        <v>539</v>
      </c>
      <c r="D6016" t="s">
        <v>540</v>
      </c>
    </row>
    <row r="6017" spans="1:262">
      <c s="110" r="A6017" t="n">
        <v>2015</v>
      </c>
      <c s="110" r="B6017" t="s">
        <v>538</v>
      </c>
      <c s="110" r="C6017" t="s">
        <v>539</v>
      </c>
      <c r="D6017" t="s">
        <v>540</v>
      </c>
    </row>
    <row r="6018" spans="1:262">
      <c s="110" r="A6018" t="n">
        <v>2016</v>
      </c>
      <c s="110" r="B6018" t="s">
        <v>538</v>
      </c>
      <c s="110" r="C6018" t="s">
        <v>539</v>
      </c>
      <c r="D6018" t="s">
        <v>540</v>
      </c>
    </row>
    <row r="6019" spans="1:262">
      <c s="110" r="A6019" t="n">
        <v>1970</v>
      </c>
      <c s="110" r="B6019" t="s">
        <v>541</v>
      </c>
      <c s="110" r="C6019" t="s">
        <v>542</v>
      </c>
      <c r="D6019" t="s">
        <v>543</v>
      </c>
    </row>
    <row r="6020" spans="1:262">
      <c s="110" r="A6020" t="n">
        <v>1971</v>
      </c>
      <c s="110" r="B6020" t="s">
        <v>541</v>
      </c>
      <c s="110" r="C6020" t="s">
        <v>542</v>
      </c>
      <c r="D6020" t="s">
        <v>543</v>
      </c>
    </row>
    <row r="6021" spans="1:262">
      <c s="110" r="A6021" t="n">
        <v>1972</v>
      </c>
      <c s="110" r="B6021" t="s">
        <v>541</v>
      </c>
      <c s="110" r="C6021" t="s">
        <v>542</v>
      </c>
      <c r="D6021" t="s">
        <v>543</v>
      </c>
    </row>
    <row r="6022" spans="1:262">
      <c s="110" r="A6022" t="n">
        <v>1973</v>
      </c>
      <c s="110" r="B6022" t="s">
        <v>541</v>
      </c>
      <c s="110" r="C6022" t="s">
        <v>542</v>
      </c>
      <c r="D6022" t="s">
        <v>543</v>
      </c>
    </row>
    <row r="6023" spans="1:262">
      <c s="110" r="A6023" t="n">
        <v>1974</v>
      </c>
      <c s="110" r="B6023" t="s">
        <v>541</v>
      </c>
      <c s="110" r="C6023" t="s">
        <v>542</v>
      </c>
      <c r="D6023" t="s">
        <v>543</v>
      </c>
    </row>
    <row r="6024" spans="1:262">
      <c s="110" r="A6024" t="n">
        <v>1975</v>
      </c>
      <c s="110" r="B6024" t="s">
        <v>541</v>
      </c>
      <c s="110" r="C6024" t="s">
        <v>542</v>
      </c>
      <c r="D6024" t="s">
        <v>543</v>
      </c>
    </row>
    <row r="6025" spans="1:262">
      <c s="110" r="A6025" t="n">
        <v>1976</v>
      </c>
      <c s="110" r="B6025" t="s">
        <v>541</v>
      </c>
      <c s="110" r="C6025" t="s">
        <v>542</v>
      </c>
      <c r="D6025" t="s">
        <v>543</v>
      </c>
    </row>
    <row r="6026" spans="1:262">
      <c s="110" r="A6026" t="n">
        <v>1977</v>
      </c>
      <c s="110" r="B6026" t="s">
        <v>541</v>
      </c>
      <c s="110" r="C6026" t="s">
        <v>542</v>
      </c>
      <c r="D6026" t="s">
        <v>543</v>
      </c>
    </row>
    <row r="6027" spans="1:262">
      <c s="110" r="A6027" t="n">
        <v>1978</v>
      </c>
      <c s="110" r="B6027" t="s">
        <v>541</v>
      </c>
      <c s="110" r="C6027" t="s">
        <v>542</v>
      </c>
      <c r="D6027" t="s">
        <v>543</v>
      </c>
    </row>
    <row r="6028" spans="1:262">
      <c s="110" r="A6028" t="n">
        <v>1979</v>
      </c>
      <c s="110" r="B6028" t="s">
        <v>541</v>
      </c>
      <c s="110" r="C6028" t="s">
        <v>542</v>
      </c>
      <c r="D6028" t="s">
        <v>543</v>
      </c>
    </row>
    <row r="6029" spans="1:262">
      <c s="110" r="A6029" t="n">
        <v>1980</v>
      </c>
      <c s="110" r="B6029" t="s">
        <v>541</v>
      </c>
      <c s="110" r="C6029" t="s">
        <v>542</v>
      </c>
      <c r="D6029" t="s">
        <v>543</v>
      </c>
    </row>
    <row r="6030" spans="1:262">
      <c s="110" r="A6030" t="n">
        <v>1981</v>
      </c>
      <c s="110" r="B6030" t="s">
        <v>541</v>
      </c>
      <c s="110" r="C6030" t="s">
        <v>542</v>
      </c>
      <c r="D6030" t="s">
        <v>543</v>
      </c>
    </row>
    <row r="6031" spans="1:262">
      <c s="110" r="A6031" t="n">
        <v>1982</v>
      </c>
      <c s="110" r="B6031" t="s">
        <v>541</v>
      </c>
      <c s="110" r="C6031" t="s">
        <v>542</v>
      </c>
      <c r="D6031" t="s">
        <v>543</v>
      </c>
    </row>
    <row r="6032" spans="1:262">
      <c s="110" r="A6032" t="n">
        <v>1983</v>
      </c>
      <c s="110" r="B6032" t="s">
        <v>541</v>
      </c>
      <c s="110" r="C6032" t="s">
        <v>542</v>
      </c>
      <c r="D6032" t="s">
        <v>543</v>
      </c>
    </row>
    <row r="6033" spans="1:262">
      <c s="110" r="A6033" t="n">
        <v>1984</v>
      </c>
      <c s="110" r="B6033" t="s">
        <v>541</v>
      </c>
      <c s="110" r="C6033" t="s">
        <v>542</v>
      </c>
      <c r="D6033" t="s">
        <v>543</v>
      </c>
    </row>
    <row r="6034" spans="1:262">
      <c s="110" r="A6034" t="n">
        <v>1985</v>
      </c>
      <c s="110" r="B6034" t="s">
        <v>541</v>
      </c>
      <c s="110" r="C6034" t="s">
        <v>542</v>
      </c>
      <c r="D6034" t="s">
        <v>543</v>
      </c>
    </row>
    <row r="6035" spans="1:262">
      <c s="110" r="A6035" t="n">
        <v>1986</v>
      </c>
      <c s="110" r="B6035" t="s">
        <v>541</v>
      </c>
      <c s="110" r="C6035" t="s">
        <v>542</v>
      </c>
      <c r="D6035" t="s">
        <v>543</v>
      </c>
    </row>
    <row r="6036" spans="1:262">
      <c s="110" r="A6036" t="n">
        <v>1987</v>
      </c>
      <c s="110" r="B6036" t="s">
        <v>541</v>
      </c>
      <c s="110" r="C6036" t="s">
        <v>542</v>
      </c>
      <c r="D6036" t="s">
        <v>543</v>
      </c>
    </row>
    <row r="6037" spans="1:262">
      <c s="110" r="A6037" t="n">
        <v>1988</v>
      </c>
      <c s="110" r="B6037" t="s">
        <v>541</v>
      </c>
      <c s="110" r="C6037" t="s">
        <v>542</v>
      </c>
      <c r="D6037" t="s">
        <v>543</v>
      </c>
    </row>
    <row r="6038" spans="1:262">
      <c s="110" r="A6038" t="n">
        <v>1989</v>
      </c>
      <c s="110" r="B6038" t="s">
        <v>541</v>
      </c>
      <c s="110" r="C6038" t="s">
        <v>542</v>
      </c>
      <c r="D6038" t="s">
        <v>543</v>
      </c>
    </row>
    <row r="6039" spans="1:262">
      <c s="110" r="A6039" t="n">
        <v>1990</v>
      </c>
      <c s="110" r="B6039" t="s">
        <v>541</v>
      </c>
      <c s="110" r="C6039" t="s">
        <v>542</v>
      </c>
      <c r="D6039" t="s">
        <v>543</v>
      </c>
    </row>
    <row r="6040" spans="1:262">
      <c s="110" r="A6040" t="n">
        <v>1991</v>
      </c>
      <c s="110" r="B6040" t="s">
        <v>541</v>
      </c>
      <c s="110" r="C6040" t="s">
        <v>542</v>
      </c>
      <c r="D6040" t="s">
        <v>543</v>
      </c>
    </row>
    <row r="6041" spans="1:262">
      <c s="110" r="A6041" t="n">
        <v>1992</v>
      </c>
      <c s="110" r="B6041" t="s">
        <v>541</v>
      </c>
      <c s="110" r="C6041" t="s">
        <v>542</v>
      </c>
      <c r="D6041" t="s">
        <v>543</v>
      </c>
    </row>
    <row r="6042" spans="1:262">
      <c s="110" r="A6042" t="n">
        <v>1993</v>
      </c>
      <c s="110" r="B6042" t="s">
        <v>541</v>
      </c>
      <c s="110" r="C6042" t="s">
        <v>542</v>
      </c>
      <c r="D6042" t="s">
        <v>543</v>
      </c>
    </row>
    <row r="6043" spans="1:262">
      <c s="110" r="A6043" t="n">
        <v>1994</v>
      </c>
      <c s="110" r="B6043" t="s">
        <v>541</v>
      </c>
      <c s="110" r="C6043" t="s">
        <v>542</v>
      </c>
      <c r="D6043" t="s">
        <v>543</v>
      </c>
    </row>
    <row r="6044" spans="1:262">
      <c s="110" r="A6044" t="n">
        <v>1995</v>
      </c>
      <c s="110" r="B6044" t="s">
        <v>541</v>
      </c>
      <c s="110" r="C6044" t="s">
        <v>542</v>
      </c>
      <c r="D6044" t="s">
        <v>543</v>
      </c>
    </row>
    <row r="6045" spans="1:262">
      <c s="110" r="A6045" t="n">
        <v>1996</v>
      </c>
      <c s="110" r="B6045" t="s">
        <v>541</v>
      </c>
      <c s="110" r="C6045" t="s">
        <v>542</v>
      </c>
      <c r="D6045" t="s">
        <v>543</v>
      </c>
    </row>
    <row r="6046" spans="1:262">
      <c s="110" r="A6046" t="n">
        <v>1997</v>
      </c>
      <c s="110" r="B6046" t="s">
        <v>541</v>
      </c>
      <c s="110" r="C6046" t="s">
        <v>542</v>
      </c>
      <c r="D6046" t="s">
        <v>543</v>
      </c>
    </row>
    <row r="6047" spans="1:262">
      <c s="110" r="A6047" t="n">
        <v>1998</v>
      </c>
      <c s="110" r="B6047" t="s">
        <v>541</v>
      </c>
      <c s="110" r="C6047" t="s">
        <v>542</v>
      </c>
      <c r="D6047" t="s">
        <v>543</v>
      </c>
    </row>
    <row r="6048" spans="1:262">
      <c s="110" r="A6048" t="n">
        <v>1999</v>
      </c>
      <c s="110" r="B6048" t="s">
        <v>541</v>
      </c>
      <c s="110" r="C6048" t="s">
        <v>542</v>
      </c>
      <c r="D6048" t="s">
        <v>543</v>
      </c>
    </row>
    <row r="6049" spans="1:262">
      <c s="110" r="A6049" t="n">
        <v>2000</v>
      </c>
      <c s="110" r="B6049" t="s">
        <v>541</v>
      </c>
      <c s="110" r="C6049" t="s">
        <v>542</v>
      </c>
      <c r="D6049" t="s">
        <v>543</v>
      </c>
    </row>
    <row r="6050" spans="1:262">
      <c s="110" r="A6050" t="n">
        <v>2001</v>
      </c>
      <c s="110" r="B6050" t="s">
        <v>541</v>
      </c>
      <c s="110" r="C6050" t="s">
        <v>542</v>
      </c>
      <c r="D6050" t="s">
        <v>543</v>
      </c>
    </row>
    <row r="6051" spans="1:262">
      <c s="110" r="A6051" t="n">
        <v>2002</v>
      </c>
      <c s="110" r="B6051" t="s">
        <v>541</v>
      </c>
      <c s="110" r="C6051" t="s">
        <v>542</v>
      </c>
      <c r="D6051" t="s">
        <v>543</v>
      </c>
    </row>
    <row r="6052" spans="1:262">
      <c s="110" r="A6052" t="n">
        <v>2003</v>
      </c>
      <c s="110" r="B6052" t="s">
        <v>541</v>
      </c>
      <c s="110" r="C6052" t="s">
        <v>542</v>
      </c>
      <c r="D6052" t="s">
        <v>543</v>
      </c>
    </row>
    <row r="6053" spans="1:262">
      <c s="110" r="A6053" t="n">
        <v>2004</v>
      </c>
      <c s="110" r="B6053" t="s">
        <v>541</v>
      </c>
      <c s="110" r="C6053" t="s">
        <v>542</v>
      </c>
      <c r="D6053" t="s">
        <v>543</v>
      </c>
    </row>
    <row r="6054" spans="1:262">
      <c s="110" r="A6054" t="n">
        <v>2005</v>
      </c>
      <c s="110" r="B6054" t="s">
        <v>541</v>
      </c>
      <c s="110" r="C6054" t="s">
        <v>542</v>
      </c>
      <c r="D6054" t="s">
        <v>543</v>
      </c>
    </row>
    <row r="6055" spans="1:262">
      <c s="110" r="A6055" t="n">
        <v>2006</v>
      </c>
      <c s="110" r="B6055" t="s">
        <v>541</v>
      </c>
      <c s="110" r="C6055" t="s">
        <v>542</v>
      </c>
      <c r="D6055" t="s">
        <v>543</v>
      </c>
    </row>
    <row r="6056" spans="1:262">
      <c s="110" r="A6056" t="n">
        <v>2007</v>
      </c>
      <c s="110" r="B6056" t="s">
        <v>541</v>
      </c>
      <c s="110" r="C6056" t="s">
        <v>542</v>
      </c>
      <c r="D6056" t="s">
        <v>543</v>
      </c>
    </row>
    <row r="6057" spans="1:262">
      <c s="110" r="A6057" t="n">
        <v>2008</v>
      </c>
      <c s="110" r="B6057" t="s">
        <v>541</v>
      </c>
      <c s="110" r="C6057" t="s">
        <v>542</v>
      </c>
      <c r="D6057" t="s">
        <v>543</v>
      </c>
    </row>
    <row r="6058" spans="1:262">
      <c s="110" r="A6058" t="n">
        <v>2009</v>
      </c>
      <c s="110" r="B6058" t="s">
        <v>541</v>
      </c>
      <c s="110" r="C6058" t="s">
        <v>542</v>
      </c>
      <c r="D6058" t="s">
        <v>543</v>
      </c>
    </row>
    <row r="6059" spans="1:262">
      <c s="110" r="A6059" t="n">
        <v>2010</v>
      </c>
      <c s="110" r="B6059" t="s">
        <v>541</v>
      </c>
      <c s="110" r="C6059" t="s">
        <v>542</v>
      </c>
      <c r="D6059" t="s">
        <v>543</v>
      </c>
    </row>
    <row r="6060" spans="1:262">
      <c s="110" r="A6060" t="n">
        <v>2011</v>
      </c>
      <c s="110" r="B6060" t="s">
        <v>541</v>
      </c>
      <c s="110" r="C6060" t="s">
        <v>542</v>
      </c>
      <c r="D6060" t="s">
        <v>543</v>
      </c>
    </row>
    <row r="6061" spans="1:262">
      <c s="110" r="A6061" t="n">
        <v>2012</v>
      </c>
      <c s="110" r="B6061" t="s">
        <v>541</v>
      </c>
      <c s="110" r="C6061" t="s">
        <v>542</v>
      </c>
      <c r="D6061" t="s">
        <v>543</v>
      </c>
    </row>
    <row r="6062" spans="1:262">
      <c s="110" r="A6062" t="n">
        <v>2013</v>
      </c>
      <c s="110" r="B6062" t="s">
        <v>541</v>
      </c>
      <c s="110" r="C6062" t="s">
        <v>542</v>
      </c>
      <c r="D6062" t="s">
        <v>543</v>
      </c>
    </row>
    <row r="6063" spans="1:262">
      <c s="110" r="A6063" t="n">
        <v>2014</v>
      </c>
      <c s="110" r="B6063" t="s">
        <v>541</v>
      </c>
      <c s="110" r="C6063" t="s">
        <v>542</v>
      </c>
      <c r="D6063" t="s">
        <v>543</v>
      </c>
    </row>
    <row r="6064" spans="1:262">
      <c s="110" r="A6064" t="n">
        <v>2015</v>
      </c>
      <c s="110" r="B6064" t="s">
        <v>541</v>
      </c>
      <c s="110" r="C6064" t="s">
        <v>542</v>
      </c>
      <c r="D6064" t="s">
        <v>543</v>
      </c>
    </row>
    <row r="6065" spans="1:262">
      <c s="110" r="A6065" t="n">
        <v>2016</v>
      </c>
      <c s="110" r="B6065" t="s">
        <v>541</v>
      </c>
      <c s="110" r="C6065" t="s">
        <v>542</v>
      </c>
      <c r="D6065" t="s">
        <v>543</v>
      </c>
    </row>
    <row r="6066" spans="1:262">
      <c s="110" r="A6066" t="n">
        <v>1970</v>
      </c>
      <c s="110" r="B6066" t="s">
        <v>544</v>
      </c>
      <c s="110" r="C6066" t="s">
        <v>545</v>
      </c>
      <c r="D6066" t="s">
        <v>546</v>
      </c>
    </row>
    <row r="6067" spans="1:262">
      <c s="110" r="A6067" t="n">
        <v>1971</v>
      </c>
      <c s="110" r="B6067" t="s">
        <v>544</v>
      </c>
      <c s="110" r="C6067" t="s">
        <v>545</v>
      </c>
      <c r="D6067" t="s">
        <v>546</v>
      </c>
    </row>
    <row r="6068" spans="1:262">
      <c s="110" r="A6068" t="n">
        <v>1972</v>
      </c>
      <c s="110" r="B6068" t="s">
        <v>544</v>
      </c>
      <c s="110" r="C6068" t="s">
        <v>545</v>
      </c>
      <c r="D6068" t="s">
        <v>546</v>
      </c>
    </row>
    <row r="6069" spans="1:262">
      <c s="110" r="A6069" t="n">
        <v>1973</v>
      </c>
      <c s="110" r="B6069" t="s">
        <v>544</v>
      </c>
      <c s="110" r="C6069" t="s">
        <v>545</v>
      </c>
      <c r="D6069" t="s">
        <v>546</v>
      </c>
    </row>
    <row r="6070" spans="1:262">
      <c s="110" r="A6070" t="n">
        <v>1974</v>
      </c>
      <c s="110" r="B6070" t="s">
        <v>544</v>
      </c>
      <c s="110" r="C6070" t="s">
        <v>545</v>
      </c>
      <c r="D6070" t="s">
        <v>546</v>
      </c>
    </row>
    <row r="6071" spans="1:262">
      <c s="110" r="A6071" t="n">
        <v>1975</v>
      </c>
      <c s="110" r="B6071" t="s">
        <v>544</v>
      </c>
      <c s="110" r="C6071" t="s">
        <v>545</v>
      </c>
      <c r="D6071" t="s">
        <v>546</v>
      </c>
    </row>
    <row r="6072" spans="1:262">
      <c s="110" r="A6072" t="n">
        <v>1976</v>
      </c>
      <c s="110" r="B6072" t="s">
        <v>544</v>
      </c>
      <c s="110" r="C6072" t="s">
        <v>545</v>
      </c>
      <c r="D6072" t="s">
        <v>546</v>
      </c>
    </row>
    <row r="6073" spans="1:262">
      <c s="110" r="A6073" t="n">
        <v>1977</v>
      </c>
      <c s="110" r="B6073" t="s">
        <v>544</v>
      </c>
      <c s="110" r="C6073" t="s">
        <v>545</v>
      </c>
      <c r="D6073" t="s">
        <v>546</v>
      </c>
    </row>
    <row r="6074" spans="1:262">
      <c s="110" r="A6074" t="n">
        <v>1978</v>
      </c>
      <c s="110" r="B6074" t="s">
        <v>544</v>
      </c>
      <c s="110" r="C6074" t="s">
        <v>545</v>
      </c>
      <c r="D6074" t="s">
        <v>546</v>
      </c>
    </row>
    <row r="6075" spans="1:262">
      <c s="110" r="A6075" t="n">
        <v>1979</v>
      </c>
      <c s="110" r="B6075" t="s">
        <v>544</v>
      </c>
      <c s="110" r="C6075" t="s">
        <v>545</v>
      </c>
      <c r="D6075" t="s">
        <v>546</v>
      </c>
    </row>
    <row r="6076" spans="1:262">
      <c s="110" r="A6076" t="n">
        <v>1980</v>
      </c>
      <c s="110" r="B6076" t="s">
        <v>544</v>
      </c>
      <c s="110" r="C6076" t="s">
        <v>545</v>
      </c>
      <c r="D6076" t="s">
        <v>546</v>
      </c>
    </row>
    <row r="6077" spans="1:262">
      <c s="110" r="A6077" t="n">
        <v>1981</v>
      </c>
      <c s="110" r="B6077" t="s">
        <v>544</v>
      </c>
      <c s="110" r="C6077" t="s">
        <v>545</v>
      </c>
      <c r="D6077" t="s">
        <v>546</v>
      </c>
    </row>
    <row r="6078" spans="1:262">
      <c s="110" r="A6078" t="n">
        <v>1982</v>
      </c>
      <c s="110" r="B6078" t="s">
        <v>544</v>
      </c>
      <c s="110" r="C6078" t="s">
        <v>545</v>
      </c>
      <c r="D6078" t="s">
        <v>546</v>
      </c>
    </row>
    <row r="6079" spans="1:262">
      <c s="110" r="A6079" t="n">
        <v>1983</v>
      </c>
      <c s="110" r="B6079" t="s">
        <v>544</v>
      </c>
      <c s="110" r="C6079" t="s">
        <v>545</v>
      </c>
      <c r="D6079" t="s">
        <v>546</v>
      </c>
    </row>
    <row r="6080" spans="1:262">
      <c s="110" r="A6080" t="n">
        <v>1984</v>
      </c>
      <c s="110" r="B6080" t="s">
        <v>544</v>
      </c>
      <c s="110" r="C6080" t="s">
        <v>545</v>
      </c>
      <c r="D6080" t="s">
        <v>546</v>
      </c>
    </row>
    <row r="6081" spans="1:262">
      <c s="110" r="A6081" t="n">
        <v>1985</v>
      </c>
      <c s="110" r="B6081" t="s">
        <v>544</v>
      </c>
      <c s="110" r="C6081" t="s">
        <v>545</v>
      </c>
      <c r="D6081" t="s">
        <v>546</v>
      </c>
    </row>
    <row r="6082" spans="1:262">
      <c s="110" r="A6082" t="n">
        <v>1986</v>
      </c>
      <c s="110" r="B6082" t="s">
        <v>544</v>
      </c>
      <c s="110" r="C6082" t="s">
        <v>545</v>
      </c>
      <c r="D6082" t="s">
        <v>546</v>
      </c>
    </row>
    <row r="6083" spans="1:262">
      <c s="110" r="A6083" t="n">
        <v>1987</v>
      </c>
      <c s="110" r="B6083" t="s">
        <v>544</v>
      </c>
      <c s="110" r="C6083" t="s">
        <v>545</v>
      </c>
      <c r="D6083" t="s">
        <v>546</v>
      </c>
    </row>
    <row r="6084" spans="1:262">
      <c s="110" r="A6084" t="n">
        <v>1988</v>
      </c>
      <c s="110" r="B6084" t="s">
        <v>544</v>
      </c>
      <c s="110" r="C6084" t="s">
        <v>545</v>
      </c>
      <c r="D6084" t="s">
        <v>546</v>
      </c>
    </row>
    <row r="6085" spans="1:262">
      <c s="110" r="A6085" t="n">
        <v>1989</v>
      </c>
      <c s="110" r="B6085" t="s">
        <v>544</v>
      </c>
      <c s="110" r="C6085" t="s">
        <v>545</v>
      </c>
      <c r="D6085" t="s">
        <v>546</v>
      </c>
    </row>
    <row r="6086" spans="1:262">
      <c s="110" r="A6086" t="n">
        <v>1990</v>
      </c>
      <c s="110" r="B6086" t="s">
        <v>544</v>
      </c>
      <c s="110" r="C6086" t="s">
        <v>545</v>
      </c>
      <c r="D6086" t="s">
        <v>546</v>
      </c>
    </row>
    <row r="6087" spans="1:262">
      <c s="110" r="A6087" t="n">
        <v>1991</v>
      </c>
      <c s="110" r="B6087" t="s">
        <v>544</v>
      </c>
      <c s="110" r="C6087" t="s">
        <v>545</v>
      </c>
      <c r="D6087" t="s">
        <v>546</v>
      </c>
    </row>
    <row r="6088" spans="1:262">
      <c s="110" r="A6088" t="n">
        <v>1992</v>
      </c>
      <c s="110" r="B6088" t="s">
        <v>544</v>
      </c>
      <c s="110" r="C6088" t="s">
        <v>545</v>
      </c>
      <c r="D6088" t="s">
        <v>546</v>
      </c>
    </row>
    <row r="6089" spans="1:262">
      <c s="110" r="A6089" t="n">
        <v>1993</v>
      </c>
      <c s="110" r="B6089" t="s">
        <v>544</v>
      </c>
      <c s="110" r="C6089" t="s">
        <v>545</v>
      </c>
      <c r="D6089" t="s">
        <v>546</v>
      </c>
    </row>
    <row r="6090" spans="1:262">
      <c s="110" r="A6090" t="n">
        <v>1994</v>
      </c>
      <c s="110" r="B6090" t="s">
        <v>544</v>
      </c>
      <c s="110" r="C6090" t="s">
        <v>545</v>
      </c>
      <c r="D6090" t="s">
        <v>546</v>
      </c>
    </row>
    <row r="6091" spans="1:262">
      <c s="110" r="A6091" t="n">
        <v>1995</v>
      </c>
      <c s="110" r="B6091" t="s">
        <v>544</v>
      </c>
      <c s="110" r="C6091" t="s">
        <v>545</v>
      </c>
      <c r="D6091" t="s">
        <v>546</v>
      </c>
    </row>
    <row r="6092" spans="1:262">
      <c s="110" r="A6092" t="n">
        <v>1996</v>
      </c>
      <c s="110" r="B6092" t="s">
        <v>544</v>
      </c>
      <c s="110" r="C6092" t="s">
        <v>545</v>
      </c>
      <c r="D6092" t="s">
        <v>546</v>
      </c>
    </row>
    <row r="6093" spans="1:262">
      <c s="110" r="A6093" t="n">
        <v>1997</v>
      </c>
      <c s="110" r="B6093" t="s">
        <v>544</v>
      </c>
      <c s="110" r="C6093" t="s">
        <v>545</v>
      </c>
      <c r="D6093" t="s">
        <v>546</v>
      </c>
    </row>
    <row r="6094" spans="1:262">
      <c s="110" r="A6094" t="n">
        <v>1998</v>
      </c>
      <c s="110" r="B6094" t="s">
        <v>544</v>
      </c>
      <c s="110" r="C6094" t="s">
        <v>545</v>
      </c>
      <c r="D6094" t="s">
        <v>546</v>
      </c>
    </row>
    <row r="6095" spans="1:262">
      <c s="110" r="A6095" t="n">
        <v>1999</v>
      </c>
      <c s="110" r="B6095" t="s">
        <v>544</v>
      </c>
      <c s="110" r="C6095" t="s">
        <v>545</v>
      </c>
      <c r="D6095" t="s">
        <v>546</v>
      </c>
    </row>
    <row r="6096" spans="1:262">
      <c s="110" r="A6096" t="n">
        <v>2000</v>
      </c>
      <c s="110" r="B6096" t="s">
        <v>544</v>
      </c>
      <c s="110" r="C6096" t="s">
        <v>545</v>
      </c>
      <c r="D6096" t="s">
        <v>546</v>
      </c>
    </row>
    <row r="6097" spans="1:262">
      <c s="110" r="A6097" t="n">
        <v>2001</v>
      </c>
      <c s="110" r="B6097" t="s">
        <v>544</v>
      </c>
      <c s="110" r="C6097" t="s">
        <v>545</v>
      </c>
      <c r="D6097" t="s">
        <v>546</v>
      </c>
    </row>
    <row r="6098" spans="1:262">
      <c s="110" r="A6098" t="n">
        <v>2002</v>
      </c>
      <c s="110" r="B6098" t="s">
        <v>544</v>
      </c>
      <c s="110" r="C6098" t="s">
        <v>545</v>
      </c>
      <c r="D6098" t="s">
        <v>546</v>
      </c>
    </row>
    <row r="6099" spans="1:262">
      <c s="110" r="A6099" t="n">
        <v>2003</v>
      </c>
      <c s="110" r="B6099" t="s">
        <v>544</v>
      </c>
      <c s="110" r="C6099" t="s">
        <v>545</v>
      </c>
      <c r="D6099" t="s">
        <v>546</v>
      </c>
    </row>
    <row r="6100" spans="1:262">
      <c s="110" r="A6100" t="n">
        <v>2004</v>
      </c>
      <c s="110" r="B6100" t="s">
        <v>544</v>
      </c>
      <c s="110" r="C6100" t="s">
        <v>545</v>
      </c>
      <c r="D6100" t="s">
        <v>546</v>
      </c>
    </row>
    <row r="6101" spans="1:262">
      <c s="110" r="A6101" t="n">
        <v>2005</v>
      </c>
      <c s="110" r="B6101" t="s">
        <v>544</v>
      </c>
      <c s="110" r="C6101" t="s">
        <v>545</v>
      </c>
      <c r="D6101" t="s">
        <v>546</v>
      </c>
    </row>
    <row r="6102" spans="1:262">
      <c s="110" r="A6102" t="n">
        <v>2006</v>
      </c>
      <c s="110" r="B6102" t="s">
        <v>544</v>
      </c>
      <c s="110" r="C6102" t="s">
        <v>545</v>
      </c>
      <c r="D6102" t="s">
        <v>546</v>
      </c>
    </row>
    <row r="6103" spans="1:262">
      <c s="110" r="A6103" t="n">
        <v>2007</v>
      </c>
      <c s="110" r="B6103" t="s">
        <v>544</v>
      </c>
      <c s="110" r="C6103" t="s">
        <v>545</v>
      </c>
      <c r="D6103" t="s">
        <v>546</v>
      </c>
    </row>
    <row r="6104" spans="1:262">
      <c s="110" r="A6104" t="n">
        <v>2008</v>
      </c>
      <c s="110" r="B6104" t="s">
        <v>544</v>
      </c>
      <c s="110" r="C6104" t="s">
        <v>545</v>
      </c>
      <c r="D6104" t="s">
        <v>546</v>
      </c>
    </row>
    <row r="6105" spans="1:262">
      <c s="110" r="A6105" t="n">
        <v>2009</v>
      </c>
      <c s="110" r="B6105" t="s">
        <v>544</v>
      </c>
      <c s="110" r="C6105" t="s">
        <v>545</v>
      </c>
      <c r="D6105" t="s">
        <v>546</v>
      </c>
    </row>
    <row r="6106" spans="1:262">
      <c s="110" r="A6106" t="n">
        <v>2010</v>
      </c>
      <c s="110" r="B6106" t="s">
        <v>544</v>
      </c>
      <c s="110" r="C6106" t="s">
        <v>545</v>
      </c>
      <c r="D6106" t="s">
        <v>546</v>
      </c>
    </row>
    <row r="6107" spans="1:262">
      <c s="110" r="A6107" t="n">
        <v>2011</v>
      </c>
      <c s="110" r="B6107" t="s">
        <v>544</v>
      </c>
      <c s="110" r="C6107" t="s">
        <v>545</v>
      </c>
      <c r="D6107" t="s">
        <v>546</v>
      </c>
    </row>
    <row r="6108" spans="1:262">
      <c s="110" r="A6108" t="n">
        <v>2012</v>
      </c>
      <c s="110" r="B6108" t="s">
        <v>544</v>
      </c>
      <c s="110" r="C6108" t="s">
        <v>545</v>
      </c>
      <c r="D6108" t="s">
        <v>546</v>
      </c>
    </row>
    <row r="6109" spans="1:262">
      <c s="110" r="A6109" t="n">
        <v>2013</v>
      </c>
      <c s="110" r="B6109" t="s">
        <v>544</v>
      </c>
      <c s="110" r="C6109" t="s">
        <v>545</v>
      </c>
      <c r="D6109" t="s">
        <v>546</v>
      </c>
    </row>
    <row r="6110" spans="1:262">
      <c s="110" r="A6110" t="n">
        <v>2014</v>
      </c>
      <c s="110" r="B6110" t="s">
        <v>544</v>
      </c>
      <c s="110" r="C6110" t="s">
        <v>545</v>
      </c>
      <c r="D6110" t="s">
        <v>546</v>
      </c>
    </row>
    <row r="6111" spans="1:262">
      <c s="110" r="A6111" t="n">
        <v>2015</v>
      </c>
      <c s="110" r="B6111" t="s">
        <v>544</v>
      </c>
      <c s="110" r="C6111" t="s">
        <v>545</v>
      </c>
      <c r="D6111" t="s">
        <v>546</v>
      </c>
    </row>
    <row r="6112" spans="1:262">
      <c s="110" r="A6112" t="n">
        <v>2016</v>
      </c>
      <c s="110" r="B6112" t="s">
        <v>544</v>
      </c>
      <c s="110" r="C6112" t="s">
        <v>545</v>
      </c>
      <c r="D6112" t="s">
        <v>546</v>
      </c>
    </row>
    <row r="6113" spans="1:262">
      <c s="110" r="A6113" t="n">
        <v>1970</v>
      </c>
      <c s="110" r="B6113" t="s">
        <v>547</v>
      </c>
      <c s="110" r="C6113" t="s">
        <v>548</v>
      </c>
      <c r="D6113" t="s">
        <v>549</v>
      </c>
    </row>
    <row r="6114" spans="1:262">
      <c s="110" r="A6114" t="n">
        <v>1971</v>
      </c>
      <c s="110" r="B6114" t="s">
        <v>547</v>
      </c>
      <c s="110" r="C6114" t="s">
        <v>548</v>
      </c>
      <c r="D6114" t="s">
        <v>549</v>
      </c>
    </row>
    <row r="6115" spans="1:262">
      <c s="110" r="A6115" t="n">
        <v>1972</v>
      </c>
      <c s="110" r="B6115" t="s">
        <v>547</v>
      </c>
      <c s="110" r="C6115" t="s">
        <v>548</v>
      </c>
      <c r="D6115" t="s">
        <v>549</v>
      </c>
    </row>
    <row r="6116" spans="1:262">
      <c s="110" r="A6116" t="n">
        <v>1973</v>
      </c>
      <c s="110" r="B6116" t="s">
        <v>547</v>
      </c>
      <c s="110" r="C6116" t="s">
        <v>548</v>
      </c>
      <c r="D6116" t="s">
        <v>549</v>
      </c>
    </row>
    <row r="6117" spans="1:262">
      <c s="110" r="A6117" t="n">
        <v>1974</v>
      </c>
      <c s="110" r="B6117" t="s">
        <v>547</v>
      </c>
      <c s="110" r="C6117" t="s">
        <v>548</v>
      </c>
      <c r="D6117" t="s">
        <v>549</v>
      </c>
    </row>
    <row r="6118" spans="1:262">
      <c s="110" r="A6118" t="n">
        <v>1975</v>
      </c>
      <c s="110" r="B6118" t="s">
        <v>547</v>
      </c>
      <c s="110" r="C6118" t="s">
        <v>548</v>
      </c>
      <c r="D6118" t="s">
        <v>549</v>
      </c>
    </row>
    <row r="6119" spans="1:262">
      <c s="110" r="A6119" t="n">
        <v>1976</v>
      </c>
      <c s="110" r="B6119" t="s">
        <v>547</v>
      </c>
      <c s="110" r="C6119" t="s">
        <v>548</v>
      </c>
      <c r="D6119" t="s">
        <v>549</v>
      </c>
    </row>
    <row r="6120" spans="1:262">
      <c s="110" r="A6120" t="n">
        <v>1977</v>
      </c>
      <c s="110" r="B6120" t="s">
        <v>547</v>
      </c>
      <c s="110" r="C6120" t="s">
        <v>548</v>
      </c>
      <c r="D6120" t="s">
        <v>549</v>
      </c>
    </row>
    <row r="6121" spans="1:262">
      <c s="110" r="A6121" t="n">
        <v>1978</v>
      </c>
      <c s="110" r="B6121" t="s">
        <v>547</v>
      </c>
      <c s="110" r="C6121" t="s">
        <v>548</v>
      </c>
      <c r="D6121" t="s">
        <v>549</v>
      </c>
    </row>
    <row r="6122" spans="1:262">
      <c s="110" r="A6122" t="n">
        <v>1979</v>
      </c>
      <c s="110" r="B6122" t="s">
        <v>547</v>
      </c>
      <c s="110" r="C6122" t="s">
        <v>548</v>
      </c>
      <c r="D6122" t="s">
        <v>549</v>
      </c>
    </row>
    <row r="6123" spans="1:262">
      <c s="110" r="A6123" t="n">
        <v>1980</v>
      </c>
      <c s="110" r="B6123" t="s">
        <v>547</v>
      </c>
      <c s="110" r="C6123" t="s">
        <v>548</v>
      </c>
      <c r="D6123" t="s">
        <v>549</v>
      </c>
    </row>
    <row r="6124" spans="1:262">
      <c s="110" r="A6124" t="n">
        <v>1981</v>
      </c>
      <c s="110" r="B6124" t="s">
        <v>547</v>
      </c>
      <c s="110" r="C6124" t="s">
        <v>548</v>
      </c>
      <c r="D6124" t="s">
        <v>549</v>
      </c>
    </row>
    <row r="6125" spans="1:262">
      <c s="110" r="A6125" t="n">
        <v>1982</v>
      </c>
      <c s="110" r="B6125" t="s">
        <v>547</v>
      </c>
      <c s="110" r="C6125" t="s">
        <v>548</v>
      </c>
      <c r="D6125" t="s">
        <v>549</v>
      </c>
    </row>
    <row r="6126" spans="1:262">
      <c s="110" r="A6126" t="n">
        <v>1983</v>
      </c>
      <c s="110" r="B6126" t="s">
        <v>547</v>
      </c>
      <c s="110" r="C6126" t="s">
        <v>548</v>
      </c>
      <c r="D6126" t="s">
        <v>549</v>
      </c>
    </row>
    <row r="6127" spans="1:262">
      <c s="110" r="A6127" t="n">
        <v>1984</v>
      </c>
      <c s="110" r="B6127" t="s">
        <v>547</v>
      </c>
      <c s="110" r="C6127" t="s">
        <v>548</v>
      </c>
      <c r="D6127" t="s">
        <v>549</v>
      </c>
    </row>
    <row r="6128" spans="1:262">
      <c s="110" r="A6128" t="n">
        <v>1985</v>
      </c>
      <c s="110" r="B6128" t="s">
        <v>547</v>
      </c>
      <c s="110" r="C6128" t="s">
        <v>548</v>
      </c>
      <c r="D6128" t="s">
        <v>549</v>
      </c>
    </row>
    <row r="6129" spans="1:262">
      <c s="110" r="A6129" t="n">
        <v>1986</v>
      </c>
      <c s="110" r="B6129" t="s">
        <v>547</v>
      </c>
      <c s="110" r="C6129" t="s">
        <v>548</v>
      </c>
      <c r="D6129" t="s">
        <v>549</v>
      </c>
    </row>
    <row r="6130" spans="1:262">
      <c s="110" r="A6130" t="n">
        <v>1987</v>
      </c>
      <c s="110" r="B6130" t="s">
        <v>547</v>
      </c>
      <c s="110" r="C6130" t="s">
        <v>548</v>
      </c>
      <c r="D6130" t="s">
        <v>549</v>
      </c>
    </row>
    <row r="6131" spans="1:262">
      <c s="110" r="A6131" t="n">
        <v>1988</v>
      </c>
      <c s="110" r="B6131" t="s">
        <v>547</v>
      </c>
      <c s="110" r="C6131" t="s">
        <v>548</v>
      </c>
      <c r="D6131" t="s">
        <v>549</v>
      </c>
    </row>
    <row r="6132" spans="1:262">
      <c s="110" r="A6132" t="n">
        <v>1989</v>
      </c>
      <c s="110" r="B6132" t="s">
        <v>547</v>
      </c>
      <c s="110" r="C6132" t="s">
        <v>548</v>
      </c>
      <c r="D6132" t="s">
        <v>549</v>
      </c>
    </row>
    <row r="6133" spans="1:262">
      <c s="110" r="A6133" t="n">
        <v>1990</v>
      </c>
      <c s="110" r="B6133" t="s">
        <v>547</v>
      </c>
      <c s="110" r="C6133" t="s">
        <v>548</v>
      </c>
      <c r="D6133" t="s">
        <v>549</v>
      </c>
    </row>
    <row r="6134" spans="1:262">
      <c s="110" r="A6134" t="n">
        <v>1991</v>
      </c>
      <c s="110" r="B6134" t="s">
        <v>547</v>
      </c>
      <c s="110" r="C6134" t="s">
        <v>548</v>
      </c>
      <c r="D6134" t="s">
        <v>549</v>
      </c>
    </row>
    <row r="6135" spans="1:262">
      <c s="110" r="A6135" t="n">
        <v>1992</v>
      </c>
      <c s="110" r="B6135" t="s">
        <v>547</v>
      </c>
      <c s="110" r="C6135" t="s">
        <v>548</v>
      </c>
      <c r="D6135" t="s">
        <v>549</v>
      </c>
    </row>
    <row r="6136" spans="1:262">
      <c s="110" r="A6136" t="n">
        <v>1993</v>
      </c>
      <c s="110" r="B6136" t="s">
        <v>547</v>
      </c>
      <c s="110" r="C6136" t="s">
        <v>548</v>
      </c>
      <c r="D6136" t="s">
        <v>549</v>
      </c>
    </row>
    <row r="6137" spans="1:262">
      <c s="110" r="A6137" t="n">
        <v>1994</v>
      </c>
      <c s="110" r="B6137" t="s">
        <v>547</v>
      </c>
      <c s="110" r="C6137" t="s">
        <v>548</v>
      </c>
      <c r="D6137" t="s">
        <v>549</v>
      </c>
    </row>
    <row r="6138" spans="1:262">
      <c s="110" r="A6138" t="n">
        <v>1995</v>
      </c>
      <c s="110" r="B6138" t="s">
        <v>547</v>
      </c>
      <c s="110" r="C6138" t="s">
        <v>548</v>
      </c>
      <c r="D6138" t="s">
        <v>549</v>
      </c>
    </row>
    <row r="6139" spans="1:262">
      <c r="A6139" t="n">
        <v>1996</v>
      </c>
      <c r="B6139" t="s">
        <v>547</v>
      </c>
      <c r="C6139" t="s">
        <v>548</v>
      </c>
      <c r="D6139" t="s">
        <v>549</v>
      </c>
    </row>
    <row r="6140" spans="1:262">
      <c r="A6140" t="n">
        <v>1997</v>
      </c>
      <c r="B6140" t="s">
        <v>547</v>
      </c>
      <c r="C6140" t="s">
        <v>548</v>
      </c>
      <c r="D6140" t="s">
        <v>549</v>
      </c>
    </row>
    <row r="6141" spans="1:262">
      <c r="A6141" t="n">
        <v>1998</v>
      </c>
      <c r="B6141" t="s">
        <v>547</v>
      </c>
      <c r="C6141" t="s">
        <v>548</v>
      </c>
      <c r="D6141" t="s">
        <v>549</v>
      </c>
    </row>
    <row r="6142" spans="1:262">
      <c r="A6142" t="n">
        <v>1999</v>
      </c>
      <c r="B6142" t="s">
        <v>547</v>
      </c>
      <c r="C6142" t="s">
        <v>548</v>
      </c>
      <c r="D6142" t="s">
        <v>549</v>
      </c>
    </row>
    <row r="6143" spans="1:262">
      <c r="A6143" t="n">
        <v>2000</v>
      </c>
      <c r="B6143" t="s">
        <v>547</v>
      </c>
      <c r="C6143" t="s">
        <v>548</v>
      </c>
      <c r="D6143" t="s">
        <v>549</v>
      </c>
    </row>
    <row r="6144" spans="1:262">
      <c r="A6144" t="n">
        <v>2001</v>
      </c>
      <c r="B6144" t="s">
        <v>547</v>
      </c>
      <c r="C6144" t="s">
        <v>548</v>
      </c>
      <c r="D6144" t="s">
        <v>549</v>
      </c>
    </row>
    <row r="6145" spans="1:262">
      <c r="A6145" t="n">
        <v>2002</v>
      </c>
      <c r="B6145" t="s">
        <v>547</v>
      </c>
      <c r="C6145" t="s">
        <v>548</v>
      </c>
      <c r="D6145" t="s">
        <v>549</v>
      </c>
    </row>
    <row r="6146" spans="1:262">
      <c r="A6146" t="n">
        <v>2003</v>
      </c>
      <c r="B6146" t="s">
        <v>547</v>
      </c>
      <c r="C6146" t="s">
        <v>548</v>
      </c>
      <c r="D6146" t="s">
        <v>549</v>
      </c>
    </row>
    <row r="6147" spans="1:262">
      <c r="A6147" t="n">
        <v>2004</v>
      </c>
      <c r="B6147" t="s">
        <v>547</v>
      </c>
      <c r="C6147" t="s">
        <v>548</v>
      </c>
      <c r="D6147" t="s">
        <v>549</v>
      </c>
    </row>
    <row r="6148" spans="1:262">
      <c r="A6148" t="n">
        <v>2005</v>
      </c>
      <c r="B6148" t="s">
        <v>547</v>
      </c>
      <c r="C6148" t="s">
        <v>548</v>
      </c>
      <c r="D6148" t="s">
        <v>549</v>
      </c>
    </row>
    <row r="6149" spans="1:262">
      <c r="A6149" t="n">
        <v>2006</v>
      </c>
      <c r="B6149" t="s">
        <v>547</v>
      </c>
      <c r="C6149" t="s">
        <v>548</v>
      </c>
      <c r="D6149" t="s">
        <v>549</v>
      </c>
    </row>
    <row r="6150" spans="1:262">
      <c r="A6150" t="n">
        <v>2007</v>
      </c>
      <c r="B6150" t="s">
        <v>547</v>
      </c>
      <c r="C6150" t="s">
        <v>548</v>
      </c>
      <c r="D6150" t="s">
        <v>549</v>
      </c>
    </row>
    <row r="6151" spans="1:262">
      <c r="A6151" t="n">
        <v>2008</v>
      </c>
      <c r="B6151" t="s">
        <v>547</v>
      </c>
      <c r="C6151" t="s">
        <v>548</v>
      </c>
      <c r="D6151" t="s">
        <v>549</v>
      </c>
    </row>
    <row r="6152" spans="1:262">
      <c r="A6152" t="n">
        <v>2009</v>
      </c>
      <c r="B6152" t="s">
        <v>547</v>
      </c>
      <c r="C6152" t="s">
        <v>548</v>
      </c>
      <c r="D6152" t="s">
        <v>549</v>
      </c>
    </row>
    <row r="6153" spans="1:262">
      <c r="A6153" t="n">
        <v>2010</v>
      </c>
      <c r="B6153" t="s">
        <v>547</v>
      </c>
      <c r="C6153" t="s">
        <v>548</v>
      </c>
      <c r="D6153" t="s">
        <v>549</v>
      </c>
    </row>
    <row r="6154" spans="1:262">
      <c r="A6154" t="n">
        <v>2011</v>
      </c>
      <c r="B6154" t="s">
        <v>547</v>
      </c>
      <c r="C6154" t="s">
        <v>548</v>
      </c>
      <c r="D6154" t="s">
        <v>549</v>
      </c>
    </row>
    <row r="6155" spans="1:262">
      <c r="A6155" t="n">
        <v>2012</v>
      </c>
      <c r="B6155" t="s">
        <v>547</v>
      </c>
      <c r="C6155" t="s">
        <v>548</v>
      </c>
      <c r="D6155" t="s">
        <v>549</v>
      </c>
    </row>
    <row r="6156" spans="1:262">
      <c r="A6156" t="n">
        <v>2013</v>
      </c>
      <c r="B6156" t="s">
        <v>547</v>
      </c>
      <c r="C6156" t="s">
        <v>548</v>
      </c>
      <c r="D6156" t="s">
        <v>549</v>
      </c>
    </row>
    <row r="6157" spans="1:262">
      <c r="A6157" t="n">
        <v>2014</v>
      </c>
      <c r="B6157" t="s">
        <v>547</v>
      </c>
      <c r="C6157" t="s">
        <v>548</v>
      </c>
      <c r="D6157" t="s">
        <v>549</v>
      </c>
    </row>
    <row r="6158" spans="1:262">
      <c r="A6158" t="n">
        <v>2015</v>
      </c>
      <c r="B6158" t="s">
        <v>547</v>
      </c>
      <c r="C6158" t="s">
        <v>548</v>
      </c>
      <c r="D6158" t="s">
        <v>549</v>
      </c>
    </row>
    <row r="6159" spans="1:262">
      <c r="A6159" t="n">
        <v>2016</v>
      </c>
      <c r="B6159" t="s">
        <v>547</v>
      </c>
      <c r="C6159" t="s">
        <v>548</v>
      </c>
      <c r="D6159" t="s">
        <v>549</v>
      </c>
    </row>
    <row r="6160" spans="1:262">
      <c r="A6160" t="n">
        <v>1970</v>
      </c>
      <c r="B6160" t="s">
        <v>550</v>
      </c>
      <c r="C6160" t="s">
        <v>551</v>
      </c>
      <c r="D6160" t="s">
        <v>552</v>
      </c>
    </row>
    <row r="6161" spans="1:262">
      <c r="A6161" t="n">
        <v>1971</v>
      </c>
      <c r="B6161" t="s">
        <v>550</v>
      </c>
      <c r="C6161" t="s">
        <v>551</v>
      </c>
      <c r="D6161" t="s">
        <v>552</v>
      </c>
    </row>
    <row r="6162" spans="1:262">
      <c r="A6162" t="n">
        <v>1972</v>
      </c>
      <c r="B6162" t="s">
        <v>550</v>
      </c>
      <c r="C6162" t="s">
        <v>551</v>
      </c>
      <c r="D6162" t="s">
        <v>552</v>
      </c>
    </row>
    <row r="6163" spans="1:262">
      <c r="A6163" t="n">
        <v>1973</v>
      </c>
      <c r="B6163" t="s">
        <v>550</v>
      </c>
      <c r="C6163" t="s">
        <v>551</v>
      </c>
      <c r="D6163" t="s">
        <v>552</v>
      </c>
    </row>
    <row r="6164" spans="1:262">
      <c r="A6164" t="n">
        <v>1974</v>
      </c>
      <c r="B6164" t="s">
        <v>550</v>
      </c>
      <c r="C6164" t="s">
        <v>551</v>
      </c>
      <c r="D6164" t="s">
        <v>552</v>
      </c>
    </row>
    <row r="6165" spans="1:262">
      <c r="A6165" t="n">
        <v>1975</v>
      </c>
      <c r="B6165" t="s">
        <v>550</v>
      </c>
      <c r="C6165" t="s">
        <v>551</v>
      </c>
      <c r="D6165" t="s">
        <v>552</v>
      </c>
    </row>
    <row r="6166" spans="1:262">
      <c r="A6166" t="n">
        <v>1976</v>
      </c>
      <c r="B6166" t="s">
        <v>550</v>
      </c>
      <c r="C6166" t="s">
        <v>551</v>
      </c>
      <c r="D6166" t="s">
        <v>552</v>
      </c>
    </row>
    <row r="6167" spans="1:262">
      <c r="A6167" t="n">
        <v>1977</v>
      </c>
      <c r="B6167" t="s">
        <v>550</v>
      </c>
      <c r="C6167" t="s">
        <v>551</v>
      </c>
      <c r="D6167" t="s">
        <v>552</v>
      </c>
    </row>
    <row r="6168" spans="1:262">
      <c r="A6168" t="n">
        <v>1978</v>
      </c>
      <c r="B6168" t="s">
        <v>550</v>
      </c>
      <c r="C6168" t="s">
        <v>551</v>
      </c>
      <c r="D6168" t="s">
        <v>552</v>
      </c>
    </row>
    <row r="6169" spans="1:262">
      <c r="A6169" t="n">
        <v>1979</v>
      </c>
      <c r="B6169" t="s">
        <v>550</v>
      </c>
      <c r="C6169" t="s">
        <v>551</v>
      </c>
      <c r="D6169" t="s">
        <v>552</v>
      </c>
    </row>
    <row r="6170" spans="1:262">
      <c r="A6170" t="n">
        <v>1980</v>
      </c>
      <c r="B6170" t="s">
        <v>550</v>
      </c>
      <c r="C6170" t="s">
        <v>551</v>
      </c>
      <c r="D6170" t="s">
        <v>552</v>
      </c>
    </row>
    <row r="6171" spans="1:262">
      <c r="A6171" t="n">
        <v>1981</v>
      </c>
      <c r="B6171" t="s">
        <v>550</v>
      </c>
      <c r="C6171" t="s">
        <v>551</v>
      </c>
      <c r="D6171" t="s">
        <v>552</v>
      </c>
    </row>
    <row r="6172" spans="1:262">
      <c r="A6172" t="n">
        <v>1982</v>
      </c>
      <c r="B6172" t="s">
        <v>550</v>
      </c>
      <c r="C6172" t="s">
        <v>551</v>
      </c>
      <c r="D6172" t="s">
        <v>552</v>
      </c>
    </row>
    <row r="6173" spans="1:262">
      <c r="A6173" t="n">
        <v>1983</v>
      </c>
      <c r="B6173" t="s">
        <v>550</v>
      </c>
      <c r="C6173" t="s">
        <v>551</v>
      </c>
      <c r="D6173" t="s">
        <v>552</v>
      </c>
    </row>
    <row r="6174" spans="1:262">
      <c r="A6174" t="n">
        <v>1984</v>
      </c>
      <c r="B6174" t="s">
        <v>550</v>
      </c>
      <c r="C6174" t="s">
        <v>551</v>
      </c>
      <c r="D6174" t="s">
        <v>552</v>
      </c>
    </row>
    <row r="6175" spans="1:262">
      <c r="A6175" t="n">
        <v>1985</v>
      </c>
      <c r="B6175" t="s">
        <v>550</v>
      </c>
      <c r="C6175" t="s">
        <v>551</v>
      </c>
      <c r="D6175" t="s">
        <v>552</v>
      </c>
    </row>
    <row r="6176" spans="1:262">
      <c r="A6176" t="n">
        <v>1986</v>
      </c>
      <c r="B6176" t="s">
        <v>550</v>
      </c>
      <c r="C6176" t="s">
        <v>551</v>
      </c>
      <c r="D6176" t="s">
        <v>552</v>
      </c>
    </row>
    <row r="6177" spans="1:262">
      <c r="A6177" t="n">
        <v>1987</v>
      </c>
      <c r="B6177" t="s">
        <v>550</v>
      </c>
      <c r="C6177" t="s">
        <v>551</v>
      </c>
      <c r="D6177" t="s">
        <v>552</v>
      </c>
    </row>
    <row r="6178" spans="1:262">
      <c r="A6178" t="n">
        <v>1988</v>
      </c>
      <c r="B6178" t="s">
        <v>550</v>
      </c>
      <c r="C6178" t="s">
        <v>551</v>
      </c>
      <c r="D6178" t="s">
        <v>552</v>
      </c>
    </row>
    <row r="6179" spans="1:262">
      <c r="A6179" t="n">
        <v>1989</v>
      </c>
      <c r="B6179" t="s">
        <v>550</v>
      </c>
      <c r="C6179" t="s">
        <v>551</v>
      </c>
      <c r="D6179" t="s">
        <v>552</v>
      </c>
    </row>
    <row r="6180" spans="1:262">
      <c r="A6180" t="n">
        <v>1990</v>
      </c>
      <c r="B6180" t="s">
        <v>550</v>
      </c>
      <c r="C6180" t="s">
        <v>551</v>
      </c>
      <c r="D6180" t="s">
        <v>552</v>
      </c>
    </row>
    <row r="6181" spans="1:262">
      <c r="A6181" t="n">
        <v>1991</v>
      </c>
      <c r="B6181" t="s">
        <v>550</v>
      </c>
      <c r="C6181" t="s">
        <v>551</v>
      </c>
      <c r="D6181" t="s">
        <v>552</v>
      </c>
    </row>
    <row r="6182" spans="1:262">
      <c r="A6182" t="n">
        <v>1992</v>
      </c>
      <c r="B6182" t="s">
        <v>550</v>
      </c>
      <c r="C6182" t="s">
        <v>551</v>
      </c>
      <c r="D6182" t="s">
        <v>552</v>
      </c>
    </row>
    <row r="6183" spans="1:262">
      <c r="A6183" t="n">
        <v>1993</v>
      </c>
      <c r="B6183" t="s">
        <v>550</v>
      </c>
      <c r="C6183" t="s">
        <v>551</v>
      </c>
      <c r="D6183" t="s">
        <v>552</v>
      </c>
    </row>
    <row r="6184" spans="1:262">
      <c r="A6184" t="n">
        <v>1994</v>
      </c>
      <c r="B6184" t="s">
        <v>550</v>
      </c>
      <c r="C6184" t="s">
        <v>551</v>
      </c>
      <c r="D6184" t="s">
        <v>552</v>
      </c>
    </row>
    <row r="6185" spans="1:262">
      <c r="A6185" t="n">
        <v>1995</v>
      </c>
      <c r="B6185" t="s">
        <v>550</v>
      </c>
      <c r="C6185" t="s">
        <v>551</v>
      </c>
      <c r="D6185" t="s">
        <v>552</v>
      </c>
    </row>
    <row r="6186" spans="1:262">
      <c r="A6186" t="n">
        <v>1996</v>
      </c>
      <c r="B6186" t="s">
        <v>550</v>
      </c>
      <c r="C6186" t="s">
        <v>551</v>
      </c>
      <c r="D6186" t="s">
        <v>552</v>
      </c>
    </row>
    <row r="6187" spans="1:262">
      <c r="A6187" t="n">
        <v>1997</v>
      </c>
      <c r="B6187" t="s">
        <v>550</v>
      </c>
      <c r="C6187" t="s">
        <v>551</v>
      </c>
      <c r="D6187" t="s">
        <v>552</v>
      </c>
    </row>
    <row r="6188" spans="1:262">
      <c r="A6188" t="n">
        <v>1998</v>
      </c>
      <c r="B6188" t="s">
        <v>550</v>
      </c>
      <c r="C6188" t="s">
        <v>551</v>
      </c>
      <c r="D6188" t="s">
        <v>552</v>
      </c>
    </row>
    <row r="6189" spans="1:262">
      <c r="A6189" t="n">
        <v>1999</v>
      </c>
      <c r="B6189" t="s">
        <v>550</v>
      </c>
      <c r="C6189" t="s">
        <v>551</v>
      </c>
      <c r="D6189" t="s">
        <v>552</v>
      </c>
    </row>
    <row r="6190" spans="1:262">
      <c r="A6190" t="n">
        <v>2000</v>
      </c>
      <c r="B6190" t="s">
        <v>550</v>
      </c>
      <c r="C6190" t="s">
        <v>551</v>
      </c>
      <c r="D6190" t="s">
        <v>552</v>
      </c>
    </row>
    <row r="6191" spans="1:262">
      <c r="A6191" t="n">
        <v>2001</v>
      </c>
      <c r="B6191" t="s">
        <v>550</v>
      </c>
      <c r="C6191" t="s">
        <v>551</v>
      </c>
      <c r="D6191" t="s">
        <v>552</v>
      </c>
    </row>
    <row r="6192" spans="1:262">
      <c r="A6192" t="n">
        <v>2002</v>
      </c>
      <c r="B6192" t="s">
        <v>550</v>
      </c>
      <c r="C6192" t="s">
        <v>551</v>
      </c>
      <c r="D6192" t="s">
        <v>552</v>
      </c>
    </row>
    <row r="6193" spans="1:262">
      <c r="A6193" t="n">
        <v>2003</v>
      </c>
      <c r="B6193" t="s">
        <v>550</v>
      </c>
      <c r="C6193" t="s">
        <v>551</v>
      </c>
      <c r="D6193" t="s">
        <v>552</v>
      </c>
    </row>
    <row r="6194" spans="1:262">
      <c r="A6194" t="n">
        <v>2004</v>
      </c>
      <c r="B6194" t="s">
        <v>550</v>
      </c>
      <c r="C6194" t="s">
        <v>551</v>
      </c>
      <c r="D6194" t="s">
        <v>552</v>
      </c>
    </row>
    <row r="6195" spans="1:262">
      <c r="A6195" t="n">
        <v>2005</v>
      </c>
      <c r="B6195" t="s">
        <v>550</v>
      </c>
      <c r="C6195" t="s">
        <v>551</v>
      </c>
      <c r="D6195" t="s">
        <v>552</v>
      </c>
    </row>
    <row r="6196" spans="1:262">
      <c r="A6196" t="n">
        <v>2006</v>
      </c>
      <c r="B6196" t="s">
        <v>550</v>
      </c>
      <c r="C6196" t="s">
        <v>551</v>
      </c>
      <c r="D6196" t="s">
        <v>552</v>
      </c>
    </row>
    <row r="6197" spans="1:262">
      <c r="A6197" t="n">
        <v>2007</v>
      </c>
      <c r="B6197" t="s">
        <v>550</v>
      </c>
      <c r="C6197" t="s">
        <v>551</v>
      </c>
      <c r="D6197" t="s">
        <v>552</v>
      </c>
    </row>
    <row r="6198" spans="1:262">
      <c r="A6198" t="n">
        <v>2008</v>
      </c>
      <c r="B6198" t="s">
        <v>550</v>
      </c>
      <c r="C6198" t="s">
        <v>551</v>
      </c>
      <c r="D6198" t="s">
        <v>552</v>
      </c>
    </row>
    <row r="6199" spans="1:262">
      <c r="A6199" t="n">
        <v>2009</v>
      </c>
      <c r="B6199" t="s">
        <v>550</v>
      </c>
      <c r="C6199" t="s">
        <v>551</v>
      </c>
      <c r="D6199" t="s">
        <v>552</v>
      </c>
    </row>
    <row r="6200" spans="1:262">
      <c r="A6200" t="n">
        <v>2010</v>
      </c>
      <c r="B6200" t="s">
        <v>550</v>
      </c>
      <c r="C6200" t="s">
        <v>551</v>
      </c>
      <c r="D6200" t="s">
        <v>552</v>
      </c>
    </row>
    <row r="6201" spans="1:262">
      <c r="A6201" t="n">
        <v>2011</v>
      </c>
      <c r="B6201" t="s">
        <v>550</v>
      </c>
      <c r="C6201" t="s">
        <v>551</v>
      </c>
      <c r="D6201" t="s">
        <v>552</v>
      </c>
    </row>
    <row r="6202" spans="1:262">
      <c r="A6202" t="n">
        <v>2012</v>
      </c>
      <c r="B6202" t="s">
        <v>550</v>
      </c>
      <c r="C6202" t="s">
        <v>551</v>
      </c>
      <c r="D6202" t="s">
        <v>552</v>
      </c>
    </row>
    <row r="6203" spans="1:262">
      <c r="A6203" t="n">
        <v>2013</v>
      </c>
      <c r="B6203" t="s">
        <v>550</v>
      </c>
      <c r="C6203" t="s">
        <v>551</v>
      </c>
      <c r="D6203" t="s">
        <v>552</v>
      </c>
    </row>
    <row r="6204" spans="1:262">
      <c r="A6204" t="n">
        <v>2014</v>
      </c>
      <c r="B6204" t="s">
        <v>550</v>
      </c>
      <c r="C6204" t="s">
        <v>551</v>
      </c>
      <c r="D6204" t="s">
        <v>552</v>
      </c>
    </row>
    <row r="6205" spans="1:262">
      <c r="A6205" t="n">
        <v>2015</v>
      </c>
      <c r="B6205" t="s">
        <v>550</v>
      </c>
      <c r="C6205" t="s">
        <v>551</v>
      </c>
      <c r="D6205" t="s">
        <v>552</v>
      </c>
    </row>
    <row r="6206" spans="1:262">
      <c r="A6206" t="n">
        <v>2016</v>
      </c>
      <c r="B6206" t="s">
        <v>550</v>
      </c>
      <c r="C6206" t="s">
        <v>551</v>
      </c>
      <c r="D6206" t="s">
        <v>552</v>
      </c>
    </row>
    <row r="6207" spans="1:262">
      <c r="A6207" t="n">
        <v>1970</v>
      </c>
      <c r="B6207" t="s">
        <v>553</v>
      </c>
      <c r="C6207" t="s">
        <v>554</v>
      </c>
      <c r="D6207" t="s">
        <v>555</v>
      </c>
    </row>
    <row r="6208" spans="1:262">
      <c r="A6208" t="n">
        <v>1971</v>
      </c>
      <c r="B6208" t="s">
        <v>553</v>
      </c>
      <c r="C6208" t="s">
        <v>554</v>
      </c>
      <c r="D6208" t="s">
        <v>555</v>
      </c>
    </row>
    <row r="6209" spans="1:262">
      <c r="A6209" t="n">
        <v>1972</v>
      </c>
      <c r="B6209" t="s">
        <v>553</v>
      </c>
      <c r="C6209" t="s">
        <v>554</v>
      </c>
      <c r="D6209" t="s">
        <v>555</v>
      </c>
    </row>
    <row r="6210" spans="1:262">
      <c r="A6210" t="n">
        <v>1973</v>
      </c>
      <c r="B6210" t="s">
        <v>553</v>
      </c>
      <c r="C6210" t="s">
        <v>554</v>
      </c>
      <c r="D6210" t="s">
        <v>555</v>
      </c>
    </row>
    <row r="6211" spans="1:262">
      <c r="A6211" t="n">
        <v>1974</v>
      </c>
      <c r="B6211" t="s">
        <v>553</v>
      </c>
      <c r="C6211" t="s">
        <v>554</v>
      </c>
      <c r="D6211" t="s">
        <v>555</v>
      </c>
    </row>
    <row r="6212" spans="1:262">
      <c r="A6212" t="n">
        <v>1975</v>
      </c>
      <c r="B6212" t="s">
        <v>553</v>
      </c>
      <c r="C6212" t="s">
        <v>554</v>
      </c>
      <c r="D6212" t="s">
        <v>555</v>
      </c>
    </row>
    <row r="6213" spans="1:262">
      <c r="A6213" t="n">
        <v>1976</v>
      </c>
      <c r="B6213" t="s">
        <v>553</v>
      </c>
      <c r="C6213" t="s">
        <v>554</v>
      </c>
      <c r="D6213" t="s">
        <v>555</v>
      </c>
    </row>
    <row r="6214" spans="1:262">
      <c r="A6214" t="n">
        <v>1977</v>
      </c>
      <c r="B6214" t="s">
        <v>553</v>
      </c>
      <c r="C6214" t="s">
        <v>554</v>
      </c>
      <c r="D6214" t="s">
        <v>555</v>
      </c>
    </row>
    <row r="6215" spans="1:262">
      <c r="A6215" t="n">
        <v>1978</v>
      </c>
      <c r="B6215" t="s">
        <v>553</v>
      </c>
      <c r="C6215" t="s">
        <v>554</v>
      </c>
      <c r="D6215" t="s">
        <v>555</v>
      </c>
    </row>
    <row r="6216" spans="1:262">
      <c r="A6216" t="n">
        <v>1979</v>
      </c>
      <c r="B6216" t="s">
        <v>553</v>
      </c>
      <c r="C6216" t="s">
        <v>554</v>
      </c>
      <c r="D6216" t="s">
        <v>555</v>
      </c>
    </row>
    <row r="6217" spans="1:262">
      <c r="A6217" t="n">
        <v>1980</v>
      </c>
      <c r="B6217" t="s">
        <v>553</v>
      </c>
      <c r="C6217" t="s">
        <v>554</v>
      </c>
      <c r="D6217" t="s">
        <v>555</v>
      </c>
    </row>
    <row r="6218" spans="1:262">
      <c r="A6218" t="n">
        <v>1981</v>
      </c>
      <c r="B6218" t="s">
        <v>553</v>
      </c>
      <c r="C6218" t="s">
        <v>554</v>
      </c>
      <c r="D6218" t="s">
        <v>555</v>
      </c>
    </row>
    <row r="6219" spans="1:262">
      <c r="A6219" t="n">
        <v>1982</v>
      </c>
      <c r="B6219" t="s">
        <v>553</v>
      </c>
      <c r="C6219" t="s">
        <v>554</v>
      </c>
      <c r="D6219" t="s">
        <v>555</v>
      </c>
    </row>
    <row r="6220" spans="1:262">
      <c r="A6220" t="n">
        <v>1983</v>
      </c>
      <c r="B6220" t="s">
        <v>553</v>
      </c>
      <c r="C6220" t="s">
        <v>554</v>
      </c>
      <c r="D6220" t="s">
        <v>555</v>
      </c>
    </row>
    <row r="6221" spans="1:262">
      <c r="A6221" t="n">
        <v>1984</v>
      </c>
      <c r="B6221" t="s">
        <v>553</v>
      </c>
      <c r="C6221" t="s">
        <v>554</v>
      </c>
      <c r="D6221" t="s">
        <v>555</v>
      </c>
    </row>
    <row r="6222" spans="1:262">
      <c r="A6222" t="n">
        <v>1985</v>
      </c>
      <c r="B6222" t="s">
        <v>553</v>
      </c>
      <c r="C6222" t="s">
        <v>554</v>
      </c>
      <c r="D6222" t="s">
        <v>555</v>
      </c>
    </row>
    <row r="6223" spans="1:262">
      <c r="A6223" t="n">
        <v>1986</v>
      </c>
      <c r="B6223" t="s">
        <v>553</v>
      </c>
      <c r="C6223" t="s">
        <v>554</v>
      </c>
      <c r="D6223" t="s">
        <v>555</v>
      </c>
    </row>
    <row r="6224" spans="1:262">
      <c r="A6224" t="n">
        <v>1987</v>
      </c>
      <c r="B6224" t="s">
        <v>553</v>
      </c>
      <c r="C6224" t="s">
        <v>554</v>
      </c>
      <c r="D6224" t="s">
        <v>555</v>
      </c>
    </row>
    <row r="6225" spans="1:262">
      <c r="A6225" t="n">
        <v>1988</v>
      </c>
      <c r="B6225" t="s">
        <v>553</v>
      </c>
      <c r="C6225" t="s">
        <v>554</v>
      </c>
      <c r="D6225" t="s">
        <v>555</v>
      </c>
    </row>
    <row r="6226" spans="1:262">
      <c r="A6226" t="n">
        <v>1989</v>
      </c>
      <c r="B6226" t="s">
        <v>553</v>
      </c>
      <c r="C6226" t="s">
        <v>554</v>
      </c>
      <c r="D6226" t="s">
        <v>555</v>
      </c>
    </row>
    <row r="6227" spans="1:262">
      <c r="A6227" t="n">
        <v>1990</v>
      </c>
      <c r="B6227" t="s">
        <v>553</v>
      </c>
      <c r="C6227" t="s">
        <v>554</v>
      </c>
      <c r="D6227" t="s">
        <v>555</v>
      </c>
    </row>
    <row r="6228" spans="1:262">
      <c r="A6228" t="n">
        <v>1991</v>
      </c>
      <c r="B6228" t="s">
        <v>553</v>
      </c>
      <c r="C6228" t="s">
        <v>554</v>
      </c>
      <c r="D6228" t="s">
        <v>555</v>
      </c>
    </row>
    <row r="6229" spans="1:262">
      <c r="A6229" t="n">
        <v>1992</v>
      </c>
      <c r="B6229" t="s">
        <v>553</v>
      </c>
      <c r="C6229" t="s">
        <v>554</v>
      </c>
      <c r="D6229" t="s">
        <v>555</v>
      </c>
    </row>
    <row r="6230" spans="1:262">
      <c r="A6230" t="n">
        <v>1993</v>
      </c>
      <c r="B6230" t="s">
        <v>553</v>
      </c>
      <c r="C6230" t="s">
        <v>554</v>
      </c>
      <c r="D6230" t="s">
        <v>555</v>
      </c>
    </row>
    <row r="6231" spans="1:262">
      <c r="A6231" t="n">
        <v>1994</v>
      </c>
      <c r="B6231" t="s">
        <v>553</v>
      </c>
      <c r="C6231" t="s">
        <v>554</v>
      </c>
      <c r="D6231" t="s">
        <v>555</v>
      </c>
    </row>
    <row r="6232" spans="1:262">
      <c r="A6232" t="n">
        <v>1995</v>
      </c>
      <c r="B6232" t="s">
        <v>553</v>
      </c>
      <c r="C6232" t="s">
        <v>554</v>
      </c>
      <c r="D6232" t="s">
        <v>555</v>
      </c>
    </row>
    <row r="6233" spans="1:262">
      <c r="A6233" t="n">
        <v>1996</v>
      </c>
      <c r="B6233" t="s">
        <v>553</v>
      </c>
      <c r="C6233" t="s">
        <v>554</v>
      </c>
      <c r="D6233" t="s">
        <v>555</v>
      </c>
    </row>
    <row r="6234" spans="1:262">
      <c r="A6234" t="n">
        <v>1997</v>
      </c>
      <c r="B6234" t="s">
        <v>553</v>
      </c>
      <c r="C6234" t="s">
        <v>554</v>
      </c>
      <c r="D6234" t="s">
        <v>555</v>
      </c>
    </row>
    <row r="6235" spans="1:262">
      <c r="A6235" t="n">
        <v>1998</v>
      </c>
      <c r="B6235" t="s">
        <v>553</v>
      </c>
      <c r="C6235" t="s">
        <v>554</v>
      </c>
      <c r="D6235" t="s">
        <v>555</v>
      </c>
    </row>
    <row r="6236" spans="1:262">
      <c r="A6236" t="n">
        <v>1999</v>
      </c>
      <c r="B6236" t="s">
        <v>553</v>
      </c>
      <c r="C6236" t="s">
        <v>554</v>
      </c>
      <c r="D6236" t="s">
        <v>555</v>
      </c>
    </row>
    <row r="6237" spans="1:262">
      <c r="A6237" t="n">
        <v>2000</v>
      </c>
      <c r="B6237" t="s">
        <v>553</v>
      </c>
      <c r="C6237" t="s">
        <v>554</v>
      </c>
      <c r="D6237" t="s">
        <v>555</v>
      </c>
    </row>
    <row r="6238" spans="1:262">
      <c r="A6238" t="n">
        <v>2001</v>
      </c>
      <c r="B6238" t="s">
        <v>553</v>
      </c>
      <c r="C6238" t="s">
        <v>554</v>
      </c>
      <c r="D6238" t="s">
        <v>555</v>
      </c>
    </row>
    <row r="6239" spans="1:262">
      <c r="A6239" t="n">
        <v>2002</v>
      </c>
      <c r="B6239" t="s">
        <v>553</v>
      </c>
      <c r="C6239" t="s">
        <v>554</v>
      </c>
      <c r="D6239" t="s">
        <v>555</v>
      </c>
    </row>
    <row r="6240" spans="1:262">
      <c r="A6240" t="n">
        <v>2003</v>
      </c>
      <c r="B6240" t="s">
        <v>553</v>
      </c>
      <c r="C6240" t="s">
        <v>554</v>
      </c>
      <c r="D6240" t="s">
        <v>555</v>
      </c>
    </row>
    <row r="6241" spans="1:262">
      <c r="A6241" t="n">
        <v>2004</v>
      </c>
      <c r="B6241" t="s">
        <v>553</v>
      </c>
      <c r="C6241" t="s">
        <v>554</v>
      </c>
      <c r="D6241" t="s">
        <v>555</v>
      </c>
    </row>
    <row r="6242" spans="1:262">
      <c r="A6242" t="n">
        <v>2005</v>
      </c>
      <c r="B6242" t="s">
        <v>553</v>
      </c>
      <c r="C6242" t="s">
        <v>554</v>
      </c>
      <c r="D6242" t="s">
        <v>555</v>
      </c>
    </row>
    <row r="6243" spans="1:262">
      <c r="A6243" t="n">
        <v>2006</v>
      </c>
      <c r="B6243" t="s">
        <v>553</v>
      </c>
      <c r="C6243" t="s">
        <v>554</v>
      </c>
      <c r="D6243" t="s">
        <v>555</v>
      </c>
    </row>
    <row r="6244" spans="1:262">
      <c r="A6244" t="n">
        <v>2007</v>
      </c>
      <c r="B6244" t="s">
        <v>553</v>
      </c>
      <c r="C6244" t="s">
        <v>554</v>
      </c>
      <c r="D6244" t="s">
        <v>555</v>
      </c>
    </row>
    <row r="6245" spans="1:262">
      <c r="A6245" t="n">
        <v>2008</v>
      </c>
      <c r="B6245" t="s">
        <v>553</v>
      </c>
      <c r="C6245" t="s">
        <v>554</v>
      </c>
      <c r="D6245" t="s">
        <v>555</v>
      </c>
    </row>
    <row r="6246" spans="1:262">
      <c r="A6246" t="n">
        <v>2009</v>
      </c>
      <c r="B6246" t="s">
        <v>553</v>
      </c>
      <c r="C6246" t="s">
        <v>554</v>
      </c>
      <c r="D6246" t="s">
        <v>555</v>
      </c>
    </row>
    <row r="6247" spans="1:262">
      <c r="A6247" t="n">
        <v>2010</v>
      </c>
      <c r="B6247" t="s">
        <v>553</v>
      </c>
      <c r="C6247" t="s">
        <v>554</v>
      </c>
      <c r="D6247" t="s">
        <v>555</v>
      </c>
    </row>
    <row r="6248" spans="1:262">
      <c r="A6248" t="n">
        <v>2011</v>
      </c>
      <c r="B6248" t="s">
        <v>553</v>
      </c>
      <c r="C6248" t="s">
        <v>554</v>
      </c>
      <c r="D6248" t="s">
        <v>555</v>
      </c>
    </row>
    <row r="6249" spans="1:262">
      <c r="A6249" t="n">
        <v>2012</v>
      </c>
      <c r="B6249" t="s">
        <v>553</v>
      </c>
      <c r="C6249" t="s">
        <v>554</v>
      </c>
      <c r="D6249" t="s">
        <v>555</v>
      </c>
    </row>
    <row r="6250" spans="1:262">
      <c r="A6250" t="n">
        <v>2013</v>
      </c>
      <c r="B6250" t="s">
        <v>553</v>
      </c>
      <c r="C6250" t="s">
        <v>554</v>
      </c>
      <c r="D6250" t="s">
        <v>555</v>
      </c>
    </row>
    <row r="6251" spans="1:262">
      <c r="A6251" t="n">
        <v>2014</v>
      </c>
      <c r="B6251" t="s">
        <v>553</v>
      </c>
      <c r="C6251" t="s">
        <v>554</v>
      </c>
      <c r="D6251" t="s">
        <v>555</v>
      </c>
    </row>
    <row r="6252" spans="1:262">
      <c r="A6252" t="n">
        <v>2015</v>
      </c>
      <c r="B6252" t="s">
        <v>553</v>
      </c>
      <c r="C6252" t="s">
        <v>554</v>
      </c>
      <c r="D6252" t="s">
        <v>555</v>
      </c>
    </row>
    <row r="6253" spans="1:262">
      <c r="A6253" t="n">
        <v>2016</v>
      </c>
      <c r="B6253" t="s">
        <v>553</v>
      </c>
      <c r="C6253" t="s">
        <v>554</v>
      </c>
      <c r="D6253" t="s">
        <v>555</v>
      </c>
    </row>
    <row r="6254" spans="1:262">
      <c r="A6254" t="n">
        <v>1970</v>
      </c>
      <c r="B6254" t="s">
        <v>556</v>
      </c>
      <c r="C6254" t="s">
        <v>557</v>
      </c>
      <c r="D6254" t="s">
        <v>558</v>
      </c>
    </row>
    <row r="6255" spans="1:262">
      <c r="A6255" t="n">
        <v>1971</v>
      </c>
      <c r="B6255" t="s">
        <v>556</v>
      </c>
      <c r="C6255" t="s">
        <v>557</v>
      </c>
      <c r="D6255" t="s">
        <v>558</v>
      </c>
    </row>
    <row r="6256" spans="1:262">
      <c r="A6256" t="n">
        <v>1972</v>
      </c>
      <c r="B6256" t="s">
        <v>556</v>
      </c>
      <c r="C6256" t="s">
        <v>557</v>
      </c>
      <c r="D6256" t="s">
        <v>558</v>
      </c>
    </row>
    <row r="6257" spans="1:262">
      <c r="A6257" t="n">
        <v>1973</v>
      </c>
      <c r="B6257" t="s">
        <v>556</v>
      </c>
      <c r="C6257" t="s">
        <v>557</v>
      </c>
      <c r="D6257" t="s">
        <v>558</v>
      </c>
    </row>
    <row r="6258" spans="1:262">
      <c r="A6258" t="n">
        <v>1974</v>
      </c>
      <c r="B6258" t="s">
        <v>556</v>
      </c>
      <c r="C6258" t="s">
        <v>557</v>
      </c>
      <c r="D6258" t="s">
        <v>558</v>
      </c>
    </row>
    <row r="6259" spans="1:262">
      <c r="A6259" t="n">
        <v>1975</v>
      </c>
      <c r="B6259" t="s">
        <v>556</v>
      </c>
      <c r="C6259" t="s">
        <v>557</v>
      </c>
      <c r="D6259" t="s">
        <v>558</v>
      </c>
    </row>
    <row r="6260" spans="1:262">
      <c r="A6260" t="n">
        <v>1976</v>
      </c>
      <c r="B6260" t="s">
        <v>556</v>
      </c>
      <c r="C6260" t="s">
        <v>557</v>
      </c>
      <c r="D6260" t="s">
        <v>558</v>
      </c>
    </row>
    <row r="6261" spans="1:262">
      <c r="A6261" t="n">
        <v>1977</v>
      </c>
      <c r="B6261" t="s">
        <v>556</v>
      </c>
      <c r="C6261" t="s">
        <v>557</v>
      </c>
      <c r="D6261" t="s">
        <v>558</v>
      </c>
    </row>
    <row r="6262" spans="1:262">
      <c r="A6262" t="n">
        <v>1978</v>
      </c>
      <c r="B6262" t="s">
        <v>556</v>
      </c>
      <c r="C6262" t="s">
        <v>557</v>
      </c>
      <c r="D6262" t="s">
        <v>558</v>
      </c>
    </row>
    <row r="6263" spans="1:262">
      <c r="A6263" t="n">
        <v>1979</v>
      </c>
      <c r="B6263" t="s">
        <v>556</v>
      </c>
      <c r="C6263" t="s">
        <v>557</v>
      </c>
      <c r="D6263" t="s">
        <v>558</v>
      </c>
    </row>
    <row r="6264" spans="1:262">
      <c r="A6264" t="n">
        <v>1980</v>
      </c>
      <c r="B6264" t="s">
        <v>556</v>
      </c>
      <c r="C6264" t="s">
        <v>557</v>
      </c>
      <c r="D6264" t="s">
        <v>558</v>
      </c>
    </row>
    <row r="6265" spans="1:262">
      <c r="A6265" t="n">
        <v>1981</v>
      </c>
      <c r="B6265" t="s">
        <v>556</v>
      </c>
      <c r="C6265" t="s">
        <v>557</v>
      </c>
      <c r="D6265" t="s">
        <v>558</v>
      </c>
    </row>
    <row r="6266" spans="1:262">
      <c r="A6266" t="n">
        <v>1982</v>
      </c>
      <c r="B6266" t="s">
        <v>556</v>
      </c>
      <c r="C6266" t="s">
        <v>557</v>
      </c>
      <c r="D6266" t="s">
        <v>558</v>
      </c>
    </row>
    <row r="6267" spans="1:262">
      <c r="A6267" t="n">
        <v>1983</v>
      </c>
      <c r="B6267" t="s">
        <v>556</v>
      </c>
      <c r="C6267" t="s">
        <v>557</v>
      </c>
      <c r="D6267" t="s">
        <v>558</v>
      </c>
    </row>
    <row r="6268" spans="1:262">
      <c r="A6268" t="n">
        <v>1984</v>
      </c>
      <c r="B6268" t="s">
        <v>556</v>
      </c>
      <c r="C6268" t="s">
        <v>557</v>
      </c>
      <c r="D6268" t="s">
        <v>558</v>
      </c>
    </row>
    <row r="6269" spans="1:262">
      <c r="A6269" t="n">
        <v>1985</v>
      </c>
      <c r="B6269" t="s">
        <v>556</v>
      </c>
      <c r="C6269" t="s">
        <v>557</v>
      </c>
      <c r="D6269" t="s">
        <v>558</v>
      </c>
    </row>
    <row r="6270" spans="1:262">
      <c r="A6270" t="n">
        <v>1986</v>
      </c>
      <c r="B6270" t="s">
        <v>556</v>
      </c>
      <c r="C6270" t="s">
        <v>557</v>
      </c>
      <c r="D6270" t="s">
        <v>558</v>
      </c>
    </row>
    <row r="6271" spans="1:262">
      <c r="A6271" t="n">
        <v>1987</v>
      </c>
      <c r="B6271" t="s">
        <v>556</v>
      </c>
      <c r="C6271" t="s">
        <v>557</v>
      </c>
      <c r="D6271" t="s">
        <v>558</v>
      </c>
    </row>
    <row r="6272" spans="1:262">
      <c r="A6272" t="n">
        <v>1988</v>
      </c>
      <c r="B6272" t="s">
        <v>556</v>
      </c>
      <c r="C6272" t="s">
        <v>557</v>
      </c>
      <c r="D6272" t="s">
        <v>558</v>
      </c>
    </row>
    <row r="6273" spans="1:262">
      <c r="A6273" t="n">
        <v>1989</v>
      </c>
      <c r="B6273" t="s">
        <v>556</v>
      </c>
      <c r="C6273" t="s">
        <v>557</v>
      </c>
      <c r="D6273" t="s">
        <v>558</v>
      </c>
    </row>
    <row r="6274" spans="1:262">
      <c r="A6274" t="n">
        <v>1990</v>
      </c>
      <c r="B6274" t="s">
        <v>556</v>
      </c>
      <c r="C6274" t="s">
        <v>557</v>
      </c>
      <c r="D6274" t="s">
        <v>558</v>
      </c>
    </row>
    <row r="6275" spans="1:262">
      <c r="A6275" t="n">
        <v>1991</v>
      </c>
      <c r="B6275" t="s">
        <v>556</v>
      </c>
      <c r="C6275" t="s">
        <v>557</v>
      </c>
      <c r="D6275" t="s">
        <v>558</v>
      </c>
    </row>
    <row r="6276" spans="1:262">
      <c r="A6276" t="n">
        <v>1992</v>
      </c>
      <c r="B6276" t="s">
        <v>556</v>
      </c>
      <c r="C6276" t="s">
        <v>557</v>
      </c>
      <c r="D6276" t="s">
        <v>558</v>
      </c>
    </row>
    <row r="6277" spans="1:262">
      <c r="A6277" t="n">
        <v>1993</v>
      </c>
      <c r="B6277" t="s">
        <v>556</v>
      </c>
      <c r="C6277" t="s">
        <v>557</v>
      </c>
      <c r="D6277" t="s">
        <v>558</v>
      </c>
    </row>
    <row r="6278" spans="1:262">
      <c r="A6278" t="n">
        <v>1994</v>
      </c>
      <c r="B6278" t="s">
        <v>556</v>
      </c>
      <c r="C6278" t="s">
        <v>557</v>
      </c>
      <c r="D6278" t="s">
        <v>558</v>
      </c>
    </row>
    <row r="6279" spans="1:262">
      <c r="A6279" t="n">
        <v>1995</v>
      </c>
      <c r="B6279" t="s">
        <v>556</v>
      </c>
      <c r="C6279" t="s">
        <v>557</v>
      </c>
      <c r="D6279" t="s">
        <v>558</v>
      </c>
    </row>
    <row r="6280" spans="1:262">
      <c r="A6280" t="n">
        <v>1996</v>
      </c>
      <c r="B6280" t="s">
        <v>556</v>
      </c>
      <c r="C6280" t="s">
        <v>557</v>
      </c>
      <c r="D6280" t="s">
        <v>558</v>
      </c>
    </row>
    <row r="6281" spans="1:262">
      <c r="A6281" t="n">
        <v>1997</v>
      </c>
      <c r="B6281" t="s">
        <v>556</v>
      </c>
      <c r="C6281" t="s">
        <v>557</v>
      </c>
      <c r="D6281" t="s">
        <v>558</v>
      </c>
    </row>
    <row r="6282" spans="1:262">
      <c r="A6282" t="n">
        <v>1998</v>
      </c>
      <c r="B6282" t="s">
        <v>556</v>
      </c>
      <c r="C6282" t="s">
        <v>557</v>
      </c>
      <c r="D6282" t="s">
        <v>558</v>
      </c>
    </row>
    <row r="6283" spans="1:262">
      <c r="A6283" t="n">
        <v>1999</v>
      </c>
      <c r="B6283" t="s">
        <v>556</v>
      </c>
      <c r="C6283" t="s">
        <v>557</v>
      </c>
      <c r="D6283" t="s">
        <v>558</v>
      </c>
    </row>
    <row r="6284" spans="1:262">
      <c r="A6284" t="n">
        <v>2000</v>
      </c>
      <c r="B6284" t="s">
        <v>556</v>
      </c>
      <c r="C6284" t="s">
        <v>557</v>
      </c>
      <c r="D6284" t="s">
        <v>558</v>
      </c>
    </row>
    <row r="6285" spans="1:262">
      <c r="A6285" t="n">
        <v>2001</v>
      </c>
      <c r="B6285" t="s">
        <v>556</v>
      </c>
      <c r="C6285" t="s">
        <v>557</v>
      </c>
      <c r="D6285" t="s">
        <v>558</v>
      </c>
    </row>
    <row r="6286" spans="1:262">
      <c r="A6286" t="n">
        <v>2002</v>
      </c>
      <c r="B6286" t="s">
        <v>556</v>
      </c>
      <c r="C6286" t="s">
        <v>557</v>
      </c>
      <c r="D6286" t="s">
        <v>558</v>
      </c>
    </row>
    <row r="6287" spans="1:262">
      <c r="A6287" t="n">
        <v>2003</v>
      </c>
      <c r="B6287" t="s">
        <v>556</v>
      </c>
      <c r="C6287" t="s">
        <v>557</v>
      </c>
      <c r="D6287" t="s">
        <v>558</v>
      </c>
    </row>
    <row r="6288" spans="1:262">
      <c r="A6288" t="n">
        <v>2004</v>
      </c>
      <c r="B6288" t="s">
        <v>556</v>
      </c>
      <c r="C6288" t="s">
        <v>557</v>
      </c>
      <c r="D6288" t="s">
        <v>558</v>
      </c>
    </row>
    <row r="6289" spans="1:262">
      <c r="A6289" t="n">
        <v>2005</v>
      </c>
      <c r="B6289" t="s">
        <v>556</v>
      </c>
      <c r="C6289" t="s">
        <v>557</v>
      </c>
      <c r="D6289" t="s">
        <v>558</v>
      </c>
    </row>
    <row r="6290" spans="1:262">
      <c r="A6290" t="n">
        <v>2006</v>
      </c>
      <c r="B6290" t="s">
        <v>556</v>
      </c>
      <c r="C6290" t="s">
        <v>557</v>
      </c>
      <c r="D6290" t="s">
        <v>558</v>
      </c>
    </row>
    <row r="6291" spans="1:262">
      <c r="A6291" t="n">
        <v>2007</v>
      </c>
      <c r="B6291" t="s">
        <v>556</v>
      </c>
      <c r="C6291" t="s">
        <v>557</v>
      </c>
      <c r="D6291" t="s">
        <v>558</v>
      </c>
    </row>
    <row r="6292" spans="1:262">
      <c r="A6292" t="n">
        <v>2008</v>
      </c>
      <c r="B6292" t="s">
        <v>556</v>
      </c>
      <c r="C6292" t="s">
        <v>557</v>
      </c>
      <c r="D6292" t="s">
        <v>558</v>
      </c>
    </row>
    <row r="6293" spans="1:262">
      <c r="A6293" t="n">
        <v>2009</v>
      </c>
      <c r="B6293" t="s">
        <v>556</v>
      </c>
      <c r="C6293" t="s">
        <v>557</v>
      </c>
      <c r="D6293" t="s">
        <v>558</v>
      </c>
    </row>
    <row r="6294" spans="1:262">
      <c r="A6294" t="n">
        <v>2010</v>
      </c>
      <c r="B6294" t="s">
        <v>556</v>
      </c>
      <c r="C6294" t="s">
        <v>557</v>
      </c>
      <c r="D6294" t="s">
        <v>558</v>
      </c>
    </row>
    <row r="6295" spans="1:262">
      <c r="A6295" t="n">
        <v>2011</v>
      </c>
      <c r="B6295" t="s">
        <v>556</v>
      </c>
      <c r="C6295" t="s">
        <v>557</v>
      </c>
      <c r="D6295" t="s">
        <v>558</v>
      </c>
    </row>
    <row r="6296" spans="1:262">
      <c r="A6296" t="n">
        <v>2012</v>
      </c>
      <c r="B6296" t="s">
        <v>556</v>
      </c>
      <c r="C6296" t="s">
        <v>557</v>
      </c>
      <c r="D6296" t="s">
        <v>558</v>
      </c>
    </row>
    <row r="6297" spans="1:262">
      <c r="A6297" t="n">
        <v>2013</v>
      </c>
      <c r="B6297" t="s">
        <v>556</v>
      </c>
      <c r="C6297" t="s">
        <v>557</v>
      </c>
      <c r="D6297" t="s">
        <v>558</v>
      </c>
    </row>
    <row r="6298" spans="1:262">
      <c r="A6298" t="n">
        <v>2014</v>
      </c>
      <c r="B6298" t="s">
        <v>556</v>
      </c>
      <c r="C6298" t="s">
        <v>557</v>
      </c>
      <c r="D6298" t="s">
        <v>558</v>
      </c>
    </row>
    <row r="6299" spans="1:262">
      <c r="A6299" t="n">
        <v>2015</v>
      </c>
      <c r="B6299" t="s">
        <v>556</v>
      </c>
      <c r="C6299" t="s">
        <v>557</v>
      </c>
      <c r="D6299" t="s">
        <v>558</v>
      </c>
    </row>
    <row r="6300" spans="1:262">
      <c r="A6300" t="n">
        <v>2016</v>
      </c>
      <c r="B6300" t="s">
        <v>556</v>
      </c>
      <c r="C6300" t="s">
        <v>557</v>
      </c>
      <c r="D6300" t="s">
        <v>558</v>
      </c>
    </row>
    <row r="6301" spans="1:262">
      <c r="A6301" t="n">
        <v>1970</v>
      </c>
      <c r="B6301" t="s">
        <v>559</v>
      </c>
      <c r="C6301" t="s">
        <v>560</v>
      </c>
      <c r="D6301" t="s">
        <v>561</v>
      </c>
    </row>
    <row r="6302" spans="1:262">
      <c r="A6302" t="n">
        <v>1971</v>
      </c>
      <c r="B6302" t="s">
        <v>559</v>
      </c>
      <c r="C6302" t="s">
        <v>560</v>
      </c>
      <c r="D6302" t="s">
        <v>561</v>
      </c>
    </row>
    <row r="6303" spans="1:262">
      <c r="A6303" t="n">
        <v>1972</v>
      </c>
      <c r="B6303" t="s">
        <v>559</v>
      </c>
      <c r="C6303" t="s">
        <v>560</v>
      </c>
      <c r="D6303" t="s">
        <v>561</v>
      </c>
    </row>
    <row r="6304" spans="1:262">
      <c r="A6304" t="n">
        <v>1973</v>
      </c>
      <c r="B6304" t="s">
        <v>559</v>
      </c>
      <c r="C6304" t="s">
        <v>560</v>
      </c>
      <c r="D6304" t="s">
        <v>561</v>
      </c>
    </row>
    <row r="6305" spans="1:262">
      <c r="A6305" t="n">
        <v>1974</v>
      </c>
      <c r="B6305" t="s">
        <v>559</v>
      </c>
      <c r="C6305" t="s">
        <v>560</v>
      </c>
      <c r="D6305" t="s">
        <v>561</v>
      </c>
    </row>
    <row r="6306" spans="1:262">
      <c r="A6306" t="n">
        <v>1975</v>
      </c>
      <c r="B6306" t="s">
        <v>559</v>
      </c>
      <c r="C6306" t="s">
        <v>560</v>
      </c>
      <c r="D6306" t="s">
        <v>561</v>
      </c>
    </row>
    <row r="6307" spans="1:262">
      <c r="A6307" t="n">
        <v>1976</v>
      </c>
      <c r="B6307" t="s">
        <v>559</v>
      </c>
      <c r="C6307" t="s">
        <v>560</v>
      </c>
      <c r="D6307" t="s">
        <v>561</v>
      </c>
    </row>
    <row r="6308" spans="1:262">
      <c r="A6308" t="n">
        <v>1977</v>
      </c>
      <c r="B6308" t="s">
        <v>559</v>
      </c>
      <c r="C6308" t="s">
        <v>560</v>
      </c>
      <c r="D6308" t="s">
        <v>561</v>
      </c>
    </row>
    <row r="6309" spans="1:262">
      <c r="A6309" t="n">
        <v>1978</v>
      </c>
      <c r="B6309" t="s">
        <v>559</v>
      </c>
      <c r="C6309" t="s">
        <v>560</v>
      </c>
      <c r="D6309" t="s">
        <v>561</v>
      </c>
    </row>
    <row r="6310" spans="1:262">
      <c r="A6310" t="n">
        <v>1979</v>
      </c>
      <c r="B6310" t="s">
        <v>559</v>
      </c>
      <c r="C6310" t="s">
        <v>560</v>
      </c>
      <c r="D6310" t="s">
        <v>561</v>
      </c>
    </row>
    <row r="6311" spans="1:262">
      <c r="A6311" t="n">
        <v>1980</v>
      </c>
      <c r="B6311" t="s">
        <v>559</v>
      </c>
      <c r="C6311" t="s">
        <v>560</v>
      </c>
      <c r="D6311" t="s">
        <v>561</v>
      </c>
    </row>
    <row r="6312" spans="1:262">
      <c r="A6312" t="n">
        <v>1981</v>
      </c>
      <c r="B6312" t="s">
        <v>559</v>
      </c>
      <c r="C6312" t="s">
        <v>560</v>
      </c>
      <c r="D6312" t="s">
        <v>561</v>
      </c>
    </row>
    <row r="6313" spans="1:262">
      <c r="A6313" t="n">
        <v>1982</v>
      </c>
      <c r="B6313" t="s">
        <v>559</v>
      </c>
      <c r="C6313" t="s">
        <v>560</v>
      </c>
      <c r="D6313" t="s">
        <v>561</v>
      </c>
    </row>
    <row r="6314" spans="1:262">
      <c r="A6314" t="n">
        <v>1983</v>
      </c>
      <c r="B6314" t="s">
        <v>559</v>
      </c>
      <c r="C6314" t="s">
        <v>560</v>
      </c>
      <c r="D6314" t="s">
        <v>561</v>
      </c>
    </row>
    <row r="6315" spans="1:262">
      <c r="A6315" t="n">
        <v>1984</v>
      </c>
      <c r="B6315" t="s">
        <v>559</v>
      </c>
      <c r="C6315" t="s">
        <v>560</v>
      </c>
      <c r="D6315" t="s">
        <v>561</v>
      </c>
    </row>
    <row r="6316" spans="1:262">
      <c r="A6316" t="n">
        <v>1985</v>
      </c>
      <c r="B6316" t="s">
        <v>559</v>
      </c>
      <c r="C6316" t="s">
        <v>560</v>
      </c>
      <c r="D6316" t="s">
        <v>561</v>
      </c>
    </row>
    <row r="6317" spans="1:262">
      <c r="A6317" t="n">
        <v>1986</v>
      </c>
      <c r="B6317" t="s">
        <v>559</v>
      </c>
      <c r="C6317" t="s">
        <v>560</v>
      </c>
      <c r="D6317" t="s">
        <v>561</v>
      </c>
    </row>
    <row r="6318" spans="1:262">
      <c r="A6318" t="n">
        <v>1987</v>
      </c>
      <c r="B6318" t="s">
        <v>559</v>
      </c>
      <c r="C6318" t="s">
        <v>560</v>
      </c>
      <c r="D6318" t="s">
        <v>561</v>
      </c>
    </row>
    <row r="6319" spans="1:262">
      <c r="A6319" t="n">
        <v>1988</v>
      </c>
      <c r="B6319" t="s">
        <v>559</v>
      </c>
      <c r="C6319" t="s">
        <v>560</v>
      </c>
      <c r="D6319" t="s">
        <v>561</v>
      </c>
    </row>
    <row r="6320" spans="1:262">
      <c r="A6320" t="n">
        <v>1989</v>
      </c>
      <c r="B6320" t="s">
        <v>559</v>
      </c>
      <c r="C6320" t="s">
        <v>560</v>
      </c>
      <c r="D6320" t="s">
        <v>561</v>
      </c>
    </row>
    <row r="6321" spans="1:262">
      <c r="A6321" t="n">
        <v>1990</v>
      </c>
      <c r="B6321" t="s">
        <v>559</v>
      </c>
      <c r="C6321" t="s">
        <v>560</v>
      </c>
      <c r="D6321" t="s">
        <v>561</v>
      </c>
    </row>
    <row r="6322" spans="1:262">
      <c r="A6322" t="n">
        <v>1991</v>
      </c>
      <c r="B6322" t="s">
        <v>559</v>
      </c>
      <c r="C6322" t="s">
        <v>560</v>
      </c>
      <c r="D6322" t="s">
        <v>561</v>
      </c>
    </row>
    <row r="6323" spans="1:262">
      <c r="A6323" t="n">
        <v>1992</v>
      </c>
      <c r="B6323" t="s">
        <v>559</v>
      </c>
      <c r="C6323" t="s">
        <v>560</v>
      </c>
      <c r="D6323" t="s">
        <v>561</v>
      </c>
    </row>
    <row r="6324" spans="1:262">
      <c r="A6324" t="n">
        <v>1993</v>
      </c>
      <c r="B6324" t="s">
        <v>559</v>
      </c>
      <c r="C6324" t="s">
        <v>560</v>
      </c>
      <c r="D6324" t="s">
        <v>561</v>
      </c>
    </row>
    <row r="6325" spans="1:262">
      <c r="A6325" t="n">
        <v>1994</v>
      </c>
      <c r="B6325" t="s">
        <v>559</v>
      </c>
      <c r="C6325" t="s">
        <v>560</v>
      </c>
      <c r="D6325" t="s">
        <v>561</v>
      </c>
    </row>
    <row r="6326" spans="1:262">
      <c r="A6326" t="n">
        <v>1995</v>
      </c>
      <c r="B6326" t="s">
        <v>559</v>
      </c>
      <c r="C6326" t="s">
        <v>560</v>
      </c>
      <c r="D6326" t="s">
        <v>561</v>
      </c>
    </row>
    <row r="6327" spans="1:262">
      <c r="A6327" t="n">
        <v>1996</v>
      </c>
      <c r="B6327" t="s">
        <v>559</v>
      </c>
      <c r="C6327" t="s">
        <v>560</v>
      </c>
      <c r="D6327" t="s">
        <v>561</v>
      </c>
    </row>
    <row r="6328" spans="1:262">
      <c r="A6328" t="n">
        <v>1997</v>
      </c>
      <c r="B6328" t="s">
        <v>559</v>
      </c>
      <c r="C6328" t="s">
        <v>560</v>
      </c>
      <c r="D6328" t="s">
        <v>561</v>
      </c>
    </row>
    <row r="6329" spans="1:262">
      <c r="A6329" t="n">
        <v>1998</v>
      </c>
      <c r="B6329" t="s">
        <v>559</v>
      </c>
      <c r="C6329" t="s">
        <v>560</v>
      </c>
      <c r="D6329" t="s">
        <v>561</v>
      </c>
    </row>
    <row r="6330" spans="1:262">
      <c r="A6330" t="n">
        <v>1999</v>
      </c>
      <c r="B6330" t="s">
        <v>559</v>
      </c>
      <c r="C6330" t="s">
        <v>560</v>
      </c>
      <c r="D6330" t="s">
        <v>561</v>
      </c>
    </row>
    <row r="6331" spans="1:262">
      <c r="A6331" t="n">
        <v>2000</v>
      </c>
      <c r="B6331" t="s">
        <v>559</v>
      </c>
      <c r="C6331" t="s">
        <v>560</v>
      </c>
      <c r="D6331" t="s">
        <v>561</v>
      </c>
    </row>
    <row r="6332" spans="1:262">
      <c r="A6332" t="n">
        <v>2001</v>
      </c>
      <c r="B6332" t="s">
        <v>559</v>
      </c>
      <c r="C6332" t="s">
        <v>560</v>
      </c>
      <c r="D6332" t="s">
        <v>561</v>
      </c>
    </row>
    <row r="6333" spans="1:262">
      <c r="A6333" t="n">
        <v>2002</v>
      </c>
      <c r="B6333" t="s">
        <v>559</v>
      </c>
      <c r="C6333" t="s">
        <v>560</v>
      </c>
      <c r="D6333" t="s">
        <v>561</v>
      </c>
    </row>
    <row r="6334" spans="1:262">
      <c r="A6334" t="n">
        <v>2003</v>
      </c>
      <c r="B6334" t="s">
        <v>559</v>
      </c>
      <c r="C6334" t="s">
        <v>560</v>
      </c>
      <c r="D6334" t="s">
        <v>561</v>
      </c>
    </row>
    <row r="6335" spans="1:262">
      <c r="A6335" t="n">
        <v>2004</v>
      </c>
      <c r="B6335" t="s">
        <v>559</v>
      </c>
      <c r="C6335" t="s">
        <v>560</v>
      </c>
      <c r="D6335" t="s">
        <v>561</v>
      </c>
    </row>
    <row r="6336" spans="1:262">
      <c r="A6336" t="n">
        <v>2005</v>
      </c>
      <c r="B6336" t="s">
        <v>559</v>
      </c>
      <c r="C6336" t="s">
        <v>560</v>
      </c>
      <c r="D6336" t="s">
        <v>561</v>
      </c>
    </row>
    <row r="6337" spans="1:262">
      <c r="A6337" t="n">
        <v>2006</v>
      </c>
      <c r="B6337" t="s">
        <v>559</v>
      </c>
      <c r="C6337" t="s">
        <v>560</v>
      </c>
      <c r="D6337" t="s">
        <v>561</v>
      </c>
    </row>
    <row r="6338" spans="1:262">
      <c r="A6338" t="n">
        <v>2007</v>
      </c>
      <c r="B6338" t="s">
        <v>559</v>
      </c>
      <c r="C6338" t="s">
        <v>560</v>
      </c>
      <c r="D6338" t="s">
        <v>561</v>
      </c>
    </row>
    <row r="6339" spans="1:262">
      <c r="A6339" t="n">
        <v>2008</v>
      </c>
      <c r="B6339" t="s">
        <v>559</v>
      </c>
      <c r="C6339" t="s">
        <v>560</v>
      </c>
      <c r="D6339" t="s">
        <v>561</v>
      </c>
    </row>
    <row r="6340" spans="1:262">
      <c r="A6340" t="n">
        <v>2009</v>
      </c>
      <c r="B6340" t="s">
        <v>559</v>
      </c>
      <c r="C6340" t="s">
        <v>560</v>
      </c>
      <c r="D6340" t="s">
        <v>561</v>
      </c>
    </row>
    <row r="6341" spans="1:262">
      <c r="A6341" t="n">
        <v>2010</v>
      </c>
      <c r="B6341" t="s">
        <v>559</v>
      </c>
      <c r="C6341" t="s">
        <v>560</v>
      </c>
      <c r="D6341" t="s">
        <v>561</v>
      </c>
    </row>
    <row r="6342" spans="1:262">
      <c r="A6342" t="n">
        <v>2011</v>
      </c>
      <c r="B6342" t="s">
        <v>559</v>
      </c>
      <c r="C6342" t="s">
        <v>560</v>
      </c>
      <c r="D6342" t="s">
        <v>561</v>
      </c>
    </row>
    <row r="6343" spans="1:262">
      <c r="A6343" t="n">
        <v>2012</v>
      </c>
      <c r="B6343" t="s">
        <v>559</v>
      </c>
      <c r="C6343" t="s">
        <v>560</v>
      </c>
      <c r="D6343" t="s">
        <v>561</v>
      </c>
    </row>
    <row r="6344" spans="1:262">
      <c r="A6344" t="n">
        <v>2013</v>
      </c>
      <c r="B6344" t="s">
        <v>559</v>
      </c>
      <c r="C6344" t="s">
        <v>560</v>
      </c>
      <c r="D6344" t="s">
        <v>561</v>
      </c>
    </row>
    <row r="6345" spans="1:262">
      <c r="A6345" t="n">
        <v>2014</v>
      </c>
      <c r="B6345" t="s">
        <v>559</v>
      </c>
      <c r="C6345" t="s">
        <v>560</v>
      </c>
      <c r="D6345" t="s">
        <v>561</v>
      </c>
    </row>
    <row r="6346" spans="1:262">
      <c r="A6346" t="n">
        <v>2015</v>
      </c>
      <c r="B6346" t="s">
        <v>559</v>
      </c>
      <c r="C6346" t="s">
        <v>560</v>
      </c>
      <c r="D6346" t="s">
        <v>561</v>
      </c>
    </row>
    <row r="6347" spans="1:262">
      <c r="A6347" t="n">
        <v>2016</v>
      </c>
      <c r="B6347" t="s">
        <v>559</v>
      </c>
      <c r="C6347" t="s">
        <v>560</v>
      </c>
      <c r="D6347" t="s">
        <v>561</v>
      </c>
    </row>
    <row r="6348" spans="1:262">
      <c r="A6348" t="n">
        <v>1970</v>
      </c>
      <c r="B6348" t="s">
        <v>562</v>
      </c>
      <c r="C6348" t="s">
        <v>563</v>
      </c>
      <c r="D6348" t="s">
        <v>564</v>
      </c>
    </row>
    <row r="6349" spans="1:262">
      <c r="A6349" t="n">
        <v>1971</v>
      </c>
      <c r="B6349" t="s">
        <v>562</v>
      </c>
      <c r="C6349" t="s">
        <v>563</v>
      </c>
      <c r="D6349" t="s">
        <v>564</v>
      </c>
    </row>
    <row r="6350" spans="1:262">
      <c r="A6350" t="n">
        <v>1972</v>
      </c>
      <c r="B6350" t="s">
        <v>562</v>
      </c>
      <c r="C6350" t="s">
        <v>563</v>
      </c>
      <c r="D6350" t="s">
        <v>564</v>
      </c>
    </row>
    <row r="6351" spans="1:262">
      <c r="A6351" t="n">
        <v>1973</v>
      </c>
      <c r="B6351" t="s">
        <v>562</v>
      </c>
      <c r="C6351" t="s">
        <v>563</v>
      </c>
      <c r="D6351" t="s">
        <v>564</v>
      </c>
    </row>
    <row r="6352" spans="1:262">
      <c r="A6352" t="n">
        <v>1974</v>
      </c>
      <c r="B6352" t="s">
        <v>562</v>
      </c>
      <c r="C6352" t="s">
        <v>563</v>
      </c>
      <c r="D6352" t="s">
        <v>564</v>
      </c>
    </row>
    <row r="6353" spans="1:262">
      <c r="A6353" t="n">
        <v>1975</v>
      </c>
      <c r="B6353" t="s">
        <v>562</v>
      </c>
      <c r="C6353" t="s">
        <v>563</v>
      </c>
      <c r="D6353" t="s">
        <v>564</v>
      </c>
    </row>
    <row r="6354" spans="1:262">
      <c r="A6354" t="n">
        <v>1976</v>
      </c>
      <c r="B6354" t="s">
        <v>562</v>
      </c>
      <c r="C6354" t="s">
        <v>563</v>
      </c>
      <c r="D6354" t="s">
        <v>564</v>
      </c>
    </row>
    <row r="6355" spans="1:262">
      <c r="A6355" t="n">
        <v>1977</v>
      </c>
      <c r="B6355" t="s">
        <v>562</v>
      </c>
      <c r="C6355" t="s">
        <v>563</v>
      </c>
      <c r="D6355" t="s">
        <v>564</v>
      </c>
    </row>
    <row r="6356" spans="1:262">
      <c r="A6356" t="n">
        <v>1978</v>
      </c>
      <c r="B6356" t="s">
        <v>562</v>
      </c>
      <c r="C6356" t="s">
        <v>563</v>
      </c>
      <c r="D6356" t="s">
        <v>564</v>
      </c>
    </row>
    <row r="6357" spans="1:262">
      <c r="A6357" t="n">
        <v>1979</v>
      </c>
      <c r="B6357" t="s">
        <v>562</v>
      </c>
      <c r="C6357" t="s">
        <v>563</v>
      </c>
      <c r="D6357" t="s">
        <v>564</v>
      </c>
    </row>
    <row r="6358" spans="1:262">
      <c r="A6358" t="n">
        <v>1980</v>
      </c>
      <c r="B6358" t="s">
        <v>562</v>
      </c>
      <c r="C6358" t="s">
        <v>563</v>
      </c>
      <c r="D6358" t="s">
        <v>564</v>
      </c>
    </row>
    <row r="6359" spans="1:262">
      <c r="A6359" t="n">
        <v>1981</v>
      </c>
      <c r="B6359" t="s">
        <v>562</v>
      </c>
      <c r="C6359" t="s">
        <v>563</v>
      </c>
      <c r="D6359" t="s">
        <v>564</v>
      </c>
    </row>
    <row r="6360" spans="1:262">
      <c r="A6360" t="n">
        <v>1982</v>
      </c>
      <c r="B6360" t="s">
        <v>562</v>
      </c>
      <c r="C6360" t="s">
        <v>563</v>
      </c>
      <c r="D6360" t="s">
        <v>564</v>
      </c>
    </row>
    <row r="6361" spans="1:262">
      <c r="A6361" t="n">
        <v>1983</v>
      </c>
      <c r="B6361" t="s">
        <v>562</v>
      </c>
      <c r="C6361" t="s">
        <v>563</v>
      </c>
      <c r="D6361" t="s">
        <v>564</v>
      </c>
    </row>
    <row r="6362" spans="1:262">
      <c r="A6362" t="n">
        <v>1984</v>
      </c>
      <c r="B6362" t="s">
        <v>562</v>
      </c>
      <c r="C6362" t="s">
        <v>563</v>
      </c>
      <c r="D6362" t="s">
        <v>564</v>
      </c>
    </row>
    <row r="6363" spans="1:262">
      <c r="A6363" t="n">
        <v>1985</v>
      </c>
      <c r="B6363" t="s">
        <v>562</v>
      </c>
      <c r="C6363" t="s">
        <v>563</v>
      </c>
      <c r="D6363" t="s">
        <v>564</v>
      </c>
    </row>
    <row r="6364" spans="1:262">
      <c r="A6364" t="n">
        <v>1986</v>
      </c>
      <c r="B6364" t="s">
        <v>562</v>
      </c>
      <c r="C6364" t="s">
        <v>563</v>
      </c>
      <c r="D6364" t="s">
        <v>564</v>
      </c>
    </row>
    <row r="6365" spans="1:262">
      <c r="A6365" t="n">
        <v>1987</v>
      </c>
      <c r="B6365" t="s">
        <v>562</v>
      </c>
      <c r="C6365" t="s">
        <v>563</v>
      </c>
      <c r="D6365" t="s">
        <v>564</v>
      </c>
    </row>
    <row r="6366" spans="1:262">
      <c r="A6366" t="n">
        <v>1988</v>
      </c>
      <c r="B6366" t="s">
        <v>562</v>
      </c>
      <c r="C6366" t="s">
        <v>563</v>
      </c>
      <c r="D6366" t="s">
        <v>564</v>
      </c>
    </row>
    <row r="6367" spans="1:262">
      <c r="A6367" t="n">
        <v>1989</v>
      </c>
      <c r="B6367" t="s">
        <v>562</v>
      </c>
      <c r="C6367" t="s">
        <v>563</v>
      </c>
      <c r="D6367" t="s">
        <v>564</v>
      </c>
    </row>
    <row r="6368" spans="1:262">
      <c r="A6368" t="n">
        <v>1990</v>
      </c>
      <c r="B6368" t="s">
        <v>562</v>
      </c>
      <c r="C6368" t="s">
        <v>563</v>
      </c>
      <c r="D6368" t="s">
        <v>564</v>
      </c>
    </row>
    <row r="6369" spans="1:262">
      <c r="A6369" t="n">
        <v>1991</v>
      </c>
      <c r="B6369" t="s">
        <v>562</v>
      </c>
      <c r="C6369" t="s">
        <v>563</v>
      </c>
      <c r="D6369" t="s">
        <v>564</v>
      </c>
    </row>
    <row r="6370" spans="1:262">
      <c r="A6370" t="n">
        <v>1992</v>
      </c>
      <c r="B6370" t="s">
        <v>562</v>
      </c>
      <c r="C6370" t="s">
        <v>563</v>
      </c>
      <c r="D6370" t="s">
        <v>564</v>
      </c>
    </row>
    <row r="6371" spans="1:262">
      <c r="A6371" t="n">
        <v>1993</v>
      </c>
      <c r="B6371" t="s">
        <v>562</v>
      </c>
      <c r="C6371" t="s">
        <v>563</v>
      </c>
      <c r="D6371" t="s">
        <v>564</v>
      </c>
    </row>
    <row r="6372" spans="1:262">
      <c r="A6372" t="n">
        <v>1994</v>
      </c>
      <c r="B6372" t="s">
        <v>562</v>
      </c>
      <c r="C6372" t="s">
        <v>563</v>
      </c>
      <c r="D6372" t="s">
        <v>564</v>
      </c>
    </row>
    <row r="6373" spans="1:262">
      <c r="A6373" t="n">
        <v>1995</v>
      </c>
      <c r="B6373" t="s">
        <v>562</v>
      </c>
      <c r="C6373" t="s">
        <v>563</v>
      </c>
      <c r="D6373" t="s">
        <v>564</v>
      </c>
    </row>
    <row r="6374" spans="1:262">
      <c r="A6374" t="n">
        <v>1996</v>
      </c>
      <c r="B6374" t="s">
        <v>562</v>
      </c>
      <c r="C6374" t="s">
        <v>563</v>
      </c>
      <c r="D6374" t="s">
        <v>564</v>
      </c>
    </row>
    <row r="6375" spans="1:262">
      <c r="A6375" t="n">
        <v>1997</v>
      </c>
      <c r="B6375" t="s">
        <v>562</v>
      </c>
      <c r="C6375" t="s">
        <v>563</v>
      </c>
      <c r="D6375" t="s">
        <v>564</v>
      </c>
    </row>
    <row r="6376" spans="1:262">
      <c r="A6376" t="n">
        <v>1998</v>
      </c>
      <c r="B6376" t="s">
        <v>562</v>
      </c>
      <c r="C6376" t="s">
        <v>563</v>
      </c>
      <c r="D6376" t="s">
        <v>564</v>
      </c>
    </row>
    <row r="6377" spans="1:262">
      <c r="A6377" t="n">
        <v>1999</v>
      </c>
      <c r="B6377" t="s">
        <v>562</v>
      </c>
      <c r="C6377" t="s">
        <v>563</v>
      </c>
      <c r="D6377" t="s">
        <v>564</v>
      </c>
    </row>
    <row r="6378" spans="1:262">
      <c r="A6378" t="n">
        <v>2000</v>
      </c>
      <c r="B6378" t="s">
        <v>562</v>
      </c>
      <c r="C6378" t="s">
        <v>563</v>
      </c>
      <c r="D6378" t="s">
        <v>564</v>
      </c>
    </row>
    <row r="6379" spans="1:262">
      <c r="A6379" t="n">
        <v>2001</v>
      </c>
      <c r="B6379" t="s">
        <v>562</v>
      </c>
      <c r="C6379" t="s">
        <v>563</v>
      </c>
      <c r="D6379" t="s">
        <v>564</v>
      </c>
    </row>
    <row r="6380" spans="1:262">
      <c r="A6380" t="n">
        <v>2002</v>
      </c>
      <c r="B6380" t="s">
        <v>562</v>
      </c>
      <c r="C6380" t="s">
        <v>563</v>
      </c>
      <c r="D6380" t="s">
        <v>564</v>
      </c>
    </row>
    <row r="6381" spans="1:262">
      <c r="A6381" t="n">
        <v>2003</v>
      </c>
      <c r="B6381" t="s">
        <v>562</v>
      </c>
      <c r="C6381" t="s">
        <v>563</v>
      </c>
      <c r="D6381" t="s">
        <v>564</v>
      </c>
    </row>
    <row r="6382" spans="1:262">
      <c r="A6382" t="n">
        <v>2004</v>
      </c>
      <c r="B6382" t="s">
        <v>562</v>
      </c>
      <c r="C6382" t="s">
        <v>563</v>
      </c>
      <c r="D6382" t="s">
        <v>564</v>
      </c>
    </row>
    <row r="6383" spans="1:262">
      <c r="A6383" t="n">
        <v>2005</v>
      </c>
      <c r="B6383" t="s">
        <v>562</v>
      </c>
      <c r="C6383" t="s">
        <v>563</v>
      </c>
      <c r="D6383" t="s">
        <v>564</v>
      </c>
    </row>
    <row r="6384" spans="1:262">
      <c r="A6384" t="n">
        <v>2006</v>
      </c>
      <c r="B6384" t="s">
        <v>562</v>
      </c>
      <c r="C6384" t="s">
        <v>563</v>
      </c>
      <c r="D6384" t="s">
        <v>564</v>
      </c>
    </row>
    <row r="6385" spans="1:262">
      <c r="A6385" t="n">
        <v>2007</v>
      </c>
      <c r="B6385" t="s">
        <v>562</v>
      </c>
      <c r="C6385" t="s">
        <v>563</v>
      </c>
      <c r="D6385" t="s">
        <v>564</v>
      </c>
    </row>
    <row r="6386" spans="1:262">
      <c r="A6386" t="n">
        <v>2008</v>
      </c>
      <c r="B6386" t="s">
        <v>562</v>
      </c>
      <c r="C6386" t="s">
        <v>563</v>
      </c>
      <c r="D6386" t="s">
        <v>564</v>
      </c>
    </row>
    <row r="6387" spans="1:262">
      <c r="A6387" t="n">
        <v>2009</v>
      </c>
      <c r="B6387" t="s">
        <v>562</v>
      </c>
      <c r="C6387" t="s">
        <v>563</v>
      </c>
      <c r="D6387" t="s">
        <v>564</v>
      </c>
    </row>
    <row r="6388" spans="1:262">
      <c r="A6388" t="n">
        <v>2010</v>
      </c>
      <c r="B6388" t="s">
        <v>562</v>
      </c>
      <c r="C6388" t="s">
        <v>563</v>
      </c>
      <c r="D6388" t="s">
        <v>564</v>
      </c>
    </row>
    <row r="6389" spans="1:262">
      <c r="A6389" t="n">
        <v>2011</v>
      </c>
      <c r="B6389" t="s">
        <v>562</v>
      </c>
      <c r="C6389" t="s">
        <v>563</v>
      </c>
      <c r="D6389" t="s">
        <v>564</v>
      </c>
    </row>
    <row r="6390" spans="1:262">
      <c r="A6390" t="n">
        <v>2012</v>
      </c>
      <c r="B6390" t="s">
        <v>562</v>
      </c>
      <c r="C6390" t="s">
        <v>563</v>
      </c>
      <c r="D6390" t="s">
        <v>564</v>
      </c>
    </row>
    <row r="6391" spans="1:262">
      <c r="A6391" t="n">
        <v>2013</v>
      </c>
      <c r="B6391" t="s">
        <v>562</v>
      </c>
      <c r="C6391" t="s">
        <v>563</v>
      </c>
      <c r="D6391" t="s">
        <v>564</v>
      </c>
    </row>
    <row r="6392" spans="1:262">
      <c r="A6392" t="n">
        <v>2014</v>
      </c>
      <c r="B6392" t="s">
        <v>562</v>
      </c>
      <c r="C6392" t="s">
        <v>563</v>
      </c>
      <c r="D6392" t="s">
        <v>564</v>
      </c>
    </row>
    <row r="6393" spans="1:262">
      <c r="A6393" t="n">
        <v>2015</v>
      </c>
      <c r="B6393" t="s">
        <v>562</v>
      </c>
      <c r="C6393" t="s">
        <v>563</v>
      </c>
      <c r="D6393" t="s">
        <v>564</v>
      </c>
    </row>
    <row r="6394" spans="1:262">
      <c r="A6394" t="n">
        <v>2016</v>
      </c>
      <c r="B6394" t="s">
        <v>562</v>
      </c>
      <c r="C6394" t="s">
        <v>563</v>
      </c>
      <c r="D6394" t="s">
        <v>564</v>
      </c>
    </row>
    <row r="6395" spans="1:262">
      <c r="A6395" t="n">
        <v>1970</v>
      </c>
      <c r="B6395" t="s">
        <v>565</v>
      </c>
      <c r="C6395" t="s">
        <v>566</v>
      </c>
      <c r="D6395" t="s">
        <v>567</v>
      </c>
    </row>
    <row r="6396" spans="1:262">
      <c r="A6396" t="n">
        <v>1971</v>
      </c>
      <c r="B6396" t="s">
        <v>565</v>
      </c>
      <c r="C6396" t="s">
        <v>566</v>
      </c>
      <c r="D6396" t="s">
        <v>567</v>
      </c>
    </row>
    <row r="6397" spans="1:262">
      <c r="A6397" t="n">
        <v>1972</v>
      </c>
      <c r="B6397" t="s">
        <v>565</v>
      </c>
      <c r="C6397" t="s">
        <v>566</v>
      </c>
      <c r="D6397" t="s">
        <v>567</v>
      </c>
    </row>
    <row r="6398" spans="1:262">
      <c r="A6398" t="n">
        <v>1973</v>
      </c>
      <c r="B6398" t="s">
        <v>565</v>
      </c>
      <c r="C6398" t="s">
        <v>566</v>
      </c>
      <c r="D6398" t="s">
        <v>567</v>
      </c>
    </row>
    <row r="6399" spans="1:262">
      <c r="A6399" t="n">
        <v>1974</v>
      </c>
      <c r="B6399" t="s">
        <v>565</v>
      </c>
      <c r="C6399" t="s">
        <v>566</v>
      </c>
      <c r="D6399" t="s">
        <v>567</v>
      </c>
    </row>
    <row r="6400" spans="1:262">
      <c r="A6400" t="n">
        <v>1975</v>
      </c>
      <c r="B6400" t="s">
        <v>565</v>
      </c>
      <c r="C6400" t="s">
        <v>566</v>
      </c>
      <c r="D6400" t="s">
        <v>567</v>
      </c>
    </row>
    <row r="6401" spans="1:262">
      <c r="A6401" t="n">
        <v>1976</v>
      </c>
      <c r="B6401" t="s">
        <v>565</v>
      </c>
      <c r="C6401" t="s">
        <v>566</v>
      </c>
      <c r="D6401" t="s">
        <v>567</v>
      </c>
    </row>
    <row r="6402" spans="1:262">
      <c r="A6402" t="n">
        <v>1977</v>
      </c>
      <c r="B6402" t="s">
        <v>565</v>
      </c>
      <c r="C6402" t="s">
        <v>566</v>
      </c>
      <c r="D6402" t="s">
        <v>567</v>
      </c>
    </row>
    <row r="6403" spans="1:262">
      <c r="A6403" t="n">
        <v>1978</v>
      </c>
      <c r="B6403" t="s">
        <v>565</v>
      </c>
      <c r="C6403" t="s">
        <v>566</v>
      </c>
      <c r="D6403" t="s">
        <v>567</v>
      </c>
    </row>
    <row r="6404" spans="1:262">
      <c r="A6404" t="n">
        <v>1979</v>
      </c>
      <c r="B6404" t="s">
        <v>565</v>
      </c>
      <c r="C6404" t="s">
        <v>566</v>
      </c>
      <c r="D6404" t="s">
        <v>567</v>
      </c>
    </row>
    <row r="6405" spans="1:262">
      <c r="A6405" t="n">
        <v>1980</v>
      </c>
      <c r="B6405" t="s">
        <v>565</v>
      </c>
      <c r="C6405" t="s">
        <v>566</v>
      </c>
      <c r="D6405" t="s">
        <v>567</v>
      </c>
    </row>
    <row r="6406" spans="1:262">
      <c r="A6406" t="n">
        <v>1981</v>
      </c>
      <c r="B6406" t="s">
        <v>565</v>
      </c>
      <c r="C6406" t="s">
        <v>566</v>
      </c>
      <c r="D6406" t="s">
        <v>567</v>
      </c>
    </row>
    <row r="6407" spans="1:262">
      <c r="A6407" t="n">
        <v>1982</v>
      </c>
      <c r="B6407" t="s">
        <v>565</v>
      </c>
      <c r="C6407" t="s">
        <v>566</v>
      </c>
      <c r="D6407" t="s">
        <v>567</v>
      </c>
    </row>
    <row r="6408" spans="1:262">
      <c r="A6408" t="n">
        <v>1983</v>
      </c>
      <c r="B6408" t="s">
        <v>565</v>
      </c>
      <c r="C6408" t="s">
        <v>566</v>
      </c>
      <c r="D6408" t="s">
        <v>567</v>
      </c>
    </row>
    <row r="6409" spans="1:262">
      <c r="A6409" t="n">
        <v>1984</v>
      </c>
      <c r="B6409" t="s">
        <v>565</v>
      </c>
      <c r="C6409" t="s">
        <v>566</v>
      </c>
      <c r="D6409" t="s">
        <v>567</v>
      </c>
    </row>
    <row r="6410" spans="1:262">
      <c r="A6410" t="n">
        <v>1985</v>
      </c>
      <c r="B6410" t="s">
        <v>565</v>
      </c>
      <c r="C6410" t="s">
        <v>566</v>
      </c>
      <c r="D6410" t="s">
        <v>567</v>
      </c>
    </row>
    <row r="6411" spans="1:262">
      <c r="A6411" t="n">
        <v>1986</v>
      </c>
      <c r="B6411" t="s">
        <v>565</v>
      </c>
      <c r="C6411" t="s">
        <v>566</v>
      </c>
      <c r="D6411" t="s">
        <v>567</v>
      </c>
    </row>
    <row r="6412" spans="1:262">
      <c r="A6412" t="n">
        <v>1987</v>
      </c>
      <c r="B6412" t="s">
        <v>565</v>
      </c>
      <c r="C6412" t="s">
        <v>566</v>
      </c>
      <c r="D6412" t="s">
        <v>567</v>
      </c>
    </row>
    <row r="6413" spans="1:262">
      <c r="A6413" t="n">
        <v>1988</v>
      </c>
      <c r="B6413" t="s">
        <v>565</v>
      </c>
      <c r="C6413" t="s">
        <v>566</v>
      </c>
      <c r="D6413" t="s">
        <v>567</v>
      </c>
    </row>
    <row r="6414" spans="1:262">
      <c r="A6414" t="n">
        <v>1989</v>
      </c>
      <c r="B6414" t="s">
        <v>565</v>
      </c>
      <c r="C6414" t="s">
        <v>566</v>
      </c>
      <c r="D6414" t="s">
        <v>567</v>
      </c>
    </row>
    <row r="6415" spans="1:262">
      <c r="A6415" t="n">
        <v>1990</v>
      </c>
      <c r="B6415" t="s">
        <v>565</v>
      </c>
      <c r="C6415" t="s">
        <v>566</v>
      </c>
      <c r="D6415" t="s">
        <v>567</v>
      </c>
    </row>
    <row r="6416" spans="1:262">
      <c r="A6416" t="n">
        <v>1991</v>
      </c>
      <c r="B6416" t="s">
        <v>565</v>
      </c>
      <c r="C6416" t="s">
        <v>566</v>
      </c>
      <c r="D6416" t="s">
        <v>567</v>
      </c>
    </row>
    <row r="6417" spans="1:262">
      <c r="A6417" t="n">
        <v>1992</v>
      </c>
      <c r="B6417" t="s">
        <v>565</v>
      </c>
      <c r="C6417" t="s">
        <v>566</v>
      </c>
      <c r="D6417" t="s">
        <v>567</v>
      </c>
    </row>
    <row r="6418" spans="1:262">
      <c r="A6418" t="n">
        <v>1993</v>
      </c>
      <c r="B6418" t="s">
        <v>565</v>
      </c>
      <c r="C6418" t="s">
        <v>566</v>
      </c>
      <c r="D6418" t="s">
        <v>567</v>
      </c>
    </row>
    <row r="6419" spans="1:262">
      <c r="A6419" t="n">
        <v>1994</v>
      </c>
      <c r="B6419" t="s">
        <v>565</v>
      </c>
      <c r="C6419" t="s">
        <v>566</v>
      </c>
      <c r="D6419" t="s">
        <v>567</v>
      </c>
    </row>
    <row r="6420" spans="1:262">
      <c r="A6420" t="n">
        <v>1995</v>
      </c>
      <c r="B6420" t="s">
        <v>565</v>
      </c>
      <c r="C6420" t="s">
        <v>566</v>
      </c>
      <c r="D6420" t="s">
        <v>567</v>
      </c>
    </row>
    <row r="6421" spans="1:262">
      <c r="A6421" t="n">
        <v>1996</v>
      </c>
      <c r="B6421" t="s">
        <v>565</v>
      </c>
      <c r="C6421" t="s">
        <v>566</v>
      </c>
      <c r="D6421" t="s">
        <v>567</v>
      </c>
    </row>
    <row r="6422" spans="1:262">
      <c r="A6422" t="n">
        <v>1997</v>
      </c>
      <c r="B6422" t="s">
        <v>565</v>
      </c>
      <c r="C6422" t="s">
        <v>566</v>
      </c>
      <c r="D6422" t="s">
        <v>567</v>
      </c>
    </row>
    <row r="6423" spans="1:262">
      <c r="A6423" t="n">
        <v>1998</v>
      </c>
      <c r="B6423" t="s">
        <v>565</v>
      </c>
      <c r="C6423" t="s">
        <v>566</v>
      </c>
      <c r="D6423" t="s">
        <v>567</v>
      </c>
    </row>
    <row r="6424" spans="1:262">
      <c r="A6424" t="n">
        <v>1999</v>
      </c>
      <c r="B6424" t="s">
        <v>565</v>
      </c>
      <c r="C6424" t="s">
        <v>566</v>
      </c>
      <c r="D6424" t="s">
        <v>567</v>
      </c>
    </row>
    <row r="6425" spans="1:262">
      <c r="A6425" t="n">
        <v>2000</v>
      </c>
      <c r="B6425" t="s">
        <v>565</v>
      </c>
      <c r="C6425" t="s">
        <v>566</v>
      </c>
      <c r="D6425" t="s">
        <v>567</v>
      </c>
    </row>
    <row r="6426" spans="1:262">
      <c r="A6426" t="n">
        <v>2001</v>
      </c>
      <c r="B6426" t="s">
        <v>565</v>
      </c>
      <c r="C6426" t="s">
        <v>566</v>
      </c>
      <c r="D6426" t="s">
        <v>567</v>
      </c>
    </row>
    <row r="6427" spans="1:262">
      <c r="A6427" t="n">
        <v>2002</v>
      </c>
      <c r="B6427" t="s">
        <v>565</v>
      </c>
      <c r="C6427" t="s">
        <v>566</v>
      </c>
      <c r="D6427" t="s">
        <v>567</v>
      </c>
    </row>
    <row r="6428" spans="1:262">
      <c r="A6428" t="n">
        <v>2003</v>
      </c>
      <c r="B6428" t="s">
        <v>565</v>
      </c>
      <c r="C6428" t="s">
        <v>566</v>
      </c>
      <c r="D6428" t="s">
        <v>567</v>
      </c>
    </row>
    <row r="6429" spans="1:262">
      <c r="A6429" t="n">
        <v>2004</v>
      </c>
      <c r="B6429" t="s">
        <v>565</v>
      </c>
      <c r="C6429" t="s">
        <v>566</v>
      </c>
      <c r="D6429" t="s">
        <v>567</v>
      </c>
    </row>
    <row r="6430" spans="1:262">
      <c r="A6430" t="n">
        <v>2005</v>
      </c>
      <c r="B6430" t="s">
        <v>565</v>
      </c>
      <c r="C6430" t="s">
        <v>566</v>
      </c>
      <c r="D6430" t="s">
        <v>567</v>
      </c>
    </row>
    <row r="6431" spans="1:262">
      <c r="A6431" t="n">
        <v>2006</v>
      </c>
      <c r="B6431" t="s">
        <v>565</v>
      </c>
      <c r="C6431" t="s">
        <v>566</v>
      </c>
      <c r="D6431" t="s">
        <v>567</v>
      </c>
    </row>
    <row r="6432" spans="1:262">
      <c r="A6432" t="n">
        <v>2007</v>
      </c>
      <c r="B6432" t="s">
        <v>565</v>
      </c>
      <c r="C6432" t="s">
        <v>566</v>
      </c>
      <c r="D6432" t="s">
        <v>567</v>
      </c>
    </row>
    <row r="6433" spans="1:262">
      <c r="A6433" t="n">
        <v>2008</v>
      </c>
      <c r="B6433" t="s">
        <v>565</v>
      </c>
      <c r="C6433" t="s">
        <v>566</v>
      </c>
      <c r="D6433" t="s">
        <v>567</v>
      </c>
    </row>
    <row r="6434" spans="1:262">
      <c r="A6434" t="n">
        <v>2009</v>
      </c>
      <c r="B6434" t="s">
        <v>565</v>
      </c>
      <c r="C6434" t="s">
        <v>566</v>
      </c>
      <c r="D6434" t="s">
        <v>567</v>
      </c>
    </row>
    <row r="6435" spans="1:262">
      <c r="A6435" t="n">
        <v>2010</v>
      </c>
      <c r="B6435" t="s">
        <v>565</v>
      </c>
      <c r="C6435" t="s">
        <v>566</v>
      </c>
      <c r="D6435" t="s">
        <v>567</v>
      </c>
    </row>
    <row r="6436" spans="1:262">
      <c r="A6436" t="n">
        <v>2011</v>
      </c>
      <c r="B6436" t="s">
        <v>565</v>
      </c>
      <c r="C6436" t="s">
        <v>566</v>
      </c>
      <c r="D6436" t="s">
        <v>567</v>
      </c>
    </row>
    <row r="6437" spans="1:262">
      <c r="A6437" t="n">
        <v>2012</v>
      </c>
      <c r="B6437" t="s">
        <v>565</v>
      </c>
      <c r="C6437" t="s">
        <v>566</v>
      </c>
      <c r="D6437" t="s">
        <v>567</v>
      </c>
    </row>
    <row r="6438" spans="1:262">
      <c r="A6438" t="n">
        <v>2013</v>
      </c>
      <c r="B6438" t="s">
        <v>565</v>
      </c>
      <c r="C6438" t="s">
        <v>566</v>
      </c>
      <c r="D6438" t="s">
        <v>567</v>
      </c>
    </row>
    <row r="6439" spans="1:262">
      <c r="A6439" t="n">
        <v>2014</v>
      </c>
      <c r="B6439" t="s">
        <v>565</v>
      </c>
      <c r="C6439" t="s">
        <v>566</v>
      </c>
      <c r="D6439" t="s">
        <v>567</v>
      </c>
    </row>
    <row r="6440" spans="1:262">
      <c r="A6440" t="n">
        <v>2015</v>
      </c>
      <c r="B6440" t="s">
        <v>565</v>
      </c>
      <c r="C6440" t="s">
        <v>566</v>
      </c>
      <c r="D6440" t="s">
        <v>567</v>
      </c>
    </row>
    <row r="6441" spans="1:262">
      <c r="A6441" t="n">
        <v>2016</v>
      </c>
      <c r="B6441" t="s">
        <v>565</v>
      </c>
      <c r="C6441" t="s">
        <v>566</v>
      </c>
      <c r="D6441" t="s">
        <v>567</v>
      </c>
    </row>
    <row r="6442" spans="1:262">
      <c r="A6442" t="n">
        <v>1970</v>
      </c>
      <c r="B6442" t="s">
        <v>568</v>
      </c>
      <c r="C6442" t="s">
        <v>569</v>
      </c>
      <c r="D6442" t="s">
        <v>570</v>
      </c>
    </row>
    <row r="6443" spans="1:262">
      <c r="A6443" t="n">
        <v>1971</v>
      </c>
      <c r="B6443" t="s">
        <v>568</v>
      </c>
      <c r="C6443" t="s">
        <v>569</v>
      </c>
      <c r="D6443" t="s">
        <v>570</v>
      </c>
    </row>
    <row r="6444" spans="1:262">
      <c r="A6444" t="n">
        <v>1972</v>
      </c>
      <c r="B6444" t="s">
        <v>568</v>
      </c>
      <c r="C6444" t="s">
        <v>569</v>
      </c>
      <c r="D6444" t="s">
        <v>570</v>
      </c>
    </row>
    <row r="6445" spans="1:262">
      <c r="A6445" t="n">
        <v>1973</v>
      </c>
      <c r="B6445" t="s">
        <v>568</v>
      </c>
      <c r="C6445" t="s">
        <v>569</v>
      </c>
      <c r="D6445" t="s">
        <v>570</v>
      </c>
    </row>
    <row r="6446" spans="1:262">
      <c r="A6446" t="n">
        <v>1974</v>
      </c>
      <c r="B6446" t="s">
        <v>568</v>
      </c>
      <c r="C6446" t="s">
        <v>569</v>
      </c>
      <c r="D6446" t="s">
        <v>570</v>
      </c>
    </row>
    <row r="6447" spans="1:262">
      <c r="A6447" t="n">
        <v>1975</v>
      </c>
      <c r="B6447" t="s">
        <v>568</v>
      </c>
      <c r="C6447" t="s">
        <v>569</v>
      </c>
      <c r="D6447" t="s">
        <v>570</v>
      </c>
    </row>
    <row r="6448" spans="1:262">
      <c r="A6448" t="n">
        <v>1976</v>
      </c>
      <c r="B6448" t="s">
        <v>568</v>
      </c>
      <c r="C6448" t="s">
        <v>569</v>
      </c>
      <c r="D6448" t="s">
        <v>570</v>
      </c>
    </row>
    <row r="6449" spans="1:262">
      <c r="A6449" t="n">
        <v>1977</v>
      </c>
      <c r="B6449" t="s">
        <v>568</v>
      </c>
      <c r="C6449" t="s">
        <v>569</v>
      </c>
      <c r="D6449" t="s">
        <v>570</v>
      </c>
    </row>
    <row r="6450" spans="1:262">
      <c r="A6450" t="n">
        <v>1978</v>
      </c>
      <c r="B6450" t="s">
        <v>568</v>
      </c>
      <c r="C6450" t="s">
        <v>569</v>
      </c>
      <c r="D6450" t="s">
        <v>570</v>
      </c>
    </row>
    <row r="6451" spans="1:262">
      <c r="A6451" t="n">
        <v>1979</v>
      </c>
      <c r="B6451" t="s">
        <v>568</v>
      </c>
      <c r="C6451" t="s">
        <v>569</v>
      </c>
      <c r="D6451" t="s">
        <v>570</v>
      </c>
    </row>
    <row r="6452" spans="1:262">
      <c r="A6452" t="n">
        <v>1980</v>
      </c>
      <c r="B6452" t="s">
        <v>568</v>
      </c>
      <c r="C6452" t="s">
        <v>569</v>
      </c>
      <c r="D6452" t="s">
        <v>570</v>
      </c>
    </row>
    <row r="6453" spans="1:262">
      <c r="A6453" t="n">
        <v>1981</v>
      </c>
      <c r="B6453" t="s">
        <v>568</v>
      </c>
      <c r="C6453" t="s">
        <v>569</v>
      </c>
      <c r="D6453" t="s">
        <v>570</v>
      </c>
    </row>
    <row r="6454" spans="1:262">
      <c r="A6454" t="n">
        <v>1982</v>
      </c>
      <c r="B6454" t="s">
        <v>568</v>
      </c>
      <c r="C6454" t="s">
        <v>569</v>
      </c>
      <c r="D6454" t="s">
        <v>570</v>
      </c>
    </row>
    <row r="6455" spans="1:262">
      <c r="A6455" t="n">
        <v>1983</v>
      </c>
      <c r="B6455" t="s">
        <v>568</v>
      </c>
      <c r="C6455" t="s">
        <v>569</v>
      </c>
      <c r="D6455" t="s">
        <v>570</v>
      </c>
    </row>
    <row r="6456" spans="1:262">
      <c r="A6456" t="n">
        <v>1984</v>
      </c>
      <c r="B6456" t="s">
        <v>568</v>
      </c>
      <c r="C6456" t="s">
        <v>569</v>
      </c>
      <c r="D6456" t="s">
        <v>570</v>
      </c>
    </row>
    <row r="6457" spans="1:262">
      <c r="A6457" t="n">
        <v>1985</v>
      </c>
      <c r="B6457" t="s">
        <v>568</v>
      </c>
      <c r="C6457" t="s">
        <v>569</v>
      </c>
      <c r="D6457" t="s">
        <v>570</v>
      </c>
    </row>
    <row r="6458" spans="1:262">
      <c r="A6458" t="n">
        <v>1986</v>
      </c>
      <c r="B6458" t="s">
        <v>568</v>
      </c>
      <c r="C6458" t="s">
        <v>569</v>
      </c>
      <c r="D6458" t="s">
        <v>570</v>
      </c>
    </row>
    <row r="6459" spans="1:262">
      <c r="A6459" t="n">
        <v>1987</v>
      </c>
      <c r="B6459" t="s">
        <v>568</v>
      </c>
      <c r="C6459" t="s">
        <v>569</v>
      </c>
      <c r="D6459" t="s">
        <v>570</v>
      </c>
    </row>
    <row r="6460" spans="1:262">
      <c r="A6460" t="n">
        <v>1988</v>
      </c>
      <c r="B6460" t="s">
        <v>568</v>
      </c>
      <c r="C6460" t="s">
        <v>569</v>
      </c>
      <c r="D6460" t="s">
        <v>570</v>
      </c>
    </row>
    <row r="6461" spans="1:262">
      <c r="A6461" t="n">
        <v>1989</v>
      </c>
      <c r="B6461" t="s">
        <v>568</v>
      </c>
      <c r="C6461" t="s">
        <v>569</v>
      </c>
      <c r="D6461" t="s">
        <v>570</v>
      </c>
    </row>
    <row r="6462" spans="1:262">
      <c r="A6462" t="n">
        <v>1990</v>
      </c>
      <c r="B6462" t="s">
        <v>568</v>
      </c>
      <c r="C6462" t="s">
        <v>569</v>
      </c>
      <c r="D6462" t="s">
        <v>570</v>
      </c>
    </row>
    <row r="6463" spans="1:262">
      <c r="A6463" t="n">
        <v>1991</v>
      </c>
      <c r="B6463" t="s">
        <v>568</v>
      </c>
      <c r="C6463" t="s">
        <v>569</v>
      </c>
      <c r="D6463" t="s">
        <v>570</v>
      </c>
    </row>
    <row r="6464" spans="1:262">
      <c r="A6464" t="n">
        <v>1992</v>
      </c>
      <c r="B6464" t="s">
        <v>568</v>
      </c>
      <c r="C6464" t="s">
        <v>569</v>
      </c>
      <c r="D6464" t="s">
        <v>570</v>
      </c>
    </row>
    <row r="6465" spans="1:262">
      <c r="A6465" t="n">
        <v>1993</v>
      </c>
      <c r="B6465" t="s">
        <v>568</v>
      </c>
      <c r="C6465" t="s">
        <v>569</v>
      </c>
      <c r="D6465" t="s">
        <v>570</v>
      </c>
    </row>
    <row r="6466" spans="1:262">
      <c r="A6466" t="n">
        <v>1994</v>
      </c>
      <c r="B6466" t="s">
        <v>568</v>
      </c>
      <c r="C6466" t="s">
        <v>569</v>
      </c>
      <c r="D6466" t="s">
        <v>570</v>
      </c>
    </row>
    <row r="6467" spans="1:262">
      <c r="A6467" t="n">
        <v>1995</v>
      </c>
      <c r="B6467" t="s">
        <v>568</v>
      </c>
      <c r="C6467" t="s">
        <v>569</v>
      </c>
      <c r="D6467" t="s">
        <v>570</v>
      </c>
    </row>
    <row r="6468" spans="1:262">
      <c r="A6468" t="n">
        <v>1996</v>
      </c>
      <c r="B6468" t="s">
        <v>568</v>
      </c>
      <c r="C6468" t="s">
        <v>569</v>
      </c>
      <c r="D6468" t="s">
        <v>570</v>
      </c>
    </row>
    <row r="6469" spans="1:262">
      <c r="A6469" t="n">
        <v>1997</v>
      </c>
      <c r="B6469" t="s">
        <v>568</v>
      </c>
      <c r="C6469" t="s">
        <v>569</v>
      </c>
      <c r="D6469" t="s">
        <v>570</v>
      </c>
    </row>
    <row r="6470" spans="1:262">
      <c r="A6470" t="n">
        <v>1998</v>
      </c>
      <c r="B6470" t="s">
        <v>568</v>
      </c>
      <c r="C6470" t="s">
        <v>569</v>
      </c>
      <c r="D6470" t="s">
        <v>570</v>
      </c>
    </row>
    <row r="6471" spans="1:262">
      <c r="A6471" t="n">
        <v>1999</v>
      </c>
      <c r="B6471" t="s">
        <v>568</v>
      </c>
      <c r="C6471" t="s">
        <v>569</v>
      </c>
      <c r="D6471" t="s">
        <v>570</v>
      </c>
    </row>
    <row r="6472" spans="1:262">
      <c r="A6472" t="n">
        <v>2000</v>
      </c>
      <c r="B6472" t="s">
        <v>568</v>
      </c>
      <c r="C6472" t="s">
        <v>569</v>
      </c>
      <c r="D6472" t="s">
        <v>570</v>
      </c>
    </row>
    <row r="6473" spans="1:262">
      <c r="A6473" t="n">
        <v>2001</v>
      </c>
      <c r="B6473" t="s">
        <v>568</v>
      </c>
      <c r="C6473" t="s">
        <v>569</v>
      </c>
      <c r="D6473" t="s">
        <v>570</v>
      </c>
    </row>
    <row r="6474" spans="1:262">
      <c r="A6474" t="n">
        <v>2002</v>
      </c>
      <c r="B6474" t="s">
        <v>568</v>
      </c>
      <c r="C6474" t="s">
        <v>569</v>
      </c>
      <c r="D6474" t="s">
        <v>570</v>
      </c>
    </row>
    <row r="6475" spans="1:262">
      <c r="A6475" t="n">
        <v>2003</v>
      </c>
      <c r="B6475" t="s">
        <v>568</v>
      </c>
      <c r="C6475" t="s">
        <v>569</v>
      </c>
      <c r="D6475" t="s">
        <v>570</v>
      </c>
    </row>
    <row r="6476" spans="1:262">
      <c r="A6476" t="n">
        <v>2004</v>
      </c>
      <c r="B6476" t="s">
        <v>568</v>
      </c>
      <c r="C6476" t="s">
        <v>569</v>
      </c>
      <c r="D6476" t="s">
        <v>570</v>
      </c>
    </row>
    <row r="6477" spans="1:262">
      <c r="A6477" t="n">
        <v>2005</v>
      </c>
      <c r="B6477" t="s">
        <v>568</v>
      </c>
      <c r="C6477" t="s">
        <v>569</v>
      </c>
      <c r="D6477" t="s">
        <v>570</v>
      </c>
    </row>
    <row r="6478" spans="1:262">
      <c r="A6478" t="n">
        <v>2006</v>
      </c>
      <c r="B6478" t="s">
        <v>568</v>
      </c>
      <c r="C6478" t="s">
        <v>569</v>
      </c>
      <c r="D6478" t="s">
        <v>570</v>
      </c>
    </row>
    <row r="6479" spans="1:262">
      <c r="A6479" t="n">
        <v>2007</v>
      </c>
      <c r="B6479" t="s">
        <v>568</v>
      </c>
      <c r="C6479" t="s">
        <v>569</v>
      </c>
      <c r="D6479" t="s">
        <v>570</v>
      </c>
    </row>
    <row r="6480" spans="1:262">
      <c r="A6480" t="n">
        <v>2008</v>
      </c>
      <c r="B6480" t="s">
        <v>568</v>
      </c>
      <c r="C6480" t="s">
        <v>569</v>
      </c>
      <c r="D6480" t="s">
        <v>570</v>
      </c>
    </row>
    <row r="6481" spans="1:262">
      <c r="A6481" t="n">
        <v>2009</v>
      </c>
      <c r="B6481" t="s">
        <v>568</v>
      </c>
      <c r="C6481" t="s">
        <v>569</v>
      </c>
      <c r="D6481" t="s">
        <v>570</v>
      </c>
    </row>
    <row r="6482" spans="1:262">
      <c r="A6482" t="n">
        <v>2010</v>
      </c>
      <c r="B6482" t="s">
        <v>568</v>
      </c>
      <c r="C6482" t="s">
        <v>569</v>
      </c>
      <c r="D6482" t="s">
        <v>570</v>
      </c>
    </row>
    <row r="6483" spans="1:262">
      <c r="A6483" t="n">
        <v>2011</v>
      </c>
      <c r="B6483" t="s">
        <v>568</v>
      </c>
      <c r="C6483" t="s">
        <v>569</v>
      </c>
      <c r="D6483" t="s">
        <v>570</v>
      </c>
    </row>
    <row r="6484" spans="1:262">
      <c r="A6484" t="n">
        <v>2012</v>
      </c>
      <c r="B6484" t="s">
        <v>568</v>
      </c>
      <c r="C6484" t="s">
        <v>569</v>
      </c>
      <c r="D6484" t="s">
        <v>570</v>
      </c>
    </row>
    <row r="6485" spans="1:262">
      <c r="A6485" t="n">
        <v>2013</v>
      </c>
      <c r="B6485" t="s">
        <v>568</v>
      </c>
      <c r="C6485" t="s">
        <v>569</v>
      </c>
      <c r="D6485" t="s">
        <v>570</v>
      </c>
    </row>
    <row r="6486" spans="1:262">
      <c r="A6486" t="n">
        <v>2014</v>
      </c>
      <c r="B6486" t="s">
        <v>568</v>
      </c>
      <c r="C6486" t="s">
        <v>569</v>
      </c>
      <c r="D6486" t="s">
        <v>570</v>
      </c>
    </row>
    <row r="6487" spans="1:262">
      <c r="A6487" t="n">
        <v>2015</v>
      </c>
      <c r="B6487" t="s">
        <v>568</v>
      </c>
      <c r="C6487" t="s">
        <v>569</v>
      </c>
      <c r="D6487" t="s">
        <v>570</v>
      </c>
    </row>
    <row r="6488" spans="1:262">
      <c r="A6488" t="n">
        <v>2016</v>
      </c>
      <c r="B6488" t="s">
        <v>568</v>
      </c>
      <c r="C6488" t="s">
        <v>569</v>
      </c>
      <c r="D6488" t="s">
        <v>570</v>
      </c>
    </row>
    <row r="6489" spans="1:262">
      <c r="A6489" t="n">
        <v>1970</v>
      </c>
      <c r="B6489" t="s">
        <v>571</v>
      </c>
      <c r="C6489" t="s">
        <v>572</v>
      </c>
      <c r="D6489" t="s">
        <v>573</v>
      </c>
    </row>
    <row r="6490" spans="1:262">
      <c r="A6490" t="n">
        <v>1971</v>
      </c>
      <c r="B6490" t="s">
        <v>571</v>
      </c>
      <c r="C6490" t="s">
        <v>572</v>
      </c>
      <c r="D6490" t="s">
        <v>573</v>
      </c>
    </row>
    <row r="6491" spans="1:262">
      <c r="A6491" t="n">
        <v>1972</v>
      </c>
      <c r="B6491" t="s">
        <v>571</v>
      </c>
      <c r="C6491" t="s">
        <v>572</v>
      </c>
      <c r="D6491" t="s">
        <v>573</v>
      </c>
    </row>
    <row r="6492" spans="1:262">
      <c r="A6492" t="n">
        <v>1973</v>
      </c>
      <c r="B6492" t="s">
        <v>571</v>
      </c>
      <c r="C6492" t="s">
        <v>572</v>
      </c>
      <c r="D6492" t="s">
        <v>573</v>
      </c>
    </row>
    <row r="6493" spans="1:262">
      <c r="A6493" t="n">
        <v>1974</v>
      </c>
      <c r="B6493" t="s">
        <v>571</v>
      </c>
      <c r="C6493" t="s">
        <v>572</v>
      </c>
      <c r="D6493" t="s">
        <v>573</v>
      </c>
    </row>
    <row r="6494" spans="1:262">
      <c r="A6494" t="n">
        <v>1975</v>
      </c>
      <c r="B6494" t="s">
        <v>571</v>
      </c>
      <c r="C6494" t="s">
        <v>572</v>
      </c>
      <c r="D6494" t="s">
        <v>573</v>
      </c>
    </row>
    <row r="6495" spans="1:262">
      <c r="A6495" t="n">
        <v>1976</v>
      </c>
      <c r="B6495" t="s">
        <v>571</v>
      </c>
      <c r="C6495" t="s">
        <v>572</v>
      </c>
      <c r="D6495" t="s">
        <v>573</v>
      </c>
    </row>
    <row r="6496" spans="1:262">
      <c r="A6496" t="n">
        <v>1977</v>
      </c>
      <c r="B6496" t="s">
        <v>571</v>
      </c>
      <c r="C6496" t="s">
        <v>572</v>
      </c>
      <c r="D6496" t="s">
        <v>573</v>
      </c>
    </row>
    <row r="6497" spans="1:262">
      <c r="A6497" t="n">
        <v>1978</v>
      </c>
      <c r="B6497" t="s">
        <v>571</v>
      </c>
      <c r="C6497" t="s">
        <v>572</v>
      </c>
      <c r="D6497" t="s">
        <v>573</v>
      </c>
    </row>
    <row r="6498" spans="1:262">
      <c r="A6498" t="n">
        <v>1979</v>
      </c>
      <c r="B6498" t="s">
        <v>571</v>
      </c>
      <c r="C6498" t="s">
        <v>572</v>
      </c>
      <c r="D6498" t="s">
        <v>573</v>
      </c>
    </row>
    <row r="6499" spans="1:262">
      <c r="A6499" t="n">
        <v>1980</v>
      </c>
      <c r="B6499" t="s">
        <v>571</v>
      </c>
      <c r="C6499" t="s">
        <v>572</v>
      </c>
      <c r="D6499" t="s">
        <v>573</v>
      </c>
    </row>
    <row r="6500" spans="1:262">
      <c r="A6500" t="n">
        <v>1981</v>
      </c>
      <c r="B6500" t="s">
        <v>571</v>
      </c>
      <c r="C6500" t="s">
        <v>572</v>
      </c>
      <c r="D6500" t="s">
        <v>573</v>
      </c>
    </row>
    <row r="6501" spans="1:262">
      <c r="A6501" t="n">
        <v>1982</v>
      </c>
      <c r="B6501" t="s">
        <v>571</v>
      </c>
      <c r="C6501" t="s">
        <v>572</v>
      </c>
      <c r="D6501" t="s">
        <v>573</v>
      </c>
    </row>
    <row r="6502" spans="1:262">
      <c r="A6502" t="n">
        <v>1983</v>
      </c>
      <c r="B6502" t="s">
        <v>571</v>
      </c>
      <c r="C6502" t="s">
        <v>572</v>
      </c>
      <c r="D6502" t="s">
        <v>573</v>
      </c>
    </row>
    <row r="6503" spans="1:262">
      <c r="A6503" t="n">
        <v>1984</v>
      </c>
      <c r="B6503" t="s">
        <v>571</v>
      </c>
      <c r="C6503" t="s">
        <v>572</v>
      </c>
      <c r="D6503" t="s">
        <v>573</v>
      </c>
    </row>
    <row r="6504" spans="1:262">
      <c r="A6504" t="n">
        <v>1985</v>
      </c>
      <c r="B6504" t="s">
        <v>571</v>
      </c>
      <c r="C6504" t="s">
        <v>572</v>
      </c>
      <c r="D6504" t="s">
        <v>573</v>
      </c>
    </row>
    <row r="6505" spans="1:262">
      <c r="A6505" t="n">
        <v>1986</v>
      </c>
      <c r="B6505" t="s">
        <v>571</v>
      </c>
      <c r="C6505" t="s">
        <v>572</v>
      </c>
      <c r="D6505" t="s">
        <v>573</v>
      </c>
    </row>
    <row r="6506" spans="1:262">
      <c r="A6506" t="n">
        <v>1987</v>
      </c>
      <c r="B6506" t="s">
        <v>571</v>
      </c>
      <c r="C6506" t="s">
        <v>572</v>
      </c>
      <c r="D6506" t="s">
        <v>573</v>
      </c>
    </row>
    <row r="6507" spans="1:262">
      <c r="A6507" t="n">
        <v>1988</v>
      </c>
      <c r="B6507" t="s">
        <v>571</v>
      </c>
      <c r="C6507" t="s">
        <v>572</v>
      </c>
      <c r="D6507" t="s">
        <v>573</v>
      </c>
    </row>
    <row r="6508" spans="1:262">
      <c r="A6508" t="n">
        <v>1989</v>
      </c>
      <c r="B6508" t="s">
        <v>571</v>
      </c>
      <c r="C6508" t="s">
        <v>572</v>
      </c>
      <c r="D6508" t="s">
        <v>573</v>
      </c>
    </row>
    <row r="6509" spans="1:262">
      <c r="A6509" t="n">
        <v>1990</v>
      </c>
      <c r="B6509" t="s">
        <v>571</v>
      </c>
      <c r="C6509" t="s">
        <v>572</v>
      </c>
      <c r="D6509" t="s">
        <v>573</v>
      </c>
    </row>
    <row r="6510" spans="1:262">
      <c r="A6510" t="n">
        <v>1991</v>
      </c>
      <c r="B6510" t="s">
        <v>571</v>
      </c>
      <c r="C6510" t="s">
        <v>572</v>
      </c>
      <c r="D6510" t="s">
        <v>573</v>
      </c>
    </row>
    <row r="6511" spans="1:262">
      <c r="A6511" t="n">
        <v>1992</v>
      </c>
      <c r="B6511" t="s">
        <v>571</v>
      </c>
      <c r="C6511" t="s">
        <v>572</v>
      </c>
      <c r="D6511" t="s">
        <v>573</v>
      </c>
    </row>
    <row r="6512" spans="1:262">
      <c r="A6512" t="n">
        <v>1993</v>
      </c>
      <c r="B6512" t="s">
        <v>571</v>
      </c>
      <c r="C6512" t="s">
        <v>572</v>
      </c>
      <c r="D6512" t="s">
        <v>573</v>
      </c>
    </row>
    <row r="6513" spans="1:262">
      <c r="A6513" t="n">
        <v>1994</v>
      </c>
      <c r="B6513" t="s">
        <v>571</v>
      </c>
      <c r="C6513" t="s">
        <v>572</v>
      </c>
      <c r="D6513" t="s">
        <v>573</v>
      </c>
    </row>
    <row r="6514" spans="1:262">
      <c r="A6514" t="n">
        <v>1995</v>
      </c>
      <c r="B6514" t="s">
        <v>571</v>
      </c>
      <c r="C6514" t="s">
        <v>572</v>
      </c>
      <c r="D6514" t="s">
        <v>573</v>
      </c>
    </row>
    <row r="6515" spans="1:262">
      <c r="A6515" t="n">
        <v>1996</v>
      </c>
      <c r="B6515" t="s">
        <v>571</v>
      </c>
      <c r="C6515" t="s">
        <v>572</v>
      </c>
      <c r="D6515" t="s">
        <v>573</v>
      </c>
    </row>
    <row r="6516" spans="1:262">
      <c r="A6516" t="n">
        <v>1997</v>
      </c>
      <c r="B6516" t="s">
        <v>571</v>
      </c>
      <c r="C6516" t="s">
        <v>572</v>
      </c>
      <c r="D6516" t="s">
        <v>573</v>
      </c>
    </row>
    <row r="6517" spans="1:262">
      <c r="A6517" t="n">
        <v>1998</v>
      </c>
      <c r="B6517" t="s">
        <v>571</v>
      </c>
      <c r="C6517" t="s">
        <v>572</v>
      </c>
      <c r="D6517" t="s">
        <v>573</v>
      </c>
    </row>
    <row r="6518" spans="1:262">
      <c r="A6518" t="n">
        <v>1999</v>
      </c>
      <c r="B6518" t="s">
        <v>571</v>
      </c>
      <c r="C6518" t="s">
        <v>572</v>
      </c>
      <c r="D6518" t="s">
        <v>573</v>
      </c>
    </row>
    <row r="6519" spans="1:262">
      <c r="A6519" t="n">
        <v>2000</v>
      </c>
      <c r="B6519" t="s">
        <v>571</v>
      </c>
      <c r="C6519" t="s">
        <v>572</v>
      </c>
      <c r="D6519" t="s">
        <v>573</v>
      </c>
    </row>
    <row r="6520" spans="1:262">
      <c r="A6520" t="n">
        <v>2001</v>
      </c>
      <c r="B6520" t="s">
        <v>571</v>
      </c>
      <c r="C6520" t="s">
        <v>572</v>
      </c>
      <c r="D6520" t="s">
        <v>573</v>
      </c>
    </row>
    <row r="6521" spans="1:262">
      <c r="A6521" t="n">
        <v>2002</v>
      </c>
      <c r="B6521" t="s">
        <v>571</v>
      </c>
      <c r="C6521" t="s">
        <v>572</v>
      </c>
      <c r="D6521" t="s">
        <v>573</v>
      </c>
    </row>
    <row r="6522" spans="1:262">
      <c r="A6522" t="n">
        <v>2003</v>
      </c>
      <c r="B6522" t="s">
        <v>571</v>
      </c>
      <c r="C6522" t="s">
        <v>572</v>
      </c>
      <c r="D6522" t="s">
        <v>573</v>
      </c>
    </row>
    <row r="6523" spans="1:262">
      <c r="A6523" t="n">
        <v>2004</v>
      </c>
      <c r="B6523" t="s">
        <v>571</v>
      </c>
      <c r="C6523" t="s">
        <v>572</v>
      </c>
      <c r="D6523" t="s">
        <v>573</v>
      </c>
    </row>
    <row r="6524" spans="1:262">
      <c r="A6524" t="n">
        <v>2005</v>
      </c>
      <c r="B6524" t="s">
        <v>571</v>
      </c>
      <c r="C6524" t="s">
        <v>572</v>
      </c>
      <c r="D6524" t="s">
        <v>573</v>
      </c>
    </row>
    <row r="6525" spans="1:262">
      <c r="A6525" t="n">
        <v>2006</v>
      </c>
      <c r="B6525" t="s">
        <v>571</v>
      </c>
      <c r="C6525" t="s">
        <v>572</v>
      </c>
      <c r="D6525" t="s">
        <v>573</v>
      </c>
    </row>
    <row r="6526" spans="1:262">
      <c r="A6526" t="n">
        <v>2007</v>
      </c>
      <c r="B6526" t="s">
        <v>571</v>
      </c>
      <c r="C6526" t="s">
        <v>572</v>
      </c>
      <c r="D6526" t="s">
        <v>573</v>
      </c>
    </row>
    <row r="6527" spans="1:262">
      <c r="A6527" t="n">
        <v>2008</v>
      </c>
      <c r="B6527" t="s">
        <v>571</v>
      </c>
      <c r="C6527" t="s">
        <v>572</v>
      </c>
      <c r="D6527" t="s">
        <v>573</v>
      </c>
    </row>
    <row r="6528" spans="1:262">
      <c r="A6528" t="n">
        <v>2009</v>
      </c>
      <c r="B6528" t="s">
        <v>571</v>
      </c>
      <c r="C6528" t="s">
        <v>572</v>
      </c>
      <c r="D6528" t="s">
        <v>573</v>
      </c>
    </row>
    <row r="6529" spans="1:262">
      <c r="A6529" t="n">
        <v>2010</v>
      </c>
      <c r="B6529" t="s">
        <v>571</v>
      </c>
      <c r="C6529" t="s">
        <v>572</v>
      </c>
      <c r="D6529" t="s">
        <v>573</v>
      </c>
    </row>
    <row r="6530" spans="1:262">
      <c r="A6530" t="n">
        <v>2011</v>
      </c>
      <c r="B6530" t="s">
        <v>571</v>
      </c>
      <c r="C6530" t="s">
        <v>572</v>
      </c>
      <c r="D6530" t="s">
        <v>573</v>
      </c>
    </row>
    <row r="6531" spans="1:262">
      <c r="A6531" t="n">
        <v>2012</v>
      </c>
      <c r="B6531" t="s">
        <v>571</v>
      </c>
      <c r="C6531" t="s">
        <v>572</v>
      </c>
      <c r="D6531" t="s">
        <v>573</v>
      </c>
    </row>
    <row r="6532" spans="1:262">
      <c r="A6532" t="n">
        <v>2013</v>
      </c>
      <c r="B6532" t="s">
        <v>571</v>
      </c>
      <c r="C6532" t="s">
        <v>572</v>
      </c>
      <c r="D6532" t="s">
        <v>573</v>
      </c>
    </row>
    <row r="6533" spans="1:262">
      <c r="A6533" t="n">
        <v>2014</v>
      </c>
      <c r="B6533" t="s">
        <v>571</v>
      </c>
      <c r="C6533" t="s">
        <v>572</v>
      </c>
      <c r="D6533" t="s">
        <v>573</v>
      </c>
    </row>
    <row r="6534" spans="1:262">
      <c r="A6534" t="n">
        <v>2015</v>
      </c>
      <c r="B6534" t="s">
        <v>571</v>
      </c>
      <c r="C6534" t="s">
        <v>572</v>
      </c>
      <c r="D6534" t="s">
        <v>573</v>
      </c>
    </row>
    <row r="6535" spans="1:262">
      <c r="A6535" t="n">
        <v>2016</v>
      </c>
      <c r="B6535" t="s">
        <v>571</v>
      </c>
      <c r="C6535" t="s">
        <v>572</v>
      </c>
      <c r="D6535" t="s">
        <v>573</v>
      </c>
    </row>
    <row r="6536" spans="1:262">
      <c r="A6536" t="n">
        <v>1970</v>
      </c>
      <c r="B6536" t="s">
        <v>574</v>
      </c>
      <c r="C6536" t="s">
        <v>575</v>
      </c>
      <c r="D6536" t="s">
        <v>576</v>
      </c>
    </row>
    <row r="6537" spans="1:262">
      <c r="A6537" t="n">
        <v>1971</v>
      </c>
      <c r="B6537" t="s">
        <v>574</v>
      </c>
      <c r="C6537" t="s">
        <v>575</v>
      </c>
      <c r="D6537" t="s">
        <v>576</v>
      </c>
    </row>
    <row r="6538" spans="1:262">
      <c r="A6538" t="n">
        <v>1972</v>
      </c>
      <c r="B6538" t="s">
        <v>574</v>
      </c>
      <c r="C6538" t="s">
        <v>575</v>
      </c>
      <c r="D6538" t="s">
        <v>576</v>
      </c>
    </row>
    <row r="6539" spans="1:262">
      <c r="A6539" t="n">
        <v>1973</v>
      </c>
      <c r="B6539" t="s">
        <v>574</v>
      </c>
      <c r="C6539" t="s">
        <v>575</v>
      </c>
      <c r="D6539" t="s">
        <v>576</v>
      </c>
    </row>
    <row r="6540" spans="1:262">
      <c r="A6540" t="n">
        <v>1974</v>
      </c>
      <c r="B6540" t="s">
        <v>574</v>
      </c>
      <c r="C6540" t="s">
        <v>575</v>
      </c>
      <c r="D6540" t="s">
        <v>576</v>
      </c>
    </row>
    <row r="6541" spans="1:262">
      <c r="A6541" t="n">
        <v>1975</v>
      </c>
      <c r="B6541" t="s">
        <v>574</v>
      </c>
      <c r="C6541" t="s">
        <v>575</v>
      </c>
      <c r="D6541" t="s">
        <v>576</v>
      </c>
    </row>
    <row r="6542" spans="1:262">
      <c r="A6542" t="n">
        <v>1976</v>
      </c>
      <c r="B6542" t="s">
        <v>574</v>
      </c>
      <c r="C6542" t="s">
        <v>575</v>
      </c>
      <c r="D6542" t="s">
        <v>576</v>
      </c>
    </row>
    <row r="6543" spans="1:262">
      <c r="A6543" t="n">
        <v>1977</v>
      </c>
      <c r="B6543" t="s">
        <v>574</v>
      </c>
      <c r="C6543" t="s">
        <v>575</v>
      </c>
      <c r="D6543" t="s">
        <v>576</v>
      </c>
    </row>
    <row r="6544" spans="1:262">
      <c r="A6544" t="n">
        <v>1978</v>
      </c>
      <c r="B6544" t="s">
        <v>574</v>
      </c>
      <c r="C6544" t="s">
        <v>575</v>
      </c>
      <c r="D6544" t="s">
        <v>576</v>
      </c>
    </row>
    <row r="6545" spans="1:262">
      <c r="A6545" t="n">
        <v>1979</v>
      </c>
      <c r="B6545" t="s">
        <v>574</v>
      </c>
      <c r="C6545" t="s">
        <v>575</v>
      </c>
      <c r="D6545" t="s">
        <v>576</v>
      </c>
    </row>
    <row r="6546" spans="1:262">
      <c r="A6546" t="n">
        <v>1980</v>
      </c>
      <c r="B6546" t="s">
        <v>574</v>
      </c>
      <c r="C6546" t="s">
        <v>575</v>
      </c>
      <c r="D6546" t="s">
        <v>576</v>
      </c>
    </row>
    <row r="6547" spans="1:262">
      <c r="A6547" t="n">
        <v>1981</v>
      </c>
      <c r="B6547" t="s">
        <v>574</v>
      </c>
      <c r="C6547" t="s">
        <v>575</v>
      </c>
      <c r="D6547" t="s">
        <v>576</v>
      </c>
    </row>
    <row r="6548" spans="1:262">
      <c r="A6548" t="n">
        <v>1982</v>
      </c>
      <c r="B6548" t="s">
        <v>574</v>
      </c>
      <c r="C6548" t="s">
        <v>575</v>
      </c>
      <c r="D6548" t="s">
        <v>576</v>
      </c>
    </row>
    <row r="6549" spans="1:262">
      <c r="A6549" t="n">
        <v>1983</v>
      </c>
      <c r="B6549" t="s">
        <v>574</v>
      </c>
      <c r="C6549" t="s">
        <v>575</v>
      </c>
      <c r="D6549" t="s">
        <v>576</v>
      </c>
    </row>
    <row r="6550" spans="1:262">
      <c r="A6550" t="n">
        <v>1984</v>
      </c>
      <c r="B6550" t="s">
        <v>574</v>
      </c>
      <c r="C6550" t="s">
        <v>575</v>
      </c>
      <c r="D6550" t="s">
        <v>576</v>
      </c>
    </row>
    <row r="6551" spans="1:262">
      <c r="A6551" t="n">
        <v>1985</v>
      </c>
      <c r="B6551" t="s">
        <v>574</v>
      </c>
      <c r="C6551" t="s">
        <v>575</v>
      </c>
      <c r="D6551" t="s">
        <v>576</v>
      </c>
    </row>
    <row r="6552" spans="1:262">
      <c r="A6552" t="n">
        <v>1986</v>
      </c>
      <c r="B6552" t="s">
        <v>574</v>
      </c>
      <c r="C6552" t="s">
        <v>575</v>
      </c>
      <c r="D6552" t="s">
        <v>576</v>
      </c>
    </row>
    <row r="6553" spans="1:262">
      <c r="A6553" t="n">
        <v>1987</v>
      </c>
      <c r="B6553" t="s">
        <v>574</v>
      </c>
      <c r="C6553" t="s">
        <v>575</v>
      </c>
      <c r="D6553" t="s">
        <v>576</v>
      </c>
    </row>
    <row r="6554" spans="1:262">
      <c r="A6554" t="n">
        <v>1988</v>
      </c>
      <c r="B6554" t="s">
        <v>574</v>
      </c>
      <c r="C6554" t="s">
        <v>575</v>
      </c>
      <c r="D6554" t="s">
        <v>576</v>
      </c>
    </row>
    <row r="6555" spans="1:262">
      <c r="A6555" t="n">
        <v>1989</v>
      </c>
      <c r="B6555" t="s">
        <v>574</v>
      </c>
      <c r="C6555" t="s">
        <v>575</v>
      </c>
      <c r="D6555" t="s">
        <v>576</v>
      </c>
    </row>
    <row r="6556" spans="1:262">
      <c r="A6556" t="n">
        <v>1990</v>
      </c>
      <c r="B6556" t="s">
        <v>574</v>
      </c>
      <c r="C6556" t="s">
        <v>575</v>
      </c>
      <c r="D6556" t="s">
        <v>576</v>
      </c>
    </row>
    <row r="6557" spans="1:262">
      <c r="A6557" t="n">
        <v>1991</v>
      </c>
      <c r="B6557" t="s">
        <v>574</v>
      </c>
      <c r="C6557" t="s">
        <v>575</v>
      </c>
      <c r="D6557" t="s">
        <v>576</v>
      </c>
    </row>
    <row r="6558" spans="1:262">
      <c r="A6558" t="n">
        <v>1992</v>
      </c>
      <c r="B6558" t="s">
        <v>574</v>
      </c>
      <c r="C6558" t="s">
        <v>575</v>
      </c>
      <c r="D6558" t="s">
        <v>576</v>
      </c>
    </row>
    <row r="6559" spans="1:262">
      <c r="A6559" t="n">
        <v>1993</v>
      </c>
      <c r="B6559" t="s">
        <v>574</v>
      </c>
      <c r="C6559" t="s">
        <v>575</v>
      </c>
      <c r="D6559" t="s">
        <v>576</v>
      </c>
    </row>
    <row r="6560" spans="1:262">
      <c r="A6560" t="n">
        <v>1994</v>
      </c>
      <c r="B6560" t="s">
        <v>574</v>
      </c>
      <c r="C6560" t="s">
        <v>575</v>
      </c>
      <c r="D6560" t="s">
        <v>576</v>
      </c>
    </row>
    <row r="6561" spans="1:262">
      <c r="A6561" t="n">
        <v>1995</v>
      </c>
      <c r="B6561" t="s">
        <v>574</v>
      </c>
      <c r="C6561" t="s">
        <v>575</v>
      </c>
      <c r="D6561" t="s">
        <v>576</v>
      </c>
    </row>
    <row r="6562" spans="1:262">
      <c r="A6562" t="n">
        <v>1996</v>
      </c>
      <c r="B6562" t="s">
        <v>574</v>
      </c>
      <c r="C6562" t="s">
        <v>575</v>
      </c>
      <c r="D6562" t="s">
        <v>576</v>
      </c>
    </row>
    <row r="6563" spans="1:262">
      <c r="A6563" t="n">
        <v>1997</v>
      </c>
      <c r="B6563" t="s">
        <v>574</v>
      </c>
      <c r="C6563" t="s">
        <v>575</v>
      </c>
      <c r="D6563" t="s">
        <v>576</v>
      </c>
    </row>
    <row r="6564" spans="1:262">
      <c r="A6564" t="n">
        <v>1998</v>
      </c>
      <c r="B6564" t="s">
        <v>574</v>
      </c>
      <c r="C6564" t="s">
        <v>575</v>
      </c>
      <c r="D6564" t="s">
        <v>576</v>
      </c>
    </row>
    <row r="6565" spans="1:262">
      <c r="A6565" t="n">
        <v>1999</v>
      </c>
      <c r="B6565" t="s">
        <v>574</v>
      </c>
      <c r="C6565" t="s">
        <v>575</v>
      </c>
      <c r="D6565" t="s">
        <v>576</v>
      </c>
    </row>
    <row r="6566" spans="1:262">
      <c r="A6566" t="n">
        <v>2000</v>
      </c>
      <c r="B6566" t="s">
        <v>574</v>
      </c>
      <c r="C6566" t="s">
        <v>575</v>
      </c>
      <c r="D6566" t="s">
        <v>576</v>
      </c>
    </row>
    <row r="6567" spans="1:262">
      <c r="A6567" t="n">
        <v>2001</v>
      </c>
      <c r="B6567" t="s">
        <v>574</v>
      </c>
      <c r="C6567" t="s">
        <v>575</v>
      </c>
      <c r="D6567" t="s">
        <v>576</v>
      </c>
    </row>
    <row r="6568" spans="1:262">
      <c r="A6568" t="n">
        <v>2002</v>
      </c>
      <c r="B6568" t="s">
        <v>574</v>
      </c>
      <c r="C6568" t="s">
        <v>575</v>
      </c>
      <c r="D6568" t="s">
        <v>576</v>
      </c>
    </row>
    <row r="6569" spans="1:262">
      <c r="A6569" t="n">
        <v>2003</v>
      </c>
      <c r="B6569" t="s">
        <v>574</v>
      </c>
      <c r="C6569" t="s">
        <v>575</v>
      </c>
      <c r="D6569" t="s">
        <v>576</v>
      </c>
    </row>
    <row r="6570" spans="1:262">
      <c r="A6570" t="n">
        <v>2004</v>
      </c>
      <c r="B6570" t="s">
        <v>574</v>
      </c>
      <c r="C6570" t="s">
        <v>575</v>
      </c>
      <c r="D6570" t="s">
        <v>576</v>
      </c>
    </row>
    <row r="6571" spans="1:262">
      <c r="A6571" t="n">
        <v>2005</v>
      </c>
      <c r="B6571" t="s">
        <v>574</v>
      </c>
      <c r="C6571" t="s">
        <v>575</v>
      </c>
      <c r="D6571" t="s">
        <v>576</v>
      </c>
    </row>
    <row r="6572" spans="1:262">
      <c r="A6572" t="n">
        <v>2006</v>
      </c>
      <c r="B6572" t="s">
        <v>574</v>
      </c>
      <c r="C6572" t="s">
        <v>575</v>
      </c>
      <c r="D6572" t="s">
        <v>576</v>
      </c>
    </row>
    <row r="6573" spans="1:262">
      <c r="A6573" t="n">
        <v>2007</v>
      </c>
      <c r="B6573" t="s">
        <v>574</v>
      </c>
      <c r="C6573" t="s">
        <v>575</v>
      </c>
      <c r="D6573" t="s">
        <v>576</v>
      </c>
    </row>
    <row r="6574" spans="1:262">
      <c r="A6574" t="n">
        <v>2008</v>
      </c>
      <c r="B6574" t="s">
        <v>574</v>
      </c>
      <c r="C6574" t="s">
        <v>575</v>
      </c>
      <c r="D6574" t="s">
        <v>576</v>
      </c>
    </row>
    <row r="6575" spans="1:262">
      <c r="A6575" t="n">
        <v>2009</v>
      </c>
      <c r="B6575" t="s">
        <v>574</v>
      </c>
      <c r="C6575" t="s">
        <v>575</v>
      </c>
      <c r="D6575" t="s">
        <v>576</v>
      </c>
    </row>
    <row r="6576" spans="1:262">
      <c r="A6576" t="n">
        <v>2010</v>
      </c>
      <c r="B6576" t="s">
        <v>574</v>
      </c>
      <c r="C6576" t="s">
        <v>575</v>
      </c>
      <c r="D6576" t="s">
        <v>576</v>
      </c>
    </row>
    <row r="6577" spans="1:262">
      <c r="A6577" t="n">
        <v>2011</v>
      </c>
      <c r="B6577" t="s">
        <v>574</v>
      </c>
      <c r="C6577" t="s">
        <v>575</v>
      </c>
      <c r="D6577" t="s">
        <v>576</v>
      </c>
    </row>
    <row r="6578" spans="1:262">
      <c r="A6578" t="n">
        <v>2012</v>
      </c>
      <c r="B6578" t="s">
        <v>574</v>
      </c>
      <c r="C6578" t="s">
        <v>575</v>
      </c>
      <c r="D6578" t="s">
        <v>576</v>
      </c>
    </row>
    <row r="6579" spans="1:262">
      <c r="A6579" t="n">
        <v>2013</v>
      </c>
      <c r="B6579" t="s">
        <v>574</v>
      </c>
      <c r="C6579" t="s">
        <v>575</v>
      </c>
      <c r="D6579" t="s">
        <v>576</v>
      </c>
    </row>
    <row r="6580" spans="1:262">
      <c r="A6580" t="n">
        <v>2014</v>
      </c>
      <c r="B6580" t="s">
        <v>574</v>
      </c>
      <c r="C6580" t="s">
        <v>575</v>
      </c>
      <c r="D6580" t="s">
        <v>576</v>
      </c>
    </row>
    <row r="6581" spans="1:262">
      <c r="A6581" t="n">
        <v>2015</v>
      </c>
      <c r="B6581" t="s">
        <v>574</v>
      </c>
      <c r="C6581" t="s">
        <v>575</v>
      </c>
      <c r="D6581" t="s">
        <v>576</v>
      </c>
    </row>
    <row r="6582" spans="1:262">
      <c r="A6582" t="n">
        <v>2016</v>
      </c>
      <c r="B6582" t="s">
        <v>574</v>
      </c>
      <c r="C6582" t="s">
        <v>575</v>
      </c>
      <c r="D6582" t="s">
        <v>576</v>
      </c>
    </row>
    <row r="6583" spans="1:262">
      <c r="A6583" t="n">
        <v>1970</v>
      </c>
      <c r="B6583" t="s">
        <v>577</v>
      </c>
      <c r="C6583" t="s">
        <v>578</v>
      </c>
      <c r="D6583" t="s">
        <v>579</v>
      </c>
    </row>
    <row r="6584" spans="1:262">
      <c r="A6584" t="n">
        <v>1971</v>
      </c>
      <c r="B6584" t="s">
        <v>577</v>
      </c>
      <c r="C6584" t="s">
        <v>578</v>
      </c>
      <c r="D6584" t="s">
        <v>579</v>
      </c>
    </row>
    <row r="6585" spans="1:262">
      <c r="A6585" t="n">
        <v>1972</v>
      </c>
      <c r="B6585" t="s">
        <v>577</v>
      </c>
      <c r="C6585" t="s">
        <v>578</v>
      </c>
      <c r="D6585" t="s">
        <v>579</v>
      </c>
    </row>
    <row r="6586" spans="1:262">
      <c r="A6586" t="n">
        <v>1973</v>
      </c>
      <c r="B6586" t="s">
        <v>577</v>
      </c>
      <c r="C6586" t="s">
        <v>578</v>
      </c>
      <c r="D6586" t="s">
        <v>579</v>
      </c>
    </row>
    <row r="6587" spans="1:262">
      <c r="A6587" t="n">
        <v>1974</v>
      </c>
      <c r="B6587" t="s">
        <v>577</v>
      </c>
      <c r="C6587" t="s">
        <v>578</v>
      </c>
      <c r="D6587" t="s">
        <v>579</v>
      </c>
    </row>
    <row r="6588" spans="1:262">
      <c r="A6588" t="n">
        <v>1975</v>
      </c>
      <c r="B6588" t="s">
        <v>577</v>
      </c>
      <c r="C6588" t="s">
        <v>578</v>
      </c>
      <c r="D6588" t="s">
        <v>579</v>
      </c>
    </row>
    <row r="6589" spans="1:262">
      <c r="A6589" t="n">
        <v>1976</v>
      </c>
      <c r="B6589" t="s">
        <v>577</v>
      </c>
      <c r="C6589" t="s">
        <v>578</v>
      </c>
      <c r="D6589" t="s">
        <v>579</v>
      </c>
    </row>
    <row r="6590" spans="1:262">
      <c r="A6590" t="n">
        <v>1977</v>
      </c>
      <c r="B6590" t="s">
        <v>577</v>
      </c>
      <c r="C6590" t="s">
        <v>578</v>
      </c>
      <c r="D6590" t="s">
        <v>579</v>
      </c>
    </row>
    <row r="6591" spans="1:262">
      <c r="A6591" t="n">
        <v>1978</v>
      </c>
      <c r="B6591" t="s">
        <v>577</v>
      </c>
      <c r="C6591" t="s">
        <v>578</v>
      </c>
      <c r="D6591" t="s">
        <v>579</v>
      </c>
    </row>
    <row r="6592" spans="1:262">
      <c r="A6592" t="n">
        <v>1979</v>
      </c>
      <c r="B6592" t="s">
        <v>577</v>
      </c>
      <c r="C6592" t="s">
        <v>578</v>
      </c>
      <c r="D6592" t="s">
        <v>579</v>
      </c>
    </row>
    <row r="6593" spans="1:262">
      <c r="A6593" t="n">
        <v>1980</v>
      </c>
      <c r="B6593" t="s">
        <v>577</v>
      </c>
      <c r="C6593" t="s">
        <v>578</v>
      </c>
      <c r="D6593" t="s">
        <v>579</v>
      </c>
    </row>
    <row r="6594" spans="1:262">
      <c r="A6594" t="n">
        <v>1981</v>
      </c>
      <c r="B6594" t="s">
        <v>577</v>
      </c>
      <c r="C6594" t="s">
        <v>578</v>
      </c>
      <c r="D6594" t="s">
        <v>579</v>
      </c>
    </row>
    <row r="6595" spans="1:262">
      <c r="A6595" t="n">
        <v>1982</v>
      </c>
      <c r="B6595" t="s">
        <v>577</v>
      </c>
      <c r="C6595" t="s">
        <v>578</v>
      </c>
      <c r="D6595" t="s">
        <v>579</v>
      </c>
    </row>
    <row r="6596" spans="1:262">
      <c r="A6596" t="n">
        <v>1983</v>
      </c>
      <c r="B6596" t="s">
        <v>577</v>
      </c>
      <c r="C6596" t="s">
        <v>578</v>
      </c>
      <c r="D6596" t="s">
        <v>579</v>
      </c>
    </row>
    <row r="6597" spans="1:262">
      <c r="A6597" t="n">
        <v>1984</v>
      </c>
      <c r="B6597" t="s">
        <v>577</v>
      </c>
      <c r="C6597" t="s">
        <v>578</v>
      </c>
      <c r="D6597" t="s">
        <v>579</v>
      </c>
    </row>
    <row r="6598" spans="1:262">
      <c r="A6598" t="n">
        <v>1985</v>
      </c>
      <c r="B6598" t="s">
        <v>577</v>
      </c>
      <c r="C6598" t="s">
        <v>578</v>
      </c>
      <c r="D6598" t="s">
        <v>579</v>
      </c>
    </row>
    <row r="6599" spans="1:262">
      <c r="A6599" t="n">
        <v>1986</v>
      </c>
      <c r="B6599" t="s">
        <v>577</v>
      </c>
      <c r="C6599" t="s">
        <v>578</v>
      </c>
      <c r="D6599" t="s">
        <v>579</v>
      </c>
    </row>
    <row r="6600" spans="1:262">
      <c r="A6600" t="n">
        <v>1987</v>
      </c>
      <c r="B6600" t="s">
        <v>577</v>
      </c>
      <c r="C6600" t="s">
        <v>578</v>
      </c>
      <c r="D6600" t="s">
        <v>579</v>
      </c>
    </row>
    <row r="6601" spans="1:262">
      <c r="A6601" t="n">
        <v>1988</v>
      </c>
      <c r="B6601" t="s">
        <v>577</v>
      </c>
      <c r="C6601" t="s">
        <v>578</v>
      </c>
      <c r="D6601" t="s">
        <v>579</v>
      </c>
    </row>
    <row r="6602" spans="1:262">
      <c r="A6602" t="n">
        <v>1989</v>
      </c>
      <c r="B6602" t="s">
        <v>577</v>
      </c>
      <c r="C6602" t="s">
        <v>578</v>
      </c>
      <c r="D6602" t="s">
        <v>579</v>
      </c>
    </row>
    <row r="6603" spans="1:262">
      <c r="A6603" t="n">
        <v>1990</v>
      </c>
      <c r="B6603" t="s">
        <v>577</v>
      </c>
      <c r="C6603" t="s">
        <v>578</v>
      </c>
      <c r="D6603" t="s">
        <v>579</v>
      </c>
    </row>
    <row r="6604" spans="1:262">
      <c r="A6604" t="n">
        <v>1991</v>
      </c>
      <c r="B6604" t="s">
        <v>577</v>
      </c>
      <c r="C6604" t="s">
        <v>578</v>
      </c>
      <c r="D6604" t="s">
        <v>579</v>
      </c>
    </row>
    <row r="6605" spans="1:262">
      <c r="A6605" t="n">
        <v>1992</v>
      </c>
      <c r="B6605" t="s">
        <v>577</v>
      </c>
      <c r="C6605" t="s">
        <v>578</v>
      </c>
      <c r="D6605" t="s">
        <v>579</v>
      </c>
    </row>
    <row r="6606" spans="1:262">
      <c r="A6606" t="n">
        <v>1993</v>
      </c>
      <c r="B6606" t="s">
        <v>577</v>
      </c>
      <c r="C6606" t="s">
        <v>578</v>
      </c>
      <c r="D6606" t="s">
        <v>579</v>
      </c>
    </row>
    <row r="6607" spans="1:262">
      <c r="A6607" t="n">
        <v>1994</v>
      </c>
      <c r="B6607" t="s">
        <v>577</v>
      </c>
      <c r="C6607" t="s">
        <v>578</v>
      </c>
      <c r="D6607" t="s">
        <v>579</v>
      </c>
    </row>
    <row r="6608" spans="1:262">
      <c r="A6608" t="n">
        <v>1995</v>
      </c>
      <c r="B6608" t="s">
        <v>577</v>
      </c>
      <c r="C6608" t="s">
        <v>578</v>
      </c>
      <c r="D6608" t="s">
        <v>579</v>
      </c>
    </row>
    <row r="6609" spans="1:262">
      <c r="A6609" t="n">
        <v>1996</v>
      </c>
      <c r="B6609" t="s">
        <v>577</v>
      </c>
      <c r="C6609" t="s">
        <v>578</v>
      </c>
      <c r="D6609" t="s">
        <v>579</v>
      </c>
    </row>
    <row r="6610" spans="1:262">
      <c r="A6610" t="n">
        <v>1997</v>
      </c>
      <c r="B6610" t="s">
        <v>577</v>
      </c>
      <c r="C6610" t="s">
        <v>578</v>
      </c>
      <c r="D6610" t="s">
        <v>579</v>
      </c>
    </row>
    <row r="6611" spans="1:262">
      <c r="A6611" t="n">
        <v>1998</v>
      </c>
      <c r="B6611" t="s">
        <v>577</v>
      </c>
      <c r="C6611" t="s">
        <v>578</v>
      </c>
      <c r="D6611" t="s">
        <v>579</v>
      </c>
    </row>
    <row r="6612" spans="1:262">
      <c r="A6612" t="n">
        <v>1999</v>
      </c>
      <c r="B6612" t="s">
        <v>577</v>
      </c>
      <c r="C6612" t="s">
        <v>578</v>
      </c>
      <c r="D6612" t="s">
        <v>579</v>
      </c>
    </row>
    <row r="6613" spans="1:262">
      <c r="A6613" t="n">
        <v>2000</v>
      </c>
      <c r="B6613" t="s">
        <v>577</v>
      </c>
      <c r="C6613" t="s">
        <v>578</v>
      </c>
      <c r="D6613" t="s">
        <v>579</v>
      </c>
    </row>
    <row r="6614" spans="1:262">
      <c r="A6614" t="n">
        <v>2001</v>
      </c>
      <c r="B6614" t="s">
        <v>577</v>
      </c>
      <c r="C6614" t="s">
        <v>578</v>
      </c>
      <c r="D6614" t="s">
        <v>579</v>
      </c>
    </row>
    <row r="6615" spans="1:262">
      <c r="A6615" t="n">
        <v>2002</v>
      </c>
      <c r="B6615" t="s">
        <v>577</v>
      </c>
      <c r="C6615" t="s">
        <v>578</v>
      </c>
      <c r="D6615" t="s">
        <v>579</v>
      </c>
    </row>
    <row r="6616" spans="1:262">
      <c r="A6616" t="n">
        <v>2003</v>
      </c>
      <c r="B6616" t="s">
        <v>577</v>
      </c>
      <c r="C6616" t="s">
        <v>578</v>
      </c>
      <c r="D6616" t="s">
        <v>579</v>
      </c>
    </row>
    <row r="6617" spans="1:262">
      <c r="A6617" t="n">
        <v>2004</v>
      </c>
      <c r="B6617" t="s">
        <v>577</v>
      </c>
      <c r="C6617" t="s">
        <v>578</v>
      </c>
      <c r="D6617" t="s">
        <v>579</v>
      </c>
    </row>
    <row r="6618" spans="1:262">
      <c r="A6618" t="n">
        <v>2005</v>
      </c>
      <c r="B6618" t="s">
        <v>577</v>
      </c>
      <c r="C6618" t="s">
        <v>578</v>
      </c>
      <c r="D6618" t="s">
        <v>579</v>
      </c>
    </row>
    <row r="6619" spans="1:262">
      <c r="A6619" t="n">
        <v>2006</v>
      </c>
      <c r="B6619" t="s">
        <v>577</v>
      </c>
      <c r="C6619" t="s">
        <v>578</v>
      </c>
      <c r="D6619" t="s">
        <v>579</v>
      </c>
    </row>
    <row r="6620" spans="1:262">
      <c r="A6620" t="n">
        <v>2007</v>
      </c>
      <c r="B6620" t="s">
        <v>577</v>
      </c>
      <c r="C6620" t="s">
        <v>578</v>
      </c>
      <c r="D6620" t="s">
        <v>579</v>
      </c>
    </row>
    <row r="6621" spans="1:262">
      <c r="A6621" t="n">
        <v>2008</v>
      </c>
      <c r="B6621" t="s">
        <v>577</v>
      </c>
      <c r="C6621" t="s">
        <v>578</v>
      </c>
      <c r="D6621" t="s">
        <v>579</v>
      </c>
    </row>
    <row r="6622" spans="1:262">
      <c r="A6622" t="n">
        <v>2009</v>
      </c>
      <c r="B6622" t="s">
        <v>577</v>
      </c>
      <c r="C6622" t="s">
        <v>578</v>
      </c>
      <c r="D6622" t="s">
        <v>579</v>
      </c>
    </row>
    <row r="6623" spans="1:262">
      <c r="A6623" t="n">
        <v>2010</v>
      </c>
      <c r="B6623" t="s">
        <v>577</v>
      </c>
      <c r="C6623" t="s">
        <v>578</v>
      </c>
      <c r="D6623" t="s">
        <v>579</v>
      </c>
    </row>
    <row r="6624" spans="1:262">
      <c r="A6624" t="n">
        <v>2011</v>
      </c>
      <c r="B6624" t="s">
        <v>577</v>
      </c>
      <c r="C6624" t="s">
        <v>578</v>
      </c>
      <c r="D6624" t="s">
        <v>579</v>
      </c>
    </row>
    <row r="6625" spans="1:262">
      <c r="A6625" t="n">
        <v>2012</v>
      </c>
      <c r="B6625" t="s">
        <v>577</v>
      </c>
      <c r="C6625" t="s">
        <v>578</v>
      </c>
      <c r="D6625" t="s">
        <v>579</v>
      </c>
    </row>
    <row r="6626" spans="1:262">
      <c r="A6626" t="n">
        <v>2013</v>
      </c>
      <c r="B6626" t="s">
        <v>577</v>
      </c>
      <c r="C6626" t="s">
        <v>578</v>
      </c>
      <c r="D6626" t="s">
        <v>579</v>
      </c>
    </row>
    <row r="6627" spans="1:262">
      <c r="A6627" t="n">
        <v>2014</v>
      </c>
      <c r="B6627" t="s">
        <v>577</v>
      </c>
      <c r="C6627" t="s">
        <v>578</v>
      </c>
      <c r="D6627" t="s">
        <v>579</v>
      </c>
    </row>
    <row r="6628" spans="1:262">
      <c r="A6628" t="n">
        <v>2015</v>
      </c>
      <c r="B6628" t="s">
        <v>577</v>
      </c>
      <c r="C6628" t="s">
        <v>578</v>
      </c>
      <c r="D6628" t="s">
        <v>579</v>
      </c>
    </row>
    <row r="6629" spans="1:262">
      <c r="A6629" t="n">
        <v>2016</v>
      </c>
      <c r="B6629" t="s">
        <v>577</v>
      </c>
      <c r="C6629" t="s">
        <v>578</v>
      </c>
      <c r="D6629" t="s">
        <v>579</v>
      </c>
    </row>
    <row r="6630" spans="1:262">
      <c r="A6630" t="n">
        <v>1970</v>
      </c>
      <c r="B6630" t="s">
        <v>580</v>
      </c>
      <c r="C6630" t="s">
        <v>581</v>
      </c>
      <c r="D6630" t="s">
        <v>582</v>
      </c>
    </row>
    <row r="6631" spans="1:262">
      <c r="A6631" t="n">
        <v>1971</v>
      </c>
      <c r="B6631" t="s">
        <v>580</v>
      </c>
      <c r="C6631" t="s">
        <v>581</v>
      </c>
      <c r="D6631" t="s">
        <v>582</v>
      </c>
    </row>
    <row r="6632" spans="1:262">
      <c r="A6632" t="n">
        <v>1972</v>
      </c>
      <c r="B6632" t="s">
        <v>580</v>
      </c>
      <c r="C6632" t="s">
        <v>581</v>
      </c>
      <c r="D6632" t="s">
        <v>582</v>
      </c>
    </row>
    <row r="6633" spans="1:262">
      <c r="A6633" t="n">
        <v>1973</v>
      </c>
      <c r="B6633" t="s">
        <v>580</v>
      </c>
      <c r="C6633" t="s">
        <v>581</v>
      </c>
      <c r="D6633" t="s">
        <v>582</v>
      </c>
    </row>
    <row r="6634" spans="1:262">
      <c r="A6634" t="n">
        <v>1974</v>
      </c>
      <c r="B6634" t="s">
        <v>580</v>
      </c>
      <c r="C6634" t="s">
        <v>581</v>
      </c>
      <c r="D6634" t="s">
        <v>582</v>
      </c>
    </row>
    <row r="6635" spans="1:262">
      <c r="A6635" t="n">
        <v>1975</v>
      </c>
      <c r="B6635" t="s">
        <v>580</v>
      </c>
      <c r="C6635" t="s">
        <v>581</v>
      </c>
      <c r="D6635" t="s">
        <v>582</v>
      </c>
    </row>
    <row r="6636" spans="1:262">
      <c r="A6636" t="n">
        <v>1976</v>
      </c>
      <c r="B6636" t="s">
        <v>580</v>
      </c>
      <c r="C6636" t="s">
        <v>581</v>
      </c>
      <c r="D6636" t="s">
        <v>582</v>
      </c>
    </row>
    <row r="6637" spans="1:262">
      <c r="A6637" t="n">
        <v>1977</v>
      </c>
      <c r="B6637" t="s">
        <v>580</v>
      </c>
      <c r="C6637" t="s">
        <v>581</v>
      </c>
      <c r="D6637" t="s">
        <v>582</v>
      </c>
    </row>
    <row r="6638" spans="1:262">
      <c r="A6638" t="n">
        <v>1978</v>
      </c>
      <c r="B6638" t="s">
        <v>580</v>
      </c>
      <c r="C6638" t="s">
        <v>581</v>
      </c>
      <c r="D6638" t="s">
        <v>582</v>
      </c>
    </row>
    <row r="6639" spans="1:262">
      <c r="A6639" t="n">
        <v>1979</v>
      </c>
      <c r="B6639" t="s">
        <v>580</v>
      </c>
      <c r="C6639" t="s">
        <v>581</v>
      </c>
      <c r="D6639" t="s">
        <v>582</v>
      </c>
    </row>
    <row r="6640" spans="1:262">
      <c r="A6640" t="n">
        <v>1980</v>
      </c>
      <c r="B6640" t="s">
        <v>580</v>
      </c>
      <c r="C6640" t="s">
        <v>581</v>
      </c>
      <c r="D6640" t="s">
        <v>582</v>
      </c>
    </row>
    <row r="6641" spans="1:262">
      <c r="A6641" t="n">
        <v>1981</v>
      </c>
      <c r="B6641" t="s">
        <v>580</v>
      </c>
      <c r="C6641" t="s">
        <v>581</v>
      </c>
      <c r="D6641" t="s">
        <v>582</v>
      </c>
    </row>
    <row r="6642" spans="1:262">
      <c r="A6642" t="n">
        <v>1982</v>
      </c>
      <c r="B6642" t="s">
        <v>580</v>
      </c>
      <c r="C6642" t="s">
        <v>581</v>
      </c>
      <c r="D6642" t="s">
        <v>582</v>
      </c>
    </row>
    <row r="6643" spans="1:262">
      <c r="A6643" t="n">
        <v>1983</v>
      </c>
      <c r="B6643" t="s">
        <v>580</v>
      </c>
      <c r="C6643" t="s">
        <v>581</v>
      </c>
      <c r="D6643" t="s">
        <v>582</v>
      </c>
    </row>
    <row r="6644" spans="1:262">
      <c r="A6644" t="n">
        <v>1984</v>
      </c>
      <c r="B6644" t="s">
        <v>580</v>
      </c>
      <c r="C6644" t="s">
        <v>581</v>
      </c>
      <c r="D6644" t="s">
        <v>582</v>
      </c>
    </row>
    <row r="6645" spans="1:262">
      <c r="A6645" t="n">
        <v>1985</v>
      </c>
      <c r="B6645" t="s">
        <v>580</v>
      </c>
      <c r="C6645" t="s">
        <v>581</v>
      </c>
      <c r="D6645" t="s">
        <v>582</v>
      </c>
    </row>
    <row r="6646" spans="1:262">
      <c r="A6646" t="n">
        <v>1986</v>
      </c>
      <c r="B6646" t="s">
        <v>580</v>
      </c>
      <c r="C6646" t="s">
        <v>581</v>
      </c>
      <c r="D6646" t="s">
        <v>582</v>
      </c>
    </row>
    <row r="6647" spans="1:262">
      <c r="A6647" t="n">
        <v>1987</v>
      </c>
      <c r="B6647" t="s">
        <v>580</v>
      </c>
      <c r="C6647" t="s">
        <v>581</v>
      </c>
      <c r="D6647" t="s">
        <v>582</v>
      </c>
    </row>
    <row r="6648" spans="1:262">
      <c r="A6648" t="n">
        <v>1988</v>
      </c>
      <c r="B6648" t="s">
        <v>580</v>
      </c>
      <c r="C6648" t="s">
        <v>581</v>
      </c>
      <c r="D6648" t="s">
        <v>582</v>
      </c>
    </row>
    <row r="6649" spans="1:262">
      <c r="A6649" t="n">
        <v>1989</v>
      </c>
      <c r="B6649" t="s">
        <v>580</v>
      </c>
      <c r="C6649" t="s">
        <v>581</v>
      </c>
      <c r="D6649" t="s">
        <v>582</v>
      </c>
    </row>
    <row r="6650" spans="1:262">
      <c r="A6650" t="n">
        <v>1990</v>
      </c>
      <c r="B6650" t="s">
        <v>580</v>
      </c>
      <c r="C6650" t="s">
        <v>581</v>
      </c>
      <c r="D6650" t="s">
        <v>582</v>
      </c>
    </row>
    <row r="6651" spans="1:262">
      <c r="A6651" t="n">
        <v>1991</v>
      </c>
      <c r="B6651" t="s">
        <v>580</v>
      </c>
      <c r="C6651" t="s">
        <v>581</v>
      </c>
      <c r="D6651" t="s">
        <v>582</v>
      </c>
    </row>
    <row r="6652" spans="1:262">
      <c r="A6652" t="n">
        <v>1992</v>
      </c>
      <c r="B6652" t="s">
        <v>580</v>
      </c>
      <c r="C6652" t="s">
        <v>581</v>
      </c>
      <c r="D6652" t="s">
        <v>582</v>
      </c>
    </row>
    <row r="6653" spans="1:262">
      <c r="A6653" t="n">
        <v>1993</v>
      </c>
      <c r="B6653" t="s">
        <v>580</v>
      </c>
      <c r="C6653" t="s">
        <v>581</v>
      </c>
      <c r="D6653" t="s">
        <v>582</v>
      </c>
    </row>
    <row r="6654" spans="1:262">
      <c r="A6654" t="n">
        <v>1994</v>
      </c>
      <c r="B6654" t="s">
        <v>580</v>
      </c>
      <c r="C6654" t="s">
        <v>581</v>
      </c>
      <c r="D6654" t="s">
        <v>582</v>
      </c>
    </row>
    <row r="6655" spans="1:262">
      <c r="A6655" t="n">
        <v>1995</v>
      </c>
      <c r="B6655" t="s">
        <v>580</v>
      </c>
      <c r="C6655" t="s">
        <v>581</v>
      </c>
      <c r="D6655" t="s">
        <v>582</v>
      </c>
    </row>
    <row r="6656" spans="1:262">
      <c r="A6656" t="n">
        <v>1996</v>
      </c>
      <c r="B6656" t="s">
        <v>580</v>
      </c>
      <c r="C6656" t="s">
        <v>581</v>
      </c>
      <c r="D6656" t="s">
        <v>582</v>
      </c>
    </row>
    <row r="6657" spans="1:262">
      <c r="A6657" t="n">
        <v>1997</v>
      </c>
      <c r="B6657" t="s">
        <v>580</v>
      </c>
      <c r="C6657" t="s">
        <v>581</v>
      </c>
      <c r="D6657" t="s">
        <v>582</v>
      </c>
    </row>
    <row r="6658" spans="1:262">
      <c r="A6658" t="n">
        <v>1998</v>
      </c>
      <c r="B6658" t="s">
        <v>580</v>
      </c>
      <c r="C6658" t="s">
        <v>581</v>
      </c>
      <c r="D6658" t="s">
        <v>582</v>
      </c>
    </row>
    <row r="6659" spans="1:262">
      <c r="A6659" t="n">
        <v>1999</v>
      </c>
      <c r="B6659" t="s">
        <v>580</v>
      </c>
      <c r="C6659" t="s">
        <v>581</v>
      </c>
      <c r="D6659" t="s">
        <v>582</v>
      </c>
    </row>
    <row r="6660" spans="1:262">
      <c r="A6660" t="n">
        <v>2000</v>
      </c>
      <c r="B6660" t="s">
        <v>580</v>
      </c>
      <c r="C6660" t="s">
        <v>581</v>
      </c>
      <c r="D6660" t="s">
        <v>582</v>
      </c>
    </row>
    <row r="6661" spans="1:262">
      <c r="A6661" t="n">
        <v>2001</v>
      </c>
      <c r="B6661" t="s">
        <v>580</v>
      </c>
      <c r="C6661" t="s">
        <v>581</v>
      </c>
      <c r="D6661" t="s">
        <v>582</v>
      </c>
    </row>
    <row r="6662" spans="1:262">
      <c r="A6662" t="n">
        <v>2002</v>
      </c>
      <c r="B6662" t="s">
        <v>580</v>
      </c>
      <c r="C6662" t="s">
        <v>581</v>
      </c>
      <c r="D6662" t="s">
        <v>582</v>
      </c>
    </row>
    <row r="6663" spans="1:262">
      <c r="A6663" t="n">
        <v>2003</v>
      </c>
      <c r="B6663" t="s">
        <v>580</v>
      </c>
      <c r="C6663" t="s">
        <v>581</v>
      </c>
      <c r="D6663" t="s">
        <v>582</v>
      </c>
    </row>
    <row r="6664" spans="1:262">
      <c r="A6664" t="n">
        <v>2004</v>
      </c>
      <c r="B6664" t="s">
        <v>580</v>
      </c>
      <c r="C6664" t="s">
        <v>581</v>
      </c>
      <c r="D6664" t="s">
        <v>582</v>
      </c>
    </row>
    <row r="6665" spans="1:262">
      <c r="A6665" t="n">
        <v>2005</v>
      </c>
      <c r="B6665" t="s">
        <v>580</v>
      </c>
      <c r="C6665" t="s">
        <v>581</v>
      </c>
      <c r="D6665" t="s">
        <v>582</v>
      </c>
    </row>
    <row r="6666" spans="1:262">
      <c r="A6666" t="n">
        <v>2006</v>
      </c>
      <c r="B6666" t="s">
        <v>580</v>
      </c>
      <c r="C6666" t="s">
        <v>581</v>
      </c>
      <c r="D6666" t="s">
        <v>582</v>
      </c>
    </row>
    <row r="6667" spans="1:262">
      <c r="A6667" t="n">
        <v>2007</v>
      </c>
      <c r="B6667" t="s">
        <v>580</v>
      </c>
      <c r="C6667" t="s">
        <v>581</v>
      </c>
      <c r="D6667" t="s">
        <v>582</v>
      </c>
    </row>
    <row r="6668" spans="1:262">
      <c r="A6668" t="n">
        <v>2008</v>
      </c>
      <c r="B6668" t="s">
        <v>580</v>
      </c>
      <c r="C6668" t="s">
        <v>581</v>
      </c>
      <c r="D6668" t="s">
        <v>582</v>
      </c>
    </row>
    <row r="6669" spans="1:262">
      <c r="A6669" t="n">
        <v>2009</v>
      </c>
      <c r="B6669" t="s">
        <v>580</v>
      </c>
      <c r="C6669" t="s">
        <v>581</v>
      </c>
      <c r="D6669" t="s">
        <v>582</v>
      </c>
    </row>
    <row r="6670" spans="1:262">
      <c r="A6670" t="n">
        <v>2010</v>
      </c>
      <c r="B6670" t="s">
        <v>580</v>
      </c>
      <c r="C6670" t="s">
        <v>581</v>
      </c>
      <c r="D6670" t="s">
        <v>582</v>
      </c>
    </row>
    <row r="6671" spans="1:262">
      <c r="A6671" t="n">
        <v>2011</v>
      </c>
      <c r="B6671" t="s">
        <v>580</v>
      </c>
      <c r="C6671" t="s">
        <v>581</v>
      </c>
      <c r="D6671" t="s">
        <v>582</v>
      </c>
    </row>
    <row r="6672" spans="1:262">
      <c r="A6672" t="n">
        <v>2012</v>
      </c>
      <c r="B6672" t="s">
        <v>580</v>
      </c>
      <c r="C6672" t="s">
        <v>581</v>
      </c>
      <c r="D6672" t="s">
        <v>582</v>
      </c>
    </row>
    <row r="6673" spans="1:262">
      <c r="A6673" t="n">
        <v>2013</v>
      </c>
      <c r="B6673" t="s">
        <v>580</v>
      </c>
      <c r="C6673" t="s">
        <v>581</v>
      </c>
      <c r="D6673" t="s">
        <v>582</v>
      </c>
    </row>
    <row r="6674" spans="1:262">
      <c r="A6674" t="n">
        <v>2014</v>
      </c>
      <c r="B6674" t="s">
        <v>580</v>
      </c>
      <c r="C6674" t="s">
        <v>581</v>
      </c>
      <c r="D6674" t="s">
        <v>582</v>
      </c>
    </row>
    <row r="6675" spans="1:262">
      <c r="A6675" t="n">
        <v>2015</v>
      </c>
      <c r="B6675" t="s">
        <v>580</v>
      </c>
      <c r="C6675" t="s">
        <v>581</v>
      </c>
      <c r="D6675" t="s">
        <v>582</v>
      </c>
    </row>
    <row r="6676" spans="1:262">
      <c r="A6676" t="n">
        <v>2016</v>
      </c>
      <c r="B6676" t="s">
        <v>580</v>
      </c>
      <c r="C6676" t="s">
        <v>581</v>
      </c>
      <c r="D6676" t="s">
        <v>582</v>
      </c>
    </row>
    <row r="6677" spans="1:262">
      <c r="A6677" t="n">
        <v>1970</v>
      </c>
      <c r="B6677" t="s">
        <v>583</v>
      </c>
      <c r="C6677" t="s">
        <v>584</v>
      </c>
      <c r="D6677" t="s">
        <v>585</v>
      </c>
    </row>
    <row r="6678" spans="1:262">
      <c r="A6678" t="n">
        <v>1971</v>
      </c>
      <c r="B6678" t="s">
        <v>583</v>
      </c>
      <c r="C6678" t="s">
        <v>584</v>
      </c>
      <c r="D6678" t="s">
        <v>585</v>
      </c>
    </row>
    <row r="6679" spans="1:262">
      <c r="A6679" t="n">
        <v>1972</v>
      </c>
      <c r="B6679" t="s">
        <v>583</v>
      </c>
      <c r="C6679" t="s">
        <v>584</v>
      </c>
      <c r="D6679" t="s">
        <v>585</v>
      </c>
    </row>
    <row r="6680" spans="1:262">
      <c r="A6680" t="n">
        <v>1973</v>
      </c>
      <c r="B6680" t="s">
        <v>583</v>
      </c>
      <c r="C6680" t="s">
        <v>584</v>
      </c>
      <c r="D6680" t="s">
        <v>585</v>
      </c>
    </row>
    <row r="6681" spans="1:262">
      <c r="A6681" t="n">
        <v>1974</v>
      </c>
      <c r="B6681" t="s">
        <v>583</v>
      </c>
      <c r="C6681" t="s">
        <v>584</v>
      </c>
      <c r="D6681" t="s">
        <v>585</v>
      </c>
    </row>
    <row r="6682" spans="1:262">
      <c r="A6682" t="n">
        <v>1975</v>
      </c>
      <c r="B6682" t="s">
        <v>583</v>
      </c>
      <c r="C6682" t="s">
        <v>584</v>
      </c>
      <c r="D6682" t="s">
        <v>585</v>
      </c>
    </row>
    <row r="6683" spans="1:262">
      <c r="A6683" t="n">
        <v>1976</v>
      </c>
      <c r="B6683" t="s">
        <v>583</v>
      </c>
      <c r="C6683" t="s">
        <v>584</v>
      </c>
      <c r="D6683" t="s">
        <v>585</v>
      </c>
    </row>
    <row r="6684" spans="1:262">
      <c r="A6684" t="n">
        <v>1977</v>
      </c>
      <c r="B6684" t="s">
        <v>583</v>
      </c>
      <c r="C6684" t="s">
        <v>584</v>
      </c>
      <c r="D6684" t="s">
        <v>585</v>
      </c>
    </row>
    <row r="6685" spans="1:262">
      <c r="A6685" t="n">
        <v>1978</v>
      </c>
      <c r="B6685" t="s">
        <v>583</v>
      </c>
      <c r="C6685" t="s">
        <v>584</v>
      </c>
      <c r="D6685" t="s">
        <v>585</v>
      </c>
    </row>
    <row r="6686" spans="1:262">
      <c r="A6686" t="n">
        <v>1979</v>
      </c>
      <c r="B6686" t="s">
        <v>583</v>
      </c>
      <c r="C6686" t="s">
        <v>584</v>
      </c>
      <c r="D6686" t="s">
        <v>585</v>
      </c>
    </row>
    <row r="6687" spans="1:262">
      <c r="A6687" t="n">
        <v>1980</v>
      </c>
      <c r="B6687" t="s">
        <v>583</v>
      </c>
      <c r="C6687" t="s">
        <v>584</v>
      </c>
      <c r="D6687" t="s">
        <v>585</v>
      </c>
    </row>
    <row r="6688" spans="1:262">
      <c r="A6688" t="n">
        <v>1981</v>
      </c>
      <c r="B6688" t="s">
        <v>583</v>
      </c>
      <c r="C6688" t="s">
        <v>584</v>
      </c>
      <c r="D6688" t="s">
        <v>585</v>
      </c>
    </row>
    <row r="6689" spans="1:262">
      <c r="A6689" t="n">
        <v>1982</v>
      </c>
      <c r="B6689" t="s">
        <v>583</v>
      </c>
      <c r="C6689" t="s">
        <v>584</v>
      </c>
      <c r="D6689" t="s">
        <v>585</v>
      </c>
    </row>
    <row r="6690" spans="1:262">
      <c r="A6690" t="n">
        <v>1983</v>
      </c>
      <c r="B6690" t="s">
        <v>583</v>
      </c>
      <c r="C6690" t="s">
        <v>584</v>
      </c>
      <c r="D6690" t="s">
        <v>585</v>
      </c>
    </row>
    <row r="6691" spans="1:262">
      <c r="A6691" t="n">
        <v>1984</v>
      </c>
      <c r="B6691" t="s">
        <v>583</v>
      </c>
      <c r="C6691" t="s">
        <v>584</v>
      </c>
      <c r="D6691" t="s">
        <v>585</v>
      </c>
    </row>
    <row r="6692" spans="1:262">
      <c r="A6692" t="n">
        <v>1985</v>
      </c>
      <c r="B6692" t="s">
        <v>583</v>
      </c>
      <c r="C6692" t="s">
        <v>584</v>
      </c>
      <c r="D6692" t="s">
        <v>585</v>
      </c>
    </row>
    <row r="6693" spans="1:262">
      <c r="A6693" t="n">
        <v>1986</v>
      </c>
      <c r="B6693" t="s">
        <v>583</v>
      </c>
      <c r="C6693" t="s">
        <v>584</v>
      </c>
      <c r="D6693" t="s">
        <v>585</v>
      </c>
    </row>
    <row r="6694" spans="1:262">
      <c r="A6694" t="n">
        <v>1987</v>
      </c>
      <c r="B6694" t="s">
        <v>583</v>
      </c>
      <c r="C6694" t="s">
        <v>584</v>
      </c>
      <c r="D6694" t="s">
        <v>585</v>
      </c>
    </row>
    <row r="6695" spans="1:262">
      <c r="A6695" t="n">
        <v>1988</v>
      </c>
      <c r="B6695" t="s">
        <v>583</v>
      </c>
      <c r="C6695" t="s">
        <v>584</v>
      </c>
      <c r="D6695" t="s">
        <v>585</v>
      </c>
    </row>
    <row r="6696" spans="1:262">
      <c r="A6696" t="n">
        <v>1989</v>
      </c>
      <c r="B6696" t="s">
        <v>583</v>
      </c>
      <c r="C6696" t="s">
        <v>584</v>
      </c>
      <c r="D6696" t="s">
        <v>585</v>
      </c>
    </row>
    <row r="6697" spans="1:262">
      <c r="A6697" t="n">
        <v>1990</v>
      </c>
      <c r="B6697" t="s">
        <v>583</v>
      </c>
      <c r="C6697" t="s">
        <v>584</v>
      </c>
      <c r="D6697" t="s">
        <v>585</v>
      </c>
    </row>
    <row r="6698" spans="1:262">
      <c r="A6698" t="n">
        <v>1991</v>
      </c>
      <c r="B6698" t="s">
        <v>583</v>
      </c>
      <c r="C6698" t="s">
        <v>584</v>
      </c>
      <c r="D6698" t="s">
        <v>585</v>
      </c>
    </row>
    <row r="6699" spans="1:262">
      <c r="A6699" t="n">
        <v>1992</v>
      </c>
      <c r="B6699" t="s">
        <v>583</v>
      </c>
      <c r="C6699" t="s">
        <v>584</v>
      </c>
      <c r="D6699" t="s">
        <v>585</v>
      </c>
    </row>
    <row r="6700" spans="1:262">
      <c r="A6700" t="n">
        <v>1993</v>
      </c>
      <c r="B6700" t="s">
        <v>583</v>
      </c>
      <c r="C6700" t="s">
        <v>584</v>
      </c>
      <c r="D6700" t="s">
        <v>585</v>
      </c>
    </row>
    <row r="6701" spans="1:262">
      <c r="A6701" t="n">
        <v>1994</v>
      </c>
      <c r="B6701" t="s">
        <v>583</v>
      </c>
      <c r="C6701" t="s">
        <v>584</v>
      </c>
      <c r="D6701" t="s">
        <v>585</v>
      </c>
    </row>
    <row r="6702" spans="1:262">
      <c r="A6702" t="n">
        <v>1995</v>
      </c>
      <c r="B6702" t="s">
        <v>583</v>
      </c>
      <c r="C6702" t="s">
        <v>584</v>
      </c>
      <c r="D6702" t="s">
        <v>585</v>
      </c>
    </row>
    <row r="6703" spans="1:262">
      <c r="A6703" t="n">
        <v>1996</v>
      </c>
      <c r="B6703" t="s">
        <v>583</v>
      </c>
      <c r="C6703" t="s">
        <v>584</v>
      </c>
      <c r="D6703" t="s">
        <v>585</v>
      </c>
    </row>
    <row r="6704" spans="1:262">
      <c r="A6704" t="n">
        <v>1997</v>
      </c>
      <c r="B6704" t="s">
        <v>583</v>
      </c>
      <c r="C6704" t="s">
        <v>584</v>
      </c>
      <c r="D6704" t="s">
        <v>585</v>
      </c>
    </row>
    <row r="6705" spans="1:262">
      <c r="A6705" t="n">
        <v>1998</v>
      </c>
      <c r="B6705" t="s">
        <v>583</v>
      </c>
      <c r="C6705" t="s">
        <v>584</v>
      </c>
      <c r="D6705" t="s">
        <v>585</v>
      </c>
    </row>
    <row r="6706" spans="1:262">
      <c r="A6706" t="n">
        <v>1999</v>
      </c>
      <c r="B6706" t="s">
        <v>583</v>
      </c>
      <c r="C6706" t="s">
        <v>584</v>
      </c>
      <c r="D6706" t="s">
        <v>585</v>
      </c>
    </row>
    <row r="6707" spans="1:262">
      <c r="A6707" t="n">
        <v>2000</v>
      </c>
      <c r="B6707" t="s">
        <v>583</v>
      </c>
      <c r="C6707" t="s">
        <v>584</v>
      </c>
      <c r="D6707" t="s">
        <v>585</v>
      </c>
    </row>
    <row r="6708" spans="1:262">
      <c r="A6708" t="n">
        <v>2001</v>
      </c>
      <c r="B6708" t="s">
        <v>583</v>
      </c>
      <c r="C6708" t="s">
        <v>584</v>
      </c>
      <c r="D6708" t="s">
        <v>585</v>
      </c>
    </row>
    <row r="6709" spans="1:262">
      <c r="A6709" t="n">
        <v>2002</v>
      </c>
      <c r="B6709" t="s">
        <v>583</v>
      </c>
      <c r="C6709" t="s">
        <v>584</v>
      </c>
      <c r="D6709" t="s">
        <v>585</v>
      </c>
    </row>
    <row r="6710" spans="1:262">
      <c r="A6710" t="n">
        <v>2003</v>
      </c>
      <c r="B6710" t="s">
        <v>583</v>
      </c>
      <c r="C6710" t="s">
        <v>584</v>
      </c>
      <c r="D6710" t="s">
        <v>585</v>
      </c>
    </row>
    <row r="6711" spans="1:262">
      <c r="A6711" t="n">
        <v>2004</v>
      </c>
      <c r="B6711" t="s">
        <v>583</v>
      </c>
      <c r="C6711" t="s">
        <v>584</v>
      </c>
      <c r="D6711" t="s">
        <v>585</v>
      </c>
    </row>
    <row r="6712" spans="1:262">
      <c r="A6712" t="n">
        <v>2005</v>
      </c>
      <c r="B6712" t="s">
        <v>583</v>
      </c>
      <c r="C6712" t="s">
        <v>584</v>
      </c>
      <c r="D6712" t="s">
        <v>585</v>
      </c>
    </row>
    <row r="6713" spans="1:262">
      <c r="A6713" t="n">
        <v>2006</v>
      </c>
      <c r="B6713" t="s">
        <v>583</v>
      </c>
      <c r="C6713" t="s">
        <v>584</v>
      </c>
      <c r="D6713" t="s">
        <v>585</v>
      </c>
    </row>
    <row r="6714" spans="1:262">
      <c r="A6714" t="n">
        <v>2007</v>
      </c>
      <c r="B6714" t="s">
        <v>583</v>
      </c>
      <c r="C6714" t="s">
        <v>584</v>
      </c>
      <c r="D6714" t="s">
        <v>585</v>
      </c>
    </row>
    <row r="6715" spans="1:262">
      <c r="A6715" t="n">
        <v>2008</v>
      </c>
      <c r="B6715" t="s">
        <v>583</v>
      </c>
      <c r="C6715" t="s">
        <v>584</v>
      </c>
      <c r="D6715" t="s">
        <v>585</v>
      </c>
    </row>
    <row r="6716" spans="1:262">
      <c r="A6716" t="n">
        <v>2009</v>
      </c>
      <c r="B6716" t="s">
        <v>583</v>
      </c>
      <c r="C6716" t="s">
        <v>584</v>
      </c>
      <c r="D6716" t="s">
        <v>585</v>
      </c>
    </row>
    <row r="6717" spans="1:262">
      <c r="A6717" t="n">
        <v>2010</v>
      </c>
      <c r="B6717" t="s">
        <v>583</v>
      </c>
      <c r="C6717" t="s">
        <v>584</v>
      </c>
      <c r="D6717" t="s">
        <v>585</v>
      </c>
    </row>
    <row r="6718" spans="1:262">
      <c r="A6718" t="n">
        <v>2011</v>
      </c>
      <c r="B6718" t="s">
        <v>583</v>
      </c>
      <c r="C6718" t="s">
        <v>584</v>
      </c>
      <c r="D6718" t="s">
        <v>585</v>
      </c>
    </row>
    <row r="6719" spans="1:262">
      <c r="A6719" t="n">
        <v>2012</v>
      </c>
      <c r="B6719" t="s">
        <v>583</v>
      </c>
      <c r="C6719" t="s">
        <v>584</v>
      </c>
      <c r="D6719" t="s">
        <v>585</v>
      </c>
    </row>
    <row r="6720" spans="1:262">
      <c r="A6720" t="n">
        <v>2013</v>
      </c>
      <c r="B6720" t="s">
        <v>583</v>
      </c>
      <c r="C6720" t="s">
        <v>584</v>
      </c>
      <c r="D6720" t="s">
        <v>585</v>
      </c>
    </row>
    <row r="6721" spans="1:262">
      <c r="A6721" t="n">
        <v>2014</v>
      </c>
      <c r="B6721" t="s">
        <v>583</v>
      </c>
      <c r="C6721" t="s">
        <v>584</v>
      </c>
      <c r="D6721" t="s">
        <v>585</v>
      </c>
    </row>
    <row r="6722" spans="1:262">
      <c r="A6722" t="n">
        <v>2015</v>
      </c>
      <c r="B6722" t="s">
        <v>583</v>
      </c>
      <c r="C6722" t="s">
        <v>584</v>
      </c>
      <c r="D6722" t="s">
        <v>585</v>
      </c>
    </row>
    <row r="6723" spans="1:262">
      <c r="A6723" t="n">
        <v>2016</v>
      </c>
      <c r="B6723" t="s">
        <v>583</v>
      </c>
      <c r="C6723" t="s">
        <v>584</v>
      </c>
      <c r="D6723" t="s">
        <v>585</v>
      </c>
    </row>
    <row r="6724" spans="1:262">
      <c r="A6724" t="n">
        <v>1970</v>
      </c>
      <c r="B6724" t="s">
        <v>586</v>
      </c>
      <c r="C6724" t="s">
        <v>587</v>
      </c>
      <c r="D6724" t="s">
        <v>588</v>
      </c>
    </row>
    <row r="6725" spans="1:262">
      <c r="A6725" t="n">
        <v>1971</v>
      </c>
      <c r="B6725" t="s">
        <v>586</v>
      </c>
      <c r="C6725" t="s">
        <v>587</v>
      </c>
      <c r="D6725" t="s">
        <v>588</v>
      </c>
    </row>
    <row r="6726" spans="1:262">
      <c r="A6726" t="n">
        <v>1972</v>
      </c>
      <c r="B6726" t="s">
        <v>586</v>
      </c>
      <c r="C6726" t="s">
        <v>587</v>
      </c>
      <c r="D6726" t="s">
        <v>588</v>
      </c>
    </row>
    <row r="6727" spans="1:262">
      <c r="A6727" t="n">
        <v>1973</v>
      </c>
      <c r="B6727" t="s">
        <v>586</v>
      </c>
      <c r="C6727" t="s">
        <v>587</v>
      </c>
      <c r="D6727" t="s">
        <v>588</v>
      </c>
    </row>
    <row r="6728" spans="1:262">
      <c r="A6728" t="n">
        <v>1974</v>
      </c>
      <c r="B6728" t="s">
        <v>586</v>
      </c>
      <c r="C6728" t="s">
        <v>587</v>
      </c>
      <c r="D6728" t="s">
        <v>588</v>
      </c>
    </row>
    <row r="6729" spans="1:262">
      <c r="A6729" t="n">
        <v>1975</v>
      </c>
      <c r="B6729" t="s">
        <v>586</v>
      </c>
      <c r="C6729" t="s">
        <v>587</v>
      </c>
      <c r="D6729" t="s">
        <v>588</v>
      </c>
    </row>
    <row r="6730" spans="1:262">
      <c r="A6730" t="n">
        <v>1976</v>
      </c>
      <c r="B6730" t="s">
        <v>586</v>
      </c>
      <c r="C6730" t="s">
        <v>587</v>
      </c>
      <c r="D6730" t="s">
        <v>588</v>
      </c>
    </row>
    <row r="6731" spans="1:262">
      <c r="A6731" t="n">
        <v>1977</v>
      </c>
      <c r="B6731" t="s">
        <v>586</v>
      </c>
      <c r="C6731" t="s">
        <v>587</v>
      </c>
      <c r="D6731" t="s">
        <v>588</v>
      </c>
    </row>
    <row r="6732" spans="1:262">
      <c r="A6732" t="n">
        <v>1978</v>
      </c>
      <c r="B6732" t="s">
        <v>586</v>
      </c>
      <c r="C6732" t="s">
        <v>587</v>
      </c>
      <c r="D6732" t="s">
        <v>588</v>
      </c>
    </row>
    <row r="6733" spans="1:262">
      <c r="A6733" t="n">
        <v>1979</v>
      </c>
      <c r="B6733" t="s">
        <v>586</v>
      </c>
      <c r="C6733" t="s">
        <v>587</v>
      </c>
      <c r="D6733" t="s">
        <v>588</v>
      </c>
    </row>
    <row r="6734" spans="1:262">
      <c r="A6734" t="n">
        <v>1980</v>
      </c>
      <c r="B6734" t="s">
        <v>586</v>
      </c>
      <c r="C6734" t="s">
        <v>587</v>
      </c>
      <c r="D6734" t="s">
        <v>588</v>
      </c>
    </row>
    <row r="6735" spans="1:262">
      <c r="A6735" t="n">
        <v>1981</v>
      </c>
      <c r="B6735" t="s">
        <v>586</v>
      </c>
      <c r="C6735" t="s">
        <v>587</v>
      </c>
      <c r="D6735" t="s">
        <v>588</v>
      </c>
    </row>
    <row r="6736" spans="1:262">
      <c r="A6736" t="n">
        <v>1982</v>
      </c>
      <c r="B6736" t="s">
        <v>586</v>
      </c>
      <c r="C6736" t="s">
        <v>587</v>
      </c>
      <c r="D6736" t="s">
        <v>588</v>
      </c>
    </row>
    <row r="6737" spans="1:262">
      <c r="A6737" t="n">
        <v>1983</v>
      </c>
      <c r="B6737" t="s">
        <v>586</v>
      </c>
      <c r="C6737" t="s">
        <v>587</v>
      </c>
      <c r="D6737" t="s">
        <v>588</v>
      </c>
    </row>
    <row r="6738" spans="1:262">
      <c r="A6738" t="n">
        <v>1984</v>
      </c>
      <c r="B6738" t="s">
        <v>586</v>
      </c>
      <c r="C6738" t="s">
        <v>587</v>
      </c>
      <c r="D6738" t="s">
        <v>588</v>
      </c>
    </row>
    <row r="6739" spans="1:262">
      <c r="A6739" t="n">
        <v>1985</v>
      </c>
      <c r="B6739" t="s">
        <v>586</v>
      </c>
      <c r="C6739" t="s">
        <v>587</v>
      </c>
      <c r="D6739" t="s">
        <v>588</v>
      </c>
    </row>
    <row r="6740" spans="1:262">
      <c r="A6740" t="n">
        <v>1986</v>
      </c>
      <c r="B6740" t="s">
        <v>586</v>
      </c>
      <c r="C6740" t="s">
        <v>587</v>
      </c>
      <c r="D6740" t="s">
        <v>588</v>
      </c>
    </row>
    <row r="6741" spans="1:262">
      <c r="A6741" t="n">
        <v>1987</v>
      </c>
      <c r="B6741" t="s">
        <v>586</v>
      </c>
      <c r="C6741" t="s">
        <v>587</v>
      </c>
      <c r="D6741" t="s">
        <v>588</v>
      </c>
    </row>
    <row r="6742" spans="1:262">
      <c r="A6742" t="n">
        <v>1988</v>
      </c>
      <c r="B6742" t="s">
        <v>586</v>
      </c>
      <c r="C6742" t="s">
        <v>587</v>
      </c>
      <c r="D6742" t="s">
        <v>588</v>
      </c>
    </row>
    <row r="6743" spans="1:262">
      <c r="A6743" t="n">
        <v>1989</v>
      </c>
      <c r="B6743" t="s">
        <v>586</v>
      </c>
      <c r="C6743" t="s">
        <v>587</v>
      </c>
      <c r="D6743" t="s">
        <v>588</v>
      </c>
    </row>
    <row r="6744" spans="1:262">
      <c r="A6744" t="n">
        <v>1990</v>
      </c>
      <c r="B6744" t="s">
        <v>586</v>
      </c>
      <c r="C6744" t="s">
        <v>587</v>
      </c>
      <c r="D6744" t="s">
        <v>588</v>
      </c>
    </row>
    <row r="6745" spans="1:262">
      <c r="A6745" t="n">
        <v>1991</v>
      </c>
      <c r="B6745" t="s">
        <v>586</v>
      </c>
      <c r="C6745" t="s">
        <v>587</v>
      </c>
      <c r="D6745" t="s">
        <v>588</v>
      </c>
    </row>
    <row r="6746" spans="1:262">
      <c r="A6746" t="n">
        <v>1992</v>
      </c>
      <c r="B6746" t="s">
        <v>586</v>
      </c>
      <c r="C6746" t="s">
        <v>587</v>
      </c>
      <c r="D6746" t="s">
        <v>588</v>
      </c>
    </row>
    <row r="6747" spans="1:262">
      <c r="A6747" t="n">
        <v>1993</v>
      </c>
      <c r="B6747" t="s">
        <v>586</v>
      </c>
      <c r="C6747" t="s">
        <v>587</v>
      </c>
      <c r="D6747" t="s">
        <v>588</v>
      </c>
    </row>
    <row r="6748" spans="1:262">
      <c r="A6748" t="n">
        <v>1994</v>
      </c>
      <c r="B6748" t="s">
        <v>586</v>
      </c>
      <c r="C6748" t="s">
        <v>587</v>
      </c>
      <c r="D6748" t="s">
        <v>588</v>
      </c>
    </row>
    <row r="6749" spans="1:262">
      <c r="A6749" t="n">
        <v>1995</v>
      </c>
      <c r="B6749" t="s">
        <v>586</v>
      </c>
      <c r="C6749" t="s">
        <v>587</v>
      </c>
      <c r="D6749" t="s">
        <v>588</v>
      </c>
    </row>
    <row r="6750" spans="1:262">
      <c r="A6750" t="n">
        <v>1996</v>
      </c>
      <c r="B6750" t="s">
        <v>586</v>
      </c>
      <c r="C6750" t="s">
        <v>587</v>
      </c>
      <c r="D6750" t="s">
        <v>588</v>
      </c>
    </row>
    <row r="6751" spans="1:262">
      <c r="A6751" t="n">
        <v>1997</v>
      </c>
      <c r="B6751" t="s">
        <v>586</v>
      </c>
      <c r="C6751" t="s">
        <v>587</v>
      </c>
      <c r="D6751" t="s">
        <v>588</v>
      </c>
    </row>
    <row r="6752" spans="1:262">
      <c r="A6752" t="n">
        <v>1998</v>
      </c>
      <c r="B6752" t="s">
        <v>586</v>
      </c>
      <c r="C6752" t="s">
        <v>587</v>
      </c>
      <c r="D6752" t="s">
        <v>588</v>
      </c>
    </row>
    <row r="6753" spans="1:262">
      <c r="A6753" t="n">
        <v>1999</v>
      </c>
      <c r="B6753" t="s">
        <v>586</v>
      </c>
      <c r="C6753" t="s">
        <v>587</v>
      </c>
      <c r="D6753" t="s">
        <v>588</v>
      </c>
    </row>
    <row r="6754" spans="1:262">
      <c r="A6754" t="n">
        <v>2000</v>
      </c>
      <c r="B6754" t="s">
        <v>586</v>
      </c>
      <c r="C6754" t="s">
        <v>587</v>
      </c>
      <c r="D6754" t="s">
        <v>588</v>
      </c>
    </row>
    <row r="6755" spans="1:262">
      <c r="A6755" t="n">
        <v>2001</v>
      </c>
      <c r="B6755" t="s">
        <v>586</v>
      </c>
      <c r="C6755" t="s">
        <v>587</v>
      </c>
      <c r="D6755" t="s">
        <v>588</v>
      </c>
    </row>
    <row r="6756" spans="1:262">
      <c r="A6756" t="n">
        <v>2002</v>
      </c>
      <c r="B6756" t="s">
        <v>586</v>
      </c>
      <c r="C6756" t="s">
        <v>587</v>
      </c>
      <c r="D6756" t="s">
        <v>588</v>
      </c>
    </row>
    <row r="6757" spans="1:262">
      <c r="A6757" t="n">
        <v>2003</v>
      </c>
      <c r="B6757" t="s">
        <v>586</v>
      </c>
      <c r="C6757" t="s">
        <v>587</v>
      </c>
      <c r="D6757" t="s">
        <v>588</v>
      </c>
    </row>
    <row r="6758" spans="1:262">
      <c r="A6758" t="n">
        <v>2004</v>
      </c>
      <c r="B6758" t="s">
        <v>586</v>
      </c>
      <c r="C6758" t="s">
        <v>587</v>
      </c>
      <c r="D6758" t="s">
        <v>588</v>
      </c>
    </row>
    <row r="6759" spans="1:262">
      <c r="A6759" t="n">
        <v>2005</v>
      </c>
      <c r="B6759" t="s">
        <v>586</v>
      </c>
      <c r="C6759" t="s">
        <v>587</v>
      </c>
      <c r="D6759" t="s">
        <v>588</v>
      </c>
    </row>
    <row r="6760" spans="1:262">
      <c r="A6760" t="n">
        <v>2006</v>
      </c>
      <c r="B6760" t="s">
        <v>586</v>
      </c>
      <c r="C6760" t="s">
        <v>587</v>
      </c>
      <c r="D6760" t="s">
        <v>588</v>
      </c>
    </row>
    <row r="6761" spans="1:262">
      <c r="A6761" t="n">
        <v>2007</v>
      </c>
      <c r="B6761" t="s">
        <v>586</v>
      </c>
      <c r="C6761" t="s">
        <v>587</v>
      </c>
      <c r="D6761" t="s">
        <v>588</v>
      </c>
    </row>
    <row r="6762" spans="1:262">
      <c r="A6762" t="n">
        <v>2008</v>
      </c>
      <c r="B6762" t="s">
        <v>586</v>
      </c>
      <c r="C6762" t="s">
        <v>587</v>
      </c>
      <c r="D6762" t="s">
        <v>588</v>
      </c>
    </row>
    <row r="6763" spans="1:262">
      <c r="A6763" t="n">
        <v>2009</v>
      </c>
      <c r="B6763" t="s">
        <v>586</v>
      </c>
      <c r="C6763" t="s">
        <v>587</v>
      </c>
      <c r="D6763" t="s">
        <v>588</v>
      </c>
    </row>
    <row r="6764" spans="1:262">
      <c r="A6764" t="n">
        <v>2010</v>
      </c>
      <c r="B6764" t="s">
        <v>586</v>
      </c>
      <c r="C6764" t="s">
        <v>587</v>
      </c>
      <c r="D6764" t="s">
        <v>588</v>
      </c>
    </row>
    <row r="6765" spans="1:262">
      <c r="A6765" t="n">
        <v>2011</v>
      </c>
      <c r="B6765" t="s">
        <v>586</v>
      </c>
      <c r="C6765" t="s">
        <v>587</v>
      </c>
      <c r="D6765" t="s">
        <v>588</v>
      </c>
    </row>
    <row r="6766" spans="1:262">
      <c r="A6766" t="n">
        <v>2012</v>
      </c>
      <c r="B6766" t="s">
        <v>586</v>
      </c>
      <c r="C6766" t="s">
        <v>587</v>
      </c>
      <c r="D6766" t="s">
        <v>588</v>
      </c>
    </row>
    <row r="6767" spans="1:262">
      <c r="A6767" t="n">
        <v>2013</v>
      </c>
      <c r="B6767" t="s">
        <v>586</v>
      </c>
      <c r="C6767" t="s">
        <v>587</v>
      </c>
      <c r="D6767" t="s">
        <v>588</v>
      </c>
    </row>
    <row r="6768" spans="1:262">
      <c r="A6768" t="n">
        <v>2014</v>
      </c>
      <c r="B6768" t="s">
        <v>586</v>
      </c>
      <c r="C6768" t="s">
        <v>587</v>
      </c>
      <c r="D6768" t="s">
        <v>588</v>
      </c>
    </row>
    <row r="6769" spans="1:262">
      <c r="A6769" t="n">
        <v>2015</v>
      </c>
      <c r="B6769" t="s">
        <v>586</v>
      </c>
      <c r="C6769" t="s">
        <v>587</v>
      </c>
      <c r="D6769" t="s">
        <v>588</v>
      </c>
    </row>
    <row r="6770" spans="1:262">
      <c r="A6770" t="n">
        <v>2016</v>
      </c>
      <c r="B6770" t="s">
        <v>586</v>
      </c>
      <c r="C6770" t="s">
        <v>587</v>
      </c>
      <c r="D6770" t="s">
        <v>588</v>
      </c>
    </row>
    <row r="6771" spans="1:262">
      <c r="A6771" t="n">
        <v>1970</v>
      </c>
      <c r="B6771" t="s">
        <v>589</v>
      </c>
      <c r="C6771" t="s">
        <v>590</v>
      </c>
      <c r="D6771" t="s">
        <v>591</v>
      </c>
    </row>
    <row r="6772" spans="1:262">
      <c r="A6772" t="n">
        <v>1971</v>
      </c>
      <c r="B6772" t="s">
        <v>589</v>
      </c>
      <c r="C6772" t="s">
        <v>590</v>
      </c>
      <c r="D6772" t="s">
        <v>591</v>
      </c>
    </row>
    <row r="6773" spans="1:262">
      <c r="A6773" t="n">
        <v>1972</v>
      </c>
      <c r="B6773" t="s">
        <v>589</v>
      </c>
      <c r="C6773" t="s">
        <v>590</v>
      </c>
      <c r="D6773" t="s">
        <v>591</v>
      </c>
    </row>
    <row r="6774" spans="1:262">
      <c r="A6774" t="n">
        <v>1973</v>
      </c>
      <c r="B6774" t="s">
        <v>589</v>
      </c>
      <c r="C6774" t="s">
        <v>590</v>
      </c>
      <c r="D6774" t="s">
        <v>591</v>
      </c>
    </row>
    <row r="6775" spans="1:262">
      <c r="A6775" t="n">
        <v>1974</v>
      </c>
      <c r="B6775" t="s">
        <v>589</v>
      </c>
      <c r="C6775" t="s">
        <v>590</v>
      </c>
      <c r="D6775" t="s">
        <v>591</v>
      </c>
    </row>
    <row r="6776" spans="1:262">
      <c r="A6776" t="n">
        <v>1975</v>
      </c>
      <c r="B6776" t="s">
        <v>589</v>
      </c>
      <c r="C6776" t="s">
        <v>590</v>
      </c>
      <c r="D6776" t="s">
        <v>591</v>
      </c>
    </row>
    <row r="6777" spans="1:262">
      <c r="A6777" t="n">
        <v>1976</v>
      </c>
      <c r="B6777" t="s">
        <v>589</v>
      </c>
      <c r="C6777" t="s">
        <v>590</v>
      </c>
      <c r="D6777" t="s">
        <v>591</v>
      </c>
    </row>
    <row r="6778" spans="1:262">
      <c r="A6778" t="n">
        <v>1977</v>
      </c>
      <c r="B6778" t="s">
        <v>589</v>
      </c>
      <c r="C6778" t="s">
        <v>590</v>
      </c>
      <c r="D6778" t="s">
        <v>591</v>
      </c>
    </row>
    <row r="6779" spans="1:262">
      <c r="A6779" t="n">
        <v>1978</v>
      </c>
      <c r="B6779" t="s">
        <v>589</v>
      </c>
      <c r="C6779" t="s">
        <v>590</v>
      </c>
      <c r="D6779" t="s">
        <v>591</v>
      </c>
    </row>
    <row r="6780" spans="1:262">
      <c r="A6780" t="n">
        <v>1979</v>
      </c>
      <c r="B6780" t="s">
        <v>589</v>
      </c>
      <c r="C6780" t="s">
        <v>590</v>
      </c>
      <c r="D6780" t="s">
        <v>591</v>
      </c>
    </row>
    <row r="6781" spans="1:262">
      <c r="A6781" t="n">
        <v>1980</v>
      </c>
      <c r="B6781" t="s">
        <v>589</v>
      </c>
      <c r="C6781" t="s">
        <v>590</v>
      </c>
      <c r="D6781" t="s">
        <v>591</v>
      </c>
    </row>
    <row r="6782" spans="1:262">
      <c r="A6782" t="n">
        <v>1981</v>
      </c>
      <c r="B6782" t="s">
        <v>589</v>
      </c>
      <c r="C6782" t="s">
        <v>590</v>
      </c>
      <c r="D6782" t="s">
        <v>591</v>
      </c>
    </row>
    <row r="6783" spans="1:262">
      <c r="A6783" t="n">
        <v>1982</v>
      </c>
      <c r="B6783" t="s">
        <v>589</v>
      </c>
      <c r="C6783" t="s">
        <v>590</v>
      </c>
      <c r="D6783" t="s">
        <v>591</v>
      </c>
    </row>
    <row r="6784" spans="1:262">
      <c r="A6784" t="n">
        <v>1983</v>
      </c>
      <c r="B6784" t="s">
        <v>589</v>
      </c>
      <c r="C6784" t="s">
        <v>590</v>
      </c>
      <c r="D6784" t="s">
        <v>591</v>
      </c>
    </row>
    <row r="6785" spans="1:262">
      <c r="A6785" t="n">
        <v>1984</v>
      </c>
      <c r="B6785" t="s">
        <v>589</v>
      </c>
      <c r="C6785" t="s">
        <v>590</v>
      </c>
      <c r="D6785" t="s">
        <v>591</v>
      </c>
    </row>
    <row r="6786" spans="1:262">
      <c r="A6786" t="n">
        <v>1985</v>
      </c>
      <c r="B6786" t="s">
        <v>589</v>
      </c>
      <c r="C6786" t="s">
        <v>590</v>
      </c>
      <c r="D6786" t="s">
        <v>591</v>
      </c>
    </row>
    <row r="6787" spans="1:262">
      <c r="A6787" t="n">
        <v>1986</v>
      </c>
      <c r="B6787" t="s">
        <v>589</v>
      </c>
      <c r="C6787" t="s">
        <v>590</v>
      </c>
      <c r="D6787" t="s">
        <v>591</v>
      </c>
    </row>
    <row r="6788" spans="1:262">
      <c r="A6788" t="n">
        <v>1987</v>
      </c>
      <c r="B6788" t="s">
        <v>589</v>
      </c>
      <c r="C6788" t="s">
        <v>590</v>
      </c>
      <c r="D6788" t="s">
        <v>591</v>
      </c>
    </row>
    <row r="6789" spans="1:262">
      <c r="A6789" t="n">
        <v>1988</v>
      </c>
      <c r="B6789" t="s">
        <v>589</v>
      </c>
      <c r="C6789" t="s">
        <v>590</v>
      </c>
      <c r="D6789" t="s">
        <v>591</v>
      </c>
    </row>
    <row r="6790" spans="1:262">
      <c r="A6790" t="n">
        <v>1989</v>
      </c>
      <c r="B6790" t="s">
        <v>589</v>
      </c>
      <c r="C6790" t="s">
        <v>590</v>
      </c>
      <c r="D6790" t="s">
        <v>591</v>
      </c>
    </row>
    <row r="6791" spans="1:262">
      <c r="A6791" t="n">
        <v>1990</v>
      </c>
      <c r="B6791" t="s">
        <v>589</v>
      </c>
      <c r="C6791" t="s">
        <v>590</v>
      </c>
      <c r="D6791" t="s">
        <v>591</v>
      </c>
    </row>
    <row r="6792" spans="1:262">
      <c r="A6792" t="n">
        <v>1991</v>
      </c>
      <c r="B6792" t="s">
        <v>589</v>
      </c>
      <c r="C6792" t="s">
        <v>590</v>
      </c>
      <c r="D6792" t="s">
        <v>591</v>
      </c>
    </row>
    <row r="6793" spans="1:262">
      <c r="A6793" t="n">
        <v>1992</v>
      </c>
      <c r="B6793" t="s">
        <v>589</v>
      </c>
      <c r="C6793" t="s">
        <v>590</v>
      </c>
      <c r="D6793" t="s">
        <v>591</v>
      </c>
    </row>
    <row r="6794" spans="1:262">
      <c r="A6794" t="n">
        <v>1993</v>
      </c>
      <c r="B6794" t="s">
        <v>589</v>
      </c>
      <c r="C6794" t="s">
        <v>590</v>
      </c>
      <c r="D6794" t="s">
        <v>591</v>
      </c>
    </row>
    <row r="6795" spans="1:262">
      <c r="A6795" t="n">
        <v>1994</v>
      </c>
      <c r="B6795" t="s">
        <v>589</v>
      </c>
      <c r="C6795" t="s">
        <v>590</v>
      </c>
      <c r="D6795" t="s">
        <v>591</v>
      </c>
    </row>
    <row r="6796" spans="1:262">
      <c r="A6796" t="n">
        <v>1995</v>
      </c>
      <c r="B6796" t="s">
        <v>589</v>
      </c>
      <c r="C6796" t="s">
        <v>590</v>
      </c>
      <c r="D6796" t="s">
        <v>591</v>
      </c>
    </row>
    <row r="6797" spans="1:262">
      <c r="A6797" t="n">
        <v>1996</v>
      </c>
      <c r="B6797" t="s">
        <v>589</v>
      </c>
      <c r="C6797" t="s">
        <v>590</v>
      </c>
      <c r="D6797" t="s">
        <v>591</v>
      </c>
    </row>
    <row r="6798" spans="1:262">
      <c r="A6798" t="n">
        <v>1997</v>
      </c>
      <c r="B6798" t="s">
        <v>589</v>
      </c>
      <c r="C6798" t="s">
        <v>590</v>
      </c>
      <c r="D6798" t="s">
        <v>591</v>
      </c>
    </row>
    <row r="6799" spans="1:262">
      <c r="A6799" t="n">
        <v>1998</v>
      </c>
      <c r="B6799" t="s">
        <v>589</v>
      </c>
      <c r="C6799" t="s">
        <v>590</v>
      </c>
      <c r="D6799" t="s">
        <v>591</v>
      </c>
    </row>
    <row r="6800" spans="1:262">
      <c r="A6800" t="n">
        <v>1999</v>
      </c>
      <c r="B6800" t="s">
        <v>589</v>
      </c>
      <c r="C6800" t="s">
        <v>590</v>
      </c>
      <c r="D6800" t="s">
        <v>591</v>
      </c>
    </row>
    <row r="6801" spans="1:262">
      <c r="A6801" t="n">
        <v>2000</v>
      </c>
      <c r="B6801" t="s">
        <v>589</v>
      </c>
      <c r="C6801" t="s">
        <v>590</v>
      </c>
      <c r="D6801" t="s">
        <v>591</v>
      </c>
    </row>
    <row r="6802" spans="1:262">
      <c r="A6802" t="n">
        <v>2001</v>
      </c>
      <c r="B6802" t="s">
        <v>589</v>
      </c>
      <c r="C6802" t="s">
        <v>590</v>
      </c>
      <c r="D6802" t="s">
        <v>591</v>
      </c>
    </row>
    <row r="6803" spans="1:262">
      <c r="A6803" t="n">
        <v>2002</v>
      </c>
      <c r="B6803" t="s">
        <v>589</v>
      </c>
      <c r="C6803" t="s">
        <v>590</v>
      </c>
      <c r="D6803" t="s">
        <v>591</v>
      </c>
    </row>
    <row r="6804" spans="1:262">
      <c r="A6804" t="n">
        <v>2003</v>
      </c>
      <c r="B6804" t="s">
        <v>589</v>
      </c>
      <c r="C6804" t="s">
        <v>590</v>
      </c>
      <c r="D6804" t="s">
        <v>591</v>
      </c>
    </row>
    <row r="6805" spans="1:262">
      <c r="A6805" t="n">
        <v>2004</v>
      </c>
      <c r="B6805" t="s">
        <v>589</v>
      </c>
      <c r="C6805" t="s">
        <v>590</v>
      </c>
      <c r="D6805" t="s">
        <v>591</v>
      </c>
    </row>
    <row r="6806" spans="1:262">
      <c r="A6806" t="n">
        <v>2005</v>
      </c>
      <c r="B6806" t="s">
        <v>589</v>
      </c>
      <c r="C6806" t="s">
        <v>590</v>
      </c>
      <c r="D6806" t="s">
        <v>591</v>
      </c>
    </row>
    <row r="6807" spans="1:262">
      <c r="A6807" t="n">
        <v>2006</v>
      </c>
      <c r="B6807" t="s">
        <v>589</v>
      </c>
      <c r="C6807" t="s">
        <v>590</v>
      </c>
      <c r="D6807" t="s">
        <v>591</v>
      </c>
    </row>
    <row r="6808" spans="1:262">
      <c r="A6808" t="n">
        <v>2007</v>
      </c>
      <c r="B6808" t="s">
        <v>589</v>
      </c>
      <c r="C6808" t="s">
        <v>590</v>
      </c>
      <c r="D6808" t="s">
        <v>591</v>
      </c>
    </row>
    <row r="6809" spans="1:262">
      <c r="A6809" t="n">
        <v>2008</v>
      </c>
      <c r="B6809" t="s">
        <v>589</v>
      </c>
      <c r="C6809" t="s">
        <v>590</v>
      </c>
      <c r="D6809" t="s">
        <v>591</v>
      </c>
    </row>
    <row r="6810" spans="1:262">
      <c r="A6810" t="n">
        <v>2009</v>
      </c>
      <c r="B6810" t="s">
        <v>589</v>
      </c>
      <c r="C6810" t="s">
        <v>590</v>
      </c>
      <c r="D6810" t="s">
        <v>591</v>
      </c>
    </row>
    <row r="6811" spans="1:262">
      <c r="A6811" t="n">
        <v>2010</v>
      </c>
      <c r="B6811" t="s">
        <v>589</v>
      </c>
      <c r="C6811" t="s">
        <v>590</v>
      </c>
      <c r="D6811" t="s">
        <v>591</v>
      </c>
    </row>
    <row r="6812" spans="1:262">
      <c r="A6812" t="n">
        <v>2011</v>
      </c>
      <c r="B6812" t="s">
        <v>589</v>
      </c>
      <c r="C6812" t="s">
        <v>590</v>
      </c>
      <c r="D6812" t="s">
        <v>591</v>
      </c>
    </row>
    <row r="6813" spans="1:262">
      <c r="A6813" t="n">
        <v>2012</v>
      </c>
      <c r="B6813" t="s">
        <v>589</v>
      </c>
      <c r="C6813" t="s">
        <v>590</v>
      </c>
      <c r="D6813" t="s">
        <v>591</v>
      </c>
    </row>
    <row r="6814" spans="1:262">
      <c r="A6814" t="n">
        <v>2013</v>
      </c>
      <c r="B6814" t="s">
        <v>589</v>
      </c>
      <c r="C6814" t="s">
        <v>590</v>
      </c>
      <c r="D6814" t="s">
        <v>591</v>
      </c>
    </row>
    <row r="6815" spans="1:262">
      <c r="A6815" t="n">
        <v>2014</v>
      </c>
      <c r="B6815" t="s">
        <v>589</v>
      </c>
      <c r="C6815" t="s">
        <v>590</v>
      </c>
      <c r="D6815" t="s">
        <v>591</v>
      </c>
    </row>
    <row r="6816" spans="1:262">
      <c r="A6816" t="n">
        <v>2015</v>
      </c>
      <c r="B6816" t="s">
        <v>589</v>
      </c>
      <c r="C6816" t="s">
        <v>590</v>
      </c>
      <c r="D6816" t="s">
        <v>591</v>
      </c>
    </row>
    <row r="6817" spans="1:262">
      <c r="A6817" t="n">
        <v>2016</v>
      </c>
      <c r="B6817" t="s">
        <v>589</v>
      </c>
      <c r="C6817" t="s">
        <v>590</v>
      </c>
      <c r="D6817" t="s">
        <v>591</v>
      </c>
    </row>
    <row r="6818" spans="1:262">
      <c r="A6818" t="n">
        <v>1970</v>
      </c>
      <c r="B6818" t="s">
        <v>592</v>
      </c>
      <c r="C6818" t="s">
        <v>593</v>
      </c>
      <c r="D6818" t="s">
        <v>594</v>
      </c>
    </row>
    <row r="6819" spans="1:262">
      <c r="A6819" t="n">
        <v>1971</v>
      </c>
      <c r="B6819" t="s">
        <v>592</v>
      </c>
      <c r="C6819" t="s">
        <v>593</v>
      </c>
      <c r="D6819" t="s">
        <v>594</v>
      </c>
    </row>
    <row r="6820" spans="1:262">
      <c r="A6820" t="n">
        <v>1972</v>
      </c>
      <c r="B6820" t="s">
        <v>592</v>
      </c>
      <c r="C6820" t="s">
        <v>593</v>
      </c>
      <c r="D6820" t="s">
        <v>594</v>
      </c>
    </row>
    <row r="6821" spans="1:262">
      <c r="A6821" t="n">
        <v>1973</v>
      </c>
      <c r="B6821" t="s">
        <v>592</v>
      </c>
      <c r="C6821" t="s">
        <v>593</v>
      </c>
      <c r="D6821" t="s">
        <v>594</v>
      </c>
    </row>
    <row r="6822" spans="1:262">
      <c r="A6822" t="n">
        <v>1974</v>
      </c>
      <c r="B6822" t="s">
        <v>592</v>
      </c>
      <c r="C6822" t="s">
        <v>593</v>
      </c>
      <c r="D6822" t="s">
        <v>594</v>
      </c>
    </row>
    <row r="6823" spans="1:262">
      <c r="A6823" t="n">
        <v>1975</v>
      </c>
      <c r="B6823" t="s">
        <v>592</v>
      </c>
      <c r="C6823" t="s">
        <v>593</v>
      </c>
      <c r="D6823" t="s">
        <v>594</v>
      </c>
    </row>
    <row r="6824" spans="1:262">
      <c r="A6824" t="n">
        <v>1976</v>
      </c>
      <c r="B6824" t="s">
        <v>592</v>
      </c>
      <c r="C6824" t="s">
        <v>593</v>
      </c>
      <c r="D6824" t="s">
        <v>594</v>
      </c>
    </row>
    <row r="6825" spans="1:262">
      <c r="A6825" t="n">
        <v>1977</v>
      </c>
      <c r="B6825" t="s">
        <v>592</v>
      </c>
      <c r="C6825" t="s">
        <v>593</v>
      </c>
      <c r="D6825" t="s">
        <v>594</v>
      </c>
    </row>
    <row r="6826" spans="1:262">
      <c r="A6826" t="n">
        <v>1978</v>
      </c>
      <c r="B6826" t="s">
        <v>592</v>
      </c>
      <c r="C6826" t="s">
        <v>593</v>
      </c>
      <c r="D6826" t="s">
        <v>594</v>
      </c>
    </row>
    <row r="6827" spans="1:262">
      <c r="A6827" t="n">
        <v>1979</v>
      </c>
      <c r="B6827" t="s">
        <v>592</v>
      </c>
      <c r="C6827" t="s">
        <v>593</v>
      </c>
      <c r="D6827" t="s">
        <v>594</v>
      </c>
    </row>
    <row r="6828" spans="1:262">
      <c r="A6828" t="n">
        <v>1980</v>
      </c>
      <c r="B6828" t="s">
        <v>592</v>
      </c>
      <c r="C6828" t="s">
        <v>593</v>
      </c>
      <c r="D6828" t="s">
        <v>594</v>
      </c>
    </row>
    <row r="6829" spans="1:262">
      <c r="A6829" t="n">
        <v>1981</v>
      </c>
      <c r="B6829" t="s">
        <v>592</v>
      </c>
      <c r="C6829" t="s">
        <v>593</v>
      </c>
      <c r="D6829" t="s">
        <v>594</v>
      </c>
    </row>
    <row r="6830" spans="1:262">
      <c r="A6830" t="n">
        <v>1982</v>
      </c>
      <c r="B6830" t="s">
        <v>592</v>
      </c>
      <c r="C6830" t="s">
        <v>593</v>
      </c>
      <c r="D6830" t="s">
        <v>594</v>
      </c>
    </row>
    <row r="6831" spans="1:262">
      <c r="A6831" t="n">
        <v>1983</v>
      </c>
      <c r="B6831" t="s">
        <v>592</v>
      </c>
      <c r="C6831" t="s">
        <v>593</v>
      </c>
      <c r="D6831" t="s">
        <v>594</v>
      </c>
    </row>
    <row r="6832" spans="1:262">
      <c r="A6832" t="n">
        <v>1984</v>
      </c>
      <c r="B6832" t="s">
        <v>592</v>
      </c>
      <c r="C6832" t="s">
        <v>593</v>
      </c>
      <c r="D6832" t="s">
        <v>594</v>
      </c>
    </row>
    <row r="6833" spans="1:262">
      <c r="A6833" t="n">
        <v>1985</v>
      </c>
      <c r="B6833" t="s">
        <v>592</v>
      </c>
      <c r="C6833" t="s">
        <v>593</v>
      </c>
      <c r="D6833" t="s">
        <v>594</v>
      </c>
    </row>
    <row r="6834" spans="1:262">
      <c r="A6834" t="n">
        <v>1986</v>
      </c>
      <c r="B6834" t="s">
        <v>592</v>
      </c>
      <c r="C6834" t="s">
        <v>593</v>
      </c>
      <c r="D6834" t="s">
        <v>594</v>
      </c>
    </row>
    <row r="6835" spans="1:262">
      <c r="A6835" t="n">
        <v>1987</v>
      </c>
      <c r="B6835" t="s">
        <v>592</v>
      </c>
      <c r="C6835" t="s">
        <v>593</v>
      </c>
      <c r="D6835" t="s">
        <v>594</v>
      </c>
    </row>
    <row r="6836" spans="1:262">
      <c r="A6836" t="n">
        <v>1988</v>
      </c>
      <c r="B6836" t="s">
        <v>592</v>
      </c>
      <c r="C6836" t="s">
        <v>593</v>
      </c>
      <c r="D6836" t="s">
        <v>594</v>
      </c>
    </row>
    <row r="6837" spans="1:262">
      <c r="A6837" t="n">
        <v>1989</v>
      </c>
      <c r="B6837" t="s">
        <v>592</v>
      </c>
      <c r="C6837" t="s">
        <v>593</v>
      </c>
      <c r="D6837" t="s">
        <v>594</v>
      </c>
    </row>
    <row r="6838" spans="1:262">
      <c r="A6838" t="n">
        <v>1990</v>
      </c>
      <c r="B6838" t="s">
        <v>592</v>
      </c>
      <c r="C6838" t="s">
        <v>593</v>
      </c>
      <c r="D6838" t="s">
        <v>594</v>
      </c>
    </row>
    <row r="6839" spans="1:262">
      <c r="A6839" t="n">
        <v>1991</v>
      </c>
      <c r="B6839" t="s">
        <v>592</v>
      </c>
      <c r="C6839" t="s">
        <v>593</v>
      </c>
      <c r="D6839" t="s">
        <v>594</v>
      </c>
    </row>
    <row r="6840" spans="1:262">
      <c r="A6840" t="n">
        <v>1992</v>
      </c>
      <c r="B6840" t="s">
        <v>592</v>
      </c>
      <c r="C6840" t="s">
        <v>593</v>
      </c>
      <c r="D6840" t="s">
        <v>594</v>
      </c>
    </row>
    <row r="6841" spans="1:262">
      <c r="A6841" t="n">
        <v>1993</v>
      </c>
      <c r="B6841" t="s">
        <v>592</v>
      </c>
      <c r="C6841" t="s">
        <v>593</v>
      </c>
      <c r="D6841" t="s">
        <v>594</v>
      </c>
    </row>
    <row r="6842" spans="1:262">
      <c r="A6842" t="n">
        <v>1994</v>
      </c>
      <c r="B6842" t="s">
        <v>592</v>
      </c>
      <c r="C6842" t="s">
        <v>593</v>
      </c>
      <c r="D6842" t="s">
        <v>594</v>
      </c>
    </row>
    <row r="6843" spans="1:262">
      <c r="A6843" t="n">
        <v>1995</v>
      </c>
      <c r="B6843" t="s">
        <v>592</v>
      </c>
      <c r="C6843" t="s">
        <v>593</v>
      </c>
      <c r="D6843" t="s">
        <v>594</v>
      </c>
    </row>
    <row r="6844" spans="1:262">
      <c r="A6844" t="n">
        <v>1996</v>
      </c>
      <c r="B6844" t="s">
        <v>592</v>
      </c>
      <c r="C6844" t="s">
        <v>593</v>
      </c>
      <c r="D6844" t="s">
        <v>594</v>
      </c>
    </row>
    <row r="6845" spans="1:262">
      <c r="A6845" t="n">
        <v>1997</v>
      </c>
      <c r="B6845" t="s">
        <v>592</v>
      </c>
      <c r="C6845" t="s">
        <v>593</v>
      </c>
      <c r="D6845" t="s">
        <v>594</v>
      </c>
    </row>
    <row r="6846" spans="1:262">
      <c r="A6846" t="n">
        <v>1998</v>
      </c>
      <c r="B6846" t="s">
        <v>592</v>
      </c>
      <c r="C6846" t="s">
        <v>593</v>
      </c>
      <c r="D6846" t="s">
        <v>594</v>
      </c>
    </row>
    <row r="6847" spans="1:262">
      <c r="A6847" t="n">
        <v>1999</v>
      </c>
      <c r="B6847" t="s">
        <v>592</v>
      </c>
      <c r="C6847" t="s">
        <v>593</v>
      </c>
      <c r="D6847" t="s">
        <v>594</v>
      </c>
    </row>
    <row r="6848" spans="1:262">
      <c r="A6848" t="n">
        <v>2000</v>
      </c>
      <c r="B6848" t="s">
        <v>592</v>
      </c>
      <c r="C6848" t="s">
        <v>593</v>
      </c>
      <c r="D6848" t="s">
        <v>594</v>
      </c>
    </row>
    <row r="6849" spans="1:262">
      <c r="A6849" t="n">
        <v>2001</v>
      </c>
      <c r="B6849" t="s">
        <v>592</v>
      </c>
      <c r="C6849" t="s">
        <v>593</v>
      </c>
      <c r="D6849" t="s">
        <v>594</v>
      </c>
    </row>
    <row r="6850" spans="1:262">
      <c r="A6850" t="n">
        <v>2002</v>
      </c>
      <c r="B6850" t="s">
        <v>592</v>
      </c>
      <c r="C6850" t="s">
        <v>593</v>
      </c>
      <c r="D6850" t="s">
        <v>594</v>
      </c>
    </row>
    <row r="6851" spans="1:262">
      <c r="A6851" t="n">
        <v>2003</v>
      </c>
      <c r="B6851" t="s">
        <v>592</v>
      </c>
      <c r="C6851" t="s">
        <v>593</v>
      </c>
      <c r="D6851" t="s">
        <v>594</v>
      </c>
    </row>
    <row r="6852" spans="1:262">
      <c r="A6852" t="n">
        <v>2004</v>
      </c>
      <c r="B6852" t="s">
        <v>592</v>
      </c>
      <c r="C6852" t="s">
        <v>593</v>
      </c>
      <c r="D6852" t="s">
        <v>594</v>
      </c>
    </row>
    <row r="6853" spans="1:262">
      <c r="A6853" t="n">
        <v>2005</v>
      </c>
      <c r="B6853" t="s">
        <v>592</v>
      </c>
      <c r="C6853" t="s">
        <v>593</v>
      </c>
      <c r="D6853" t="s">
        <v>594</v>
      </c>
    </row>
    <row r="6854" spans="1:262">
      <c r="A6854" t="n">
        <v>2006</v>
      </c>
      <c r="B6854" t="s">
        <v>592</v>
      </c>
      <c r="C6854" t="s">
        <v>593</v>
      </c>
      <c r="D6854" t="s">
        <v>594</v>
      </c>
    </row>
    <row r="6855" spans="1:262">
      <c r="A6855" t="n">
        <v>2007</v>
      </c>
      <c r="B6855" t="s">
        <v>592</v>
      </c>
      <c r="C6855" t="s">
        <v>593</v>
      </c>
      <c r="D6855" t="s">
        <v>594</v>
      </c>
    </row>
    <row r="6856" spans="1:262">
      <c r="A6856" t="n">
        <v>2008</v>
      </c>
      <c r="B6856" t="s">
        <v>592</v>
      </c>
      <c r="C6856" t="s">
        <v>593</v>
      </c>
      <c r="D6856" t="s">
        <v>594</v>
      </c>
    </row>
    <row r="6857" spans="1:262">
      <c r="A6857" t="n">
        <v>2009</v>
      </c>
      <c r="B6857" t="s">
        <v>592</v>
      </c>
      <c r="C6857" t="s">
        <v>593</v>
      </c>
      <c r="D6857" t="s">
        <v>594</v>
      </c>
    </row>
    <row r="6858" spans="1:262">
      <c r="A6858" t="n">
        <v>2010</v>
      </c>
      <c r="B6858" t="s">
        <v>592</v>
      </c>
      <c r="C6858" t="s">
        <v>593</v>
      </c>
      <c r="D6858" t="s">
        <v>594</v>
      </c>
    </row>
    <row r="6859" spans="1:262">
      <c r="A6859" t="n">
        <v>2011</v>
      </c>
      <c r="B6859" t="s">
        <v>592</v>
      </c>
      <c r="C6859" t="s">
        <v>593</v>
      </c>
      <c r="D6859" t="s">
        <v>594</v>
      </c>
    </row>
    <row r="6860" spans="1:262">
      <c r="A6860" t="n">
        <v>2012</v>
      </c>
      <c r="B6860" t="s">
        <v>592</v>
      </c>
      <c r="C6860" t="s">
        <v>593</v>
      </c>
      <c r="D6860" t="s">
        <v>594</v>
      </c>
    </row>
    <row r="6861" spans="1:262">
      <c r="A6861" t="n">
        <v>2013</v>
      </c>
      <c r="B6861" t="s">
        <v>592</v>
      </c>
      <c r="C6861" t="s">
        <v>593</v>
      </c>
      <c r="D6861" t="s">
        <v>594</v>
      </c>
    </row>
    <row r="6862" spans="1:262">
      <c r="A6862" t="n">
        <v>2014</v>
      </c>
      <c r="B6862" t="s">
        <v>592</v>
      </c>
      <c r="C6862" t="s">
        <v>593</v>
      </c>
      <c r="D6862" t="s">
        <v>594</v>
      </c>
    </row>
    <row r="6863" spans="1:262">
      <c r="A6863" t="n">
        <v>2015</v>
      </c>
      <c r="B6863" t="s">
        <v>592</v>
      </c>
      <c r="C6863" t="s">
        <v>593</v>
      </c>
      <c r="D6863" t="s">
        <v>594</v>
      </c>
    </row>
    <row r="6864" spans="1:262">
      <c r="A6864" t="n">
        <v>2016</v>
      </c>
      <c r="B6864" t="s">
        <v>592</v>
      </c>
      <c r="C6864" t="s">
        <v>593</v>
      </c>
      <c r="D6864" t="s">
        <v>594</v>
      </c>
    </row>
    <row r="6865" spans="1:262">
      <c r="A6865" t="n">
        <v>1970</v>
      </c>
      <c r="B6865" t="s">
        <v>595</v>
      </c>
      <c r="C6865" t="s">
        <v>596</v>
      </c>
      <c r="D6865" t="s">
        <v>597</v>
      </c>
    </row>
    <row r="6866" spans="1:262">
      <c r="A6866" t="n">
        <v>1971</v>
      </c>
      <c r="B6866" t="s">
        <v>595</v>
      </c>
      <c r="C6866" t="s">
        <v>596</v>
      </c>
      <c r="D6866" t="s">
        <v>597</v>
      </c>
    </row>
    <row r="6867" spans="1:262">
      <c r="A6867" t="n">
        <v>1972</v>
      </c>
      <c r="B6867" t="s">
        <v>595</v>
      </c>
      <c r="C6867" t="s">
        <v>596</v>
      </c>
      <c r="D6867" t="s">
        <v>597</v>
      </c>
    </row>
    <row r="6868" spans="1:262">
      <c r="A6868" t="n">
        <v>1973</v>
      </c>
      <c r="B6868" t="s">
        <v>595</v>
      </c>
      <c r="C6868" t="s">
        <v>596</v>
      </c>
      <c r="D6868" t="s">
        <v>597</v>
      </c>
    </row>
    <row r="6869" spans="1:262">
      <c r="A6869" t="n">
        <v>1974</v>
      </c>
      <c r="B6869" t="s">
        <v>595</v>
      </c>
      <c r="C6869" t="s">
        <v>596</v>
      </c>
      <c r="D6869" t="s">
        <v>597</v>
      </c>
    </row>
    <row r="6870" spans="1:262">
      <c r="A6870" t="n">
        <v>1975</v>
      </c>
      <c r="B6870" t="s">
        <v>595</v>
      </c>
      <c r="C6870" t="s">
        <v>596</v>
      </c>
      <c r="D6870" t="s">
        <v>597</v>
      </c>
    </row>
    <row r="6871" spans="1:262">
      <c r="A6871" t="n">
        <v>1976</v>
      </c>
      <c r="B6871" t="s">
        <v>595</v>
      </c>
      <c r="C6871" t="s">
        <v>596</v>
      </c>
      <c r="D6871" t="s">
        <v>597</v>
      </c>
    </row>
    <row r="6872" spans="1:262">
      <c r="A6872" t="n">
        <v>1977</v>
      </c>
      <c r="B6872" t="s">
        <v>595</v>
      </c>
      <c r="C6872" t="s">
        <v>596</v>
      </c>
      <c r="D6872" t="s">
        <v>597</v>
      </c>
    </row>
    <row r="6873" spans="1:262">
      <c r="A6873" t="n">
        <v>1978</v>
      </c>
      <c r="B6873" t="s">
        <v>595</v>
      </c>
      <c r="C6873" t="s">
        <v>596</v>
      </c>
      <c r="D6873" t="s">
        <v>597</v>
      </c>
    </row>
    <row r="6874" spans="1:262">
      <c r="A6874" t="n">
        <v>1979</v>
      </c>
      <c r="B6874" t="s">
        <v>595</v>
      </c>
      <c r="C6874" t="s">
        <v>596</v>
      </c>
      <c r="D6874" t="s">
        <v>597</v>
      </c>
    </row>
    <row r="6875" spans="1:262">
      <c r="A6875" t="n">
        <v>1980</v>
      </c>
      <c r="B6875" t="s">
        <v>595</v>
      </c>
      <c r="C6875" t="s">
        <v>596</v>
      </c>
      <c r="D6875" t="s">
        <v>597</v>
      </c>
    </row>
    <row r="6876" spans="1:262">
      <c r="A6876" t="n">
        <v>1981</v>
      </c>
      <c r="B6876" t="s">
        <v>595</v>
      </c>
      <c r="C6876" t="s">
        <v>596</v>
      </c>
      <c r="D6876" t="s">
        <v>597</v>
      </c>
    </row>
    <row r="6877" spans="1:262">
      <c r="A6877" t="n">
        <v>1982</v>
      </c>
      <c r="B6877" t="s">
        <v>595</v>
      </c>
      <c r="C6877" t="s">
        <v>596</v>
      </c>
      <c r="D6877" t="s">
        <v>597</v>
      </c>
    </row>
    <row r="6878" spans="1:262">
      <c r="A6878" t="n">
        <v>1983</v>
      </c>
      <c r="B6878" t="s">
        <v>595</v>
      </c>
      <c r="C6878" t="s">
        <v>596</v>
      </c>
      <c r="D6878" t="s">
        <v>597</v>
      </c>
    </row>
    <row r="6879" spans="1:262">
      <c r="A6879" t="n">
        <v>1984</v>
      </c>
      <c r="B6879" t="s">
        <v>595</v>
      </c>
      <c r="C6879" t="s">
        <v>596</v>
      </c>
      <c r="D6879" t="s">
        <v>597</v>
      </c>
    </row>
    <row r="6880" spans="1:262">
      <c r="A6880" t="n">
        <v>1985</v>
      </c>
      <c r="B6880" t="s">
        <v>595</v>
      </c>
      <c r="C6880" t="s">
        <v>596</v>
      </c>
      <c r="D6880" t="s">
        <v>597</v>
      </c>
    </row>
    <row r="6881" spans="1:262">
      <c r="A6881" t="n">
        <v>1986</v>
      </c>
      <c r="B6881" t="s">
        <v>595</v>
      </c>
      <c r="C6881" t="s">
        <v>596</v>
      </c>
      <c r="D6881" t="s">
        <v>597</v>
      </c>
    </row>
    <row r="6882" spans="1:262">
      <c r="A6882" t="n">
        <v>1987</v>
      </c>
      <c r="B6882" t="s">
        <v>595</v>
      </c>
      <c r="C6882" t="s">
        <v>596</v>
      </c>
      <c r="D6882" t="s">
        <v>597</v>
      </c>
    </row>
    <row r="6883" spans="1:262">
      <c r="A6883" t="n">
        <v>1988</v>
      </c>
      <c r="B6883" t="s">
        <v>595</v>
      </c>
      <c r="C6883" t="s">
        <v>596</v>
      </c>
      <c r="D6883" t="s">
        <v>597</v>
      </c>
    </row>
    <row r="6884" spans="1:262">
      <c r="A6884" t="n">
        <v>1989</v>
      </c>
      <c r="B6884" t="s">
        <v>595</v>
      </c>
      <c r="C6884" t="s">
        <v>596</v>
      </c>
      <c r="D6884" t="s">
        <v>597</v>
      </c>
    </row>
    <row r="6885" spans="1:262">
      <c r="A6885" t="n">
        <v>1990</v>
      </c>
      <c r="B6885" t="s">
        <v>595</v>
      </c>
      <c r="C6885" t="s">
        <v>596</v>
      </c>
      <c r="D6885" t="s">
        <v>597</v>
      </c>
    </row>
    <row r="6886" spans="1:262">
      <c r="A6886" t="n">
        <v>1991</v>
      </c>
      <c r="B6886" t="s">
        <v>595</v>
      </c>
      <c r="C6886" t="s">
        <v>596</v>
      </c>
      <c r="D6886" t="s">
        <v>597</v>
      </c>
    </row>
    <row r="6887" spans="1:262">
      <c r="A6887" t="n">
        <v>1992</v>
      </c>
      <c r="B6887" t="s">
        <v>595</v>
      </c>
      <c r="C6887" t="s">
        <v>596</v>
      </c>
      <c r="D6887" t="s">
        <v>597</v>
      </c>
    </row>
    <row r="6888" spans="1:262">
      <c r="A6888" t="n">
        <v>1993</v>
      </c>
      <c r="B6888" t="s">
        <v>595</v>
      </c>
      <c r="C6888" t="s">
        <v>596</v>
      </c>
      <c r="D6888" t="s">
        <v>597</v>
      </c>
    </row>
    <row r="6889" spans="1:262">
      <c r="A6889" t="n">
        <v>1994</v>
      </c>
      <c r="B6889" t="s">
        <v>595</v>
      </c>
      <c r="C6889" t="s">
        <v>596</v>
      </c>
      <c r="D6889" t="s">
        <v>597</v>
      </c>
    </row>
    <row r="6890" spans="1:262">
      <c r="A6890" t="n">
        <v>1995</v>
      </c>
      <c r="B6890" t="s">
        <v>595</v>
      </c>
      <c r="C6890" t="s">
        <v>596</v>
      </c>
      <c r="D6890" t="s">
        <v>597</v>
      </c>
    </row>
    <row r="6891" spans="1:262">
      <c r="A6891" t="n">
        <v>1996</v>
      </c>
      <c r="B6891" t="s">
        <v>595</v>
      </c>
      <c r="C6891" t="s">
        <v>596</v>
      </c>
      <c r="D6891" t="s">
        <v>597</v>
      </c>
    </row>
    <row r="6892" spans="1:262">
      <c r="A6892" t="n">
        <v>1997</v>
      </c>
      <c r="B6892" t="s">
        <v>595</v>
      </c>
      <c r="C6892" t="s">
        <v>596</v>
      </c>
      <c r="D6892" t="s">
        <v>597</v>
      </c>
    </row>
    <row r="6893" spans="1:262">
      <c r="A6893" t="n">
        <v>1998</v>
      </c>
      <c r="B6893" t="s">
        <v>595</v>
      </c>
      <c r="C6893" t="s">
        <v>596</v>
      </c>
      <c r="D6893" t="s">
        <v>597</v>
      </c>
    </row>
    <row r="6894" spans="1:262">
      <c r="A6894" t="n">
        <v>1999</v>
      </c>
      <c r="B6894" t="s">
        <v>595</v>
      </c>
      <c r="C6894" t="s">
        <v>596</v>
      </c>
      <c r="D6894" t="s">
        <v>597</v>
      </c>
    </row>
    <row r="6895" spans="1:262">
      <c r="A6895" t="n">
        <v>2000</v>
      </c>
      <c r="B6895" t="s">
        <v>595</v>
      </c>
      <c r="C6895" t="s">
        <v>596</v>
      </c>
      <c r="D6895" t="s">
        <v>597</v>
      </c>
    </row>
    <row r="6896" spans="1:262">
      <c r="A6896" t="n">
        <v>2001</v>
      </c>
      <c r="B6896" t="s">
        <v>595</v>
      </c>
      <c r="C6896" t="s">
        <v>596</v>
      </c>
      <c r="D6896" t="s">
        <v>597</v>
      </c>
    </row>
    <row r="6897" spans="1:262">
      <c r="A6897" t="n">
        <v>2002</v>
      </c>
      <c r="B6897" t="s">
        <v>595</v>
      </c>
      <c r="C6897" t="s">
        <v>596</v>
      </c>
      <c r="D6897" t="s">
        <v>597</v>
      </c>
    </row>
    <row r="6898" spans="1:262">
      <c r="A6898" t="n">
        <v>2003</v>
      </c>
      <c r="B6898" t="s">
        <v>595</v>
      </c>
      <c r="C6898" t="s">
        <v>596</v>
      </c>
      <c r="D6898" t="s">
        <v>597</v>
      </c>
    </row>
    <row r="6899" spans="1:262">
      <c r="A6899" t="n">
        <v>2004</v>
      </c>
      <c r="B6899" t="s">
        <v>595</v>
      </c>
      <c r="C6899" t="s">
        <v>596</v>
      </c>
      <c r="D6899" t="s">
        <v>597</v>
      </c>
    </row>
    <row r="6900" spans="1:262">
      <c r="A6900" t="n">
        <v>2005</v>
      </c>
      <c r="B6900" t="s">
        <v>595</v>
      </c>
      <c r="C6900" t="s">
        <v>596</v>
      </c>
      <c r="D6900" t="s">
        <v>597</v>
      </c>
    </row>
    <row r="6901" spans="1:262">
      <c r="A6901" t="n">
        <v>2006</v>
      </c>
      <c r="B6901" t="s">
        <v>595</v>
      </c>
      <c r="C6901" t="s">
        <v>596</v>
      </c>
      <c r="D6901" t="s">
        <v>597</v>
      </c>
    </row>
    <row r="6902" spans="1:262">
      <c r="A6902" t="n">
        <v>2007</v>
      </c>
      <c r="B6902" t="s">
        <v>595</v>
      </c>
      <c r="C6902" t="s">
        <v>596</v>
      </c>
      <c r="D6902" t="s">
        <v>597</v>
      </c>
    </row>
    <row r="6903" spans="1:262">
      <c r="A6903" t="n">
        <v>2008</v>
      </c>
      <c r="B6903" t="s">
        <v>595</v>
      </c>
      <c r="C6903" t="s">
        <v>596</v>
      </c>
      <c r="D6903" t="s">
        <v>597</v>
      </c>
    </row>
    <row r="6904" spans="1:262">
      <c r="A6904" t="n">
        <v>2009</v>
      </c>
      <c r="B6904" t="s">
        <v>595</v>
      </c>
      <c r="C6904" t="s">
        <v>596</v>
      </c>
      <c r="D6904" t="s">
        <v>597</v>
      </c>
    </row>
    <row r="6905" spans="1:262">
      <c r="A6905" t="n">
        <v>2010</v>
      </c>
      <c r="B6905" t="s">
        <v>595</v>
      </c>
      <c r="C6905" t="s">
        <v>596</v>
      </c>
      <c r="D6905" t="s">
        <v>597</v>
      </c>
    </row>
    <row r="6906" spans="1:262">
      <c r="A6906" t="n">
        <v>2011</v>
      </c>
      <c r="B6906" t="s">
        <v>595</v>
      </c>
      <c r="C6906" t="s">
        <v>596</v>
      </c>
      <c r="D6906" t="s">
        <v>597</v>
      </c>
    </row>
    <row r="6907" spans="1:262">
      <c r="A6907" t="n">
        <v>2012</v>
      </c>
      <c r="B6907" t="s">
        <v>595</v>
      </c>
      <c r="C6907" t="s">
        <v>596</v>
      </c>
      <c r="D6907" t="s">
        <v>597</v>
      </c>
    </row>
    <row r="6908" spans="1:262">
      <c r="A6908" t="n">
        <v>2013</v>
      </c>
      <c r="B6908" t="s">
        <v>595</v>
      </c>
      <c r="C6908" t="s">
        <v>596</v>
      </c>
      <c r="D6908" t="s">
        <v>597</v>
      </c>
    </row>
    <row r="6909" spans="1:262">
      <c r="A6909" t="n">
        <v>2014</v>
      </c>
      <c r="B6909" t="s">
        <v>595</v>
      </c>
      <c r="C6909" t="s">
        <v>596</v>
      </c>
      <c r="D6909" t="s">
        <v>597</v>
      </c>
    </row>
    <row r="6910" spans="1:262">
      <c r="A6910" t="n">
        <v>2015</v>
      </c>
      <c r="B6910" t="s">
        <v>595</v>
      </c>
      <c r="C6910" t="s">
        <v>596</v>
      </c>
      <c r="D6910" t="s">
        <v>597</v>
      </c>
    </row>
    <row r="6911" spans="1:262">
      <c r="A6911" t="n">
        <v>2016</v>
      </c>
      <c r="B6911" t="s">
        <v>595</v>
      </c>
      <c r="C6911" t="s">
        <v>596</v>
      </c>
      <c r="D6911" t="s">
        <v>597</v>
      </c>
    </row>
    <row r="6912" spans="1:262">
      <c r="A6912" t="n">
        <v>1970</v>
      </c>
      <c r="B6912" t="s">
        <v>598</v>
      </c>
      <c r="C6912" t="s">
        <v>599</v>
      </c>
      <c r="D6912" t="s">
        <v>600</v>
      </c>
    </row>
    <row r="6913" spans="1:262">
      <c r="A6913" t="n">
        <v>1971</v>
      </c>
      <c r="B6913" t="s">
        <v>598</v>
      </c>
      <c r="C6913" t="s">
        <v>599</v>
      </c>
      <c r="D6913" t="s">
        <v>600</v>
      </c>
    </row>
    <row r="6914" spans="1:262">
      <c r="A6914" t="n">
        <v>1972</v>
      </c>
      <c r="B6914" t="s">
        <v>598</v>
      </c>
      <c r="C6914" t="s">
        <v>599</v>
      </c>
      <c r="D6914" t="s">
        <v>600</v>
      </c>
    </row>
    <row r="6915" spans="1:262">
      <c r="A6915" t="n">
        <v>1973</v>
      </c>
      <c r="B6915" t="s">
        <v>598</v>
      </c>
      <c r="C6915" t="s">
        <v>599</v>
      </c>
      <c r="D6915" t="s">
        <v>600</v>
      </c>
    </row>
    <row r="6916" spans="1:262">
      <c r="A6916" t="n">
        <v>1974</v>
      </c>
      <c r="B6916" t="s">
        <v>598</v>
      </c>
      <c r="C6916" t="s">
        <v>599</v>
      </c>
      <c r="D6916" t="s">
        <v>600</v>
      </c>
    </row>
    <row r="6917" spans="1:262">
      <c r="A6917" t="n">
        <v>1975</v>
      </c>
      <c r="B6917" t="s">
        <v>598</v>
      </c>
      <c r="C6917" t="s">
        <v>599</v>
      </c>
      <c r="D6917" t="s">
        <v>600</v>
      </c>
    </row>
    <row r="6918" spans="1:262">
      <c r="A6918" t="n">
        <v>1976</v>
      </c>
      <c r="B6918" t="s">
        <v>598</v>
      </c>
      <c r="C6918" t="s">
        <v>599</v>
      </c>
      <c r="D6918" t="s">
        <v>600</v>
      </c>
    </row>
    <row r="6919" spans="1:262">
      <c r="A6919" t="n">
        <v>1977</v>
      </c>
      <c r="B6919" t="s">
        <v>598</v>
      </c>
      <c r="C6919" t="s">
        <v>599</v>
      </c>
      <c r="D6919" t="s">
        <v>600</v>
      </c>
    </row>
    <row r="6920" spans="1:262">
      <c r="A6920" t="n">
        <v>1978</v>
      </c>
      <c r="B6920" t="s">
        <v>598</v>
      </c>
      <c r="C6920" t="s">
        <v>599</v>
      </c>
      <c r="D6920" t="s">
        <v>600</v>
      </c>
    </row>
    <row r="6921" spans="1:262">
      <c r="A6921" t="n">
        <v>1979</v>
      </c>
      <c r="B6921" t="s">
        <v>598</v>
      </c>
      <c r="C6921" t="s">
        <v>599</v>
      </c>
      <c r="D6921" t="s">
        <v>600</v>
      </c>
    </row>
    <row r="6922" spans="1:262">
      <c r="A6922" t="n">
        <v>1980</v>
      </c>
      <c r="B6922" t="s">
        <v>598</v>
      </c>
      <c r="C6922" t="s">
        <v>599</v>
      </c>
      <c r="D6922" t="s">
        <v>600</v>
      </c>
    </row>
    <row r="6923" spans="1:262">
      <c r="A6923" t="n">
        <v>1981</v>
      </c>
      <c r="B6923" t="s">
        <v>598</v>
      </c>
      <c r="C6923" t="s">
        <v>599</v>
      </c>
      <c r="D6923" t="s">
        <v>600</v>
      </c>
    </row>
    <row r="6924" spans="1:262">
      <c r="A6924" t="n">
        <v>1982</v>
      </c>
      <c r="B6924" t="s">
        <v>598</v>
      </c>
      <c r="C6924" t="s">
        <v>599</v>
      </c>
      <c r="D6924" t="s">
        <v>600</v>
      </c>
    </row>
    <row r="6925" spans="1:262">
      <c r="A6925" t="n">
        <v>1983</v>
      </c>
      <c r="B6925" t="s">
        <v>598</v>
      </c>
      <c r="C6925" t="s">
        <v>599</v>
      </c>
      <c r="D6925" t="s">
        <v>600</v>
      </c>
    </row>
    <row r="6926" spans="1:262">
      <c r="A6926" t="n">
        <v>1984</v>
      </c>
      <c r="B6926" t="s">
        <v>598</v>
      </c>
      <c r="C6926" t="s">
        <v>599</v>
      </c>
      <c r="D6926" t="s">
        <v>600</v>
      </c>
    </row>
    <row r="6927" spans="1:262">
      <c r="A6927" t="n">
        <v>1985</v>
      </c>
      <c r="B6927" t="s">
        <v>598</v>
      </c>
      <c r="C6927" t="s">
        <v>599</v>
      </c>
      <c r="D6927" t="s">
        <v>600</v>
      </c>
    </row>
    <row r="6928" spans="1:262">
      <c r="A6928" t="n">
        <v>1986</v>
      </c>
      <c r="B6928" t="s">
        <v>598</v>
      </c>
      <c r="C6928" t="s">
        <v>599</v>
      </c>
      <c r="D6928" t="s">
        <v>600</v>
      </c>
    </row>
    <row r="6929" spans="1:262">
      <c r="A6929" t="n">
        <v>1987</v>
      </c>
      <c r="B6929" t="s">
        <v>598</v>
      </c>
      <c r="C6929" t="s">
        <v>599</v>
      </c>
      <c r="D6929" t="s">
        <v>600</v>
      </c>
    </row>
    <row r="6930" spans="1:262">
      <c r="A6930" t="n">
        <v>1988</v>
      </c>
      <c r="B6930" t="s">
        <v>598</v>
      </c>
      <c r="C6930" t="s">
        <v>599</v>
      </c>
      <c r="D6930" t="s">
        <v>600</v>
      </c>
    </row>
    <row r="6931" spans="1:262">
      <c r="A6931" t="n">
        <v>1989</v>
      </c>
      <c r="B6931" t="s">
        <v>598</v>
      </c>
      <c r="C6931" t="s">
        <v>599</v>
      </c>
      <c r="D6931" t="s">
        <v>600</v>
      </c>
    </row>
    <row r="6932" spans="1:262">
      <c r="A6932" t="n">
        <v>1990</v>
      </c>
      <c r="B6932" t="s">
        <v>598</v>
      </c>
      <c r="C6932" t="s">
        <v>599</v>
      </c>
      <c r="D6932" t="s">
        <v>600</v>
      </c>
    </row>
    <row r="6933" spans="1:262">
      <c r="A6933" t="n">
        <v>1991</v>
      </c>
      <c r="B6933" t="s">
        <v>598</v>
      </c>
      <c r="C6933" t="s">
        <v>599</v>
      </c>
      <c r="D6933" t="s">
        <v>600</v>
      </c>
    </row>
    <row r="6934" spans="1:262">
      <c r="A6934" t="n">
        <v>1992</v>
      </c>
      <c r="B6934" t="s">
        <v>598</v>
      </c>
      <c r="C6934" t="s">
        <v>599</v>
      </c>
      <c r="D6934" t="s">
        <v>600</v>
      </c>
    </row>
    <row r="6935" spans="1:262">
      <c r="A6935" t="n">
        <v>1993</v>
      </c>
      <c r="B6935" t="s">
        <v>598</v>
      </c>
      <c r="C6935" t="s">
        <v>599</v>
      </c>
      <c r="D6935" t="s">
        <v>600</v>
      </c>
    </row>
    <row r="6936" spans="1:262">
      <c r="A6936" t="n">
        <v>1994</v>
      </c>
      <c r="B6936" t="s">
        <v>598</v>
      </c>
      <c r="C6936" t="s">
        <v>599</v>
      </c>
      <c r="D6936" t="s">
        <v>600</v>
      </c>
    </row>
    <row r="6937" spans="1:262">
      <c r="A6937" t="n">
        <v>1995</v>
      </c>
      <c r="B6937" t="s">
        <v>598</v>
      </c>
      <c r="C6937" t="s">
        <v>599</v>
      </c>
      <c r="D6937" t="s">
        <v>600</v>
      </c>
    </row>
    <row r="6938" spans="1:262">
      <c r="A6938" t="n">
        <v>1996</v>
      </c>
      <c r="B6938" t="s">
        <v>598</v>
      </c>
      <c r="C6938" t="s">
        <v>599</v>
      </c>
      <c r="D6938" t="s">
        <v>600</v>
      </c>
    </row>
    <row r="6939" spans="1:262">
      <c r="A6939" t="n">
        <v>1997</v>
      </c>
      <c r="B6939" t="s">
        <v>598</v>
      </c>
      <c r="C6939" t="s">
        <v>599</v>
      </c>
      <c r="D6939" t="s">
        <v>600</v>
      </c>
    </row>
    <row r="6940" spans="1:262">
      <c r="A6940" t="n">
        <v>1998</v>
      </c>
      <c r="B6940" t="s">
        <v>598</v>
      </c>
      <c r="C6940" t="s">
        <v>599</v>
      </c>
      <c r="D6940" t="s">
        <v>600</v>
      </c>
    </row>
    <row r="6941" spans="1:262">
      <c r="A6941" t="n">
        <v>1999</v>
      </c>
      <c r="B6941" t="s">
        <v>598</v>
      </c>
      <c r="C6941" t="s">
        <v>599</v>
      </c>
      <c r="D6941" t="s">
        <v>600</v>
      </c>
    </row>
    <row r="6942" spans="1:262">
      <c r="A6942" t="n">
        <v>2000</v>
      </c>
      <c r="B6942" t="s">
        <v>598</v>
      </c>
      <c r="C6942" t="s">
        <v>599</v>
      </c>
      <c r="D6942" t="s">
        <v>600</v>
      </c>
    </row>
    <row r="6943" spans="1:262">
      <c r="A6943" t="n">
        <v>2001</v>
      </c>
      <c r="B6943" t="s">
        <v>598</v>
      </c>
      <c r="C6943" t="s">
        <v>599</v>
      </c>
      <c r="D6943" t="s">
        <v>600</v>
      </c>
    </row>
    <row r="6944" spans="1:262">
      <c r="A6944" t="n">
        <v>2002</v>
      </c>
      <c r="B6944" t="s">
        <v>598</v>
      </c>
      <c r="C6944" t="s">
        <v>599</v>
      </c>
      <c r="D6944" t="s">
        <v>600</v>
      </c>
    </row>
    <row r="6945" spans="1:262">
      <c r="A6945" t="n">
        <v>2003</v>
      </c>
      <c r="B6945" t="s">
        <v>598</v>
      </c>
      <c r="C6945" t="s">
        <v>599</v>
      </c>
      <c r="D6945" t="s">
        <v>600</v>
      </c>
    </row>
    <row r="6946" spans="1:262">
      <c r="A6946" t="n">
        <v>2004</v>
      </c>
      <c r="B6946" t="s">
        <v>598</v>
      </c>
      <c r="C6946" t="s">
        <v>599</v>
      </c>
      <c r="D6946" t="s">
        <v>600</v>
      </c>
    </row>
    <row r="6947" spans="1:262">
      <c r="A6947" t="n">
        <v>2005</v>
      </c>
      <c r="B6947" t="s">
        <v>598</v>
      </c>
      <c r="C6947" t="s">
        <v>599</v>
      </c>
      <c r="D6947" t="s">
        <v>600</v>
      </c>
    </row>
    <row r="6948" spans="1:262">
      <c r="A6948" t="n">
        <v>2006</v>
      </c>
      <c r="B6948" t="s">
        <v>598</v>
      </c>
      <c r="C6948" t="s">
        <v>599</v>
      </c>
      <c r="D6948" t="s">
        <v>600</v>
      </c>
    </row>
    <row r="6949" spans="1:262">
      <c r="A6949" t="n">
        <v>2007</v>
      </c>
      <c r="B6949" t="s">
        <v>598</v>
      </c>
      <c r="C6949" t="s">
        <v>599</v>
      </c>
      <c r="D6949" t="s">
        <v>600</v>
      </c>
    </row>
    <row r="6950" spans="1:262">
      <c r="A6950" t="n">
        <v>2008</v>
      </c>
      <c r="B6950" t="s">
        <v>598</v>
      </c>
      <c r="C6950" t="s">
        <v>599</v>
      </c>
      <c r="D6950" t="s">
        <v>600</v>
      </c>
    </row>
    <row r="6951" spans="1:262">
      <c r="A6951" t="n">
        <v>2009</v>
      </c>
      <c r="B6951" t="s">
        <v>598</v>
      </c>
      <c r="C6951" t="s">
        <v>599</v>
      </c>
      <c r="D6951" t="s">
        <v>600</v>
      </c>
    </row>
    <row r="6952" spans="1:262">
      <c r="A6952" t="n">
        <v>2010</v>
      </c>
      <c r="B6952" t="s">
        <v>598</v>
      </c>
      <c r="C6952" t="s">
        <v>599</v>
      </c>
      <c r="D6952" t="s">
        <v>600</v>
      </c>
    </row>
    <row r="6953" spans="1:262">
      <c r="A6953" t="n">
        <v>2011</v>
      </c>
      <c r="B6953" t="s">
        <v>598</v>
      </c>
      <c r="C6953" t="s">
        <v>599</v>
      </c>
      <c r="D6953" t="s">
        <v>600</v>
      </c>
    </row>
    <row r="6954" spans="1:262">
      <c r="A6954" t="n">
        <v>2012</v>
      </c>
      <c r="B6954" t="s">
        <v>598</v>
      </c>
      <c r="C6954" t="s">
        <v>599</v>
      </c>
      <c r="D6954" t="s">
        <v>600</v>
      </c>
    </row>
    <row r="6955" spans="1:262">
      <c r="A6955" t="n">
        <v>2013</v>
      </c>
      <c r="B6955" t="s">
        <v>598</v>
      </c>
      <c r="C6955" t="s">
        <v>599</v>
      </c>
      <c r="D6955" t="s">
        <v>600</v>
      </c>
    </row>
    <row r="6956" spans="1:262">
      <c r="A6956" t="n">
        <v>2014</v>
      </c>
      <c r="B6956" t="s">
        <v>598</v>
      </c>
      <c r="C6956" t="s">
        <v>599</v>
      </c>
      <c r="D6956" t="s">
        <v>600</v>
      </c>
    </row>
    <row r="6957" spans="1:262">
      <c r="A6957" t="n">
        <v>2015</v>
      </c>
      <c r="B6957" t="s">
        <v>598</v>
      </c>
      <c r="C6957" t="s">
        <v>599</v>
      </c>
      <c r="D6957" t="s">
        <v>600</v>
      </c>
    </row>
    <row r="6958" spans="1:262">
      <c r="A6958" t="n">
        <v>2016</v>
      </c>
      <c r="B6958" t="s">
        <v>598</v>
      </c>
      <c r="C6958" t="s">
        <v>599</v>
      </c>
      <c r="D6958" t="s">
        <v>600</v>
      </c>
    </row>
    <row r="6959" spans="1:262">
      <c r="A6959" t="n">
        <v>1970</v>
      </c>
      <c r="B6959" t="s">
        <v>601</v>
      </c>
      <c r="C6959" t="s">
        <v>602</v>
      </c>
      <c r="D6959" t="s">
        <v>603</v>
      </c>
    </row>
    <row r="6960" spans="1:262">
      <c r="A6960" t="n">
        <v>1971</v>
      </c>
      <c r="B6960" t="s">
        <v>601</v>
      </c>
      <c r="C6960" t="s">
        <v>602</v>
      </c>
      <c r="D6960" t="s">
        <v>603</v>
      </c>
    </row>
    <row r="6961" spans="1:262">
      <c r="A6961" t="n">
        <v>1972</v>
      </c>
      <c r="B6961" t="s">
        <v>601</v>
      </c>
      <c r="C6961" t="s">
        <v>602</v>
      </c>
      <c r="D6961" t="s">
        <v>603</v>
      </c>
    </row>
    <row r="6962" spans="1:262">
      <c r="A6962" t="n">
        <v>1973</v>
      </c>
      <c r="B6962" t="s">
        <v>601</v>
      </c>
      <c r="C6962" t="s">
        <v>602</v>
      </c>
      <c r="D6962" t="s">
        <v>603</v>
      </c>
    </row>
    <row r="6963" spans="1:262">
      <c r="A6963" t="n">
        <v>1974</v>
      </c>
      <c r="B6963" t="s">
        <v>601</v>
      </c>
      <c r="C6963" t="s">
        <v>602</v>
      </c>
      <c r="D6963" t="s">
        <v>603</v>
      </c>
    </row>
    <row r="6964" spans="1:262">
      <c r="A6964" t="n">
        <v>1975</v>
      </c>
      <c r="B6964" t="s">
        <v>601</v>
      </c>
      <c r="C6964" t="s">
        <v>602</v>
      </c>
      <c r="D6964" t="s">
        <v>603</v>
      </c>
    </row>
    <row r="6965" spans="1:262">
      <c r="A6965" t="n">
        <v>1976</v>
      </c>
      <c r="B6965" t="s">
        <v>601</v>
      </c>
      <c r="C6965" t="s">
        <v>602</v>
      </c>
      <c r="D6965" t="s">
        <v>603</v>
      </c>
    </row>
    <row r="6966" spans="1:262">
      <c r="A6966" t="n">
        <v>1977</v>
      </c>
      <c r="B6966" t="s">
        <v>601</v>
      </c>
      <c r="C6966" t="s">
        <v>602</v>
      </c>
      <c r="D6966" t="s">
        <v>603</v>
      </c>
    </row>
    <row r="6967" spans="1:262">
      <c r="A6967" t="n">
        <v>1978</v>
      </c>
      <c r="B6967" t="s">
        <v>601</v>
      </c>
      <c r="C6967" t="s">
        <v>602</v>
      </c>
      <c r="D6967" t="s">
        <v>603</v>
      </c>
    </row>
    <row r="6968" spans="1:262">
      <c r="A6968" t="n">
        <v>1979</v>
      </c>
      <c r="B6968" t="s">
        <v>601</v>
      </c>
      <c r="C6968" t="s">
        <v>602</v>
      </c>
      <c r="D6968" t="s">
        <v>603</v>
      </c>
    </row>
    <row r="6969" spans="1:262">
      <c r="A6969" t="n">
        <v>1980</v>
      </c>
      <c r="B6969" t="s">
        <v>601</v>
      </c>
      <c r="C6969" t="s">
        <v>602</v>
      </c>
      <c r="D6969" t="s">
        <v>603</v>
      </c>
    </row>
    <row r="6970" spans="1:262">
      <c r="A6970" t="n">
        <v>1981</v>
      </c>
      <c r="B6970" t="s">
        <v>601</v>
      </c>
      <c r="C6970" t="s">
        <v>602</v>
      </c>
      <c r="D6970" t="s">
        <v>603</v>
      </c>
    </row>
    <row r="6971" spans="1:262">
      <c r="A6971" t="n">
        <v>1982</v>
      </c>
      <c r="B6971" t="s">
        <v>601</v>
      </c>
      <c r="C6971" t="s">
        <v>602</v>
      </c>
      <c r="D6971" t="s">
        <v>603</v>
      </c>
    </row>
    <row r="6972" spans="1:262">
      <c r="A6972" t="n">
        <v>1983</v>
      </c>
      <c r="B6972" t="s">
        <v>601</v>
      </c>
      <c r="C6972" t="s">
        <v>602</v>
      </c>
      <c r="D6972" t="s">
        <v>603</v>
      </c>
    </row>
    <row r="6973" spans="1:262">
      <c r="A6973" t="n">
        <v>1984</v>
      </c>
      <c r="B6973" t="s">
        <v>601</v>
      </c>
      <c r="C6973" t="s">
        <v>602</v>
      </c>
      <c r="D6973" t="s">
        <v>603</v>
      </c>
    </row>
    <row r="6974" spans="1:262">
      <c r="A6974" t="n">
        <v>1985</v>
      </c>
      <c r="B6974" t="s">
        <v>601</v>
      </c>
      <c r="C6974" t="s">
        <v>602</v>
      </c>
      <c r="D6974" t="s">
        <v>603</v>
      </c>
    </row>
    <row r="6975" spans="1:262">
      <c r="A6975" t="n">
        <v>1986</v>
      </c>
      <c r="B6975" t="s">
        <v>601</v>
      </c>
      <c r="C6975" t="s">
        <v>602</v>
      </c>
      <c r="D6975" t="s">
        <v>603</v>
      </c>
    </row>
    <row r="6976" spans="1:262">
      <c r="A6976" t="n">
        <v>1987</v>
      </c>
      <c r="B6976" t="s">
        <v>601</v>
      </c>
      <c r="C6976" t="s">
        <v>602</v>
      </c>
      <c r="D6976" t="s">
        <v>603</v>
      </c>
    </row>
    <row r="6977" spans="1:262">
      <c r="A6977" t="n">
        <v>1988</v>
      </c>
      <c r="B6977" t="s">
        <v>601</v>
      </c>
      <c r="C6977" t="s">
        <v>602</v>
      </c>
      <c r="D6977" t="s">
        <v>603</v>
      </c>
    </row>
    <row r="6978" spans="1:262">
      <c r="A6978" t="n">
        <v>1989</v>
      </c>
      <c r="B6978" t="s">
        <v>601</v>
      </c>
      <c r="C6978" t="s">
        <v>602</v>
      </c>
      <c r="D6978" t="s">
        <v>603</v>
      </c>
    </row>
    <row r="6979" spans="1:262">
      <c r="A6979" t="n">
        <v>1990</v>
      </c>
      <c r="B6979" t="s">
        <v>601</v>
      </c>
      <c r="C6979" t="s">
        <v>602</v>
      </c>
      <c r="D6979" t="s">
        <v>603</v>
      </c>
    </row>
    <row r="6980" spans="1:262">
      <c r="A6980" t="n">
        <v>1991</v>
      </c>
      <c r="B6980" t="s">
        <v>601</v>
      </c>
      <c r="C6980" t="s">
        <v>602</v>
      </c>
      <c r="D6980" t="s">
        <v>603</v>
      </c>
    </row>
    <row r="6981" spans="1:262">
      <c r="A6981" t="n">
        <v>1992</v>
      </c>
      <c r="B6981" t="s">
        <v>601</v>
      </c>
      <c r="C6981" t="s">
        <v>602</v>
      </c>
      <c r="D6981" t="s">
        <v>603</v>
      </c>
    </row>
    <row r="6982" spans="1:262">
      <c r="A6982" t="n">
        <v>1993</v>
      </c>
      <c r="B6982" t="s">
        <v>601</v>
      </c>
      <c r="C6982" t="s">
        <v>602</v>
      </c>
      <c r="D6982" t="s">
        <v>603</v>
      </c>
    </row>
    <row r="6983" spans="1:262">
      <c r="A6983" t="n">
        <v>1994</v>
      </c>
      <c r="B6983" t="s">
        <v>601</v>
      </c>
      <c r="C6983" t="s">
        <v>602</v>
      </c>
      <c r="D6983" t="s">
        <v>603</v>
      </c>
    </row>
    <row r="6984" spans="1:262">
      <c r="A6984" t="n">
        <v>1995</v>
      </c>
      <c r="B6984" t="s">
        <v>601</v>
      </c>
      <c r="C6984" t="s">
        <v>602</v>
      </c>
      <c r="D6984" t="s">
        <v>603</v>
      </c>
    </row>
    <row r="6985" spans="1:262">
      <c r="A6985" t="n">
        <v>1996</v>
      </c>
      <c r="B6985" t="s">
        <v>601</v>
      </c>
      <c r="C6985" t="s">
        <v>602</v>
      </c>
      <c r="D6985" t="s">
        <v>603</v>
      </c>
    </row>
    <row r="6986" spans="1:262">
      <c r="A6986" t="n">
        <v>1997</v>
      </c>
      <c r="B6986" t="s">
        <v>601</v>
      </c>
      <c r="C6986" t="s">
        <v>602</v>
      </c>
      <c r="D6986" t="s">
        <v>603</v>
      </c>
    </row>
    <row r="6987" spans="1:262">
      <c r="A6987" t="n">
        <v>1998</v>
      </c>
      <c r="B6987" t="s">
        <v>601</v>
      </c>
      <c r="C6987" t="s">
        <v>602</v>
      </c>
      <c r="D6987" t="s">
        <v>603</v>
      </c>
    </row>
    <row r="6988" spans="1:262">
      <c r="A6988" t="n">
        <v>1999</v>
      </c>
      <c r="B6988" t="s">
        <v>601</v>
      </c>
      <c r="C6988" t="s">
        <v>602</v>
      </c>
      <c r="D6988" t="s">
        <v>603</v>
      </c>
    </row>
    <row r="6989" spans="1:262">
      <c r="A6989" t="n">
        <v>2000</v>
      </c>
      <c r="B6989" t="s">
        <v>601</v>
      </c>
      <c r="C6989" t="s">
        <v>602</v>
      </c>
      <c r="D6989" t="s">
        <v>603</v>
      </c>
    </row>
    <row r="6990" spans="1:262">
      <c r="A6990" t="n">
        <v>2001</v>
      </c>
      <c r="B6990" t="s">
        <v>601</v>
      </c>
      <c r="C6990" t="s">
        <v>602</v>
      </c>
      <c r="D6990" t="s">
        <v>603</v>
      </c>
    </row>
    <row r="6991" spans="1:262">
      <c r="A6991" t="n">
        <v>2002</v>
      </c>
      <c r="B6991" t="s">
        <v>601</v>
      </c>
      <c r="C6991" t="s">
        <v>602</v>
      </c>
      <c r="D6991" t="s">
        <v>603</v>
      </c>
    </row>
    <row r="6992" spans="1:262">
      <c r="A6992" t="n">
        <v>2003</v>
      </c>
      <c r="B6992" t="s">
        <v>601</v>
      </c>
      <c r="C6992" t="s">
        <v>602</v>
      </c>
      <c r="D6992" t="s">
        <v>603</v>
      </c>
    </row>
    <row r="6993" spans="1:262">
      <c r="A6993" t="n">
        <v>2004</v>
      </c>
      <c r="B6993" t="s">
        <v>601</v>
      </c>
      <c r="C6993" t="s">
        <v>602</v>
      </c>
      <c r="D6993" t="s">
        <v>603</v>
      </c>
    </row>
    <row r="6994" spans="1:262">
      <c r="A6994" t="n">
        <v>2005</v>
      </c>
      <c r="B6994" t="s">
        <v>601</v>
      </c>
      <c r="C6994" t="s">
        <v>602</v>
      </c>
      <c r="D6994" t="s">
        <v>603</v>
      </c>
    </row>
    <row r="6995" spans="1:262">
      <c r="A6995" t="n">
        <v>2006</v>
      </c>
      <c r="B6995" t="s">
        <v>601</v>
      </c>
      <c r="C6995" t="s">
        <v>602</v>
      </c>
      <c r="D6995" t="s">
        <v>603</v>
      </c>
    </row>
    <row r="6996" spans="1:262">
      <c r="A6996" t="n">
        <v>2007</v>
      </c>
      <c r="B6996" t="s">
        <v>601</v>
      </c>
      <c r="C6996" t="s">
        <v>602</v>
      </c>
      <c r="D6996" t="s">
        <v>603</v>
      </c>
    </row>
    <row r="6997" spans="1:262">
      <c r="A6997" t="n">
        <v>2008</v>
      </c>
      <c r="B6997" t="s">
        <v>601</v>
      </c>
      <c r="C6997" t="s">
        <v>602</v>
      </c>
      <c r="D6997" t="s">
        <v>603</v>
      </c>
    </row>
    <row r="6998" spans="1:262">
      <c r="A6998" t="n">
        <v>2009</v>
      </c>
      <c r="B6998" t="s">
        <v>601</v>
      </c>
      <c r="C6998" t="s">
        <v>602</v>
      </c>
      <c r="D6998" t="s">
        <v>603</v>
      </c>
    </row>
    <row r="6999" spans="1:262">
      <c r="A6999" t="n">
        <v>2010</v>
      </c>
      <c r="B6999" t="s">
        <v>601</v>
      </c>
      <c r="C6999" t="s">
        <v>602</v>
      </c>
      <c r="D6999" t="s">
        <v>603</v>
      </c>
    </row>
    <row r="7000" spans="1:262">
      <c r="A7000" t="n">
        <v>2011</v>
      </c>
      <c r="B7000" t="s">
        <v>601</v>
      </c>
      <c r="C7000" t="s">
        <v>602</v>
      </c>
      <c r="D7000" t="s">
        <v>603</v>
      </c>
    </row>
    <row r="7001" spans="1:262">
      <c r="A7001" t="n">
        <v>2012</v>
      </c>
      <c r="B7001" t="s">
        <v>601</v>
      </c>
      <c r="C7001" t="s">
        <v>602</v>
      </c>
      <c r="D7001" t="s">
        <v>603</v>
      </c>
    </row>
    <row r="7002" spans="1:262">
      <c r="A7002" t="n">
        <v>2013</v>
      </c>
      <c r="B7002" t="s">
        <v>601</v>
      </c>
      <c r="C7002" t="s">
        <v>602</v>
      </c>
      <c r="D7002" t="s">
        <v>603</v>
      </c>
    </row>
    <row r="7003" spans="1:262">
      <c r="A7003" t="n">
        <v>2014</v>
      </c>
      <c r="B7003" t="s">
        <v>601</v>
      </c>
      <c r="C7003" t="s">
        <v>602</v>
      </c>
      <c r="D7003" t="s">
        <v>603</v>
      </c>
    </row>
    <row r="7004" spans="1:262">
      <c r="A7004" t="n">
        <v>2015</v>
      </c>
      <c r="B7004" t="s">
        <v>601</v>
      </c>
      <c r="C7004" t="s">
        <v>602</v>
      </c>
      <c r="D7004" t="s">
        <v>603</v>
      </c>
    </row>
    <row r="7005" spans="1:262">
      <c r="A7005" t="n">
        <v>2016</v>
      </c>
      <c r="B7005" t="s">
        <v>601</v>
      </c>
      <c r="C7005" t="s">
        <v>602</v>
      </c>
      <c r="D7005" t="s">
        <v>603</v>
      </c>
    </row>
    <row r="7006" spans="1:262">
      <c r="A7006" t="n">
        <v>1970</v>
      </c>
      <c r="B7006" t="s">
        <v>604</v>
      </c>
      <c r="C7006" t="s">
        <v>605</v>
      </c>
      <c r="D7006" t="s">
        <v>606</v>
      </c>
    </row>
    <row r="7007" spans="1:262">
      <c r="A7007" t="n">
        <v>1971</v>
      </c>
      <c r="B7007" t="s">
        <v>604</v>
      </c>
      <c r="C7007" t="s">
        <v>605</v>
      </c>
      <c r="D7007" t="s">
        <v>606</v>
      </c>
    </row>
    <row r="7008" spans="1:262">
      <c r="A7008" t="n">
        <v>1972</v>
      </c>
      <c r="B7008" t="s">
        <v>604</v>
      </c>
      <c r="C7008" t="s">
        <v>605</v>
      </c>
      <c r="D7008" t="s">
        <v>606</v>
      </c>
    </row>
    <row r="7009" spans="1:262">
      <c r="A7009" t="n">
        <v>1973</v>
      </c>
      <c r="B7009" t="s">
        <v>604</v>
      </c>
      <c r="C7009" t="s">
        <v>605</v>
      </c>
      <c r="D7009" t="s">
        <v>606</v>
      </c>
    </row>
    <row r="7010" spans="1:262">
      <c r="A7010" t="n">
        <v>1974</v>
      </c>
      <c r="B7010" t="s">
        <v>604</v>
      </c>
      <c r="C7010" t="s">
        <v>605</v>
      </c>
      <c r="D7010" t="s">
        <v>606</v>
      </c>
    </row>
    <row r="7011" spans="1:262">
      <c r="A7011" t="n">
        <v>1975</v>
      </c>
      <c r="B7011" t="s">
        <v>604</v>
      </c>
      <c r="C7011" t="s">
        <v>605</v>
      </c>
      <c r="D7011" t="s">
        <v>606</v>
      </c>
    </row>
    <row r="7012" spans="1:262">
      <c r="A7012" t="n">
        <v>1976</v>
      </c>
      <c r="B7012" t="s">
        <v>604</v>
      </c>
      <c r="C7012" t="s">
        <v>605</v>
      </c>
      <c r="D7012" t="s">
        <v>606</v>
      </c>
    </row>
    <row r="7013" spans="1:262">
      <c r="A7013" t="n">
        <v>1977</v>
      </c>
      <c r="B7013" t="s">
        <v>604</v>
      </c>
      <c r="C7013" t="s">
        <v>605</v>
      </c>
      <c r="D7013" t="s">
        <v>606</v>
      </c>
    </row>
    <row r="7014" spans="1:262">
      <c r="A7014" t="n">
        <v>1978</v>
      </c>
      <c r="B7014" t="s">
        <v>604</v>
      </c>
      <c r="C7014" t="s">
        <v>605</v>
      </c>
      <c r="D7014" t="s">
        <v>606</v>
      </c>
    </row>
    <row r="7015" spans="1:262">
      <c r="A7015" t="n">
        <v>1979</v>
      </c>
      <c r="B7015" t="s">
        <v>604</v>
      </c>
      <c r="C7015" t="s">
        <v>605</v>
      </c>
      <c r="D7015" t="s">
        <v>606</v>
      </c>
    </row>
    <row r="7016" spans="1:262">
      <c r="A7016" t="n">
        <v>1980</v>
      </c>
      <c r="B7016" t="s">
        <v>604</v>
      </c>
      <c r="C7016" t="s">
        <v>605</v>
      </c>
      <c r="D7016" t="s">
        <v>606</v>
      </c>
    </row>
    <row r="7017" spans="1:262">
      <c r="A7017" t="n">
        <v>1981</v>
      </c>
      <c r="B7017" t="s">
        <v>604</v>
      </c>
      <c r="C7017" t="s">
        <v>605</v>
      </c>
      <c r="D7017" t="s">
        <v>606</v>
      </c>
    </row>
    <row r="7018" spans="1:262">
      <c r="A7018" t="n">
        <v>1982</v>
      </c>
      <c r="B7018" t="s">
        <v>604</v>
      </c>
      <c r="C7018" t="s">
        <v>605</v>
      </c>
      <c r="D7018" t="s">
        <v>606</v>
      </c>
    </row>
    <row r="7019" spans="1:262">
      <c r="A7019" t="n">
        <v>1983</v>
      </c>
      <c r="B7019" t="s">
        <v>604</v>
      </c>
      <c r="C7019" t="s">
        <v>605</v>
      </c>
      <c r="D7019" t="s">
        <v>606</v>
      </c>
    </row>
    <row r="7020" spans="1:262">
      <c r="A7020" t="n">
        <v>1984</v>
      </c>
      <c r="B7020" t="s">
        <v>604</v>
      </c>
      <c r="C7020" t="s">
        <v>605</v>
      </c>
      <c r="D7020" t="s">
        <v>606</v>
      </c>
    </row>
    <row r="7021" spans="1:262">
      <c r="A7021" t="n">
        <v>1985</v>
      </c>
      <c r="B7021" t="s">
        <v>604</v>
      </c>
      <c r="C7021" t="s">
        <v>605</v>
      </c>
      <c r="D7021" t="s">
        <v>606</v>
      </c>
    </row>
    <row r="7022" spans="1:262">
      <c r="A7022" t="n">
        <v>1986</v>
      </c>
      <c r="B7022" t="s">
        <v>604</v>
      </c>
      <c r="C7022" t="s">
        <v>605</v>
      </c>
      <c r="D7022" t="s">
        <v>606</v>
      </c>
    </row>
    <row r="7023" spans="1:262">
      <c r="A7023" t="n">
        <v>1987</v>
      </c>
      <c r="B7023" t="s">
        <v>604</v>
      </c>
      <c r="C7023" t="s">
        <v>605</v>
      </c>
      <c r="D7023" t="s">
        <v>606</v>
      </c>
    </row>
    <row r="7024" spans="1:262">
      <c r="A7024" t="n">
        <v>1988</v>
      </c>
      <c r="B7024" t="s">
        <v>604</v>
      </c>
      <c r="C7024" t="s">
        <v>605</v>
      </c>
      <c r="D7024" t="s">
        <v>606</v>
      </c>
    </row>
    <row r="7025" spans="1:262">
      <c r="A7025" t="n">
        <v>1989</v>
      </c>
      <c r="B7025" t="s">
        <v>604</v>
      </c>
      <c r="C7025" t="s">
        <v>605</v>
      </c>
      <c r="D7025" t="s">
        <v>606</v>
      </c>
    </row>
    <row r="7026" spans="1:262">
      <c r="A7026" t="n">
        <v>1990</v>
      </c>
      <c r="B7026" t="s">
        <v>604</v>
      </c>
      <c r="C7026" t="s">
        <v>605</v>
      </c>
      <c r="D7026" t="s">
        <v>606</v>
      </c>
    </row>
    <row r="7027" spans="1:262">
      <c r="A7027" t="n">
        <v>1991</v>
      </c>
      <c r="B7027" t="s">
        <v>604</v>
      </c>
      <c r="C7027" t="s">
        <v>605</v>
      </c>
      <c r="D7027" t="s">
        <v>606</v>
      </c>
    </row>
    <row r="7028" spans="1:262">
      <c r="A7028" t="n">
        <v>1992</v>
      </c>
      <c r="B7028" t="s">
        <v>604</v>
      </c>
      <c r="C7028" t="s">
        <v>605</v>
      </c>
      <c r="D7028" t="s">
        <v>606</v>
      </c>
    </row>
    <row r="7029" spans="1:262">
      <c r="A7029" t="n">
        <v>1993</v>
      </c>
      <c r="B7029" t="s">
        <v>604</v>
      </c>
      <c r="C7029" t="s">
        <v>605</v>
      </c>
      <c r="D7029" t="s">
        <v>606</v>
      </c>
    </row>
    <row r="7030" spans="1:262">
      <c r="A7030" t="n">
        <v>1994</v>
      </c>
      <c r="B7030" t="s">
        <v>604</v>
      </c>
      <c r="C7030" t="s">
        <v>605</v>
      </c>
      <c r="D7030" t="s">
        <v>606</v>
      </c>
    </row>
    <row r="7031" spans="1:262">
      <c r="A7031" t="n">
        <v>1995</v>
      </c>
      <c r="B7031" t="s">
        <v>604</v>
      </c>
      <c r="C7031" t="s">
        <v>605</v>
      </c>
      <c r="D7031" t="s">
        <v>606</v>
      </c>
    </row>
    <row r="7032" spans="1:262">
      <c r="A7032" t="n">
        <v>1996</v>
      </c>
      <c r="B7032" t="s">
        <v>604</v>
      </c>
      <c r="C7032" t="s">
        <v>605</v>
      </c>
      <c r="D7032" t="s">
        <v>606</v>
      </c>
    </row>
    <row r="7033" spans="1:262">
      <c r="A7033" t="n">
        <v>1997</v>
      </c>
      <c r="B7033" t="s">
        <v>604</v>
      </c>
      <c r="C7033" t="s">
        <v>605</v>
      </c>
      <c r="D7033" t="s">
        <v>606</v>
      </c>
    </row>
    <row r="7034" spans="1:262">
      <c r="A7034" t="n">
        <v>1998</v>
      </c>
      <c r="B7034" t="s">
        <v>604</v>
      </c>
      <c r="C7034" t="s">
        <v>605</v>
      </c>
      <c r="D7034" t="s">
        <v>606</v>
      </c>
    </row>
    <row r="7035" spans="1:262">
      <c r="A7035" t="n">
        <v>1999</v>
      </c>
      <c r="B7035" t="s">
        <v>604</v>
      </c>
      <c r="C7035" t="s">
        <v>605</v>
      </c>
      <c r="D7035" t="s">
        <v>606</v>
      </c>
    </row>
    <row r="7036" spans="1:262">
      <c r="A7036" t="n">
        <v>2000</v>
      </c>
      <c r="B7036" t="s">
        <v>604</v>
      </c>
      <c r="C7036" t="s">
        <v>605</v>
      </c>
      <c r="D7036" t="s">
        <v>606</v>
      </c>
    </row>
    <row r="7037" spans="1:262">
      <c r="A7037" t="n">
        <v>2001</v>
      </c>
      <c r="B7037" t="s">
        <v>604</v>
      </c>
      <c r="C7037" t="s">
        <v>605</v>
      </c>
      <c r="D7037" t="s">
        <v>606</v>
      </c>
    </row>
    <row r="7038" spans="1:262">
      <c r="A7038" t="n">
        <v>2002</v>
      </c>
      <c r="B7038" t="s">
        <v>604</v>
      </c>
      <c r="C7038" t="s">
        <v>605</v>
      </c>
      <c r="D7038" t="s">
        <v>606</v>
      </c>
    </row>
    <row r="7039" spans="1:262">
      <c r="A7039" t="n">
        <v>2003</v>
      </c>
      <c r="B7039" t="s">
        <v>604</v>
      </c>
      <c r="C7039" t="s">
        <v>605</v>
      </c>
      <c r="D7039" t="s">
        <v>606</v>
      </c>
    </row>
    <row r="7040" spans="1:262">
      <c r="A7040" t="n">
        <v>2004</v>
      </c>
      <c r="B7040" t="s">
        <v>604</v>
      </c>
      <c r="C7040" t="s">
        <v>605</v>
      </c>
      <c r="D7040" t="s">
        <v>606</v>
      </c>
    </row>
    <row r="7041" spans="1:262">
      <c r="A7041" t="n">
        <v>2005</v>
      </c>
      <c r="B7041" t="s">
        <v>604</v>
      </c>
      <c r="C7041" t="s">
        <v>605</v>
      </c>
      <c r="D7041" t="s">
        <v>606</v>
      </c>
    </row>
    <row r="7042" spans="1:262">
      <c r="A7042" t="n">
        <v>2006</v>
      </c>
      <c r="B7042" t="s">
        <v>604</v>
      </c>
      <c r="C7042" t="s">
        <v>605</v>
      </c>
      <c r="D7042" t="s">
        <v>606</v>
      </c>
    </row>
    <row r="7043" spans="1:262">
      <c r="A7043" t="n">
        <v>2007</v>
      </c>
      <c r="B7043" t="s">
        <v>604</v>
      </c>
      <c r="C7043" t="s">
        <v>605</v>
      </c>
      <c r="D7043" t="s">
        <v>606</v>
      </c>
    </row>
    <row r="7044" spans="1:262">
      <c r="A7044" t="n">
        <v>2008</v>
      </c>
      <c r="B7044" t="s">
        <v>604</v>
      </c>
      <c r="C7044" t="s">
        <v>605</v>
      </c>
      <c r="D7044" t="s">
        <v>606</v>
      </c>
    </row>
    <row r="7045" spans="1:262">
      <c r="A7045" t="n">
        <v>2009</v>
      </c>
      <c r="B7045" t="s">
        <v>604</v>
      </c>
      <c r="C7045" t="s">
        <v>605</v>
      </c>
      <c r="D7045" t="s">
        <v>606</v>
      </c>
    </row>
    <row r="7046" spans="1:262">
      <c r="A7046" t="n">
        <v>2010</v>
      </c>
      <c r="B7046" t="s">
        <v>604</v>
      </c>
      <c r="C7046" t="s">
        <v>605</v>
      </c>
      <c r="D7046" t="s">
        <v>606</v>
      </c>
    </row>
    <row r="7047" spans="1:262">
      <c r="A7047" t="n">
        <v>2011</v>
      </c>
      <c r="B7047" t="s">
        <v>604</v>
      </c>
      <c r="C7047" t="s">
        <v>605</v>
      </c>
      <c r="D7047" t="s">
        <v>606</v>
      </c>
    </row>
    <row r="7048" spans="1:262">
      <c r="A7048" t="n">
        <v>2012</v>
      </c>
      <c r="B7048" t="s">
        <v>604</v>
      </c>
      <c r="C7048" t="s">
        <v>605</v>
      </c>
      <c r="D7048" t="s">
        <v>606</v>
      </c>
    </row>
    <row r="7049" spans="1:262">
      <c r="A7049" t="n">
        <v>2013</v>
      </c>
      <c r="B7049" t="s">
        <v>604</v>
      </c>
      <c r="C7049" t="s">
        <v>605</v>
      </c>
      <c r="D7049" t="s">
        <v>606</v>
      </c>
    </row>
    <row r="7050" spans="1:262">
      <c r="A7050" t="n">
        <v>2014</v>
      </c>
      <c r="B7050" t="s">
        <v>604</v>
      </c>
      <c r="C7050" t="s">
        <v>605</v>
      </c>
      <c r="D7050" t="s">
        <v>606</v>
      </c>
    </row>
    <row r="7051" spans="1:262">
      <c r="A7051" t="n">
        <v>2015</v>
      </c>
      <c r="B7051" t="s">
        <v>604</v>
      </c>
      <c r="C7051" t="s">
        <v>605</v>
      </c>
      <c r="D7051" t="s">
        <v>606</v>
      </c>
    </row>
    <row r="7052" spans="1:262">
      <c r="A7052" t="n">
        <v>2016</v>
      </c>
      <c r="B7052" t="s">
        <v>604</v>
      </c>
      <c r="C7052" t="s">
        <v>605</v>
      </c>
      <c r="D7052" t="s">
        <v>606</v>
      </c>
    </row>
    <row r="7053" spans="1:262">
      <c r="A7053" t="n">
        <v>1970</v>
      </c>
      <c r="B7053" t="s">
        <v>607</v>
      </c>
      <c r="C7053" t="s">
        <v>608</v>
      </c>
      <c r="D7053" t="s">
        <v>609</v>
      </c>
    </row>
    <row r="7054" spans="1:262">
      <c r="A7054" t="n">
        <v>1971</v>
      </c>
      <c r="B7054" t="s">
        <v>607</v>
      </c>
      <c r="C7054" t="s">
        <v>608</v>
      </c>
      <c r="D7054" t="s">
        <v>609</v>
      </c>
    </row>
    <row r="7055" spans="1:262">
      <c r="A7055" t="n">
        <v>1972</v>
      </c>
      <c r="B7055" t="s">
        <v>607</v>
      </c>
      <c r="C7055" t="s">
        <v>608</v>
      </c>
      <c r="D7055" t="s">
        <v>609</v>
      </c>
    </row>
    <row r="7056" spans="1:262">
      <c r="A7056" t="n">
        <v>1973</v>
      </c>
      <c r="B7056" t="s">
        <v>607</v>
      </c>
      <c r="C7056" t="s">
        <v>608</v>
      </c>
      <c r="D7056" t="s">
        <v>609</v>
      </c>
    </row>
    <row r="7057" spans="1:262">
      <c r="A7057" t="n">
        <v>1974</v>
      </c>
      <c r="B7057" t="s">
        <v>607</v>
      </c>
      <c r="C7057" t="s">
        <v>608</v>
      </c>
      <c r="D7057" t="s">
        <v>609</v>
      </c>
    </row>
    <row r="7058" spans="1:262">
      <c r="A7058" t="n">
        <v>1975</v>
      </c>
      <c r="B7058" t="s">
        <v>607</v>
      </c>
      <c r="C7058" t="s">
        <v>608</v>
      </c>
      <c r="D7058" t="s">
        <v>609</v>
      </c>
    </row>
    <row r="7059" spans="1:262">
      <c r="A7059" t="n">
        <v>1976</v>
      </c>
      <c r="B7059" t="s">
        <v>607</v>
      </c>
      <c r="C7059" t="s">
        <v>608</v>
      </c>
      <c r="D7059" t="s">
        <v>609</v>
      </c>
    </row>
    <row r="7060" spans="1:262">
      <c r="A7060" t="n">
        <v>1977</v>
      </c>
      <c r="B7060" t="s">
        <v>607</v>
      </c>
      <c r="C7060" t="s">
        <v>608</v>
      </c>
      <c r="D7060" t="s">
        <v>609</v>
      </c>
    </row>
    <row r="7061" spans="1:262">
      <c r="A7061" t="n">
        <v>1978</v>
      </c>
      <c r="B7061" t="s">
        <v>607</v>
      </c>
      <c r="C7061" t="s">
        <v>608</v>
      </c>
      <c r="D7061" t="s">
        <v>609</v>
      </c>
    </row>
    <row r="7062" spans="1:262">
      <c r="A7062" t="n">
        <v>1979</v>
      </c>
      <c r="B7062" t="s">
        <v>607</v>
      </c>
      <c r="C7062" t="s">
        <v>608</v>
      </c>
      <c r="D7062" t="s">
        <v>609</v>
      </c>
    </row>
    <row r="7063" spans="1:262">
      <c r="A7063" t="n">
        <v>1980</v>
      </c>
      <c r="B7063" t="s">
        <v>607</v>
      </c>
      <c r="C7063" t="s">
        <v>608</v>
      </c>
      <c r="D7063" t="s">
        <v>609</v>
      </c>
    </row>
    <row r="7064" spans="1:262">
      <c r="A7064" t="n">
        <v>1981</v>
      </c>
      <c r="B7064" t="s">
        <v>607</v>
      </c>
      <c r="C7064" t="s">
        <v>608</v>
      </c>
      <c r="D7064" t="s">
        <v>609</v>
      </c>
    </row>
    <row r="7065" spans="1:262">
      <c r="A7065" t="n">
        <v>1982</v>
      </c>
      <c r="B7065" t="s">
        <v>607</v>
      </c>
      <c r="C7065" t="s">
        <v>608</v>
      </c>
      <c r="D7065" t="s">
        <v>609</v>
      </c>
    </row>
    <row r="7066" spans="1:262">
      <c r="A7066" t="n">
        <v>1983</v>
      </c>
      <c r="B7066" t="s">
        <v>607</v>
      </c>
      <c r="C7066" t="s">
        <v>608</v>
      </c>
      <c r="D7066" t="s">
        <v>609</v>
      </c>
    </row>
    <row r="7067" spans="1:262">
      <c r="A7067" t="n">
        <v>1984</v>
      </c>
      <c r="B7067" t="s">
        <v>607</v>
      </c>
      <c r="C7067" t="s">
        <v>608</v>
      </c>
      <c r="D7067" t="s">
        <v>609</v>
      </c>
    </row>
    <row r="7068" spans="1:262">
      <c r="A7068" t="n">
        <v>1985</v>
      </c>
      <c r="B7068" t="s">
        <v>607</v>
      </c>
      <c r="C7068" t="s">
        <v>608</v>
      </c>
      <c r="D7068" t="s">
        <v>609</v>
      </c>
    </row>
    <row r="7069" spans="1:262">
      <c r="A7069" t="n">
        <v>1986</v>
      </c>
      <c r="B7069" t="s">
        <v>607</v>
      </c>
      <c r="C7069" t="s">
        <v>608</v>
      </c>
      <c r="D7069" t="s">
        <v>609</v>
      </c>
    </row>
    <row r="7070" spans="1:262">
      <c r="A7070" t="n">
        <v>1987</v>
      </c>
      <c r="B7070" t="s">
        <v>607</v>
      </c>
      <c r="C7070" t="s">
        <v>608</v>
      </c>
      <c r="D7070" t="s">
        <v>609</v>
      </c>
    </row>
    <row r="7071" spans="1:262">
      <c r="A7071" t="n">
        <v>1988</v>
      </c>
      <c r="B7071" t="s">
        <v>607</v>
      </c>
      <c r="C7071" t="s">
        <v>608</v>
      </c>
      <c r="D7071" t="s">
        <v>609</v>
      </c>
    </row>
    <row r="7072" spans="1:262">
      <c r="A7072" t="n">
        <v>1989</v>
      </c>
      <c r="B7072" t="s">
        <v>607</v>
      </c>
      <c r="C7072" t="s">
        <v>608</v>
      </c>
      <c r="D7072" t="s">
        <v>609</v>
      </c>
    </row>
    <row r="7073" spans="1:262">
      <c r="A7073" t="n">
        <v>1990</v>
      </c>
      <c r="B7073" t="s">
        <v>607</v>
      </c>
      <c r="C7073" t="s">
        <v>608</v>
      </c>
      <c r="D7073" t="s">
        <v>609</v>
      </c>
    </row>
    <row r="7074" spans="1:262">
      <c r="A7074" t="n">
        <v>1991</v>
      </c>
      <c r="B7074" t="s">
        <v>607</v>
      </c>
      <c r="C7074" t="s">
        <v>608</v>
      </c>
      <c r="D7074" t="s">
        <v>609</v>
      </c>
    </row>
    <row r="7075" spans="1:262">
      <c r="A7075" t="n">
        <v>1992</v>
      </c>
      <c r="B7075" t="s">
        <v>607</v>
      </c>
      <c r="C7075" t="s">
        <v>608</v>
      </c>
      <c r="D7075" t="s">
        <v>609</v>
      </c>
    </row>
    <row r="7076" spans="1:262">
      <c r="A7076" t="n">
        <v>1993</v>
      </c>
      <c r="B7076" t="s">
        <v>607</v>
      </c>
      <c r="C7076" t="s">
        <v>608</v>
      </c>
      <c r="D7076" t="s">
        <v>609</v>
      </c>
    </row>
    <row r="7077" spans="1:262">
      <c r="A7077" t="n">
        <v>1994</v>
      </c>
      <c r="B7077" t="s">
        <v>607</v>
      </c>
      <c r="C7077" t="s">
        <v>608</v>
      </c>
      <c r="D7077" t="s">
        <v>609</v>
      </c>
    </row>
    <row r="7078" spans="1:262">
      <c r="A7078" t="n">
        <v>1995</v>
      </c>
      <c r="B7078" t="s">
        <v>607</v>
      </c>
      <c r="C7078" t="s">
        <v>608</v>
      </c>
      <c r="D7078" t="s">
        <v>609</v>
      </c>
    </row>
    <row r="7079" spans="1:262">
      <c r="A7079" t="n">
        <v>1996</v>
      </c>
      <c r="B7079" t="s">
        <v>607</v>
      </c>
      <c r="C7079" t="s">
        <v>608</v>
      </c>
      <c r="D7079" t="s">
        <v>609</v>
      </c>
    </row>
    <row r="7080" spans="1:262">
      <c r="A7080" t="n">
        <v>1997</v>
      </c>
      <c r="B7080" t="s">
        <v>607</v>
      </c>
      <c r="C7080" t="s">
        <v>608</v>
      </c>
      <c r="D7080" t="s">
        <v>609</v>
      </c>
    </row>
    <row r="7081" spans="1:262">
      <c r="A7081" t="n">
        <v>1998</v>
      </c>
      <c r="B7081" t="s">
        <v>607</v>
      </c>
      <c r="C7081" t="s">
        <v>608</v>
      </c>
      <c r="D7081" t="s">
        <v>609</v>
      </c>
    </row>
    <row r="7082" spans="1:262">
      <c r="A7082" t="n">
        <v>1999</v>
      </c>
      <c r="B7082" t="s">
        <v>607</v>
      </c>
      <c r="C7082" t="s">
        <v>608</v>
      </c>
      <c r="D7082" t="s">
        <v>609</v>
      </c>
    </row>
    <row r="7083" spans="1:262">
      <c r="A7083" t="n">
        <v>2000</v>
      </c>
      <c r="B7083" t="s">
        <v>607</v>
      </c>
      <c r="C7083" t="s">
        <v>608</v>
      </c>
      <c r="D7083" t="s">
        <v>609</v>
      </c>
    </row>
    <row r="7084" spans="1:262">
      <c r="A7084" t="n">
        <v>2001</v>
      </c>
      <c r="B7084" t="s">
        <v>607</v>
      </c>
      <c r="C7084" t="s">
        <v>608</v>
      </c>
      <c r="D7084" t="s">
        <v>609</v>
      </c>
    </row>
    <row r="7085" spans="1:262">
      <c r="A7085" t="n">
        <v>2002</v>
      </c>
      <c r="B7085" t="s">
        <v>607</v>
      </c>
      <c r="C7085" t="s">
        <v>608</v>
      </c>
      <c r="D7085" t="s">
        <v>609</v>
      </c>
    </row>
    <row r="7086" spans="1:262">
      <c r="A7086" t="n">
        <v>2003</v>
      </c>
      <c r="B7086" t="s">
        <v>607</v>
      </c>
      <c r="C7086" t="s">
        <v>608</v>
      </c>
      <c r="D7086" t="s">
        <v>609</v>
      </c>
    </row>
    <row r="7087" spans="1:262">
      <c r="A7087" t="n">
        <v>2004</v>
      </c>
      <c r="B7087" t="s">
        <v>607</v>
      </c>
      <c r="C7087" t="s">
        <v>608</v>
      </c>
      <c r="D7087" t="s">
        <v>609</v>
      </c>
    </row>
    <row r="7088" spans="1:262">
      <c r="A7088" t="n">
        <v>2005</v>
      </c>
      <c r="B7088" t="s">
        <v>607</v>
      </c>
      <c r="C7088" t="s">
        <v>608</v>
      </c>
      <c r="D7088" t="s">
        <v>609</v>
      </c>
    </row>
    <row r="7089" spans="1:262">
      <c r="A7089" t="n">
        <v>2006</v>
      </c>
      <c r="B7089" t="s">
        <v>607</v>
      </c>
      <c r="C7089" t="s">
        <v>608</v>
      </c>
      <c r="D7089" t="s">
        <v>609</v>
      </c>
    </row>
    <row r="7090" spans="1:262">
      <c r="A7090" t="n">
        <v>2007</v>
      </c>
      <c r="B7090" t="s">
        <v>607</v>
      </c>
      <c r="C7090" t="s">
        <v>608</v>
      </c>
      <c r="D7090" t="s">
        <v>609</v>
      </c>
    </row>
    <row r="7091" spans="1:262">
      <c r="A7091" t="n">
        <v>2008</v>
      </c>
      <c r="B7091" t="s">
        <v>607</v>
      </c>
      <c r="C7091" t="s">
        <v>608</v>
      </c>
      <c r="D7091" t="s">
        <v>609</v>
      </c>
    </row>
    <row r="7092" spans="1:262">
      <c r="A7092" t="n">
        <v>2009</v>
      </c>
      <c r="B7092" t="s">
        <v>607</v>
      </c>
      <c r="C7092" t="s">
        <v>608</v>
      </c>
      <c r="D7092" t="s">
        <v>609</v>
      </c>
    </row>
    <row r="7093" spans="1:262">
      <c r="A7093" t="n">
        <v>2010</v>
      </c>
      <c r="B7093" t="s">
        <v>607</v>
      </c>
      <c r="C7093" t="s">
        <v>608</v>
      </c>
      <c r="D7093" t="s">
        <v>609</v>
      </c>
    </row>
    <row r="7094" spans="1:262">
      <c r="A7094" t="n">
        <v>2011</v>
      </c>
      <c r="B7094" t="s">
        <v>607</v>
      </c>
      <c r="C7094" t="s">
        <v>608</v>
      </c>
      <c r="D7094" t="s">
        <v>609</v>
      </c>
    </row>
    <row r="7095" spans="1:262">
      <c r="A7095" t="n">
        <v>2012</v>
      </c>
      <c r="B7095" t="s">
        <v>607</v>
      </c>
      <c r="C7095" t="s">
        <v>608</v>
      </c>
      <c r="D7095" t="s">
        <v>609</v>
      </c>
    </row>
    <row r="7096" spans="1:262">
      <c r="A7096" t="n">
        <v>2013</v>
      </c>
      <c r="B7096" t="s">
        <v>607</v>
      </c>
      <c r="C7096" t="s">
        <v>608</v>
      </c>
      <c r="D7096" t="s">
        <v>609</v>
      </c>
    </row>
    <row r="7097" spans="1:262">
      <c r="A7097" t="n">
        <v>2014</v>
      </c>
      <c r="B7097" t="s">
        <v>607</v>
      </c>
      <c r="C7097" t="s">
        <v>608</v>
      </c>
      <c r="D7097" t="s">
        <v>609</v>
      </c>
    </row>
    <row r="7098" spans="1:262">
      <c r="A7098" t="n">
        <v>2015</v>
      </c>
      <c r="B7098" t="s">
        <v>607</v>
      </c>
      <c r="C7098" t="s">
        <v>608</v>
      </c>
      <c r="D7098" t="s">
        <v>609</v>
      </c>
    </row>
    <row r="7099" spans="1:262">
      <c r="A7099" t="n">
        <v>2016</v>
      </c>
      <c r="B7099" t="s">
        <v>607</v>
      </c>
      <c r="C7099" t="s">
        <v>608</v>
      </c>
      <c r="D7099" t="s">
        <v>609</v>
      </c>
    </row>
    <row r="7100" spans="1:262">
      <c r="A7100" t="n">
        <v>1970</v>
      </c>
      <c r="B7100" t="s">
        <v>610</v>
      </c>
      <c r="C7100" t="s">
        <v>611</v>
      </c>
      <c r="D7100" t="s">
        <v>612</v>
      </c>
    </row>
    <row r="7101" spans="1:262">
      <c r="A7101" t="n">
        <v>1971</v>
      </c>
      <c r="B7101" t="s">
        <v>610</v>
      </c>
      <c r="C7101" t="s">
        <v>611</v>
      </c>
      <c r="D7101" t="s">
        <v>612</v>
      </c>
    </row>
    <row r="7102" spans="1:262">
      <c r="A7102" t="n">
        <v>1972</v>
      </c>
      <c r="B7102" t="s">
        <v>610</v>
      </c>
      <c r="C7102" t="s">
        <v>611</v>
      </c>
      <c r="D7102" t="s">
        <v>612</v>
      </c>
    </row>
    <row r="7103" spans="1:262">
      <c r="A7103" t="n">
        <v>1973</v>
      </c>
      <c r="B7103" t="s">
        <v>610</v>
      </c>
      <c r="C7103" t="s">
        <v>611</v>
      </c>
      <c r="D7103" t="s">
        <v>612</v>
      </c>
    </row>
    <row r="7104" spans="1:262">
      <c r="A7104" t="n">
        <v>1974</v>
      </c>
      <c r="B7104" t="s">
        <v>610</v>
      </c>
      <c r="C7104" t="s">
        <v>611</v>
      </c>
      <c r="D7104" t="s">
        <v>612</v>
      </c>
    </row>
    <row r="7105" spans="1:262">
      <c r="A7105" t="n">
        <v>1975</v>
      </c>
      <c r="B7105" t="s">
        <v>610</v>
      </c>
      <c r="C7105" t="s">
        <v>611</v>
      </c>
      <c r="D7105" t="s">
        <v>612</v>
      </c>
    </row>
    <row r="7106" spans="1:262">
      <c r="A7106" t="n">
        <v>1976</v>
      </c>
      <c r="B7106" t="s">
        <v>610</v>
      </c>
      <c r="C7106" t="s">
        <v>611</v>
      </c>
      <c r="D7106" t="s">
        <v>612</v>
      </c>
    </row>
    <row r="7107" spans="1:262">
      <c r="A7107" t="n">
        <v>1977</v>
      </c>
      <c r="B7107" t="s">
        <v>610</v>
      </c>
      <c r="C7107" t="s">
        <v>611</v>
      </c>
      <c r="D7107" t="s">
        <v>612</v>
      </c>
    </row>
    <row r="7108" spans="1:262">
      <c r="A7108" t="n">
        <v>1978</v>
      </c>
      <c r="B7108" t="s">
        <v>610</v>
      </c>
      <c r="C7108" t="s">
        <v>611</v>
      </c>
      <c r="D7108" t="s">
        <v>612</v>
      </c>
    </row>
    <row r="7109" spans="1:262">
      <c r="A7109" t="n">
        <v>1979</v>
      </c>
      <c r="B7109" t="s">
        <v>610</v>
      </c>
      <c r="C7109" t="s">
        <v>611</v>
      </c>
      <c r="D7109" t="s">
        <v>612</v>
      </c>
    </row>
    <row r="7110" spans="1:262">
      <c r="A7110" t="n">
        <v>1980</v>
      </c>
      <c r="B7110" t="s">
        <v>610</v>
      </c>
      <c r="C7110" t="s">
        <v>611</v>
      </c>
      <c r="D7110" t="s">
        <v>612</v>
      </c>
    </row>
    <row r="7111" spans="1:262">
      <c r="A7111" t="n">
        <v>1981</v>
      </c>
      <c r="B7111" t="s">
        <v>610</v>
      </c>
      <c r="C7111" t="s">
        <v>611</v>
      </c>
      <c r="D7111" t="s">
        <v>612</v>
      </c>
    </row>
    <row r="7112" spans="1:262">
      <c r="A7112" t="n">
        <v>1982</v>
      </c>
      <c r="B7112" t="s">
        <v>610</v>
      </c>
      <c r="C7112" t="s">
        <v>611</v>
      </c>
      <c r="D7112" t="s">
        <v>612</v>
      </c>
    </row>
    <row r="7113" spans="1:262">
      <c r="A7113" t="n">
        <v>1983</v>
      </c>
      <c r="B7113" t="s">
        <v>610</v>
      </c>
      <c r="C7113" t="s">
        <v>611</v>
      </c>
      <c r="D7113" t="s">
        <v>612</v>
      </c>
    </row>
    <row r="7114" spans="1:262">
      <c r="A7114" t="n">
        <v>1984</v>
      </c>
      <c r="B7114" t="s">
        <v>610</v>
      </c>
      <c r="C7114" t="s">
        <v>611</v>
      </c>
      <c r="D7114" t="s">
        <v>612</v>
      </c>
    </row>
    <row r="7115" spans="1:262">
      <c r="A7115" t="n">
        <v>1985</v>
      </c>
      <c r="B7115" t="s">
        <v>610</v>
      </c>
      <c r="C7115" t="s">
        <v>611</v>
      </c>
      <c r="D7115" t="s">
        <v>612</v>
      </c>
    </row>
    <row r="7116" spans="1:262">
      <c r="A7116" t="n">
        <v>1986</v>
      </c>
      <c r="B7116" t="s">
        <v>610</v>
      </c>
      <c r="C7116" t="s">
        <v>611</v>
      </c>
      <c r="D7116" t="s">
        <v>612</v>
      </c>
    </row>
    <row r="7117" spans="1:262">
      <c r="A7117" t="n">
        <v>1987</v>
      </c>
      <c r="B7117" t="s">
        <v>610</v>
      </c>
      <c r="C7117" t="s">
        <v>611</v>
      </c>
      <c r="D7117" t="s">
        <v>612</v>
      </c>
    </row>
    <row r="7118" spans="1:262">
      <c r="A7118" t="n">
        <v>1988</v>
      </c>
      <c r="B7118" t="s">
        <v>610</v>
      </c>
      <c r="C7118" t="s">
        <v>611</v>
      </c>
      <c r="D7118" t="s">
        <v>612</v>
      </c>
    </row>
    <row r="7119" spans="1:262">
      <c r="A7119" t="n">
        <v>1989</v>
      </c>
      <c r="B7119" t="s">
        <v>610</v>
      </c>
      <c r="C7119" t="s">
        <v>611</v>
      </c>
      <c r="D7119" t="s">
        <v>612</v>
      </c>
    </row>
    <row r="7120" spans="1:262">
      <c r="A7120" t="n">
        <v>1990</v>
      </c>
      <c r="B7120" t="s">
        <v>610</v>
      </c>
      <c r="C7120" t="s">
        <v>611</v>
      </c>
      <c r="D7120" t="s">
        <v>612</v>
      </c>
    </row>
    <row r="7121" spans="1:262">
      <c r="A7121" t="n">
        <v>1991</v>
      </c>
      <c r="B7121" t="s">
        <v>610</v>
      </c>
      <c r="C7121" t="s">
        <v>611</v>
      </c>
      <c r="D7121" t="s">
        <v>612</v>
      </c>
    </row>
    <row r="7122" spans="1:262">
      <c r="A7122" t="n">
        <v>1992</v>
      </c>
      <c r="B7122" t="s">
        <v>610</v>
      </c>
      <c r="C7122" t="s">
        <v>611</v>
      </c>
      <c r="D7122" t="s">
        <v>612</v>
      </c>
    </row>
    <row r="7123" spans="1:262">
      <c r="A7123" t="n">
        <v>1993</v>
      </c>
      <c r="B7123" t="s">
        <v>610</v>
      </c>
      <c r="C7123" t="s">
        <v>611</v>
      </c>
      <c r="D7123" t="s">
        <v>612</v>
      </c>
    </row>
    <row r="7124" spans="1:262">
      <c r="A7124" t="n">
        <v>1994</v>
      </c>
      <c r="B7124" t="s">
        <v>610</v>
      </c>
      <c r="C7124" t="s">
        <v>611</v>
      </c>
      <c r="D7124" t="s">
        <v>612</v>
      </c>
    </row>
    <row r="7125" spans="1:262">
      <c r="A7125" t="n">
        <v>1995</v>
      </c>
      <c r="B7125" t="s">
        <v>610</v>
      </c>
      <c r="C7125" t="s">
        <v>611</v>
      </c>
      <c r="D7125" t="s">
        <v>612</v>
      </c>
    </row>
    <row r="7126" spans="1:262">
      <c r="A7126" t="n">
        <v>1996</v>
      </c>
      <c r="B7126" t="s">
        <v>610</v>
      </c>
      <c r="C7126" t="s">
        <v>611</v>
      </c>
      <c r="D7126" t="s">
        <v>612</v>
      </c>
    </row>
    <row r="7127" spans="1:262">
      <c r="A7127" t="n">
        <v>1997</v>
      </c>
      <c r="B7127" t="s">
        <v>610</v>
      </c>
      <c r="C7127" t="s">
        <v>611</v>
      </c>
      <c r="D7127" t="s">
        <v>612</v>
      </c>
    </row>
    <row r="7128" spans="1:262">
      <c r="A7128" t="n">
        <v>1998</v>
      </c>
      <c r="B7128" t="s">
        <v>610</v>
      </c>
      <c r="C7128" t="s">
        <v>611</v>
      </c>
      <c r="D7128" t="s">
        <v>612</v>
      </c>
    </row>
    <row r="7129" spans="1:262">
      <c r="A7129" t="n">
        <v>1999</v>
      </c>
      <c r="B7129" t="s">
        <v>610</v>
      </c>
      <c r="C7129" t="s">
        <v>611</v>
      </c>
      <c r="D7129" t="s">
        <v>612</v>
      </c>
    </row>
    <row r="7130" spans="1:262">
      <c r="A7130" t="n">
        <v>2000</v>
      </c>
      <c r="B7130" t="s">
        <v>610</v>
      </c>
      <c r="C7130" t="s">
        <v>611</v>
      </c>
      <c r="D7130" t="s">
        <v>612</v>
      </c>
    </row>
    <row r="7131" spans="1:262">
      <c r="A7131" t="n">
        <v>2001</v>
      </c>
      <c r="B7131" t="s">
        <v>610</v>
      </c>
      <c r="C7131" t="s">
        <v>611</v>
      </c>
      <c r="D7131" t="s">
        <v>612</v>
      </c>
    </row>
    <row r="7132" spans="1:262">
      <c r="A7132" t="n">
        <v>2002</v>
      </c>
      <c r="B7132" t="s">
        <v>610</v>
      </c>
      <c r="C7132" t="s">
        <v>611</v>
      </c>
      <c r="D7132" t="s">
        <v>612</v>
      </c>
    </row>
    <row r="7133" spans="1:262">
      <c r="A7133" t="n">
        <v>2003</v>
      </c>
      <c r="B7133" t="s">
        <v>610</v>
      </c>
      <c r="C7133" t="s">
        <v>611</v>
      </c>
      <c r="D7133" t="s">
        <v>612</v>
      </c>
    </row>
    <row r="7134" spans="1:262">
      <c r="A7134" t="n">
        <v>2004</v>
      </c>
      <c r="B7134" t="s">
        <v>610</v>
      </c>
      <c r="C7134" t="s">
        <v>611</v>
      </c>
      <c r="D7134" t="s">
        <v>612</v>
      </c>
    </row>
    <row r="7135" spans="1:262">
      <c r="A7135" t="n">
        <v>2005</v>
      </c>
      <c r="B7135" t="s">
        <v>610</v>
      </c>
      <c r="C7135" t="s">
        <v>611</v>
      </c>
      <c r="D7135" t="s">
        <v>612</v>
      </c>
    </row>
    <row r="7136" spans="1:262">
      <c r="A7136" t="n">
        <v>2006</v>
      </c>
      <c r="B7136" t="s">
        <v>610</v>
      </c>
      <c r="C7136" t="s">
        <v>611</v>
      </c>
      <c r="D7136" t="s">
        <v>612</v>
      </c>
    </row>
    <row r="7137" spans="1:262">
      <c r="A7137" t="n">
        <v>2007</v>
      </c>
      <c r="B7137" t="s">
        <v>610</v>
      </c>
      <c r="C7137" t="s">
        <v>611</v>
      </c>
      <c r="D7137" t="s">
        <v>612</v>
      </c>
    </row>
    <row r="7138" spans="1:262">
      <c r="A7138" t="n">
        <v>2008</v>
      </c>
      <c r="B7138" t="s">
        <v>610</v>
      </c>
      <c r="C7138" t="s">
        <v>611</v>
      </c>
      <c r="D7138" t="s">
        <v>612</v>
      </c>
    </row>
    <row r="7139" spans="1:262">
      <c r="A7139" t="n">
        <v>2009</v>
      </c>
      <c r="B7139" t="s">
        <v>610</v>
      </c>
      <c r="C7139" t="s">
        <v>611</v>
      </c>
      <c r="D7139" t="s">
        <v>612</v>
      </c>
    </row>
    <row r="7140" spans="1:262">
      <c r="A7140" t="n">
        <v>2010</v>
      </c>
      <c r="B7140" t="s">
        <v>610</v>
      </c>
      <c r="C7140" t="s">
        <v>611</v>
      </c>
      <c r="D7140" t="s">
        <v>612</v>
      </c>
    </row>
    <row r="7141" spans="1:262">
      <c r="A7141" t="n">
        <v>2011</v>
      </c>
      <c r="B7141" t="s">
        <v>610</v>
      </c>
      <c r="C7141" t="s">
        <v>611</v>
      </c>
      <c r="D7141" t="s">
        <v>612</v>
      </c>
    </row>
    <row r="7142" spans="1:262">
      <c r="A7142" t="n">
        <v>2012</v>
      </c>
      <c r="B7142" t="s">
        <v>610</v>
      </c>
      <c r="C7142" t="s">
        <v>611</v>
      </c>
      <c r="D7142" t="s">
        <v>612</v>
      </c>
    </row>
    <row r="7143" spans="1:262">
      <c r="A7143" t="n">
        <v>2013</v>
      </c>
      <c r="B7143" t="s">
        <v>610</v>
      </c>
      <c r="C7143" t="s">
        <v>611</v>
      </c>
      <c r="D7143" t="s">
        <v>612</v>
      </c>
    </row>
    <row r="7144" spans="1:262">
      <c r="A7144" t="n">
        <v>2014</v>
      </c>
      <c r="B7144" t="s">
        <v>610</v>
      </c>
      <c r="C7144" t="s">
        <v>611</v>
      </c>
      <c r="D7144" t="s">
        <v>612</v>
      </c>
    </row>
    <row r="7145" spans="1:262">
      <c r="A7145" t="n">
        <v>2015</v>
      </c>
      <c r="B7145" t="s">
        <v>610</v>
      </c>
      <c r="C7145" t="s">
        <v>611</v>
      </c>
      <c r="D7145" t="s">
        <v>612</v>
      </c>
    </row>
    <row r="7146" spans="1:262">
      <c r="A7146" t="n">
        <v>2016</v>
      </c>
      <c r="B7146" t="s">
        <v>610</v>
      </c>
      <c r="C7146" t="s">
        <v>611</v>
      </c>
      <c r="D7146" t="s">
        <v>612</v>
      </c>
    </row>
    <row r="7147" spans="1:262">
      <c r="A7147" t="n">
        <v>1970</v>
      </c>
      <c r="B7147" t="s">
        <v>613</v>
      </c>
      <c r="C7147" t="s">
        <v>614</v>
      </c>
      <c r="D7147" t="s">
        <v>615</v>
      </c>
    </row>
    <row r="7148" spans="1:262">
      <c r="A7148" t="n">
        <v>1971</v>
      </c>
      <c r="B7148" t="s">
        <v>613</v>
      </c>
      <c r="C7148" t="s">
        <v>614</v>
      </c>
      <c r="D7148" t="s">
        <v>615</v>
      </c>
    </row>
    <row r="7149" spans="1:262">
      <c r="A7149" t="n">
        <v>1972</v>
      </c>
      <c r="B7149" t="s">
        <v>613</v>
      </c>
      <c r="C7149" t="s">
        <v>614</v>
      </c>
      <c r="D7149" t="s">
        <v>615</v>
      </c>
    </row>
    <row r="7150" spans="1:262">
      <c r="A7150" t="n">
        <v>1973</v>
      </c>
      <c r="B7150" t="s">
        <v>613</v>
      </c>
      <c r="C7150" t="s">
        <v>614</v>
      </c>
      <c r="D7150" t="s">
        <v>615</v>
      </c>
    </row>
    <row r="7151" spans="1:262">
      <c r="A7151" t="n">
        <v>1974</v>
      </c>
      <c r="B7151" t="s">
        <v>613</v>
      </c>
      <c r="C7151" t="s">
        <v>614</v>
      </c>
      <c r="D7151" t="s">
        <v>615</v>
      </c>
    </row>
    <row r="7152" spans="1:262">
      <c r="A7152" t="n">
        <v>1975</v>
      </c>
      <c r="B7152" t="s">
        <v>613</v>
      </c>
      <c r="C7152" t="s">
        <v>614</v>
      </c>
      <c r="D7152" t="s">
        <v>615</v>
      </c>
    </row>
    <row r="7153" spans="1:262">
      <c r="A7153" t="n">
        <v>1976</v>
      </c>
      <c r="B7153" t="s">
        <v>613</v>
      </c>
      <c r="C7153" t="s">
        <v>614</v>
      </c>
      <c r="D7153" t="s">
        <v>615</v>
      </c>
    </row>
    <row r="7154" spans="1:262">
      <c r="A7154" t="n">
        <v>1977</v>
      </c>
      <c r="B7154" t="s">
        <v>613</v>
      </c>
      <c r="C7154" t="s">
        <v>614</v>
      </c>
      <c r="D7154" t="s">
        <v>615</v>
      </c>
    </row>
    <row r="7155" spans="1:262">
      <c r="A7155" t="n">
        <v>1978</v>
      </c>
      <c r="B7155" t="s">
        <v>613</v>
      </c>
      <c r="C7155" t="s">
        <v>614</v>
      </c>
      <c r="D7155" t="s">
        <v>615</v>
      </c>
    </row>
    <row r="7156" spans="1:262">
      <c r="A7156" t="n">
        <v>1979</v>
      </c>
      <c r="B7156" t="s">
        <v>613</v>
      </c>
      <c r="C7156" t="s">
        <v>614</v>
      </c>
      <c r="D7156" t="s">
        <v>615</v>
      </c>
    </row>
    <row r="7157" spans="1:262">
      <c r="A7157" t="n">
        <v>1980</v>
      </c>
      <c r="B7157" t="s">
        <v>613</v>
      </c>
      <c r="C7157" t="s">
        <v>614</v>
      </c>
      <c r="D7157" t="s">
        <v>615</v>
      </c>
    </row>
    <row r="7158" spans="1:262">
      <c r="A7158" t="n">
        <v>1981</v>
      </c>
      <c r="B7158" t="s">
        <v>613</v>
      </c>
      <c r="C7158" t="s">
        <v>614</v>
      </c>
      <c r="D7158" t="s">
        <v>615</v>
      </c>
    </row>
    <row r="7159" spans="1:262">
      <c r="A7159" t="n">
        <v>1982</v>
      </c>
      <c r="B7159" t="s">
        <v>613</v>
      </c>
      <c r="C7159" t="s">
        <v>614</v>
      </c>
      <c r="D7159" t="s">
        <v>615</v>
      </c>
    </row>
    <row r="7160" spans="1:262">
      <c r="A7160" t="n">
        <v>1983</v>
      </c>
      <c r="B7160" t="s">
        <v>613</v>
      </c>
      <c r="C7160" t="s">
        <v>614</v>
      </c>
      <c r="D7160" t="s">
        <v>615</v>
      </c>
    </row>
    <row r="7161" spans="1:262">
      <c r="A7161" t="n">
        <v>1984</v>
      </c>
      <c r="B7161" t="s">
        <v>613</v>
      </c>
      <c r="C7161" t="s">
        <v>614</v>
      </c>
      <c r="D7161" t="s">
        <v>615</v>
      </c>
    </row>
    <row r="7162" spans="1:262">
      <c r="A7162" t="n">
        <v>1985</v>
      </c>
      <c r="B7162" t="s">
        <v>613</v>
      </c>
      <c r="C7162" t="s">
        <v>614</v>
      </c>
      <c r="D7162" t="s">
        <v>615</v>
      </c>
    </row>
    <row r="7163" spans="1:262">
      <c r="A7163" t="n">
        <v>1986</v>
      </c>
      <c r="B7163" t="s">
        <v>613</v>
      </c>
      <c r="C7163" t="s">
        <v>614</v>
      </c>
      <c r="D7163" t="s">
        <v>615</v>
      </c>
    </row>
    <row r="7164" spans="1:262">
      <c r="A7164" t="n">
        <v>1987</v>
      </c>
      <c r="B7164" t="s">
        <v>613</v>
      </c>
      <c r="C7164" t="s">
        <v>614</v>
      </c>
      <c r="D7164" t="s">
        <v>615</v>
      </c>
    </row>
    <row r="7165" spans="1:262">
      <c r="A7165" t="n">
        <v>1988</v>
      </c>
      <c r="B7165" t="s">
        <v>613</v>
      </c>
      <c r="C7165" t="s">
        <v>614</v>
      </c>
      <c r="D7165" t="s">
        <v>615</v>
      </c>
    </row>
    <row r="7166" spans="1:262">
      <c r="A7166" t="n">
        <v>1989</v>
      </c>
      <c r="B7166" t="s">
        <v>613</v>
      </c>
      <c r="C7166" t="s">
        <v>614</v>
      </c>
      <c r="D7166" t="s">
        <v>615</v>
      </c>
    </row>
    <row r="7167" spans="1:262">
      <c r="A7167" t="n">
        <v>1990</v>
      </c>
      <c r="B7167" t="s">
        <v>613</v>
      </c>
      <c r="C7167" t="s">
        <v>614</v>
      </c>
      <c r="D7167" t="s">
        <v>615</v>
      </c>
    </row>
    <row r="7168" spans="1:262">
      <c r="A7168" t="n">
        <v>1991</v>
      </c>
      <c r="B7168" t="s">
        <v>613</v>
      </c>
      <c r="C7168" t="s">
        <v>614</v>
      </c>
      <c r="D7168" t="s">
        <v>615</v>
      </c>
    </row>
    <row r="7169" spans="1:262">
      <c r="A7169" t="n">
        <v>1992</v>
      </c>
      <c r="B7169" t="s">
        <v>613</v>
      </c>
      <c r="C7169" t="s">
        <v>614</v>
      </c>
      <c r="D7169" t="s">
        <v>615</v>
      </c>
    </row>
    <row r="7170" spans="1:262">
      <c r="A7170" t="n">
        <v>1993</v>
      </c>
      <c r="B7170" t="s">
        <v>613</v>
      </c>
      <c r="C7170" t="s">
        <v>614</v>
      </c>
      <c r="D7170" t="s">
        <v>615</v>
      </c>
    </row>
    <row r="7171" spans="1:262">
      <c r="A7171" t="n">
        <v>1994</v>
      </c>
      <c r="B7171" t="s">
        <v>613</v>
      </c>
      <c r="C7171" t="s">
        <v>614</v>
      </c>
      <c r="D7171" t="s">
        <v>615</v>
      </c>
    </row>
    <row r="7172" spans="1:262">
      <c r="A7172" t="n">
        <v>1995</v>
      </c>
      <c r="B7172" t="s">
        <v>613</v>
      </c>
      <c r="C7172" t="s">
        <v>614</v>
      </c>
      <c r="D7172" t="s">
        <v>615</v>
      </c>
    </row>
    <row r="7173" spans="1:262">
      <c r="A7173" t="n">
        <v>1996</v>
      </c>
      <c r="B7173" t="s">
        <v>613</v>
      </c>
      <c r="C7173" t="s">
        <v>614</v>
      </c>
      <c r="D7173" t="s">
        <v>615</v>
      </c>
    </row>
    <row r="7174" spans="1:262">
      <c r="A7174" t="n">
        <v>1997</v>
      </c>
      <c r="B7174" t="s">
        <v>613</v>
      </c>
      <c r="C7174" t="s">
        <v>614</v>
      </c>
      <c r="D7174" t="s">
        <v>615</v>
      </c>
    </row>
    <row r="7175" spans="1:262">
      <c r="A7175" t="n">
        <v>1998</v>
      </c>
      <c r="B7175" t="s">
        <v>613</v>
      </c>
      <c r="C7175" t="s">
        <v>614</v>
      </c>
      <c r="D7175" t="s">
        <v>615</v>
      </c>
    </row>
    <row r="7176" spans="1:262">
      <c r="A7176" t="n">
        <v>1999</v>
      </c>
      <c r="B7176" t="s">
        <v>613</v>
      </c>
      <c r="C7176" t="s">
        <v>614</v>
      </c>
      <c r="D7176" t="s">
        <v>615</v>
      </c>
    </row>
    <row r="7177" spans="1:262">
      <c r="A7177" t="n">
        <v>2000</v>
      </c>
      <c r="B7177" t="s">
        <v>613</v>
      </c>
      <c r="C7177" t="s">
        <v>614</v>
      </c>
      <c r="D7177" t="s">
        <v>615</v>
      </c>
    </row>
    <row r="7178" spans="1:262">
      <c r="A7178" t="n">
        <v>2001</v>
      </c>
      <c r="B7178" t="s">
        <v>613</v>
      </c>
      <c r="C7178" t="s">
        <v>614</v>
      </c>
      <c r="D7178" t="s">
        <v>615</v>
      </c>
    </row>
    <row r="7179" spans="1:262">
      <c r="A7179" t="n">
        <v>2002</v>
      </c>
      <c r="B7179" t="s">
        <v>613</v>
      </c>
      <c r="C7179" t="s">
        <v>614</v>
      </c>
      <c r="D7179" t="s">
        <v>615</v>
      </c>
    </row>
    <row r="7180" spans="1:262">
      <c r="A7180" t="n">
        <v>2003</v>
      </c>
      <c r="B7180" t="s">
        <v>613</v>
      </c>
      <c r="C7180" t="s">
        <v>614</v>
      </c>
      <c r="D7180" t="s">
        <v>615</v>
      </c>
    </row>
    <row r="7181" spans="1:262">
      <c r="A7181" t="n">
        <v>2004</v>
      </c>
      <c r="B7181" t="s">
        <v>613</v>
      </c>
      <c r="C7181" t="s">
        <v>614</v>
      </c>
      <c r="D7181" t="s">
        <v>615</v>
      </c>
    </row>
    <row r="7182" spans="1:262">
      <c r="A7182" t="n">
        <v>2005</v>
      </c>
      <c r="B7182" t="s">
        <v>613</v>
      </c>
      <c r="C7182" t="s">
        <v>614</v>
      </c>
      <c r="D7182" t="s">
        <v>615</v>
      </c>
    </row>
    <row r="7183" spans="1:262">
      <c r="A7183" t="n">
        <v>2006</v>
      </c>
      <c r="B7183" t="s">
        <v>613</v>
      </c>
      <c r="C7183" t="s">
        <v>614</v>
      </c>
      <c r="D7183" t="s">
        <v>615</v>
      </c>
    </row>
    <row r="7184" spans="1:262">
      <c r="A7184" t="n">
        <v>2007</v>
      </c>
      <c r="B7184" t="s">
        <v>613</v>
      </c>
      <c r="C7184" t="s">
        <v>614</v>
      </c>
      <c r="D7184" t="s">
        <v>615</v>
      </c>
    </row>
    <row r="7185" spans="1:262">
      <c r="A7185" t="n">
        <v>2008</v>
      </c>
      <c r="B7185" t="s">
        <v>613</v>
      </c>
      <c r="C7185" t="s">
        <v>614</v>
      </c>
      <c r="D7185" t="s">
        <v>615</v>
      </c>
    </row>
    <row r="7186" spans="1:262">
      <c r="A7186" t="n">
        <v>2009</v>
      </c>
      <c r="B7186" t="s">
        <v>613</v>
      </c>
      <c r="C7186" t="s">
        <v>614</v>
      </c>
      <c r="D7186" t="s">
        <v>615</v>
      </c>
    </row>
    <row r="7187" spans="1:262">
      <c r="A7187" t="n">
        <v>2010</v>
      </c>
      <c r="B7187" t="s">
        <v>613</v>
      </c>
      <c r="C7187" t="s">
        <v>614</v>
      </c>
      <c r="D7187" t="s">
        <v>615</v>
      </c>
    </row>
    <row r="7188" spans="1:262">
      <c r="A7188" t="n">
        <v>2011</v>
      </c>
      <c r="B7188" t="s">
        <v>613</v>
      </c>
      <c r="C7188" t="s">
        <v>614</v>
      </c>
      <c r="D7188" t="s">
        <v>615</v>
      </c>
    </row>
    <row r="7189" spans="1:262">
      <c r="A7189" t="n">
        <v>2012</v>
      </c>
      <c r="B7189" t="s">
        <v>613</v>
      </c>
      <c r="C7189" t="s">
        <v>614</v>
      </c>
      <c r="D7189" t="s">
        <v>615</v>
      </c>
    </row>
    <row r="7190" spans="1:262">
      <c r="A7190" t="n">
        <v>2013</v>
      </c>
      <c r="B7190" t="s">
        <v>613</v>
      </c>
      <c r="C7190" t="s">
        <v>614</v>
      </c>
      <c r="D7190" t="s">
        <v>615</v>
      </c>
    </row>
    <row r="7191" spans="1:262">
      <c r="A7191" t="n">
        <v>2014</v>
      </c>
      <c r="B7191" t="s">
        <v>613</v>
      </c>
      <c r="C7191" t="s">
        <v>614</v>
      </c>
      <c r="D7191" t="s">
        <v>615</v>
      </c>
    </row>
    <row r="7192" spans="1:262">
      <c r="A7192" t="n">
        <v>2015</v>
      </c>
      <c r="B7192" t="s">
        <v>613</v>
      </c>
      <c r="C7192" t="s">
        <v>614</v>
      </c>
      <c r="D7192" t="s">
        <v>615</v>
      </c>
    </row>
    <row r="7193" spans="1:262">
      <c r="A7193" t="n">
        <v>2016</v>
      </c>
      <c r="B7193" t="s">
        <v>613</v>
      </c>
      <c r="C7193" t="s">
        <v>614</v>
      </c>
      <c r="D7193" t="s">
        <v>615</v>
      </c>
    </row>
    <row r="7194" spans="1:262">
      <c r="A7194" t="n">
        <v>1970</v>
      </c>
      <c r="B7194" t="s">
        <v>616</v>
      </c>
      <c r="C7194" t="s">
        <v>617</v>
      </c>
      <c r="D7194" t="s">
        <v>618</v>
      </c>
    </row>
    <row r="7195" spans="1:262">
      <c r="A7195" t="n">
        <v>1971</v>
      </c>
      <c r="B7195" t="s">
        <v>616</v>
      </c>
      <c r="C7195" t="s">
        <v>617</v>
      </c>
      <c r="D7195" t="s">
        <v>618</v>
      </c>
    </row>
    <row r="7196" spans="1:262">
      <c r="A7196" t="n">
        <v>1972</v>
      </c>
      <c r="B7196" t="s">
        <v>616</v>
      </c>
      <c r="C7196" t="s">
        <v>617</v>
      </c>
      <c r="D7196" t="s">
        <v>618</v>
      </c>
    </row>
    <row r="7197" spans="1:262">
      <c r="A7197" t="n">
        <v>1973</v>
      </c>
      <c r="B7197" t="s">
        <v>616</v>
      </c>
      <c r="C7197" t="s">
        <v>617</v>
      </c>
      <c r="D7197" t="s">
        <v>618</v>
      </c>
    </row>
    <row r="7198" spans="1:262">
      <c r="A7198" t="n">
        <v>1974</v>
      </c>
      <c r="B7198" t="s">
        <v>616</v>
      </c>
      <c r="C7198" t="s">
        <v>617</v>
      </c>
      <c r="D7198" t="s">
        <v>618</v>
      </c>
    </row>
    <row r="7199" spans="1:262">
      <c r="A7199" t="n">
        <v>1975</v>
      </c>
      <c r="B7199" t="s">
        <v>616</v>
      </c>
      <c r="C7199" t="s">
        <v>617</v>
      </c>
      <c r="D7199" t="s">
        <v>618</v>
      </c>
    </row>
    <row r="7200" spans="1:262">
      <c r="A7200" t="n">
        <v>1976</v>
      </c>
      <c r="B7200" t="s">
        <v>616</v>
      </c>
      <c r="C7200" t="s">
        <v>617</v>
      </c>
      <c r="D7200" t="s">
        <v>618</v>
      </c>
    </row>
    <row r="7201" spans="1:262">
      <c r="A7201" t="n">
        <v>1977</v>
      </c>
      <c r="B7201" t="s">
        <v>616</v>
      </c>
      <c r="C7201" t="s">
        <v>617</v>
      </c>
      <c r="D7201" t="s">
        <v>618</v>
      </c>
    </row>
    <row r="7202" spans="1:262">
      <c r="A7202" t="n">
        <v>1978</v>
      </c>
      <c r="B7202" t="s">
        <v>616</v>
      </c>
      <c r="C7202" t="s">
        <v>617</v>
      </c>
      <c r="D7202" t="s">
        <v>618</v>
      </c>
    </row>
    <row r="7203" spans="1:262">
      <c r="A7203" t="n">
        <v>1979</v>
      </c>
      <c r="B7203" t="s">
        <v>616</v>
      </c>
      <c r="C7203" t="s">
        <v>617</v>
      </c>
      <c r="D7203" t="s">
        <v>618</v>
      </c>
    </row>
    <row r="7204" spans="1:262">
      <c r="A7204" t="n">
        <v>1980</v>
      </c>
      <c r="B7204" t="s">
        <v>616</v>
      </c>
      <c r="C7204" t="s">
        <v>617</v>
      </c>
      <c r="D7204" t="s">
        <v>618</v>
      </c>
    </row>
    <row r="7205" spans="1:262">
      <c r="A7205" t="n">
        <v>1981</v>
      </c>
      <c r="B7205" t="s">
        <v>616</v>
      </c>
      <c r="C7205" t="s">
        <v>617</v>
      </c>
      <c r="D7205" t="s">
        <v>618</v>
      </c>
    </row>
    <row r="7206" spans="1:262">
      <c r="A7206" t="n">
        <v>1982</v>
      </c>
      <c r="B7206" t="s">
        <v>616</v>
      </c>
      <c r="C7206" t="s">
        <v>617</v>
      </c>
      <c r="D7206" t="s">
        <v>618</v>
      </c>
    </row>
    <row r="7207" spans="1:262">
      <c r="A7207" t="n">
        <v>1983</v>
      </c>
      <c r="B7207" t="s">
        <v>616</v>
      </c>
      <c r="C7207" t="s">
        <v>617</v>
      </c>
      <c r="D7207" t="s">
        <v>618</v>
      </c>
    </row>
    <row r="7208" spans="1:262">
      <c r="A7208" t="n">
        <v>1984</v>
      </c>
      <c r="B7208" t="s">
        <v>616</v>
      </c>
      <c r="C7208" t="s">
        <v>617</v>
      </c>
      <c r="D7208" t="s">
        <v>618</v>
      </c>
    </row>
    <row r="7209" spans="1:262">
      <c r="A7209" t="n">
        <v>1985</v>
      </c>
      <c r="B7209" t="s">
        <v>616</v>
      </c>
      <c r="C7209" t="s">
        <v>617</v>
      </c>
      <c r="D7209" t="s">
        <v>618</v>
      </c>
    </row>
    <row r="7210" spans="1:262">
      <c r="A7210" t="n">
        <v>1986</v>
      </c>
      <c r="B7210" t="s">
        <v>616</v>
      </c>
      <c r="C7210" t="s">
        <v>617</v>
      </c>
      <c r="D7210" t="s">
        <v>618</v>
      </c>
    </row>
    <row r="7211" spans="1:262">
      <c r="A7211" t="n">
        <v>1987</v>
      </c>
      <c r="B7211" t="s">
        <v>616</v>
      </c>
      <c r="C7211" t="s">
        <v>617</v>
      </c>
      <c r="D7211" t="s">
        <v>618</v>
      </c>
    </row>
    <row r="7212" spans="1:262">
      <c r="A7212" t="n">
        <v>1988</v>
      </c>
      <c r="B7212" t="s">
        <v>616</v>
      </c>
      <c r="C7212" t="s">
        <v>617</v>
      </c>
      <c r="D7212" t="s">
        <v>618</v>
      </c>
    </row>
    <row r="7213" spans="1:262">
      <c r="A7213" t="n">
        <v>1989</v>
      </c>
      <c r="B7213" t="s">
        <v>616</v>
      </c>
      <c r="C7213" t="s">
        <v>617</v>
      </c>
      <c r="D7213" t="s">
        <v>618</v>
      </c>
    </row>
    <row r="7214" spans="1:262">
      <c r="A7214" t="n">
        <v>1990</v>
      </c>
      <c r="B7214" t="s">
        <v>616</v>
      </c>
      <c r="C7214" t="s">
        <v>617</v>
      </c>
      <c r="D7214" t="s">
        <v>618</v>
      </c>
    </row>
    <row r="7215" spans="1:262">
      <c r="A7215" t="n">
        <v>1991</v>
      </c>
      <c r="B7215" t="s">
        <v>616</v>
      </c>
      <c r="C7215" t="s">
        <v>617</v>
      </c>
      <c r="D7215" t="s">
        <v>618</v>
      </c>
    </row>
    <row r="7216" spans="1:262">
      <c r="A7216" t="n">
        <v>1992</v>
      </c>
      <c r="B7216" t="s">
        <v>616</v>
      </c>
      <c r="C7216" t="s">
        <v>617</v>
      </c>
      <c r="D7216" t="s">
        <v>618</v>
      </c>
    </row>
    <row r="7217" spans="1:262">
      <c r="A7217" t="n">
        <v>1993</v>
      </c>
      <c r="B7217" t="s">
        <v>616</v>
      </c>
      <c r="C7217" t="s">
        <v>617</v>
      </c>
      <c r="D7217" t="s">
        <v>618</v>
      </c>
    </row>
    <row r="7218" spans="1:262">
      <c r="A7218" t="n">
        <v>1994</v>
      </c>
      <c r="B7218" t="s">
        <v>616</v>
      </c>
      <c r="C7218" t="s">
        <v>617</v>
      </c>
      <c r="D7218" t="s">
        <v>618</v>
      </c>
    </row>
    <row r="7219" spans="1:262">
      <c r="A7219" t="n">
        <v>1995</v>
      </c>
      <c r="B7219" t="s">
        <v>616</v>
      </c>
      <c r="C7219" t="s">
        <v>617</v>
      </c>
      <c r="D7219" t="s">
        <v>618</v>
      </c>
    </row>
    <row r="7220" spans="1:262">
      <c r="A7220" t="n">
        <v>1996</v>
      </c>
      <c r="B7220" t="s">
        <v>616</v>
      </c>
      <c r="C7220" t="s">
        <v>617</v>
      </c>
      <c r="D7220" t="s">
        <v>618</v>
      </c>
    </row>
    <row r="7221" spans="1:262">
      <c r="A7221" t="n">
        <v>1997</v>
      </c>
      <c r="B7221" t="s">
        <v>616</v>
      </c>
      <c r="C7221" t="s">
        <v>617</v>
      </c>
      <c r="D7221" t="s">
        <v>618</v>
      </c>
    </row>
    <row r="7222" spans="1:262">
      <c r="A7222" t="n">
        <v>1998</v>
      </c>
      <c r="B7222" t="s">
        <v>616</v>
      </c>
      <c r="C7222" t="s">
        <v>617</v>
      </c>
      <c r="D7222" t="s">
        <v>618</v>
      </c>
    </row>
    <row r="7223" spans="1:262">
      <c r="A7223" t="n">
        <v>1999</v>
      </c>
      <c r="B7223" t="s">
        <v>616</v>
      </c>
      <c r="C7223" t="s">
        <v>617</v>
      </c>
      <c r="D7223" t="s">
        <v>618</v>
      </c>
    </row>
    <row r="7224" spans="1:262">
      <c r="A7224" t="n">
        <v>2000</v>
      </c>
      <c r="B7224" t="s">
        <v>616</v>
      </c>
      <c r="C7224" t="s">
        <v>617</v>
      </c>
      <c r="D7224" t="s">
        <v>618</v>
      </c>
    </row>
    <row r="7225" spans="1:262">
      <c r="A7225" t="n">
        <v>2001</v>
      </c>
      <c r="B7225" t="s">
        <v>616</v>
      </c>
      <c r="C7225" t="s">
        <v>617</v>
      </c>
      <c r="D7225" t="s">
        <v>618</v>
      </c>
    </row>
    <row r="7226" spans="1:262">
      <c r="A7226" t="n">
        <v>2002</v>
      </c>
      <c r="B7226" t="s">
        <v>616</v>
      </c>
      <c r="C7226" t="s">
        <v>617</v>
      </c>
      <c r="D7226" t="s">
        <v>618</v>
      </c>
    </row>
    <row r="7227" spans="1:262">
      <c r="A7227" t="n">
        <v>2003</v>
      </c>
      <c r="B7227" t="s">
        <v>616</v>
      </c>
      <c r="C7227" t="s">
        <v>617</v>
      </c>
      <c r="D7227" t="s">
        <v>618</v>
      </c>
    </row>
    <row r="7228" spans="1:262">
      <c r="A7228" t="n">
        <v>2004</v>
      </c>
      <c r="B7228" t="s">
        <v>616</v>
      </c>
      <c r="C7228" t="s">
        <v>617</v>
      </c>
      <c r="D7228" t="s">
        <v>618</v>
      </c>
    </row>
    <row r="7229" spans="1:262">
      <c r="A7229" t="n">
        <v>2005</v>
      </c>
      <c r="B7229" t="s">
        <v>616</v>
      </c>
      <c r="C7229" t="s">
        <v>617</v>
      </c>
      <c r="D7229" t="s">
        <v>618</v>
      </c>
    </row>
    <row r="7230" spans="1:262">
      <c r="A7230" t="n">
        <v>2006</v>
      </c>
      <c r="B7230" t="s">
        <v>616</v>
      </c>
      <c r="C7230" t="s">
        <v>617</v>
      </c>
      <c r="D7230" t="s">
        <v>618</v>
      </c>
    </row>
    <row r="7231" spans="1:262">
      <c r="A7231" t="n">
        <v>2007</v>
      </c>
      <c r="B7231" t="s">
        <v>616</v>
      </c>
      <c r="C7231" t="s">
        <v>617</v>
      </c>
      <c r="D7231" t="s">
        <v>618</v>
      </c>
    </row>
    <row r="7232" spans="1:262">
      <c r="A7232" t="n">
        <v>2008</v>
      </c>
      <c r="B7232" t="s">
        <v>616</v>
      </c>
      <c r="C7232" t="s">
        <v>617</v>
      </c>
      <c r="D7232" t="s">
        <v>618</v>
      </c>
    </row>
    <row r="7233" spans="1:262">
      <c r="A7233" t="n">
        <v>2009</v>
      </c>
      <c r="B7233" t="s">
        <v>616</v>
      </c>
      <c r="C7233" t="s">
        <v>617</v>
      </c>
      <c r="D7233" t="s">
        <v>618</v>
      </c>
    </row>
    <row r="7234" spans="1:262">
      <c r="A7234" t="n">
        <v>2010</v>
      </c>
      <c r="B7234" t="s">
        <v>616</v>
      </c>
      <c r="C7234" t="s">
        <v>617</v>
      </c>
      <c r="D7234" t="s">
        <v>618</v>
      </c>
    </row>
    <row r="7235" spans="1:262">
      <c r="A7235" t="n">
        <v>2011</v>
      </c>
      <c r="B7235" t="s">
        <v>616</v>
      </c>
      <c r="C7235" t="s">
        <v>617</v>
      </c>
      <c r="D7235" t="s">
        <v>618</v>
      </c>
    </row>
    <row r="7236" spans="1:262">
      <c r="A7236" t="n">
        <v>2012</v>
      </c>
      <c r="B7236" t="s">
        <v>616</v>
      </c>
      <c r="C7236" t="s">
        <v>617</v>
      </c>
      <c r="D7236" t="s">
        <v>618</v>
      </c>
    </row>
    <row r="7237" spans="1:262">
      <c r="A7237" t="n">
        <v>2013</v>
      </c>
      <c r="B7237" t="s">
        <v>616</v>
      </c>
      <c r="C7237" t="s">
        <v>617</v>
      </c>
      <c r="D7237" t="s">
        <v>618</v>
      </c>
    </row>
    <row r="7238" spans="1:262">
      <c r="A7238" t="n">
        <v>2014</v>
      </c>
      <c r="B7238" t="s">
        <v>616</v>
      </c>
      <c r="C7238" t="s">
        <v>617</v>
      </c>
      <c r="D7238" t="s">
        <v>618</v>
      </c>
    </row>
    <row r="7239" spans="1:262">
      <c r="A7239" t="n">
        <v>2015</v>
      </c>
      <c r="B7239" t="s">
        <v>616</v>
      </c>
      <c r="C7239" t="s">
        <v>617</v>
      </c>
      <c r="D7239" t="s">
        <v>618</v>
      </c>
    </row>
    <row r="7240" spans="1:262">
      <c r="A7240" t="n">
        <v>2016</v>
      </c>
      <c r="B7240" t="s">
        <v>616</v>
      </c>
      <c r="C7240" t="s">
        <v>617</v>
      </c>
      <c r="D7240" t="s">
        <v>618</v>
      </c>
    </row>
    <row r="7241" spans="1:262">
      <c r="A7241" t="n">
        <v>1970</v>
      </c>
      <c r="B7241" t="s">
        <v>619</v>
      </c>
      <c r="C7241" t="s">
        <v>620</v>
      </c>
      <c r="D7241" t="s">
        <v>621</v>
      </c>
    </row>
    <row r="7242" spans="1:262">
      <c r="A7242" t="n">
        <v>1971</v>
      </c>
      <c r="B7242" t="s">
        <v>619</v>
      </c>
      <c r="C7242" t="s">
        <v>620</v>
      </c>
      <c r="D7242" t="s">
        <v>621</v>
      </c>
    </row>
    <row r="7243" spans="1:262">
      <c r="A7243" t="n">
        <v>1972</v>
      </c>
      <c r="B7243" t="s">
        <v>619</v>
      </c>
      <c r="C7243" t="s">
        <v>620</v>
      </c>
      <c r="D7243" t="s">
        <v>621</v>
      </c>
    </row>
    <row r="7244" spans="1:262">
      <c r="A7244" t="n">
        <v>1973</v>
      </c>
      <c r="B7244" t="s">
        <v>619</v>
      </c>
      <c r="C7244" t="s">
        <v>620</v>
      </c>
      <c r="D7244" t="s">
        <v>621</v>
      </c>
    </row>
    <row r="7245" spans="1:262">
      <c r="A7245" t="n">
        <v>1974</v>
      </c>
      <c r="B7245" t="s">
        <v>619</v>
      </c>
      <c r="C7245" t="s">
        <v>620</v>
      </c>
      <c r="D7245" t="s">
        <v>621</v>
      </c>
    </row>
    <row r="7246" spans="1:262">
      <c r="A7246" t="n">
        <v>1975</v>
      </c>
      <c r="B7246" t="s">
        <v>619</v>
      </c>
      <c r="C7246" t="s">
        <v>620</v>
      </c>
      <c r="D7246" t="s">
        <v>621</v>
      </c>
    </row>
    <row r="7247" spans="1:262">
      <c r="A7247" t="n">
        <v>1976</v>
      </c>
      <c r="B7247" t="s">
        <v>619</v>
      </c>
      <c r="C7247" t="s">
        <v>620</v>
      </c>
      <c r="D7247" t="s">
        <v>621</v>
      </c>
    </row>
    <row r="7248" spans="1:262">
      <c r="A7248" t="n">
        <v>1977</v>
      </c>
      <c r="B7248" t="s">
        <v>619</v>
      </c>
      <c r="C7248" t="s">
        <v>620</v>
      </c>
      <c r="D7248" t="s">
        <v>621</v>
      </c>
    </row>
    <row r="7249" spans="1:262">
      <c r="A7249" t="n">
        <v>1978</v>
      </c>
      <c r="B7249" t="s">
        <v>619</v>
      </c>
      <c r="C7249" t="s">
        <v>620</v>
      </c>
      <c r="D7249" t="s">
        <v>621</v>
      </c>
    </row>
    <row r="7250" spans="1:262">
      <c r="A7250" t="n">
        <v>1979</v>
      </c>
      <c r="B7250" t="s">
        <v>619</v>
      </c>
      <c r="C7250" t="s">
        <v>620</v>
      </c>
      <c r="D7250" t="s">
        <v>621</v>
      </c>
    </row>
    <row r="7251" spans="1:262">
      <c r="A7251" t="n">
        <v>1980</v>
      </c>
      <c r="B7251" t="s">
        <v>619</v>
      </c>
      <c r="C7251" t="s">
        <v>620</v>
      </c>
      <c r="D7251" t="s">
        <v>621</v>
      </c>
    </row>
    <row r="7252" spans="1:262">
      <c r="A7252" t="n">
        <v>1981</v>
      </c>
      <c r="B7252" t="s">
        <v>619</v>
      </c>
      <c r="C7252" t="s">
        <v>620</v>
      </c>
      <c r="D7252" t="s">
        <v>621</v>
      </c>
    </row>
    <row r="7253" spans="1:262">
      <c r="A7253" t="n">
        <v>1982</v>
      </c>
      <c r="B7253" t="s">
        <v>619</v>
      </c>
      <c r="C7253" t="s">
        <v>620</v>
      </c>
      <c r="D7253" t="s">
        <v>621</v>
      </c>
    </row>
    <row r="7254" spans="1:262">
      <c r="A7254" t="n">
        <v>1983</v>
      </c>
      <c r="B7254" t="s">
        <v>619</v>
      </c>
      <c r="C7254" t="s">
        <v>620</v>
      </c>
      <c r="D7254" t="s">
        <v>621</v>
      </c>
    </row>
    <row r="7255" spans="1:262">
      <c r="A7255" t="n">
        <v>1984</v>
      </c>
      <c r="B7255" t="s">
        <v>619</v>
      </c>
      <c r="C7255" t="s">
        <v>620</v>
      </c>
      <c r="D7255" t="s">
        <v>621</v>
      </c>
    </row>
    <row r="7256" spans="1:262">
      <c r="A7256" t="n">
        <v>1985</v>
      </c>
      <c r="B7256" t="s">
        <v>619</v>
      </c>
      <c r="C7256" t="s">
        <v>620</v>
      </c>
      <c r="D7256" t="s">
        <v>621</v>
      </c>
    </row>
    <row r="7257" spans="1:262">
      <c r="A7257" t="n">
        <v>1986</v>
      </c>
      <c r="B7257" t="s">
        <v>619</v>
      </c>
      <c r="C7257" t="s">
        <v>620</v>
      </c>
      <c r="D7257" t="s">
        <v>621</v>
      </c>
    </row>
    <row r="7258" spans="1:262">
      <c r="A7258" t="n">
        <v>1987</v>
      </c>
      <c r="B7258" t="s">
        <v>619</v>
      </c>
      <c r="C7258" t="s">
        <v>620</v>
      </c>
      <c r="D7258" t="s">
        <v>621</v>
      </c>
    </row>
    <row r="7259" spans="1:262">
      <c r="A7259" t="n">
        <v>1988</v>
      </c>
      <c r="B7259" t="s">
        <v>619</v>
      </c>
      <c r="C7259" t="s">
        <v>620</v>
      </c>
      <c r="D7259" t="s">
        <v>621</v>
      </c>
    </row>
    <row r="7260" spans="1:262">
      <c r="A7260" t="n">
        <v>1989</v>
      </c>
      <c r="B7260" t="s">
        <v>619</v>
      </c>
      <c r="C7260" t="s">
        <v>620</v>
      </c>
      <c r="D7260" t="s">
        <v>621</v>
      </c>
    </row>
    <row r="7261" spans="1:262">
      <c r="A7261" t="n">
        <v>1990</v>
      </c>
      <c r="B7261" t="s">
        <v>619</v>
      </c>
      <c r="C7261" t="s">
        <v>620</v>
      </c>
      <c r="D7261" t="s">
        <v>621</v>
      </c>
    </row>
    <row r="7262" spans="1:262">
      <c r="A7262" t="n">
        <v>1991</v>
      </c>
      <c r="B7262" t="s">
        <v>619</v>
      </c>
      <c r="C7262" t="s">
        <v>620</v>
      </c>
      <c r="D7262" t="s">
        <v>621</v>
      </c>
    </row>
    <row r="7263" spans="1:262">
      <c r="A7263" t="n">
        <v>1992</v>
      </c>
      <c r="B7263" t="s">
        <v>619</v>
      </c>
      <c r="C7263" t="s">
        <v>620</v>
      </c>
      <c r="D7263" t="s">
        <v>621</v>
      </c>
    </row>
    <row r="7264" spans="1:262">
      <c r="A7264" t="n">
        <v>1993</v>
      </c>
      <c r="B7264" t="s">
        <v>619</v>
      </c>
      <c r="C7264" t="s">
        <v>620</v>
      </c>
      <c r="D7264" t="s">
        <v>621</v>
      </c>
    </row>
    <row r="7265" spans="1:262">
      <c r="A7265" t="n">
        <v>1994</v>
      </c>
      <c r="B7265" t="s">
        <v>619</v>
      </c>
      <c r="C7265" t="s">
        <v>620</v>
      </c>
      <c r="D7265" t="s">
        <v>621</v>
      </c>
    </row>
    <row r="7266" spans="1:262">
      <c r="A7266" t="n">
        <v>1995</v>
      </c>
      <c r="B7266" t="s">
        <v>619</v>
      </c>
      <c r="C7266" t="s">
        <v>620</v>
      </c>
      <c r="D7266" t="s">
        <v>621</v>
      </c>
    </row>
    <row r="7267" spans="1:262">
      <c r="A7267" t="n">
        <v>1996</v>
      </c>
      <c r="B7267" t="s">
        <v>619</v>
      </c>
      <c r="C7267" t="s">
        <v>620</v>
      </c>
      <c r="D7267" t="s">
        <v>621</v>
      </c>
    </row>
    <row r="7268" spans="1:262">
      <c r="A7268" t="n">
        <v>1997</v>
      </c>
      <c r="B7268" t="s">
        <v>619</v>
      </c>
      <c r="C7268" t="s">
        <v>620</v>
      </c>
      <c r="D7268" t="s">
        <v>621</v>
      </c>
    </row>
    <row r="7269" spans="1:262">
      <c r="A7269" t="n">
        <v>1998</v>
      </c>
      <c r="B7269" t="s">
        <v>619</v>
      </c>
      <c r="C7269" t="s">
        <v>620</v>
      </c>
      <c r="D7269" t="s">
        <v>621</v>
      </c>
    </row>
    <row r="7270" spans="1:262">
      <c r="A7270" t="n">
        <v>1999</v>
      </c>
      <c r="B7270" t="s">
        <v>619</v>
      </c>
      <c r="C7270" t="s">
        <v>620</v>
      </c>
      <c r="D7270" t="s">
        <v>621</v>
      </c>
    </row>
    <row r="7271" spans="1:262">
      <c r="A7271" t="n">
        <v>2000</v>
      </c>
      <c r="B7271" t="s">
        <v>619</v>
      </c>
      <c r="C7271" t="s">
        <v>620</v>
      </c>
      <c r="D7271" t="s">
        <v>621</v>
      </c>
    </row>
    <row r="7272" spans="1:262">
      <c r="A7272" t="n">
        <v>2001</v>
      </c>
      <c r="B7272" t="s">
        <v>619</v>
      </c>
      <c r="C7272" t="s">
        <v>620</v>
      </c>
      <c r="D7272" t="s">
        <v>621</v>
      </c>
    </row>
    <row r="7273" spans="1:262">
      <c r="A7273" t="n">
        <v>2002</v>
      </c>
      <c r="B7273" t="s">
        <v>619</v>
      </c>
      <c r="C7273" t="s">
        <v>620</v>
      </c>
      <c r="D7273" t="s">
        <v>621</v>
      </c>
    </row>
    <row r="7274" spans="1:262">
      <c r="A7274" t="n">
        <v>2003</v>
      </c>
      <c r="B7274" t="s">
        <v>619</v>
      </c>
      <c r="C7274" t="s">
        <v>620</v>
      </c>
      <c r="D7274" t="s">
        <v>621</v>
      </c>
    </row>
    <row r="7275" spans="1:262">
      <c r="A7275" t="n">
        <v>2004</v>
      </c>
      <c r="B7275" t="s">
        <v>619</v>
      </c>
      <c r="C7275" t="s">
        <v>620</v>
      </c>
      <c r="D7275" t="s">
        <v>621</v>
      </c>
    </row>
    <row r="7276" spans="1:262">
      <c r="A7276" t="n">
        <v>2005</v>
      </c>
      <c r="B7276" t="s">
        <v>619</v>
      </c>
      <c r="C7276" t="s">
        <v>620</v>
      </c>
      <c r="D7276" t="s">
        <v>621</v>
      </c>
    </row>
    <row r="7277" spans="1:262">
      <c r="A7277" t="n">
        <v>2006</v>
      </c>
      <c r="B7277" t="s">
        <v>619</v>
      </c>
      <c r="C7277" t="s">
        <v>620</v>
      </c>
      <c r="D7277" t="s">
        <v>621</v>
      </c>
    </row>
    <row r="7278" spans="1:262">
      <c r="A7278" t="n">
        <v>2007</v>
      </c>
      <c r="B7278" t="s">
        <v>619</v>
      </c>
      <c r="C7278" t="s">
        <v>620</v>
      </c>
      <c r="D7278" t="s">
        <v>621</v>
      </c>
    </row>
    <row r="7279" spans="1:262">
      <c r="A7279" t="n">
        <v>2008</v>
      </c>
      <c r="B7279" t="s">
        <v>619</v>
      </c>
      <c r="C7279" t="s">
        <v>620</v>
      </c>
      <c r="D7279" t="s">
        <v>621</v>
      </c>
    </row>
    <row r="7280" spans="1:262">
      <c r="A7280" t="n">
        <v>2009</v>
      </c>
      <c r="B7280" t="s">
        <v>619</v>
      </c>
      <c r="C7280" t="s">
        <v>620</v>
      </c>
      <c r="D7280" t="s">
        <v>621</v>
      </c>
    </row>
    <row r="7281" spans="1:262">
      <c r="A7281" t="n">
        <v>2010</v>
      </c>
      <c r="B7281" t="s">
        <v>619</v>
      </c>
      <c r="C7281" t="s">
        <v>620</v>
      </c>
      <c r="D7281" t="s">
        <v>621</v>
      </c>
    </row>
    <row r="7282" spans="1:262">
      <c r="A7282" t="n">
        <v>2011</v>
      </c>
      <c r="B7282" t="s">
        <v>619</v>
      </c>
      <c r="C7282" t="s">
        <v>620</v>
      </c>
      <c r="D7282" t="s">
        <v>621</v>
      </c>
    </row>
    <row r="7283" spans="1:262">
      <c r="A7283" t="n">
        <v>2012</v>
      </c>
      <c r="B7283" t="s">
        <v>619</v>
      </c>
      <c r="C7283" t="s">
        <v>620</v>
      </c>
      <c r="D7283" t="s">
        <v>621</v>
      </c>
    </row>
    <row r="7284" spans="1:262">
      <c r="A7284" t="n">
        <v>2013</v>
      </c>
      <c r="B7284" t="s">
        <v>619</v>
      </c>
      <c r="C7284" t="s">
        <v>620</v>
      </c>
      <c r="D7284" t="s">
        <v>621</v>
      </c>
    </row>
    <row r="7285" spans="1:262">
      <c r="A7285" t="n">
        <v>2014</v>
      </c>
      <c r="B7285" t="s">
        <v>619</v>
      </c>
      <c r="C7285" t="s">
        <v>620</v>
      </c>
      <c r="D7285" t="s">
        <v>621</v>
      </c>
    </row>
    <row r="7286" spans="1:262">
      <c r="A7286" t="n">
        <v>2015</v>
      </c>
      <c r="B7286" t="s">
        <v>619</v>
      </c>
      <c r="C7286" t="s">
        <v>620</v>
      </c>
      <c r="D7286" t="s">
        <v>621</v>
      </c>
    </row>
    <row r="7287" spans="1:262">
      <c r="A7287" t="n">
        <v>2016</v>
      </c>
      <c r="B7287" t="s">
        <v>619</v>
      </c>
      <c r="C7287" t="s">
        <v>620</v>
      </c>
      <c r="D7287" t="s">
        <v>621</v>
      </c>
    </row>
    <row r="7288" spans="1:262">
      <c r="A7288" t="n">
        <v>1970</v>
      </c>
      <c r="B7288" t="s">
        <v>622</v>
      </c>
      <c r="C7288" t="s">
        <v>623</v>
      </c>
      <c r="D7288" t="s">
        <v>624</v>
      </c>
    </row>
    <row r="7289" spans="1:262">
      <c r="A7289" t="n">
        <v>1971</v>
      </c>
      <c r="B7289" t="s">
        <v>622</v>
      </c>
      <c r="C7289" t="s">
        <v>623</v>
      </c>
      <c r="D7289" t="s">
        <v>624</v>
      </c>
    </row>
    <row r="7290" spans="1:262">
      <c r="A7290" t="n">
        <v>1972</v>
      </c>
      <c r="B7290" t="s">
        <v>622</v>
      </c>
      <c r="C7290" t="s">
        <v>623</v>
      </c>
      <c r="D7290" t="s">
        <v>624</v>
      </c>
    </row>
    <row r="7291" spans="1:262">
      <c r="A7291" t="n">
        <v>1973</v>
      </c>
      <c r="B7291" t="s">
        <v>622</v>
      </c>
      <c r="C7291" t="s">
        <v>623</v>
      </c>
      <c r="D7291" t="s">
        <v>624</v>
      </c>
    </row>
    <row r="7292" spans="1:262">
      <c r="A7292" t="n">
        <v>1974</v>
      </c>
      <c r="B7292" t="s">
        <v>622</v>
      </c>
      <c r="C7292" t="s">
        <v>623</v>
      </c>
      <c r="D7292" t="s">
        <v>624</v>
      </c>
    </row>
    <row r="7293" spans="1:262">
      <c r="A7293" t="n">
        <v>1975</v>
      </c>
      <c r="B7293" t="s">
        <v>622</v>
      </c>
      <c r="C7293" t="s">
        <v>623</v>
      </c>
      <c r="D7293" t="s">
        <v>624</v>
      </c>
    </row>
    <row r="7294" spans="1:262">
      <c r="A7294" t="n">
        <v>1976</v>
      </c>
      <c r="B7294" t="s">
        <v>622</v>
      </c>
      <c r="C7294" t="s">
        <v>623</v>
      </c>
      <c r="D7294" t="s">
        <v>624</v>
      </c>
    </row>
    <row r="7295" spans="1:262">
      <c r="A7295" t="n">
        <v>1977</v>
      </c>
      <c r="B7295" t="s">
        <v>622</v>
      </c>
      <c r="C7295" t="s">
        <v>623</v>
      </c>
      <c r="D7295" t="s">
        <v>624</v>
      </c>
    </row>
    <row r="7296" spans="1:262">
      <c r="A7296" t="n">
        <v>1978</v>
      </c>
      <c r="B7296" t="s">
        <v>622</v>
      </c>
      <c r="C7296" t="s">
        <v>623</v>
      </c>
      <c r="D7296" t="s">
        <v>624</v>
      </c>
    </row>
    <row r="7297" spans="1:262">
      <c r="A7297" t="n">
        <v>1979</v>
      </c>
      <c r="B7297" t="s">
        <v>622</v>
      </c>
      <c r="C7297" t="s">
        <v>623</v>
      </c>
      <c r="D7297" t="s">
        <v>624</v>
      </c>
    </row>
    <row r="7298" spans="1:262">
      <c r="A7298" t="n">
        <v>1980</v>
      </c>
      <c r="B7298" t="s">
        <v>622</v>
      </c>
      <c r="C7298" t="s">
        <v>623</v>
      </c>
      <c r="D7298" t="s">
        <v>624</v>
      </c>
    </row>
    <row r="7299" spans="1:262">
      <c r="A7299" t="n">
        <v>1981</v>
      </c>
      <c r="B7299" t="s">
        <v>622</v>
      </c>
      <c r="C7299" t="s">
        <v>623</v>
      </c>
      <c r="D7299" t="s">
        <v>624</v>
      </c>
    </row>
    <row r="7300" spans="1:262">
      <c r="A7300" t="n">
        <v>1982</v>
      </c>
      <c r="B7300" t="s">
        <v>622</v>
      </c>
      <c r="C7300" t="s">
        <v>623</v>
      </c>
      <c r="D7300" t="s">
        <v>624</v>
      </c>
    </row>
    <row r="7301" spans="1:262">
      <c r="A7301" t="n">
        <v>1983</v>
      </c>
      <c r="B7301" t="s">
        <v>622</v>
      </c>
      <c r="C7301" t="s">
        <v>623</v>
      </c>
      <c r="D7301" t="s">
        <v>624</v>
      </c>
    </row>
    <row r="7302" spans="1:262">
      <c r="A7302" t="n">
        <v>1984</v>
      </c>
      <c r="B7302" t="s">
        <v>622</v>
      </c>
      <c r="C7302" t="s">
        <v>623</v>
      </c>
      <c r="D7302" t="s">
        <v>624</v>
      </c>
    </row>
    <row r="7303" spans="1:262">
      <c r="A7303" t="n">
        <v>1985</v>
      </c>
      <c r="B7303" t="s">
        <v>622</v>
      </c>
      <c r="C7303" t="s">
        <v>623</v>
      </c>
      <c r="D7303" t="s">
        <v>624</v>
      </c>
    </row>
    <row r="7304" spans="1:262">
      <c r="A7304" t="n">
        <v>1986</v>
      </c>
      <c r="B7304" t="s">
        <v>622</v>
      </c>
      <c r="C7304" t="s">
        <v>623</v>
      </c>
      <c r="D7304" t="s">
        <v>624</v>
      </c>
    </row>
    <row r="7305" spans="1:262">
      <c r="A7305" t="n">
        <v>1987</v>
      </c>
      <c r="B7305" t="s">
        <v>622</v>
      </c>
      <c r="C7305" t="s">
        <v>623</v>
      </c>
      <c r="D7305" t="s">
        <v>624</v>
      </c>
    </row>
    <row r="7306" spans="1:262">
      <c r="A7306" t="n">
        <v>1988</v>
      </c>
      <c r="B7306" t="s">
        <v>622</v>
      </c>
      <c r="C7306" t="s">
        <v>623</v>
      </c>
      <c r="D7306" t="s">
        <v>624</v>
      </c>
    </row>
    <row r="7307" spans="1:262">
      <c r="A7307" t="n">
        <v>1989</v>
      </c>
      <c r="B7307" t="s">
        <v>622</v>
      </c>
      <c r="C7307" t="s">
        <v>623</v>
      </c>
      <c r="D7307" t="s">
        <v>624</v>
      </c>
    </row>
    <row r="7308" spans="1:262">
      <c r="A7308" t="n">
        <v>1990</v>
      </c>
      <c r="B7308" t="s">
        <v>622</v>
      </c>
      <c r="C7308" t="s">
        <v>623</v>
      </c>
      <c r="D7308" t="s">
        <v>624</v>
      </c>
    </row>
    <row r="7309" spans="1:262">
      <c r="A7309" t="n">
        <v>1991</v>
      </c>
      <c r="B7309" t="s">
        <v>622</v>
      </c>
      <c r="C7309" t="s">
        <v>623</v>
      </c>
      <c r="D7309" t="s">
        <v>624</v>
      </c>
    </row>
    <row r="7310" spans="1:262">
      <c r="A7310" t="n">
        <v>1992</v>
      </c>
      <c r="B7310" t="s">
        <v>622</v>
      </c>
      <c r="C7310" t="s">
        <v>623</v>
      </c>
      <c r="D7310" t="s">
        <v>624</v>
      </c>
    </row>
    <row r="7311" spans="1:262">
      <c r="A7311" t="n">
        <v>1993</v>
      </c>
      <c r="B7311" t="s">
        <v>622</v>
      </c>
      <c r="C7311" t="s">
        <v>623</v>
      </c>
      <c r="D7311" t="s">
        <v>624</v>
      </c>
    </row>
    <row r="7312" spans="1:262">
      <c r="A7312" t="n">
        <v>1994</v>
      </c>
      <c r="B7312" t="s">
        <v>622</v>
      </c>
      <c r="C7312" t="s">
        <v>623</v>
      </c>
      <c r="D7312" t="s">
        <v>624</v>
      </c>
    </row>
    <row r="7313" spans="1:262">
      <c r="A7313" t="n">
        <v>1995</v>
      </c>
      <c r="B7313" t="s">
        <v>622</v>
      </c>
      <c r="C7313" t="s">
        <v>623</v>
      </c>
      <c r="D7313" t="s">
        <v>624</v>
      </c>
    </row>
    <row r="7314" spans="1:262">
      <c r="A7314" t="n">
        <v>1996</v>
      </c>
      <c r="B7314" t="s">
        <v>622</v>
      </c>
      <c r="C7314" t="s">
        <v>623</v>
      </c>
      <c r="D7314" t="s">
        <v>624</v>
      </c>
    </row>
    <row r="7315" spans="1:262">
      <c r="A7315" t="n">
        <v>1997</v>
      </c>
      <c r="B7315" t="s">
        <v>622</v>
      </c>
      <c r="C7315" t="s">
        <v>623</v>
      </c>
      <c r="D7315" t="s">
        <v>624</v>
      </c>
    </row>
    <row r="7316" spans="1:262">
      <c r="A7316" t="n">
        <v>1998</v>
      </c>
      <c r="B7316" t="s">
        <v>622</v>
      </c>
      <c r="C7316" t="s">
        <v>623</v>
      </c>
      <c r="D7316" t="s">
        <v>624</v>
      </c>
    </row>
    <row r="7317" spans="1:262">
      <c r="A7317" t="n">
        <v>1999</v>
      </c>
      <c r="B7317" t="s">
        <v>622</v>
      </c>
      <c r="C7317" t="s">
        <v>623</v>
      </c>
      <c r="D7317" t="s">
        <v>624</v>
      </c>
    </row>
    <row r="7318" spans="1:262">
      <c r="A7318" t="n">
        <v>2000</v>
      </c>
      <c r="B7318" t="s">
        <v>622</v>
      </c>
      <c r="C7318" t="s">
        <v>623</v>
      </c>
      <c r="D7318" t="s">
        <v>624</v>
      </c>
    </row>
    <row r="7319" spans="1:262">
      <c r="A7319" t="n">
        <v>2001</v>
      </c>
      <c r="B7319" t="s">
        <v>622</v>
      </c>
      <c r="C7319" t="s">
        <v>623</v>
      </c>
      <c r="D7319" t="s">
        <v>624</v>
      </c>
    </row>
    <row r="7320" spans="1:262">
      <c r="A7320" t="n">
        <v>2002</v>
      </c>
      <c r="B7320" t="s">
        <v>622</v>
      </c>
      <c r="C7320" t="s">
        <v>623</v>
      </c>
      <c r="D7320" t="s">
        <v>624</v>
      </c>
    </row>
    <row r="7321" spans="1:262">
      <c r="A7321" t="n">
        <v>2003</v>
      </c>
      <c r="B7321" t="s">
        <v>622</v>
      </c>
      <c r="C7321" t="s">
        <v>623</v>
      </c>
      <c r="D7321" t="s">
        <v>624</v>
      </c>
    </row>
    <row r="7322" spans="1:262">
      <c r="A7322" t="n">
        <v>2004</v>
      </c>
      <c r="B7322" t="s">
        <v>622</v>
      </c>
      <c r="C7322" t="s">
        <v>623</v>
      </c>
      <c r="D7322" t="s">
        <v>624</v>
      </c>
    </row>
    <row r="7323" spans="1:262">
      <c r="A7323" t="n">
        <v>2005</v>
      </c>
      <c r="B7323" t="s">
        <v>622</v>
      </c>
      <c r="C7323" t="s">
        <v>623</v>
      </c>
      <c r="D7323" t="s">
        <v>624</v>
      </c>
    </row>
    <row r="7324" spans="1:262">
      <c r="A7324" t="n">
        <v>2006</v>
      </c>
      <c r="B7324" t="s">
        <v>622</v>
      </c>
      <c r="C7324" t="s">
        <v>623</v>
      </c>
      <c r="D7324" t="s">
        <v>624</v>
      </c>
    </row>
    <row r="7325" spans="1:262">
      <c r="A7325" t="n">
        <v>2007</v>
      </c>
      <c r="B7325" t="s">
        <v>622</v>
      </c>
      <c r="C7325" t="s">
        <v>623</v>
      </c>
      <c r="D7325" t="s">
        <v>624</v>
      </c>
    </row>
    <row r="7326" spans="1:262">
      <c r="A7326" t="n">
        <v>2008</v>
      </c>
      <c r="B7326" t="s">
        <v>622</v>
      </c>
      <c r="C7326" t="s">
        <v>623</v>
      </c>
      <c r="D7326" t="s">
        <v>624</v>
      </c>
    </row>
    <row r="7327" spans="1:262">
      <c r="A7327" t="n">
        <v>2009</v>
      </c>
      <c r="B7327" t="s">
        <v>622</v>
      </c>
      <c r="C7327" t="s">
        <v>623</v>
      </c>
      <c r="D7327" t="s">
        <v>624</v>
      </c>
    </row>
    <row r="7328" spans="1:262">
      <c r="A7328" t="n">
        <v>2010</v>
      </c>
      <c r="B7328" t="s">
        <v>622</v>
      </c>
      <c r="C7328" t="s">
        <v>623</v>
      </c>
      <c r="D7328" t="s">
        <v>624</v>
      </c>
    </row>
    <row r="7329" spans="1:262">
      <c r="A7329" t="n">
        <v>2011</v>
      </c>
      <c r="B7329" t="s">
        <v>622</v>
      </c>
      <c r="C7329" t="s">
        <v>623</v>
      </c>
      <c r="D7329" t="s">
        <v>624</v>
      </c>
    </row>
    <row r="7330" spans="1:262">
      <c r="A7330" t="n">
        <v>2012</v>
      </c>
      <c r="B7330" t="s">
        <v>622</v>
      </c>
      <c r="C7330" t="s">
        <v>623</v>
      </c>
      <c r="D7330" t="s">
        <v>624</v>
      </c>
    </row>
    <row r="7331" spans="1:262">
      <c r="A7331" t="n">
        <v>2013</v>
      </c>
      <c r="B7331" t="s">
        <v>622</v>
      </c>
      <c r="C7331" t="s">
        <v>623</v>
      </c>
      <c r="D7331" t="s">
        <v>624</v>
      </c>
    </row>
    <row r="7332" spans="1:262">
      <c r="A7332" t="n">
        <v>2014</v>
      </c>
      <c r="B7332" t="s">
        <v>622</v>
      </c>
      <c r="C7332" t="s">
        <v>623</v>
      </c>
      <c r="D7332" t="s">
        <v>624</v>
      </c>
    </row>
    <row r="7333" spans="1:262">
      <c r="A7333" t="n">
        <v>2015</v>
      </c>
      <c r="B7333" t="s">
        <v>622</v>
      </c>
      <c r="C7333" t="s">
        <v>623</v>
      </c>
      <c r="D7333" t="s">
        <v>624</v>
      </c>
    </row>
    <row r="7334" spans="1:262">
      <c r="A7334" t="n">
        <v>2016</v>
      </c>
      <c r="B7334" t="s">
        <v>622</v>
      </c>
      <c r="C7334" t="s">
        <v>623</v>
      </c>
      <c r="D7334" t="s">
        <v>624</v>
      </c>
    </row>
    <row r="7335" spans="1:262">
      <c r="A7335" t="n">
        <v>1970</v>
      </c>
      <c r="B7335" t="s">
        <v>625</v>
      </c>
      <c r="C7335" t="s">
        <v>626</v>
      </c>
      <c r="D7335" t="s">
        <v>627</v>
      </c>
    </row>
    <row r="7336" spans="1:262">
      <c r="A7336" t="n">
        <v>1971</v>
      </c>
      <c r="B7336" t="s">
        <v>625</v>
      </c>
      <c r="C7336" t="s">
        <v>626</v>
      </c>
      <c r="D7336" t="s">
        <v>627</v>
      </c>
    </row>
    <row r="7337" spans="1:262">
      <c r="A7337" t="n">
        <v>1972</v>
      </c>
      <c r="B7337" t="s">
        <v>625</v>
      </c>
      <c r="C7337" t="s">
        <v>626</v>
      </c>
      <c r="D7337" t="s">
        <v>627</v>
      </c>
    </row>
    <row r="7338" spans="1:262">
      <c r="A7338" t="n">
        <v>1973</v>
      </c>
      <c r="B7338" t="s">
        <v>625</v>
      </c>
      <c r="C7338" t="s">
        <v>626</v>
      </c>
      <c r="D7338" t="s">
        <v>627</v>
      </c>
    </row>
    <row r="7339" spans="1:262">
      <c r="A7339" t="n">
        <v>1974</v>
      </c>
      <c r="B7339" t="s">
        <v>625</v>
      </c>
      <c r="C7339" t="s">
        <v>626</v>
      </c>
      <c r="D7339" t="s">
        <v>627</v>
      </c>
    </row>
    <row r="7340" spans="1:262">
      <c r="A7340" t="n">
        <v>1975</v>
      </c>
      <c r="B7340" t="s">
        <v>625</v>
      </c>
      <c r="C7340" t="s">
        <v>626</v>
      </c>
      <c r="D7340" t="s">
        <v>627</v>
      </c>
    </row>
    <row r="7341" spans="1:262">
      <c r="A7341" t="n">
        <v>1976</v>
      </c>
      <c r="B7341" t="s">
        <v>625</v>
      </c>
      <c r="C7341" t="s">
        <v>626</v>
      </c>
      <c r="D7341" t="s">
        <v>627</v>
      </c>
    </row>
    <row r="7342" spans="1:262">
      <c r="A7342" t="n">
        <v>1977</v>
      </c>
      <c r="B7342" t="s">
        <v>625</v>
      </c>
      <c r="C7342" t="s">
        <v>626</v>
      </c>
      <c r="D7342" t="s">
        <v>627</v>
      </c>
    </row>
    <row r="7343" spans="1:262">
      <c r="A7343" t="n">
        <v>1978</v>
      </c>
      <c r="B7343" t="s">
        <v>625</v>
      </c>
      <c r="C7343" t="s">
        <v>626</v>
      </c>
      <c r="D7343" t="s">
        <v>627</v>
      </c>
    </row>
    <row r="7344" spans="1:262">
      <c r="A7344" t="n">
        <v>1979</v>
      </c>
      <c r="B7344" t="s">
        <v>625</v>
      </c>
      <c r="C7344" t="s">
        <v>626</v>
      </c>
      <c r="D7344" t="s">
        <v>627</v>
      </c>
    </row>
    <row r="7345" spans="1:262">
      <c r="A7345" t="n">
        <v>1980</v>
      </c>
      <c r="B7345" t="s">
        <v>625</v>
      </c>
      <c r="C7345" t="s">
        <v>626</v>
      </c>
      <c r="D7345" t="s">
        <v>627</v>
      </c>
    </row>
    <row r="7346" spans="1:262">
      <c r="A7346" t="n">
        <v>1981</v>
      </c>
      <c r="B7346" t="s">
        <v>625</v>
      </c>
      <c r="C7346" t="s">
        <v>626</v>
      </c>
      <c r="D7346" t="s">
        <v>627</v>
      </c>
    </row>
    <row r="7347" spans="1:262">
      <c r="A7347" t="n">
        <v>1982</v>
      </c>
      <c r="B7347" t="s">
        <v>625</v>
      </c>
      <c r="C7347" t="s">
        <v>626</v>
      </c>
      <c r="D7347" t="s">
        <v>627</v>
      </c>
    </row>
    <row r="7348" spans="1:262">
      <c r="A7348" t="n">
        <v>1983</v>
      </c>
      <c r="B7348" t="s">
        <v>625</v>
      </c>
      <c r="C7348" t="s">
        <v>626</v>
      </c>
      <c r="D7348" t="s">
        <v>627</v>
      </c>
    </row>
    <row r="7349" spans="1:262">
      <c r="A7349" t="n">
        <v>1984</v>
      </c>
      <c r="B7349" t="s">
        <v>625</v>
      </c>
      <c r="C7349" t="s">
        <v>626</v>
      </c>
      <c r="D7349" t="s">
        <v>627</v>
      </c>
    </row>
    <row r="7350" spans="1:262">
      <c r="A7350" t="n">
        <v>1985</v>
      </c>
      <c r="B7350" t="s">
        <v>625</v>
      </c>
      <c r="C7350" t="s">
        <v>626</v>
      </c>
      <c r="D7350" t="s">
        <v>627</v>
      </c>
    </row>
    <row r="7351" spans="1:262">
      <c r="A7351" t="n">
        <v>1986</v>
      </c>
      <c r="B7351" t="s">
        <v>625</v>
      </c>
      <c r="C7351" t="s">
        <v>626</v>
      </c>
      <c r="D7351" t="s">
        <v>627</v>
      </c>
    </row>
    <row r="7352" spans="1:262">
      <c r="A7352" t="n">
        <v>1987</v>
      </c>
      <c r="B7352" t="s">
        <v>625</v>
      </c>
      <c r="C7352" t="s">
        <v>626</v>
      </c>
      <c r="D7352" t="s">
        <v>627</v>
      </c>
    </row>
    <row r="7353" spans="1:262">
      <c r="A7353" t="n">
        <v>1988</v>
      </c>
      <c r="B7353" t="s">
        <v>625</v>
      </c>
      <c r="C7353" t="s">
        <v>626</v>
      </c>
      <c r="D7353" t="s">
        <v>627</v>
      </c>
    </row>
    <row r="7354" spans="1:262">
      <c r="A7354" t="n">
        <v>1989</v>
      </c>
      <c r="B7354" t="s">
        <v>625</v>
      </c>
      <c r="C7354" t="s">
        <v>626</v>
      </c>
      <c r="D7354" t="s">
        <v>627</v>
      </c>
    </row>
    <row r="7355" spans="1:262">
      <c r="A7355" t="n">
        <v>1990</v>
      </c>
      <c r="B7355" t="s">
        <v>625</v>
      </c>
      <c r="C7355" t="s">
        <v>626</v>
      </c>
      <c r="D7355" t="s">
        <v>627</v>
      </c>
    </row>
    <row r="7356" spans="1:262">
      <c r="A7356" t="n">
        <v>1991</v>
      </c>
      <c r="B7356" t="s">
        <v>625</v>
      </c>
      <c r="C7356" t="s">
        <v>626</v>
      </c>
      <c r="D7356" t="s">
        <v>627</v>
      </c>
    </row>
    <row r="7357" spans="1:262">
      <c r="A7357" t="n">
        <v>1992</v>
      </c>
      <c r="B7357" t="s">
        <v>625</v>
      </c>
      <c r="C7357" t="s">
        <v>626</v>
      </c>
      <c r="D7357" t="s">
        <v>627</v>
      </c>
    </row>
    <row r="7358" spans="1:262">
      <c r="A7358" t="n">
        <v>1993</v>
      </c>
      <c r="B7358" t="s">
        <v>625</v>
      </c>
      <c r="C7358" t="s">
        <v>626</v>
      </c>
      <c r="D7358" t="s">
        <v>627</v>
      </c>
    </row>
    <row r="7359" spans="1:262">
      <c r="A7359" t="n">
        <v>1994</v>
      </c>
      <c r="B7359" t="s">
        <v>625</v>
      </c>
      <c r="C7359" t="s">
        <v>626</v>
      </c>
      <c r="D7359" t="s">
        <v>627</v>
      </c>
    </row>
    <row r="7360" spans="1:262">
      <c r="A7360" t="n">
        <v>1995</v>
      </c>
      <c r="B7360" t="s">
        <v>625</v>
      </c>
      <c r="C7360" t="s">
        <v>626</v>
      </c>
      <c r="D7360" t="s">
        <v>627</v>
      </c>
    </row>
    <row r="7361" spans="1:262">
      <c r="A7361" t="n">
        <v>1996</v>
      </c>
      <c r="B7361" t="s">
        <v>625</v>
      </c>
      <c r="C7361" t="s">
        <v>626</v>
      </c>
      <c r="D7361" t="s">
        <v>627</v>
      </c>
    </row>
    <row r="7362" spans="1:262">
      <c r="A7362" t="n">
        <v>1997</v>
      </c>
      <c r="B7362" t="s">
        <v>625</v>
      </c>
      <c r="C7362" t="s">
        <v>626</v>
      </c>
      <c r="D7362" t="s">
        <v>627</v>
      </c>
    </row>
    <row r="7363" spans="1:262">
      <c r="A7363" t="n">
        <v>1998</v>
      </c>
      <c r="B7363" t="s">
        <v>625</v>
      </c>
      <c r="C7363" t="s">
        <v>626</v>
      </c>
      <c r="D7363" t="s">
        <v>627</v>
      </c>
    </row>
    <row r="7364" spans="1:262">
      <c r="A7364" t="n">
        <v>1999</v>
      </c>
      <c r="B7364" t="s">
        <v>625</v>
      </c>
      <c r="C7364" t="s">
        <v>626</v>
      </c>
      <c r="D7364" t="s">
        <v>627</v>
      </c>
    </row>
    <row r="7365" spans="1:262">
      <c r="A7365" t="n">
        <v>2000</v>
      </c>
      <c r="B7365" t="s">
        <v>625</v>
      </c>
      <c r="C7365" t="s">
        <v>626</v>
      </c>
      <c r="D7365" t="s">
        <v>627</v>
      </c>
    </row>
    <row r="7366" spans="1:262">
      <c r="A7366" t="n">
        <v>2001</v>
      </c>
      <c r="B7366" t="s">
        <v>625</v>
      </c>
      <c r="C7366" t="s">
        <v>626</v>
      </c>
      <c r="D7366" t="s">
        <v>627</v>
      </c>
    </row>
    <row r="7367" spans="1:262">
      <c r="A7367" t="n">
        <v>2002</v>
      </c>
      <c r="B7367" t="s">
        <v>625</v>
      </c>
      <c r="C7367" t="s">
        <v>626</v>
      </c>
      <c r="D7367" t="s">
        <v>627</v>
      </c>
    </row>
    <row r="7368" spans="1:262">
      <c r="A7368" t="n">
        <v>2003</v>
      </c>
      <c r="B7368" t="s">
        <v>625</v>
      </c>
      <c r="C7368" t="s">
        <v>626</v>
      </c>
      <c r="D7368" t="s">
        <v>627</v>
      </c>
    </row>
    <row r="7369" spans="1:262">
      <c r="A7369" t="n">
        <v>2004</v>
      </c>
      <c r="B7369" t="s">
        <v>625</v>
      </c>
      <c r="C7369" t="s">
        <v>626</v>
      </c>
      <c r="D7369" t="s">
        <v>627</v>
      </c>
    </row>
    <row r="7370" spans="1:262">
      <c r="A7370" t="n">
        <v>2005</v>
      </c>
      <c r="B7370" t="s">
        <v>625</v>
      </c>
      <c r="C7370" t="s">
        <v>626</v>
      </c>
      <c r="D7370" t="s">
        <v>627</v>
      </c>
    </row>
    <row r="7371" spans="1:262">
      <c r="A7371" t="n">
        <v>2006</v>
      </c>
      <c r="B7371" t="s">
        <v>625</v>
      </c>
      <c r="C7371" t="s">
        <v>626</v>
      </c>
      <c r="D7371" t="s">
        <v>627</v>
      </c>
    </row>
    <row r="7372" spans="1:262">
      <c r="A7372" t="n">
        <v>2007</v>
      </c>
      <c r="B7372" t="s">
        <v>625</v>
      </c>
      <c r="C7372" t="s">
        <v>626</v>
      </c>
      <c r="D7372" t="s">
        <v>627</v>
      </c>
    </row>
    <row r="7373" spans="1:262">
      <c r="A7373" t="n">
        <v>2008</v>
      </c>
      <c r="B7373" t="s">
        <v>625</v>
      </c>
      <c r="C7373" t="s">
        <v>626</v>
      </c>
      <c r="D7373" t="s">
        <v>627</v>
      </c>
    </row>
    <row r="7374" spans="1:262">
      <c r="A7374" t="n">
        <v>2009</v>
      </c>
      <c r="B7374" t="s">
        <v>625</v>
      </c>
      <c r="C7374" t="s">
        <v>626</v>
      </c>
      <c r="D7374" t="s">
        <v>627</v>
      </c>
    </row>
    <row r="7375" spans="1:262">
      <c r="A7375" t="n">
        <v>2010</v>
      </c>
      <c r="B7375" t="s">
        <v>625</v>
      </c>
      <c r="C7375" t="s">
        <v>626</v>
      </c>
      <c r="D7375" t="s">
        <v>627</v>
      </c>
    </row>
    <row r="7376" spans="1:262">
      <c r="A7376" t="n">
        <v>2011</v>
      </c>
      <c r="B7376" t="s">
        <v>625</v>
      </c>
      <c r="C7376" t="s">
        <v>626</v>
      </c>
      <c r="D7376" t="s">
        <v>627</v>
      </c>
    </row>
    <row r="7377" spans="1:262">
      <c r="A7377" t="n">
        <v>2012</v>
      </c>
      <c r="B7377" t="s">
        <v>625</v>
      </c>
      <c r="C7377" t="s">
        <v>626</v>
      </c>
      <c r="D7377" t="s">
        <v>627</v>
      </c>
    </row>
    <row r="7378" spans="1:262">
      <c r="A7378" t="n">
        <v>2013</v>
      </c>
      <c r="B7378" t="s">
        <v>625</v>
      </c>
      <c r="C7378" t="s">
        <v>626</v>
      </c>
      <c r="D7378" t="s">
        <v>627</v>
      </c>
    </row>
    <row r="7379" spans="1:262">
      <c r="A7379" t="n">
        <v>2014</v>
      </c>
      <c r="B7379" t="s">
        <v>625</v>
      </c>
      <c r="C7379" t="s">
        <v>626</v>
      </c>
      <c r="D7379" t="s">
        <v>627</v>
      </c>
    </row>
    <row r="7380" spans="1:262">
      <c r="A7380" t="n">
        <v>2015</v>
      </c>
      <c r="B7380" t="s">
        <v>625</v>
      </c>
      <c r="C7380" t="s">
        <v>626</v>
      </c>
      <c r="D7380" t="s">
        <v>627</v>
      </c>
    </row>
    <row r="7381" spans="1:262">
      <c r="A7381" t="n">
        <v>2016</v>
      </c>
      <c r="B7381" t="s">
        <v>625</v>
      </c>
      <c r="C7381" t="s">
        <v>626</v>
      </c>
      <c r="D7381" t="s">
        <v>627</v>
      </c>
    </row>
    <row r="7382" spans="1:262">
      <c r="A7382" t="n">
        <v>1970</v>
      </c>
      <c r="B7382" t="s">
        <v>628</v>
      </c>
      <c r="C7382" t="s">
        <v>629</v>
      </c>
      <c r="D7382" t="s">
        <v>630</v>
      </c>
    </row>
    <row r="7383" spans="1:262">
      <c r="A7383" t="n">
        <v>1971</v>
      </c>
      <c r="B7383" t="s">
        <v>628</v>
      </c>
      <c r="C7383" t="s">
        <v>629</v>
      </c>
      <c r="D7383" t="s">
        <v>630</v>
      </c>
    </row>
    <row r="7384" spans="1:262">
      <c r="A7384" t="n">
        <v>1972</v>
      </c>
      <c r="B7384" t="s">
        <v>628</v>
      </c>
      <c r="C7384" t="s">
        <v>629</v>
      </c>
      <c r="D7384" t="s">
        <v>630</v>
      </c>
    </row>
    <row r="7385" spans="1:262">
      <c r="A7385" t="n">
        <v>1973</v>
      </c>
      <c r="B7385" t="s">
        <v>628</v>
      </c>
      <c r="C7385" t="s">
        <v>629</v>
      </c>
      <c r="D7385" t="s">
        <v>630</v>
      </c>
    </row>
    <row r="7386" spans="1:262">
      <c r="A7386" t="n">
        <v>1974</v>
      </c>
      <c r="B7386" t="s">
        <v>628</v>
      </c>
      <c r="C7386" t="s">
        <v>629</v>
      </c>
      <c r="D7386" t="s">
        <v>630</v>
      </c>
    </row>
    <row r="7387" spans="1:262">
      <c r="A7387" t="n">
        <v>1975</v>
      </c>
      <c r="B7387" t="s">
        <v>628</v>
      </c>
      <c r="C7387" t="s">
        <v>629</v>
      </c>
      <c r="D7387" t="s">
        <v>630</v>
      </c>
    </row>
    <row r="7388" spans="1:262">
      <c r="A7388" t="n">
        <v>1976</v>
      </c>
      <c r="B7388" t="s">
        <v>628</v>
      </c>
      <c r="C7388" t="s">
        <v>629</v>
      </c>
      <c r="D7388" t="s">
        <v>630</v>
      </c>
    </row>
    <row r="7389" spans="1:262">
      <c r="A7389" t="n">
        <v>1977</v>
      </c>
      <c r="B7389" t="s">
        <v>628</v>
      </c>
      <c r="C7389" t="s">
        <v>629</v>
      </c>
      <c r="D7389" t="s">
        <v>630</v>
      </c>
    </row>
    <row r="7390" spans="1:262">
      <c r="A7390" t="n">
        <v>1978</v>
      </c>
      <c r="B7390" t="s">
        <v>628</v>
      </c>
      <c r="C7390" t="s">
        <v>629</v>
      </c>
      <c r="D7390" t="s">
        <v>630</v>
      </c>
    </row>
    <row r="7391" spans="1:262">
      <c r="A7391" t="n">
        <v>1979</v>
      </c>
      <c r="B7391" t="s">
        <v>628</v>
      </c>
      <c r="C7391" t="s">
        <v>629</v>
      </c>
      <c r="D7391" t="s">
        <v>630</v>
      </c>
    </row>
    <row r="7392" spans="1:262">
      <c r="A7392" t="n">
        <v>1980</v>
      </c>
      <c r="B7392" t="s">
        <v>628</v>
      </c>
      <c r="C7392" t="s">
        <v>629</v>
      </c>
      <c r="D7392" t="s">
        <v>630</v>
      </c>
    </row>
    <row r="7393" spans="1:262">
      <c r="A7393" t="n">
        <v>1981</v>
      </c>
      <c r="B7393" t="s">
        <v>628</v>
      </c>
      <c r="C7393" t="s">
        <v>629</v>
      </c>
      <c r="D7393" t="s">
        <v>630</v>
      </c>
    </row>
    <row r="7394" spans="1:262">
      <c r="A7394" t="n">
        <v>1982</v>
      </c>
      <c r="B7394" t="s">
        <v>628</v>
      </c>
      <c r="C7394" t="s">
        <v>629</v>
      </c>
      <c r="D7394" t="s">
        <v>630</v>
      </c>
    </row>
    <row r="7395" spans="1:262">
      <c r="A7395" t="n">
        <v>1983</v>
      </c>
      <c r="B7395" t="s">
        <v>628</v>
      </c>
      <c r="C7395" t="s">
        <v>629</v>
      </c>
      <c r="D7395" t="s">
        <v>630</v>
      </c>
    </row>
    <row r="7396" spans="1:262">
      <c r="A7396" t="n">
        <v>1984</v>
      </c>
      <c r="B7396" t="s">
        <v>628</v>
      </c>
      <c r="C7396" t="s">
        <v>629</v>
      </c>
      <c r="D7396" t="s">
        <v>630</v>
      </c>
    </row>
    <row r="7397" spans="1:262">
      <c r="A7397" t="n">
        <v>1985</v>
      </c>
      <c r="B7397" t="s">
        <v>628</v>
      </c>
      <c r="C7397" t="s">
        <v>629</v>
      </c>
      <c r="D7397" t="s">
        <v>630</v>
      </c>
    </row>
    <row r="7398" spans="1:262">
      <c r="A7398" t="n">
        <v>1986</v>
      </c>
      <c r="B7398" t="s">
        <v>628</v>
      </c>
      <c r="C7398" t="s">
        <v>629</v>
      </c>
      <c r="D7398" t="s">
        <v>630</v>
      </c>
    </row>
    <row r="7399" spans="1:262">
      <c r="A7399" t="n">
        <v>1987</v>
      </c>
      <c r="B7399" t="s">
        <v>628</v>
      </c>
      <c r="C7399" t="s">
        <v>629</v>
      </c>
      <c r="D7399" t="s">
        <v>630</v>
      </c>
    </row>
    <row r="7400" spans="1:262">
      <c r="A7400" t="n">
        <v>1988</v>
      </c>
      <c r="B7400" t="s">
        <v>628</v>
      </c>
      <c r="C7400" t="s">
        <v>629</v>
      </c>
      <c r="D7400" t="s">
        <v>630</v>
      </c>
    </row>
    <row r="7401" spans="1:262">
      <c r="A7401" t="n">
        <v>1989</v>
      </c>
      <c r="B7401" t="s">
        <v>628</v>
      </c>
      <c r="C7401" t="s">
        <v>629</v>
      </c>
      <c r="D7401" t="s">
        <v>630</v>
      </c>
    </row>
    <row r="7402" spans="1:262">
      <c r="A7402" t="n">
        <v>1990</v>
      </c>
      <c r="B7402" t="s">
        <v>628</v>
      </c>
      <c r="C7402" t="s">
        <v>629</v>
      </c>
      <c r="D7402" t="s">
        <v>630</v>
      </c>
    </row>
    <row r="7403" spans="1:262">
      <c r="A7403" t="n">
        <v>1991</v>
      </c>
      <c r="B7403" t="s">
        <v>628</v>
      </c>
      <c r="C7403" t="s">
        <v>629</v>
      </c>
      <c r="D7403" t="s">
        <v>630</v>
      </c>
    </row>
    <row r="7404" spans="1:262">
      <c r="A7404" t="n">
        <v>1992</v>
      </c>
      <c r="B7404" t="s">
        <v>628</v>
      </c>
      <c r="C7404" t="s">
        <v>629</v>
      </c>
      <c r="D7404" t="s">
        <v>630</v>
      </c>
    </row>
    <row r="7405" spans="1:262">
      <c r="A7405" t="n">
        <v>1993</v>
      </c>
      <c r="B7405" t="s">
        <v>628</v>
      </c>
      <c r="C7405" t="s">
        <v>629</v>
      </c>
      <c r="D7405" t="s">
        <v>630</v>
      </c>
    </row>
    <row r="7406" spans="1:262">
      <c r="A7406" t="n">
        <v>1994</v>
      </c>
      <c r="B7406" t="s">
        <v>628</v>
      </c>
      <c r="C7406" t="s">
        <v>629</v>
      </c>
      <c r="D7406" t="s">
        <v>630</v>
      </c>
    </row>
    <row r="7407" spans="1:262">
      <c r="A7407" t="n">
        <v>1995</v>
      </c>
      <c r="B7407" t="s">
        <v>628</v>
      </c>
      <c r="C7407" t="s">
        <v>629</v>
      </c>
      <c r="D7407" t="s">
        <v>630</v>
      </c>
    </row>
    <row r="7408" spans="1:262">
      <c r="A7408" t="n">
        <v>1996</v>
      </c>
      <c r="B7408" t="s">
        <v>628</v>
      </c>
      <c r="C7408" t="s">
        <v>629</v>
      </c>
      <c r="D7408" t="s">
        <v>630</v>
      </c>
    </row>
    <row r="7409" spans="1:262">
      <c r="A7409" t="n">
        <v>1997</v>
      </c>
      <c r="B7409" t="s">
        <v>628</v>
      </c>
      <c r="C7409" t="s">
        <v>629</v>
      </c>
      <c r="D7409" t="s">
        <v>630</v>
      </c>
    </row>
    <row r="7410" spans="1:262">
      <c r="A7410" t="n">
        <v>1998</v>
      </c>
      <c r="B7410" t="s">
        <v>628</v>
      </c>
      <c r="C7410" t="s">
        <v>629</v>
      </c>
      <c r="D7410" t="s">
        <v>630</v>
      </c>
    </row>
    <row r="7411" spans="1:262">
      <c r="A7411" t="n">
        <v>1999</v>
      </c>
      <c r="B7411" t="s">
        <v>628</v>
      </c>
      <c r="C7411" t="s">
        <v>629</v>
      </c>
      <c r="D7411" t="s">
        <v>630</v>
      </c>
    </row>
    <row r="7412" spans="1:262">
      <c r="A7412" t="n">
        <v>2000</v>
      </c>
      <c r="B7412" t="s">
        <v>628</v>
      </c>
      <c r="C7412" t="s">
        <v>629</v>
      </c>
      <c r="D7412" t="s">
        <v>630</v>
      </c>
    </row>
    <row r="7413" spans="1:262">
      <c r="A7413" t="n">
        <v>2001</v>
      </c>
      <c r="B7413" t="s">
        <v>628</v>
      </c>
      <c r="C7413" t="s">
        <v>629</v>
      </c>
      <c r="D7413" t="s">
        <v>630</v>
      </c>
    </row>
    <row r="7414" spans="1:262">
      <c r="A7414" t="n">
        <v>2002</v>
      </c>
      <c r="B7414" t="s">
        <v>628</v>
      </c>
      <c r="C7414" t="s">
        <v>629</v>
      </c>
      <c r="D7414" t="s">
        <v>630</v>
      </c>
    </row>
    <row r="7415" spans="1:262">
      <c r="A7415" t="n">
        <v>2003</v>
      </c>
      <c r="B7415" t="s">
        <v>628</v>
      </c>
      <c r="C7415" t="s">
        <v>629</v>
      </c>
      <c r="D7415" t="s">
        <v>630</v>
      </c>
    </row>
    <row r="7416" spans="1:262">
      <c r="A7416" t="n">
        <v>2004</v>
      </c>
      <c r="B7416" t="s">
        <v>628</v>
      </c>
      <c r="C7416" t="s">
        <v>629</v>
      </c>
      <c r="D7416" t="s">
        <v>630</v>
      </c>
    </row>
    <row r="7417" spans="1:262">
      <c r="A7417" t="n">
        <v>2005</v>
      </c>
      <c r="B7417" t="s">
        <v>628</v>
      </c>
      <c r="C7417" t="s">
        <v>629</v>
      </c>
      <c r="D7417" t="s">
        <v>630</v>
      </c>
    </row>
    <row r="7418" spans="1:262">
      <c r="A7418" t="n">
        <v>2006</v>
      </c>
      <c r="B7418" t="s">
        <v>628</v>
      </c>
      <c r="C7418" t="s">
        <v>629</v>
      </c>
      <c r="D7418" t="s">
        <v>630</v>
      </c>
    </row>
    <row r="7419" spans="1:262">
      <c r="A7419" t="n">
        <v>2007</v>
      </c>
      <c r="B7419" t="s">
        <v>628</v>
      </c>
      <c r="C7419" t="s">
        <v>629</v>
      </c>
      <c r="D7419" t="s">
        <v>630</v>
      </c>
    </row>
    <row r="7420" spans="1:262">
      <c r="A7420" t="n">
        <v>2008</v>
      </c>
      <c r="B7420" t="s">
        <v>628</v>
      </c>
      <c r="C7420" t="s">
        <v>629</v>
      </c>
      <c r="D7420" t="s">
        <v>630</v>
      </c>
    </row>
    <row r="7421" spans="1:262">
      <c r="A7421" t="n">
        <v>2009</v>
      </c>
      <c r="B7421" t="s">
        <v>628</v>
      </c>
      <c r="C7421" t="s">
        <v>629</v>
      </c>
      <c r="D7421" t="s">
        <v>630</v>
      </c>
    </row>
    <row r="7422" spans="1:262">
      <c r="A7422" t="n">
        <v>2010</v>
      </c>
      <c r="B7422" t="s">
        <v>628</v>
      </c>
      <c r="C7422" t="s">
        <v>629</v>
      </c>
      <c r="D7422" t="s">
        <v>630</v>
      </c>
    </row>
    <row r="7423" spans="1:262">
      <c r="A7423" t="n">
        <v>2011</v>
      </c>
      <c r="B7423" t="s">
        <v>628</v>
      </c>
      <c r="C7423" t="s">
        <v>629</v>
      </c>
      <c r="D7423" t="s">
        <v>630</v>
      </c>
    </row>
    <row r="7424" spans="1:262">
      <c r="A7424" t="n">
        <v>2012</v>
      </c>
      <c r="B7424" t="s">
        <v>628</v>
      </c>
      <c r="C7424" t="s">
        <v>629</v>
      </c>
      <c r="D7424" t="s">
        <v>630</v>
      </c>
    </row>
    <row r="7425" spans="1:262">
      <c r="A7425" t="n">
        <v>2013</v>
      </c>
      <c r="B7425" t="s">
        <v>628</v>
      </c>
      <c r="C7425" t="s">
        <v>629</v>
      </c>
      <c r="D7425" t="s">
        <v>630</v>
      </c>
    </row>
    <row r="7426" spans="1:262">
      <c r="A7426" t="n">
        <v>2014</v>
      </c>
      <c r="B7426" t="s">
        <v>628</v>
      </c>
      <c r="C7426" t="s">
        <v>629</v>
      </c>
      <c r="D7426" t="s">
        <v>630</v>
      </c>
    </row>
    <row r="7427" spans="1:262">
      <c r="A7427" t="n">
        <v>2015</v>
      </c>
      <c r="B7427" t="s">
        <v>628</v>
      </c>
      <c r="C7427" t="s">
        <v>629</v>
      </c>
      <c r="D7427" t="s">
        <v>630</v>
      </c>
    </row>
    <row r="7428" spans="1:262">
      <c r="A7428" t="n">
        <v>2016</v>
      </c>
      <c r="B7428" t="s">
        <v>628</v>
      </c>
      <c r="C7428" t="s">
        <v>629</v>
      </c>
      <c r="D7428" t="s">
        <v>630</v>
      </c>
    </row>
    <row r="7429" spans="1:262">
      <c r="A7429" t="n">
        <v>1970</v>
      </c>
      <c r="B7429" t="s">
        <v>631</v>
      </c>
      <c r="C7429" t="s">
        <v>632</v>
      </c>
      <c r="D7429" t="s">
        <v>633</v>
      </c>
    </row>
    <row r="7430" spans="1:262">
      <c r="A7430" t="n">
        <v>1971</v>
      </c>
      <c r="B7430" t="s">
        <v>631</v>
      </c>
      <c r="C7430" t="s">
        <v>632</v>
      </c>
      <c r="D7430" t="s">
        <v>633</v>
      </c>
    </row>
    <row r="7431" spans="1:262">
      <c r="A7431" t="n">
        <v>1972</v>
      </c>
      <c r="B7431" t="s">
        <v>631</v>
      </c>
      <c r="C7431" t="s">
        <v>632</v>
      </c>
      <c r="D7431" t="s">
        <v>633</v>
      </c>
    </row>
    <row r="7432" spans="1:262">
      <c r="A7432" t="n">
        <v>1973</v>
      </c>
      <c r="B7432" t="s">
        <v>631</v>
      </c>
      <c r="C7432" t="s">
        <v>632</v>
      </c>
      <c r="D7432" t="s">
        <v>633</v>
      </c>
    </row>
    <row r="7433" spans="1:262">
      <c r="A7433" t="n">
        <v>1974</v>
      </c>
      <c r="B7433" t="s">
        <v>631</v>
      </c>
      <c r="C7433" t="s">
        <v>632</v>
      </c>
      <c r="D7433" t="s">
        <v>633</v>
      </c>
    </row>
    <row r="7434" spans="1:262">
      <c r="A7434" t="n">
        <v>1975</v>
      </c>
      <c r="B7434" t="s">
        <v>631</v>
      </c>
      <c r="C7434" t="s">
        <v>632</v>
      </c>
      <c r="D7434" t="s">
        <v>633</v>
      </c>
    </row>
    <row r="7435" spans="1:262">
      <c r="A7435" t="n">
        <v>1976</v>
      </c>
      <c r="B7435" t="s">
        <v>631</v>
      </c>
      <c r="C7435" t="s">
        <v>632</v>
      </c>
      <c r="D7435" t="s">
        <v>633</v>
      </c>
    </row>
    <row r="7436" spans="1:262">
      <c r="A7436" t="n">
        <v>1977</v>
      </c>
      <c r="B7436" t="s">
        <v>631</v>
      </c>
      <c r="C7436" t="s">
        <v>632</v>
      </c>
      <c r="D7436" t="s">
        <v>633</v>
      </c>
    </row>
    <row r="7437" spans="1:262">
      <c r="A7437" t="n">
        <v>1978</v>
      </c>
      <c r="B7437" t="s">
        <v>631</v>
      </c>
      <c r="C7437" t="s">
        <v>632</v>
      </c>
      <c r="D7437" t="s">
        <v>633</v>
      </c>
    </row>
    <row r="7438" spans="1:262">
      <c r="A7438" t="n">
        <v>1979</v>
      </c>
      <c r="B7438" t="s">
        <v>631</v>
      </c>
      <c r="C7438" t="s">
        <v>632</v>
      </c>
      <c r="D7438" t="s">
        <v>633</v>
      </c>
    </row>
    <row r="7439" spans="1:262">
      <c r="A7439" t="n">
        <v>1980</v>
      </c>
      <c r="B7439" t="s">
        <v>631</v>
      </c>
      <c r="C7439" t="s">
        <v>632</v>
      </c>
      <c r="D7439" t="s">
        <v>633</v>
      </c>
    </row>
    <row r="7440" spans="1:262">
      <c r="A7440" t="n">
        <v>1981</v>
      </c>
      <c r="B7440" t="s">
        <v>631</v>
      </c>
      <c r="C7440" t="s">
        <v>632</v>
      </c>
      <c r="D7440" t="s">
        <v>633</v>
      </c>
    </row>
    <row r="7441" spans="1:262">
      <c r="A7441" t="n">
        <v>1982</v>
      </c>
      <c r="B7441" t="s">
        <v>631</v>
      </c>
      <c r="C7441" t="s">
        <v>632</v>
      </c>
      <c r="D7441" t="s">
        <v>633</v>
      </c>
    </row>
    <row r="7442" spans="1:262">
      <c r="A7442" t="n">
        <v>1983</v>
      </c>
      <c r="B7442" t="s">
        <v>631</v>
      </c>
      <c r="C7442" t="s">
        <v>632</v>
      </c>
      <c r="D7442" t="s">
        <v>633</v>
      </c>
    </row>
    <row r="7443" spans="1:262">
      <c r="A7443" t="n">
        <v>1984</v>
      </c>
      <c r="B7443" t="s">
        <v>631</v>
      </c>
      <c r="C7443" t="s">
        <v>632</v>
      </c>
      <c r="D7443" t="s">
        <v>633</v>
      </c>
    </row>
    <row r="7444" spans="1:262">
      <c r="A7444" t="n">
        <v>1985</v>
      </c>
      <c r="B7444" t="s">
        <v>631</v>
      </c>
      <c r="C7444" t="s">
        <v>632</v>
      </c>
      <c r="D7444" t="s">
        <v>633</v>
      </c>
    </row>
    <row r="7445" spans="1:262">
      <c r="A7445" t="n">
        <v>1986</v>
      </c>
      <c r="B7445" t="s">
        <v>631</v>
      </c>
      <c r="C7445" t="s">
        <v>632</v>
      </c>
      <c r="D7445" t="s">
        <v>633</v>
      </c>
    </row>
    <row r="7446" spans="1:262">
      <c r="A7446" t="n">
        <v>1987</v>
      </c>
      <c r="B7446" t="s">
        <v>631</v>
      </c>
      <c r="C7446" t="s">
        <v>632</v>
      </c>
      <c r="D7446" t="s">
        <v>633</v>
      </c>
    </row>
    <row r="7447" spans="1:262">
      <c r="A7447" t="n">
        <v>1988</v>
      </c>
      <c r="B7447" t="s">
        <v>631</v>
      </c>
      <c r="C7447" t="s">
        <v>632</v>
      </c>
      <c r="D7447" t="s">
        <v>633</v>
      </c>
    </row>
    <row r="7448" spans="1:262">
      <c r="A7448" t="n">
        <v>1989</v>
      </c>
      <c r="B7448" t="s">
        <v>631</v>
      </c>
      <c r="C7448" t="s">
        <v>632</v>
      </c>
      <c r="D7448" t="s">
        <v>633</v>
      </c>
    </row>
    <row r="7449" spans="1:262">
      <c r="A7449" t="n">
        <v>1990</v>
      </c>
      <c r="B7449" t="s">
        <v>631</v>
      </c>
      <c r="C7449" t="s">
        <v>632</v>
      </c>
      <c r="D7449" t="s">
        <v>633</v>
      </c>
    </row>
    <row r="7450" spans="1:262">
      <c r="A7450" t="n">
        <v>1991</v>
      </c>
      <c r="B7450" t="s">
        <v>631</v>
      </c>
      <c r="C7450" t="s">
        <v>632</v>
      </c>
      <c r="D7450" t="s">
        <v>633</v>
      </c>
    </row>
    <row r="7451" spans="1:262">
      <c r="A7451" t="n">
        <v>1992</v>
      </c>
      <c r="B7451" t="s">
        <v>631</v>
      </c>
      <c r="C7451" t="s">
        <v>632</v>
      </c>
      <c r="D7451" t="s">
        <v>633</v>
      </c>
    </row>
    <row r="7452" spans="1:262">
      <c r="A7452" t="n">
        <v>1993</v>
      </c>
      <c r="B7452" t="s">
        <v>631</v>
      </c>
      <c r="C7452" t="s">
        <v>632</v>
      </c>
      <c r="D7452" t="s">
        <v>633</v>
      </c>
    </row>
    <row r="7453" spans="1:262">
      <c r="A7453" t="n">
        <v>1994</v>
      </c>
      <c r="B7453" t="s">
        <v>631</v>
      </c>
      <c r="C7453" t="s">
        <v>632</v>
      </c>
      <c r="D7453" t="s">
        <v>633</v>
      </c>
    </row>
    <row r="7454" spans="1:262">
      <c r="A7454" t="n">
        <v>1995</v>
      </c>
      <c r="B7454" t="s">
        <v>631</v>
      </c>
      <c r="C7454" t="s">
        <v>632</v>
      </c>
      <c r="D7454" t="s">
        <v>633</v>
      </c>
    </row>
    <row r="7455" spans="1:262">
      <c r="A7455" t="n">
        <v>1996</v>
      </c>
      <c r="B7455" t="s">
        <v>631</v>
      </c>
      <c r="C7455" t="s">
        <v>632</v>
      </c>
      <c r="D7455" t="s">
        <v>633</v>
      </c>
    </row>
    <row r="7456" spans="1:262">
      <c r="A7456" t="n">
        <v>1997</v>
      </c>
      <c r="B7456" t="s">
        <v>631</v>
      </c>
      <c r="C7456" t="s">
        <v>632</v>
      </c>
      <c r="D7456" t="s">
        <v>633</v>
      </c>
    </row>
    <row r="7457" spans="1:262">
      <c r="A7457" t="n">
        <v>1998</v>
      </c>
      <c r="B7457" t="s">
        <v>631</v>
      </c>
      <c r="C7457" t="s">
        <v>632</v>
      </c>
      <c r="D7457" t="s">
        <v>633</v>
      </c>
    </row>
    <row r="7458" spans="1:262">
      <c r="A7458" t="n">
        <v>1999</v>
      </c>
      <c r="B7458" t="s">
        <v>631</v>
      </c>
      <c r="C7458" t="s">
        <v>632</v>
      </c>
      <c r="D7458" t="s">
        <v>633</v>
      </c>
    </row>
    <row r="7459" spans="1:262">
      <c r="A7459" t="n">
        <v>2000</v>
      </c>
      <c r="B7459" t="s">
        <v>631</v>
      </c>
      <c r="C7459" t="s">
        <v>632</v>
      </c>
      <c r="D7459" t="s">
        <v>633</v>
      </c>
    </row>
    <row r="7460" spans="1:262">
      <c r="A7460" t="n">
        <v>2001</v>
      </c>
      <c r="B7460" t="s">
        <v>631</v>
      </c>
      <c r="C7460" t="s">
        <v>632</v>
      </c>
      <c r="D7460" t="s">
        <v>633</v>
      </c>
    </row>
    <row r="7461" spans="1:262">
      <c r="A7461" t="n">
        <v>2002</v>
      </c>
      <c r="B7461" t="s">
        <v>631</v>
      </c>
      <c r="C7461" t="s">
        <v>632</v>
      </c>
      <c r="D7461" t="s">
        <v>633</v>
      </c>
    </row>
    <row r="7462" spans="1:262">
      <c r="A7462" t="n">
        <v>2003</v>
      </c>
      <c r="B7462" t="s">
        <v>631</v>
      </c>
      <c r="C7462" t="s">
        <v>632</v>
      </c>
      <c r="D7462" t="s">
        <v>633</v>
      </c>
    </row>
    <row r="7463" spans="1:262">
      <c r="A7463" t="n">
        <v>2004</v>
      </c>
      <c r="B7463" t="s">
        <v>631</v>
      </c>
      <c r="C7463" t="s">
        <v>632</v>
      </c>
      <c r="D7463" t="s">
        <v>633</v>
      </c>
    </row>
    <row r="7464" spans="1:262">
      <c r="A7464" t="n">
        <v>2005</v>
      </c>
      <c r="B7464" t="s">
        <v>631</v>
      </c>
      <c r="C7464" t="s">
        <v>632</v>
      </c>
      <c r="D7464" t="s">
        <v>633</v>
      </c>
    </row>
    <row r="7465" spans="1:262">
      <c r="A7465" t="n">
        <v>2006</v>
      </c>
      <c r="B7465" t="s">
        <v>631</v>
      </c>
      <c r="C7465" t="s">
        <v>632</v>
      </c>
      <c r="D7465" t="s">
        <v>633</v>
      </c>
    </row>
    <row r="7466" spans="1:262">
      <c r="A7466" t="n">
        <v>2007</v>
      </c>
      <c r="B7466" t="s">
        <v>631</v>
      </c>
      <c r="C7466" t="s">
        <v>632</v>
      </c>
      <c r="D7466" t="s">
        <v>633</v>
      </c>
    </row>
    <row r="7467" spans="1:262">
      <c r="A7467" t="n">
        <v>2008</v>
      </c>
      <c r="B7467" t="s">
        <v>631</v>
      </c>
      <c r="C7467" t="s">
        <v>632</v>
      </c>
      <c r="D7467" t="s">
        <v>633</v>
      </c>
    </row>
    <row r="7468" spans="1:262">
      <c r="A7468" t="n">
        <v>2009</v>
      </c>
      <c r="B7468" t="s">
        <v>631</v>
      </c>
      <c r="C7468" t="s">
        <v>632</v>
      </c>
      <c r="D7468" t="s">
        <v>633</v>
      </c>
    </row>
    <row r="7469" spans="1:262">
      <c r="A7469" t="n">
        <v>2010</v>
      </c>
      <c r="B7469" t="s">
        <v>631</v>
      </c>
      <c r="C7469" t="s">
        <v>632</v>
      </c>
      <c r="D7469" t="s">
        <v>633</v>
      </c>
    </row>
    <row r="7470" spans="1:262">
      <c r="A7470" t="n">
        <v>2011</v>
      </c>
      <c r="B7470" t="s">
        <v>631</v>
      </c>
      <c r="C7470" t="s">
        <v>632</v>
      </c>
      <c r="D7470" t="s">
        <v>633</v>
      </c>
    </row>
    <row r="7471" spans="1:262">
      <c r="A7471" t="n">
        <v>2012</v>
      </c>
      <c r="B7471" t="s">
        <v>631</v>
      </c>
      <c r="C7471" t="s">
        <v>632</v>
      </c>
      <c r="D7471" t="s">
        <v>633</v>
      </c>
    </row>
    <row r="7472" spans="1:262">
      <c r="A7472" t="n">
        <v>2013</v>
      </c>
      <c r="B7472" t="s">
        <v>631</v>
      </c>
      <c r="C7472" t="s">
        <v>632</v>
      </c>
      <c r="D7472" t="s">
        <v>633</v>
      </c>
    </row>
    <row r="7473" spans="1:262">
      <c r="A7473" t="n">
        <v>2014</v>
      </c>
      <c r="B7473" t="s">
        <v>631</v>
      </c>
      <c r="C7473" t="s">
        <v>632</v>
      </c>
      <c r="D7473" t="s">
        <v>633</v>
      </c>
    </row>
    <row r="7474" spans="1:262">
      <c r="A7474" t="n">
        <v>2015</v>
      </c>
      <c r="B7474" t="s">
        <v>631</v>
      </c>
      <c r="C7474" t="s">
        <v>632</v>
      </c>
      <c r="D7474" t="s">
        <v>633</v>
      </c>
    </row>
    <row r="7475" spans="1:262">
      <c r="A7475" t="n">
        <v>2016</v>
      </c>
      <c r="B7475" t="s">
        <v>631</v>
      </c>
      <c r="C7475" t="s">
        <v>632</v>
      </c>
      <c r="D7475" t="s">
        <v>633</v>
      </c>
    </row>
    <row r="7476" spans="1:262">
      <c r="A7476" t="n">
        <v>1970</v>
      </c>
      <c r="B7476" t="s">
        <v>634</v>
      </c>
      <c r="C7476" t="s">
        <v>635</v>
      </c>
      <c r="D7476" t="s">
        <v>636</v>
      </c>
    </row>
    <row r="7477" spans="1:262">
      <c r="A7477" t="n">
        <v>1971</v>
      </c>
      <c r="B7477" t="s">
        <v>634</v>
      </c>
      <c r="C7477" t="s">
        <v>635</v>
      </c>
      <c r="D7477" t="s">
        <v>636</v>
      </c>
    </row>
    <row r="7478" spans="1:262">
      <c r="A7478" t="n">
        <v>1972</v>
      </c>
      <c r="B7478" t="s">
        <v>634</v>
      </c>
      <c r="C7478" t="s">
        <v>635</v>
      </c>
      <c r="D7478" t="s">
        <v>636</v>
      </c>
    </row>
    <row r="7479" spans="1:262">
      <c r="A7479" t="n">
        <v>1973</v>
      </c>
      <c r="B7479" t="s">
        <v>634</v>
      </c>
      <c r="C7479" t="s">
        <v>635</v>
      </c>
      <c r="D7479" t="s">
        <v>636</v>
      </c>
    </row>
    <row r="7480" spans="1:262">
      <c r="A7480" t="n">
        <v>1974</v>
      </c>
      <c r="B7480" t="s">
        <v>634</v>
      </c>
      <c r="C7480" t="s">
        <v>635</v>
      </c>
      <c r="D7480" t="s">
        <v>636</v>
      </c>
    </row>
    <row r="7481" spans="1:262">
      <c r="A7481" t="n">
        <v>1975</v>
      </c>
      <c r="B7481" t="s">
        <v>634</v>
      </c>
      <c r="C7481" t="s">
        <v>635</v>
      </c>
      <c r="D7481" t="s">
        <v>636</v>
      </c>
    </row>
    <row r="7482" spans="1:262">
      <c r="A7482" t="n">
        <v>1976</v>
      </c>
      <c r="B7482" t="s">
        <v>634</v>
      </c>
      <c r="C7482" t="s">
        <v>635</v>
      </c>
      <c r="D7482" t="s">
        <v>636</v>
      </c>
    </row>
    <row r="7483" spans="1:262">
      <c r="A7483" t="n">
        <v>1977</v>
      </c>
      <c r="B7483" t="s">
        <v>634</v>
      </c>
      <c r="C7483" t="s">
        <v>635</v>
      </c>
      <c r="D7483" t="s">
        <v>636</v>
      </c>
    </row>
    <row r="7484" spans="1:262">
      <c r="A7484" t="n">
        <v>1978</v>
      </c>
      <c r="B7484" t="s">
        <v>634</v>
      </c>
      <c r="C7484" t="s">
        <v>635</v>
      </c>
      <c r="D7484" t="s">
        <v>636</v>
      </c>
    </row>
    <row r="7485" spans="1:262">
      <c r="A7485" t="n">
        <v>1979</v>
      </c>
      <c r="B7485" t="s">
        <v>634</v>
      </c>
      <c r="C7485" t="s">
        <v>635</v>
      </c>
      <c r="D7485" t="s">
        <v>636</v>
      </c>
    </row>
    <row r="7486" spans="1:262">
      <c r="A7486" t="n">
        <v>1980</v>
      </c>
      <c r="B7486" t="s">
        <v>634</v>
      </c>
      <c r="C7486" t="s">
        <v>635</v>
      </c>
      <c r="D7486" t="s">
        <v>636</v>
      </c>
    </row>
    <row r="7487" spans="1:262">
      <c r="A7487" t="n">
        <v>1981</v>
      </c>
      <c r="B7487" t="s">
        <v>634</v>
      </c>
      <c r="C7487" t="s">
        <v>635</v>
      </c>
      <c r="D7487" t="s">
        <v>636</v>
      </c>
    </row>
    <row r="7488" spans="1:262">
      <c r="A7488" t="n">
        <v>1982</v>
      </c>
      <c r="B7488" t="s">
        <v>634</v>
      </c>
      <c r="C7488" t="s">
        <v>635</v>
      </c>
      <c r="D7488" t="s">
        <v>636</v>
      </c>
    </row>
    <row r="7489" spans="1:262">
      <c r="A7489" t="n">
        <v>1983</v>
      </c>
      <c r="B7489" t="s">
        <v>634</v>
      </c>
      <c r="C7489" t="s">
        <v>635</v>
      </c>
      <c r="D7489" t="s">
        <v>636</v>
      </c>
    </row>
    <row r="7490" spans="1:262">
      <c r="A7490" t="n">
        <v>1984</v>
      </c>
      <c r="B7490" t="s">
        <v>634</v>
      </c>
      <c r="C7490" t="s">
        <v>635</v>
      </c>
      <c r="D7490" t="s">
        <v>636</v>
      </c>
    </row>
    <row r="7491" spans="1:262">
      <c r="A7491" t="n">
        <v>1985</v>
      </c>
      <c r="B7491" t="s">
        <v>634</v>
      </c>
      <c r="C7491" t="s">
        <v>635</v>
      </c>
      <c r="D7491" t="s">
        <v>636</v>
      </c>
    </row>
    <row r="7492" spans="1:262">
      <c r="A7492" t="n">
        <v>1986</v>
      </c>
      <c r="B7492" t="s">
        <v>634</v>
      </c>
      <c r="C7492" t="s">
        <v>635</v>
      </c>
      <c r="D7492" t="s">
        <v>636</v>
      </c>
    </row>
    <row r="7493" spans="1:262">
      <c r="A7493" t="n">
        <v>1987</v>
      </c>
      <c r="B7493" t="s">
        <v>634</v>
      </c>
      <c r="C7493" t="s">
        <v>635</v>
      </c>
      <c r="D7493" t="s">
        <v>636</v>
      </c>
    </row>
    <row r="7494" spans="1:262">
      <c r="A7494" t="n">
        <v>1988</v>
      </c>
      <c r="B7494" t="s">
        <v>634</v>
      </c>
      <c r="C7494" t="s">
        <v>635</v>
      </c>
      <c r="D7494" t="s">
        <v>636</v>
      </c>
    </row>
    <row r="7495" spans="1:262">
      <c r="A7495" t="n">
        <v>1989</v>
      </c>
      <c r="B7495" t="s">
        <v>634</v>
      </c>
      <c r="C7495" t="s">
        <v>635</v>
      </c>
      <c r="D7495" t="s">
        <v>636</v>
      </c>
    </row>
    <row r="7496" spans="1:262">
      <c r="A7496" t="n">
        <v>1990</v>
      </c>
      <c r="B7496" t="s">
        <v>634</v>
      </c>
      <c r="C7496" t="s">
        <v>635</v>
      </c>
      <c r="D7496" t="s">
        <v>636</v>
      </c>
    </row>
    <row r="7497" spans="1:262">
      <c r="A7497" t="n">
        <v>1991</v>
      </c>
      <c r="B7497" t="s">
        <v>634</v>
      </c>
      <c r="C7497" t="s">
        <v>635</v>
      </c>
      <c r="D7497" t="s">
        <v>636</v>
      </c>
    </row>
    <row r="7498" spans="1:262">
      <c r="A7498" t="n">
        <v>1992</v>
      </c>
      <c r="B7498" t="s">
        <v>634</v>
      </c>
      <c r="C7498" t="s">
        <v>635</v>
      </c>
      <c r="D7498" t="s">
        <v>636</v>
      </c>
    </row>
    <row r="7499" spans="1:262">
      <c r="A7499" t="n">
        <v>1993</v>
      </c>
      <c r="B7499" t="s">
        <v>634</v>
      </c>
      <c r="C7499" t="s">
        <v>635</v>
      </c>
      <c r="D7499" t="s">
        <v>636</v>
      </c>
    </row>
    <row r="7500" spans="1:262">
      <c r="A7500" t="n">
        <v>1994</v>
      </c>
      <c r="B7500" t="s">
        <v>634</v>
      </c>
      <c r="C7500" t="s">
        <v>635</v>
      </c>
      <c r="D7500" t="s">
        <v>636</v>
      </c>
    </row>
    <row r="7501" spans="1:262">
      <c r="A7501" t="n">
        <v>1995</v>
      </c>
      <c r="B7501" t="s">
        <v>634</v>
      </c>
      <c r="C7501" t="s">
        <v>635</v>
      </c>
      <c r="D7501" t="s">
        <v>636</v>
      </c>
    </row>
    <row r="7502" spans="1:262">
      <c r="A7502" t="n">
        <v>1996</v>
      </c>
      <c r="B7502" t="s">
        <v>634</v>
      </c>
      <c r="C7502" t="s">
        <v>635</v>
      </c>
      <c r="D7502" t="s">
        <v>636</v>
      </c>
    </row>
    <row r="7503" spans="1:262">
      <c r="A7503" t="n">
        <v>1997</v>
      </c>
      <c r="B7503" t="s">
        <v>634</v>
      </c>
      <c r="C7503" t="s">
        <v>635</v>
      </c>
      <c r="D7503" t="s">
        <v>636</v>
      </c>
    </row>
    <row r="7504" spans="1:262">
      <c r="A7504" t="n">
        <v>1998</v>
      </c>
      <c r="B7504" t="s">
        <v>634</v>
      </c>
      <c r="C7504" t="s">
        <v>635</v>
      </c>
      <c r="D7504" t="s">
        <v>636</v>
      </c>
    </row>
    <row r="7505" spans="1:262">
      <c r="A7505" t="n">
        <v>1999</v>
      </c>
      <c r="B7505" t="s">
        <v>634</v>
      </c>
      <c r="C7505" t="s">
        <v>635</v>
      </c>
      <c r="D7505" t="s">
        <v>636</v>
      </c>
    </row>
    <row r="7506" spans="1:262">
      <c r="A7506" t="n">
        <v>2000</v>
      </c>
      <c r="B7506" t="s">
        <v>634</v>
      </c>
      <c r="C7506" t="s">
        <v>635</v>
      </c>
      <c r="D7506" t="s">
        <v>636</v>
      </c>
    </row>
    <row r="7507" spans="1:262">
      <c r="A7507" t="n">
        <v>2001</v>
      </c>
      <c r="B7507" t="s">
        <v>634</v>
      </c>
      <c r="C7507" t="s">
        <v>635</v>
      </c>
      <c r="D7507" t="s">
        <v>636</v>
      </c>
    </row>
    <row r="7508" spans="1:262">
      <c r="A7508" t="n">
        <v>2002</v>
      </c>
      <c r="B7508" t="s">
        <v>634</v>
      </c>
      <c r="C7508" t="s">
        <v>635</v>
      </c>
      <c r="D7508" t="s">
        <v>636</v>
      </c>
    </row>
    <row r="7509" spans="1:262">
      <c r="A7509" t="n">
        <v>2003</v>
      </c>
      <c r="B7509" t="s">
        <v>634</v>
      </c>
      <c r="C7509" t="s">
        <v>635</v>
      </c>
      <c r="D7509" t="s">
        <v>636</v>
      </c>
    </row>
    <row r="7510" spans="1:262">
      <c r="A7510" t="n">
        <v>2004</v>
      </c>
      <c r="B7510" t="s">
        <v>634</v>
      </c>
      <c r="C7510" t="s">
        <v>635</v>
      </c>
      <c r="D7510" t="s">
        <v>636</v>
      </c>
    </row>
    <row r="7511" spans="1:262">
      <c r="A7511" t="n">
        <v>2005</v>
      </c>
      <c r="B7511" t="s">
        <v>634</v>
      </c>
      <c r="C7511" t="s">
        <v>635</v>
      </c>
      <c r="D7511" t="s">
        <v>636</v>
      </c>
    </row>
    <row r="7512" spans="1:262">
      <c r="A7512" t="n">
        <v>2006</v>
      </c>
      <c r="B7512" t="s">
        <v>634</v>
      </c>
      <c r="C7512" t="s">
        <v>635</v>
      </c>
      <c r="D7512" t="s">
        <v>636</v>
      </c>
    </row>
    <row r="7513" spans="1:262">
      <c r="A7513" t="n">
        <v>2007</v>
      </c>
      <c r="B7513" t="s">
        <v>634</v>
      </c>
      <c r="C7513" t="s">
        <v>635</v>
      </c>
      <c r="D7513" t="s">
        <v>636</v>
      </c>
    </row>
    <row r="7514" spans="1:262">
      <c r="A7514" t="n">
        <v>2008</v>
      </c>
      <c r="B7514" t="s">
        <v>634</v>
      </c>
      <c r="C7514" t="s">
        <v>635</v>
      </c>
      <c r="D7514" t="s">
        <v>636</v>
      </c>
    </row>
    <row r="7515" spans="1:262">
      <c r="A7515" t="n">
        <v>2009</v>
      </c>
      <c r="B7515" t="s">
        <v>634</v>
      </c>
      <c r="C7515" t="s">
        <v>635</v>
      </c>
      <c r="D7515" t="s">
        <v>636</v>
      </c>
    </row>
    <row r="7516" spans="1:262">
      <c r="A7516" t="n">
        <v>2010</v>
      </c>
      <c r="B7516" t="s">
        <v>634</v>
      </c>
      <c r="C7516" t="s">
        <v>635</v>
      </c>
      <c r="D7516" t="s">
        <v>636</v>
      </c>
    </row>
    <row r="7517" spans="1:262">
      <c r="A7517" t="n">
        <v>2011</v>
      </c>
      <c r="B7517" t="s">
        <v>634</v>
      </c>
      <c r="C7517" t="s">
        <v>635</v>
      </c>
      <c r="D7517" t="s">
        <v>636</v>
      </c>
    </row>
    <row r="7518" spans="1:262">
      <c r="A7518" t="n">
        <v>2012</v>
      </c>
      <c r="B7518" t="s">
        <v>634</v>
      </c>
      <c r="C7518" t="s">
        <v>635</v>
      </c>
      <c r="D7518" t="s">
        <v>636</v>
      </c>
    </row>
    <row r="7519" spans="1:262">
      <c r="A7519" t="n">
        <v>2013</v>
      </c>
      <c r="B7519" t="s">
        <v>634</v>
      </c>
      <c r="C7519" t="s">
        <v>635</v>
      </c>
      <c r="D7519" t="s">
        <v>636</v>
      </c>
    </row>
    <row r="7520" spans="1:262">
      <c r="A7520" t="n">
        <v>2014</v>
      </c>
      <c r="B7520" t="s">
        <v>634</v>
      </c>
      <c r="C7520" t="s">
        <v>635</v>
      </c>
      <c r="D7520" t="s">
        <v>636</v>
      </c>
    </row>
    <row r="7521" spans="1:262">
      <c r="A7521" t="n">
        <v>2015</v>
      </c>
      <c r="B7521" t="s">
        <v>634</v>
      </c>
      <c r="C7521" t="s">
        <v>635</v>
      </c>
      <c r="D7521" t="s">
        <v>636</v>
      </c>
    </row>
    <row r="7522" spans="1:262">
      <c r="A7522" t="n">
        <v>2016</v>
      </c>
      <c r="B7522" t="s">
        <v>634</v>
      </c>
      <c r="C7522" t="s">
        <v>635</v>
      </c>
      <c r="D7522" t="s">
        <v>636</v>
      </c>
    </row>
    <row r="7523" spans="1:262">
      <c r="A7523" t="n">
        <v>1970</v>
      </c>
      <c r="B7523" t="s">
        <v>637</v>
      </c>
      <c r="C7523" t="s">
        <v>638</v>
      </c>
      <c r="D7523" t="s">
        <v>639</v>
      </c>
    </row>
    <row r="7524" spans="1:262">
      <c r="A7524" t="n">
        <v>1971</v>
      </c>
      <c r="B7524" t="s">
        <v>637</v>
      </c>
      <c r="C7524" t="s">
        <v>638</v>
      </c>
      <c r="D7524" t="s">
        <v>639</v>
      </c>
    </row>
    <row r="7525" spans="1:262">
      <c r="A7525" t="n">
        <v>1972</v>
      </c>
      <c r="B7525" t="s">
        <v>637</v>
      </c>
      <c r="C7525" t="s">
        <v>638</v>
      </c>
      <c r="D7525" t="s">
        <v>639</v>
      </c>
    </row>
    <row r="7526" spans="1:262">
      <c r="A7526" t="n">
        <v>1973</v>
      </c>
      <c r="B7526" t="s">
        <v>637</v>
      </c>
      <c r="C7526" t="s">
        <v>638</v>
      </c>
      <c r="D7526" t="s">
        <v>639</v>
      </c>
    </row>
    <row r="7527" spans="1:262">
      <c r="A7527" t="n">
        <v>1974</v>
      </c>
      <c r="B7527" t="s">
        <v>637</v>
      </c>
      <c r="C7527" t="s">
        <v>638</v>
      </c>
      <c r="D7527" t="s">
        <v>639</v>
      </c>
    </row>
    <row r="7528" spans="1:262">
      <c r="A7528" t="n">
        <v>1975</v>
      </c>
      <c r="B7528" t="s">
        <v>637</v>
      </c>
      <c r="C7528" t="s">
        <v>638</v>
      </c>
      <c r="D7528" t="s">
        <v>639</v>
      </c>
    </row>
    <row r="7529" spans="1:262">
      <c r="A7529" t="n">
        <v>1976</v>
      </c>
      <c r="B7529" t="s">
        <v>637</v>
      </c>
      <c r="C7529" t="s">
        <v>638</v>
      </c>
      <c r="D7529" t="s">
        <v>639</v>
      </c>
    </row>
    <row r="7530" spans="1:262">
      <c r="A7530" t="n">
        <v>1977</v>
      </c>
      <c r="B7530" t="s">
        <v>637</v>
      </c>
      <c r="C7530" t="s">
        <v>638</v>
      </c>
      <c r="D7530" t="s">
        <v>639</v>
      </c>
    </row>
    <row r="7531" spans="1:262">
      <c r="A7531" t="n">
        <v>1978</v>
      </c>
      <c r="B7531" t="s">
        <v>637</v>
      </c>
      <c r="C7531" t="s">
        <v>638</v>
      </c>
      <c r="D7531" t="s">
        <v>639</v>
      </c>
    </row>
    <row r="7532" spans="1:262">
      <c r="A7532" t="n">
        <v>1979</v>
      </c>
      <c r="B7532" t="s">
        <v>637</v>
      </c>
      <c r="C7532" t="s">
        <v>638</v>
      </c>
      <c r="D7532" t="s">
        <v>639</v>
      </c>
    </row>
    <row r="7533" spans="1:262">
      <c r="A7533" t="n">
        <v>1980</v>
      </c>
      <c r="B7533" t="s">
        <v>637</v>
      </c>
      <c r="C7533" t="s">
        <v>638</v>
      </c>
      <c r="D7533" t="s">
        <v>639</v>
      </c>
    </row>
    <row r="7534" spans="1:262">
      <c r="A7534" t="n">
        <v>1981</v>
      </c>
      <c r="B7534" t="s">
        <v>637</v>
      </c>
      <c r="C7534" t="s">
        <v>638</v>
      </c>
      <c r="D7534" t="s">
        <v>639</v>
      </c>
    </row>
    <row r="7535" spans="1:262">
      <c r="A7535" t="n">
        <v>1982</v>
      </c>
      <c r="B7535" t="s">
        <v>637</v>
      </c>
      <c r="C7535" t="s">
        <v>638</v>
      </c>
      <c r="D7535" t="s">
        <v>639</v>
      </c>
    </row>
    <row r="7536" spans="1:262">
      <c r="A7536" t="n">
        <v>1983</v>
      </c>
      <c r="B7536" t="s">
        <v>637</v>
      </c>
      <c r="C7536" t="s">
        <v>638</v>
      </c>
      <c r="D7536" t="s">
        <v>639</v>
      </c>
    </row>
    <row r="7537" spans="1:262">
      <c r="A7537" t="n">
        <v>1984</v>
      </c>
      <c r="B7537" t="s">
        <v>637</v>
      </c>
      <c r="C7537" t="s">
        <v>638</v>
      </c>
      <c r="D7537" t="s">
        <v>639</v>
      </c>
    </row>
    <row r="7538" spans="1:262">
      <c r="A7538" t="n">
        <v>1985</v>
      </c>
      <c r="B7538" t="s">
        <v>637</v>
      </c>
      <c r="C7538" t="s">
        <v>638</v>
      </c>
      <c r="D7538" t="s">
        <v>639</v>
      </c>
    </row>
    <row r="7539" spans="1:262">
      <c r="A7539" t="n">
        <v>1986</v>
      </c>
      <c r="B7539" t="s">
        <v>637</v>
      </c>
      <c r="C7539" t="s">
        <v>638</v>
      </c>
      <c r="D7539" t="s">
        <v>639</v>
      </c>
    </row>
    <row r="7540" spans="1:262">
      <c r="A7540" t="n">
        <v>1987</v>
      </c>
      <c r="B7540" t="s">
        <v>637</v>
      </c>
      <c r="C7540" t="s">
        <v>638</v>
      </c>
      <c r="D7540" t="s">
        <v>639</v>
      </c>
    </row>
    <row r="7541" spans="1:262">
      <c r="A7541" t="n">
        <v>1988</v>
      </c>
      <c r="B7541" t="s">
        <v>637</v>
      </c>
      <c r="C7541" t="s">
        <v>638</v>
      </c>
      <c r="D7541" t="s">
        <v>639</v>
      </c>
    </row>
    <row r="7542" spans="1:262">
      <c r="A7542" t="n">
        <v>1989</v>
      </c>
      <c r="B7542" t="s">
        <v>637</v>
      </c>
      <c r="C7542" t="s">
        <v>638</v>
      </c>
      <c r="D7542" t="s">
        <v>639</v>
      </c>
    </row>
    <row r="7543" spans="1:262">
      <c r="A7543" t="n">
        <v>1990</v>
      </c>
      <c r="B7543" t="s">
        <v>637</v>
      </c>
      <c r="C7543" t="s">
        <v>638</v>
      </c>
      <c r="D7543" t="s">
        <v>639</v>
      </c>
    </row>
    <row r="7544" spans="1:262">
      <c r="A7544" t="n">
        <v>1991</v>
      </c>
      <c r="B7544" t="s">
        <v>637</v>
      </c>
      <c r="C7544" t="s">
        <v>638</v>
      </c>
      <c r="D7544" t="s">
        <v>639</v>
      </c>
    </row>
    <row r="7545" spans="1:262">
      <c r="A7545" t="n">
        <v>1992</v>
      </c>
      <c r="B7545" t="s">
        <v>637</v>
      </c>
      <c r="C7545" t="s">
        <v>638</v>
      </c>
      <c r="D7545" t="s">
        <v>639</v>
      </c>
    </row>
    <row r="7546" spans="1:262">
      <c r="A7546" t="n">
        <v>1993</v>
      </c>
      <c r="B7546" t="s">
        <v>637</v>
      </c>
      <c r="C7546" t="s">
        <v>638</v>
      </c>
      <c r="D7546" t="s">
        <v>639</v>
      </c>
    </row>
    <row r="7547" spans="1:262">
      <c r="A7547" t="n">
        <v>1994</v>
      </c>
      <c r="B7547" t="s">
        <v>637</v>
      </c>
      <c r="C7547" t="s">
        <v>638</v>
      </c>
      <c r="D7547" t="s">
        <v>639</v>
      </c>
    </row>
    <row r="7548" spans="1:262">
      <c r="A7548" t="n">
        <v>1995</v>
      </c>
      <c r="B7548" t="s">
        <v>637</v>
      </c>
      <c r="C7548" t="s">
        <v>638</v>
      </c>
      <c r="D7548" t="s">
        <v>639</v>
      </c>
    </row>
    <row r="7549" spans="1:262">
      <c r="A7549" t="n">
        <v>1996</v>
      </c>
      <c r="B7549" t="s">
        <v>637</v>
      </c>
      <c r="C7549" t="s">
        <v>638</v>
      </c>
      <c r="D7549" t="s">
        <v>639</v>
      </c>
    </row>
    <row r="7550" spans="1:262">
      <c r="A7550" t="n">
        <v>1997</v>
      </c>
      <c r="B7550" t="s">
        <v>637</v>
      </c>
      <c r="C7550" t="s">
        <v>638</v>
      </c>
      <c r="D7550" t="s">
        <v>639</v>
      </c>
    </row>
    <row r="7551" spans="1:262">
      <c r="A7551" t="n">
        <v>1998</v>
      </c>
      <c r="B7551" t="s">
        <v>637</v>
      </c>
      <c r="C7551" t="s">
        <v>638</v>
      </c>
      <c r="D7551" t="s">
        <v>639</v>
      </c>
    </row>
    <row r="7552" spans="1:262">
      <c r="A7552" t="n">
        <v>1999</v>
      </c>
      <c r="B7552" t="s">
        <v>637</v>
      </c>
      <c r="C7552" t="s">
        <v>638</v>
      </c>
      <c r="D7552" t="s">
        <v>639</v>
      </c>
    </row>
    <row r="7553" spans="1:262">
      <c r="A7553" t="n">
        <v>2000</v>
      </c>
      <c r="B7553" t="s">
        <v>637</v>
      </c>
      <c r="C7553" t="s">
        <v>638</v>
      </c>
      <c r="D7553" t="s">
        <v>639</v>
      </c>
    </row>
    <row r="7554" spans="1:262">
      <c r="A7554" t="n">
        <v>2001</v>
      </c>
      <c r="B7554" t="s">
        <v>637</v>
      </c>
      <c r="C7554" t="s">
        <v>638</v>
      </c>
      <c r="D7554" t="s">
        <v>639</v>
      </c>
    </row>
    <row r="7555" spans="1:262">
      <c r="A7555" t="n">
        <v>2002</v>
      </c>
      <c r="B7555" t="s">
        <v>637</v>
      </c>
      <c r="C7555" t="s">
        <v>638</v>
      </c>
      <c r="D7555" t="s">
        <v>639</v>
      </c>
    </row>
    <row r="7556" spans="1:262">
      <c r="A7556" t="n">
        <v>2003</v>
      </c>
      <c r="B7556" t="s">
        <v>637</v>
      </c>
      <c r="C7556" t="s">
        <v>638</v>
      </c>
      <c r="D7556" t="s">
        <v>639</v>
      </c>
    </row>
    <row r="7557" spans="1:262">
      <c r="A7557" t="n">
        <v>2004</v>
      </c>
      <c r="B7557" t="s">
        <v>637</v>
      </c>
      <c r="C7557" t="s">
        <v>638</v>
      </c>
      <c r="D7557" t="s">
        <v>639</v>
      </c>
    </row>
    <row r="7558" spans="1:262">
      <c r="A7558" t="n">
        <v>2005</v>
      </c>
      <c r="B7558" t="s">
        <v>637</v>
      </c>
      <c r="C7558" t="s">
        <v>638</v>
      </c>
      <c r="D7558" t="s">
        <v>639</v>
      </c>
    </row>
    <row r="7559" spans="1:262">
      <c r="A7559" t="n">
        <v>2006</v>
      </c>
      <c r="B7559" t="s">
        <v>637</v>
      </c>
      <c r="C7559" t="s">
        <v>638</v>
      </c>
      <c r="D7559" t="s">
        <v>639</v>
      </c>
    </row>
    <row r="7560" spans="1:262">
      <c r="A7560" t="n">
        <v>2007</v>
      </c>
      <c r="B7560" t="s">
        <v>637</v>
      </c>
      <c r="C7560" t="s">
        <v>638</v>
      </c>
      <c r="D7560" t="s">
        <v>639</v>
      </c>
    </row>
    <row r="7561" spans="1:262">
      <c r="A7561" t="n">
        <v>2008</v>
      </c>
      <c r="B7561" t="s">
        <v>637</v>
      </c>
      <c r="C7561" t="s">
        <v>638</v>
      </c>
      <c r="D7561" t="s">
        <v>639</v>
      </c>
    </row>
    <row r="7562" spans="1:262">
      <c r="A7562" t="n">
        <v>2009</v>
      </c>
      <c r="B7562" t="s">
        <v>637</v>
      </c>
      <c r="C7562" t="s">
        <v>638</v>
      </c>
      <c r="D7562" t="s">
        <v>639</v>
      </c>
    </row>
    <row r="7563" spans="1:262">
      <c r="A7563" t="n">
        <v>2010</v>
      </c>
      <c r="B7563" t="s">
        <v>637</v>
      </c>
      <c r="C7563" t="s">
        <v>638</v>
      </c>
      <c r="D7563" t="s">
        <v>639</v>
      </c>
    </row>
    <row r="7564" spans="1:262">
      <c r="A7564" t="n">
        <v>2011</v>
      </c>
      <c r="B7564" t="s">
        <v>637</v>
      </c>
      <c r="C7564" t="s">
        <v>638</v>
      </c>
      <c r="D7564" t="s">
        <v>639</v>
      </c>
    </row>
    <row r="7565" spans="1:262">
      <c r="A7565" t="n">
        <v>2012</v>
      </c>
      <c r="B7565" t="s">
        <v>637</v>
      </c>
      <c r="C7565" t="s">
        <v>638</v>
      </c>
      <c r="D7565" t="s">
        <v>639</v>
      </c>
    </row>
    <row r="7566" spans="1:262">
      <c r="A7566" t="n">
        <v>2013</v>
      </c>
      <c r="B7566" t="s">
        <v>637</v>
      </c>
      <c r="C7566" t="s">
        <v>638</v>
      </c>
      <c r="D7566" t="s">
        <v>639</v>
      </c>
    </row>
    <row r="7567" spans="1:262">
      <c r="A7567" t="n">
        <v>2014</v>
      </c>
      <c r="B7567" t="s">
        <v>637</v>
      </c>
      <c r="C7567" t="s">
        <v>638</v>
      </c>
      <c r="D7567" t="s">
        <v>639</v>
      </c>
    </row>
    <row r="7568" spans="1:262">
      <c r="A7568" t="n">
        <v>2015</v>
      </c>
      <c r="B7568" t="s">
        <v>637</v>
      </c>
      <c r="C7568" t="s">
        <v>638</v>
      </c>
      <c r="D7568" t="s">
        <v>639</v>
      </c>
    </row>
    <row r="7569" spans="1:262">
      <c r="A7569" t="n">
        <v>2016</v>
      </c>
      <c r="B7569" t="s">
        <v>637</v>
      </c>
      <c r="C7569" t="s">
        <v>638</v>
      </c>
      <c r="D7569" t="s">
        <v>639</v>
      </c>
    </row>
    <row r="7570" spans="1:262">
      <c r="A7570" t="n">
        <v>1970</v>
      </c>
      <c r="B7570" t="s">
        <v>640</v>
      </c>
      <c r="C7570" t="s">
        <v>641</v>
      </c>
      <c r="D7570" t="s">
        <v>642</v>
      </c>
    </row>
    <row r="7571" spans="1:262">
      <c r="A7571" t="n">
        <v>1971</v>
      </c>
      <c r="B7571" t="s">
        <v>640</v>
      </c>
      <c r="C7571" t="s">
        <v>641</v>
      </c>
      <c r="D7571" t="s">
        <v>642</v>
      </c>
    </row>
    <row r="7572" spans="1:262">
      <c r="A7572" t="n">
        <v>1972</v>
      </c>
      <c r="B7572" t="s">
        <v>640</v>
      </c>
      <c r="C7572" t="s">
        <v>641</v>
      </c>
      <c r="D7572" t="s">
        <v>642</v>
      </c>
    </row>
    <row r="7573" spans="1:262">
      <c r="A7573" t="n">
        <v>1973</v>
      </c>
      <c r="B7573" t="s">
        <v>640</v>
      </c>
      <c r="C7573" t="s">
        <v>641</v>
      </c>
      <c r="D7573" t="s">
        <v>642</v>
      </c>
    </row>
    <row r="7574" spans="1:262">
      <c r="A7574" t="n">
        <v>1974</v>
      </c>
      <c r="B7574" t="s">
        <v>640</v>
      </c>
      <c r="C7574" t="s">
        <v>641</v>
      </c>
      <c r="D7574" t="s">
        <v>642</v>
      </c>
    </row>
    <row r="7575" spans="1:262">
      <c r="A7575" t="n">
        <v>1975</v>
      </c>
      <c r="B7575" t="s">
        <v>640</v>
      </c>
      <c r="C7575" t="s">
        <v>641</v>
      </c>
      <c r="D7575" t="s">
        <v>642</v>
      </c>
    </row>
    <row r="7576" spans="1:262">
      <c r="A7576" t="n">
        <v>1976</v>
      </c>
      <c r="B7576" t="s">
        <v>640</v>
      </c>
      <c r="C7576" t="s">
        <v>641</v>
      </c>
      <c r="D7576" t="s">
        <v>642</v>
      </c>
    </row>
    <row r="7577" spans="1:262">
      <c r="A7577" t="n">
        <v>1977</v>
      </c>
      <c r="B7577" t="s">
        <v>640</v>
      </c>
      <c r="C7577" t="s">
        <v>641</v>
      </c>
      <c r="D7577" t="s">
        <v>642</v>
      </c>
    </row>
    <row r="7578" spans="1:262">
      <c r="A7578" t="n">
        <v>1978</v>
      </c>
      <c r="B7578" t="s">
        <v>640</v>
      </c>
      <c r="C7578" t="s">
        <v>641</v>
      </c>
      <c r="D7578" t="s">
        <v>642</v>
      </c>
    </row>
    <row r="7579" spans="1:262">
      <c r="A7579" t="n">
        <v>1979</v>
      </c>
      <c r="B7579" t="s">
        <v>640</v>
      </c>
      <c r="C7579" t="s">
        <v>641</v>
      </c>
      <c r="D7579" t="s">
        <v>642</v>
      </c>
    </row>
    <row r="7580" spans="1:262">
      <c r="A7580" t="n">
        <v>1980</v>
      </c>
      <c r="B7580" t="s">
        <v>640</v>
      </c>
      <c r="C7580" t="s">
        <v>641</v>
      </c>
      <c r="D7580" t="s">
        <v>642</v>
      </c>
    </row>
    <row r="7581" spans="1:262">
      <c r="A7581" t="n">
        <v>1981</v>
      </c>
      <c r="B7581" t="s">
        <v>640</v>
      </c>
      <c r="C7581" t="s">
        <v>641</v>
      </c>
      <c r="D7581" t="s">
        <v>642</v>
      </c>
    </row>
    <row r="7582" spans="1:262">
      <c r="A7582" t="n">
        <v>1982</v>
      </c>
      <c r="B7582" t="s">
        <v>640</v>
      </c>
      <c r="C7582" t="s">
        <v>641</v>
      </c>
      <c r="D7582" t="s">
        <v>642</v>
      </c>
    </row>
    <row r="7583" spans="1:262">
      <c r="A7583" t="n">
        <v>1983</v>
      </c>
      <c r="B7583" t="s">
        <v>640</v>
      </c>
      <c r="C7583" t="s">
        <v>641</v>
      </c>
      <c r="D7583" t="s">
        <v>642</v>
      </c>
    </row>
    <row r="7584" spans="1:262">
      <c r="A7584" t="n">
        <v>1984</v>
      </c>
      <c r="B7584" t="s">
        <v>640</v>
      </c>
      <c r="C7584" t="s">
        <v>641</v>
      </c>
      <c r="D7584" t="s">
        <v>642</v>
      </c>
    </row>
    <row r="7585" spans="1:262">
      <c r="A7585" t="n">
        <v>1985</v>
      </c>
      <c r="B7585" t="s">
        <v>640</v>
      </c>
      <c r="C7585" t="s">
        <v>641</v>
      </c>
      <c r="D7585" t="s">
        <v>642</v>
      </c>
    </row>
    <row r="7586" spans="1:262">
      <c r="A7586" t="n">
        <v>1986</v>
      </c>
      <c r="B7586" t="s">
        <v>640</v>
      </c>
      <c r="C7586" t="s">
        <v>641</v>
      </c>
      <c r="D7586" t="s">
        <v>642</v>
      </c>
    </row>
    <row r="7587" spans="1:262">
      <c r="A7587" t="n">
        <v>1987</v>
      </c>
      <c r="B7587" t="s">
        <v>640</v>
      </c>
      <c r="C7587" t="s">
        <v>641</v>
      </c>
      <c r="D7587" t="s">
        <v>642</v>
      </c>
    </row>
    <row r="7588" spans="1:262">
      <c r="A7588" t="n">
        <v>1988</v>
      </c>
      <c r="B7588" t="s">
        <v>640</v>
      </c>
      <c r="C7588" t="s">
        <v>641</v>
      </c>
      <c r="D7588" t="s">
        <v>642</v>
      </c>
    </row>
    <row r="7589" spans="1:262">
      <c r="A7589" t="n">
        <v>1989</v>
      </c>
      <c r="B7589" t="s">
        <v>640</v>
      </c>
      <c r="C7589" t="s">
        <v>641</v>
      </c>
      <c r="D7589" t="s">
        <v>642</v>
      </c>
    </row>
    <row r="7590" spans="1:262">
      <c r="A7590" t="n">
        <v>1990</v>
      </c>
      <c r="B7590" t="s">
        <v>640</v>
      </c>
      <c r="C7590" t="s">
        <v>641</v>
      </c>
      <c r="D7590" t="s">
        <v>642</v>
      </c>
    </row>
    <row r="7591" spans="1:262">
      <c r="A7591" t="n">
        <v>1991</v>
      </c>
      <c r="B7591" t="s">
        <v>640</v>
      </c>
      <c r="C7591" t="s">
        <v>641</v>
      </c>
      <c r="D7591" t="s">
        <v>642</v>
      </c>
    </row>
    <row r="7592" spans="1:262">
      <c r="A7592" t="n">
        <v>1992</v>
      </c>
      <c r="B7592" t="s">
        <v>640</v>
      </c>
      <c r="C7592" t="s">
        <v>641</v>
      </c>
      <c r="D7592" t="s">
        <v>642</v>
      </c>
    </row>
    <row r="7593" spans="1:262">
      <c r="A7593" t="n">
        <v>1993</v>
      </c>
      <c r="B7593" t="s">
        <v>640</v>
      </c>
      <c r="C7593" t="s">
        <v>641</v>
      </c>
      <c r="D7593" t="s">
        <v>642</v>
      </c>
    </row>
    <row r="7594" spans="1:262">
      <c r="A7594" t="n">
        <v>1994</v>
      </c>
      <c r="B7594" t="s">
        <v>640</v>
      </c>
      <c r="C7594" t="s">
        <v>641</v>
      </c>
      <c r="D7594" t="s">
        <v>642</v>
      </c>
    </row>
    <row r="7595" spans="1:262">
      <c r="A7595" t="n">
        <v>1995</v>
      </c>
      <c r="B7595" t="s">
        <v>640</v>
      </c>
      <c r="C7595" t="s">
        <v>641</v>
      </c>
      <c r="D7595" t="s">
        <v>642</v>
      </c>
    </row>
    <row r="7596" spans="1:262">
      <c r="A7596" t="n">
        <v>1996</v>
      </c>
      <c r="B7596" t="s">
        <v>640</v>
      </c>
      <c r="C7596" t="s">
        <v>641</v>
      </c>
      <c r="D7596" t="s">
        <v>642</v>
      </c>
    </row>
    <row r="7597" spans="1:262">
      <c r="A7597" t="n">
        <v>1997</v>
      </c>
      <c r="B7597" t="s">
        <v>640</v>
      </c>
      <c r="C7597" t="s">
        <v>641</v>
      </c>
      <c r="D7597" t="s">
        <v>642</v>
      </c>
    </row>
    <row r="7598" spans="1:262">
      <c r="A7598" t="n">
        <v>1998</v>
      </c>
      <c r="B7598" t="s">
        <v>640</v>
      </c>
      <c r="C7598" t="s">
        <v>641</v>
      </c>
      <c r="D7598" t="s">
        <v>642</v>
      </c>
    </row>
    <row r="7599" spans="1:262">
      <c r="A7599" t="n">
        <v>1999</v>
      </c>
      <c r="B7599" t="s">
        <v>640</v>
      </c>
      <c r="C7599" t="s">
        <v>641</v>
      </c>
      <c r="D7599" t="s">
        <v>642</v>
      </c>
    </row>
    <row r="7600" spans="1:262">
      <c r="A7600" t="n">
        <v>2000</v>
      </c>
      <c r="B7600" t="s">
        <v>640</v>
      </c>
      <c r="C7600" t="s">
        <v>641</v>
      </c>
      <c r="D7600" t="s">
        <v>642</v>
      </c>
    </row>
    <row r="7601" spans="1:262">
      <c r="A7601" t="n">
        <v>2001</v>
      </c>
      <c r="B7601" t="s">
        <v>640</v>
      </c>
      <c r="C7601" t="s">
        <v>641</v>
      </c>
      <c r="D7601" t="s">
        <v>642</v>
      </c>
    </row>
    <row r="7602" spans="1:262">
      <c r="A7602" t="n">
        <v>2002</v>
      </c>
      <c r="B7602" t="s">
        <v>640</v>
      </c>
      <c r="C7602" t="s">
        <v>641</v>
      </c>
      <c r="D7602" t="s">
        <v>642</v>
      </c>
    </row>
    <row r="7603" spans="1:262">
      <c r="A7603" t="n">
        <v>2003</v>
      </c>
      <c r="B7603" t="s">
        <v>640</v>
      </c>
      <c r="C7603" t="s">
        <v>641</v>
      </c>
      <c r="D7603" t="s">
        <v>642</v>
      </c>
    </row>
    <row r="7604" spans="1:262">
      <c r="A7604" t="n">
        <v>2004</v>
      </c>
      <c r="B7604" t="s">
        <v>640</v>
      </c>
      <c r="C7604" t="s">
        <v>641</v>
      </c>
      <c r="D7604" t="s">
        <v>642</v>
      </c>
    </row>
    <row r="7605" spans="1:262">
      <c r="A7605" t="n">
        <v>2005</v>
      </c>
      <c r="B7605" t="s">
        <v>640</v>
      </c>
      <c r="C7605" t="s">
        <v>641</v>
      </c>
      <c r="D7605" t="s">
        <v>642</v>
      </c>
    </row>
    <row r="7606" spans="1:262">
      <c r="A7606" t="n">
        <v>2006</v>
      </c>
      <c r="B7606" t="s">
        <v>640</v>
      </c>
      <c r="C7606" t="s">
        <v>641</v>
      </c>
      <c r="D7606" t="s">
        <v>642</v>
      </c>
    </row>
    <row r="7607" spans="1:262">
      <c r="A7607" t="n">
        <v>2007</v>
      </c>
      <c r="B7607" t="s">
        <v>640</v>
      </c>
      <c r="C7607" t="s">
        <v>641</v>
      </c>
      <c r="D7607" t="s">
        <v>642</v>
      </c>
    </row>
    <row r="7608" spans="1:262">
      <c r="A7608" t="n">
        <v>2008</v>
      </c>
      <c r="B7608" t="s">
        <v>640</v>
      </c>
      <c r="C7608" t="s">
        <v>641</v>
      </c>
      <c r="D7608" t="s">
        <v>642</v>
      </c>
    </row>
    <row r="7609" spans="1:262">
      <c r="A7609" t="n">
        <v>2009</v>
      </c>
      <c r="B7609" t="s">
        <v>640</v>
      </c>
      <c r="C7609" t="s">
        <v>641</v>
      </c>
      <c r="D7609" t="s">
        <v>642</v>
      </c>
    </row>
    <row r="7610" spans="1:262">
      <c r="A7610" t="n">
        <v>2010</v>
      </c>
      <c r="B7610" t="s">
        <v>640</v>
      </c>
      <c r="C7610" t="s">
        <v>641</v>
      </c>
      <c r="D7610" t="s">
        <v>642</v>
      </c>
    </row>
    <row r="7611" spans="1:262">
      <c r="A7611" t="n">
        <v>2011</v>
      </c>
      <c r="B7611" t="s">
        <v>640</v>
      </c>
      <c r="C7611" t="s">
        <v>641</v>
      </c>
      <c r="D7611" t="s">
        <v>642</v>
      </c>
    </row>
    <row r="7612" spans="1:262">
      <c r="A7612" t="n">
        <v>2012</v>
      </c>
      <c r="B7612" t="s">
        <v>640</v>
      </c>
      <c r="C7612" t="s">
        <v>641</v>
      </c>
      <c r="D7612" t="s">
        <v>642</v>
      </c>
    </row>
    <row r="7613" spans="1:262">
      <c r="A7613" t="n">
        <v>2013</v>
      </c>
      <c r="B7613" t="s">
        <v>640</v>
      </c>
      <c r="C7613" t="s">
        <v>641</v>
      </c>
      <c r="D7613" t="s">
        <v>642</v>
      </c>
    </row>
    <row r="7614" spans="1:262">
      <c r="A7614" t="n">
        <v>2014</v>
      </c>
      <c r="B7614" t="s">
        <v>640</v>
      </c>
      <c r="C7614" t="s">
        <v>641</v>
      </c>
      <c r="D7614" t="s">
        <v>642</v>
      </c>
    </row>
    <row r="7615" spans="1:262">
      <c r="A7615" t="n">
        <v>2015</v>
      </c>
      <c r="B7615" t="s">
        <v>640</v>
      </c>
      <c r="C7615" t="s">
        <v>641</v>
      </c>
      <c r="D7615" t="s">
        <v>642</v>
      </c>
    </row>
    <row r="7616" spans="1:262">
      <c r="A7616" t="n">
        <v>2016</v>
      </c>
      <c r="B7616" t="s">
        <v>640</v>
      </c>
      <c r="C7616" t="s">
        <v>641</v>
      </c>
      <c r="D7616" t="s">
        <v>642</v>
      </c>
    </row>
    <row r="7617" spans="1:262">
      <c r="A7617" t="n">
        <v>1970</v>
      </c>
      <c r="B7617" t="s">
        <v>643</v>
      </c>
      <c r="C7617" t="s">
        <v>644</v>
      </c>
      <c r="D7617" t="s">
        <v>645</v>
      </c>
    </row>
    <row r="7618" spans="1:262">
      <c r="A7618" t="n">
        <v>1971</v>
      </c>
      <c r="B7618" t="s">
        <v>643</v>
      </c>
      <c r="C7618" t="s">
        <v>644</v>
      </c>
      <c r="D7618" t="s">
        <v>645</v>
      </c>
    </row>
    <row r="7619" spans="1:262">
      <c r="A7619" t="n">
        <v>1972</v>
      </c>
      <c r="B7619" t="s">
        <v>643</v>
      </c>
      <c r="C7619" t="s">
        <v>644</v>
      </c>
      <c r="D7619" t="s">
        <v>645</v>
      </c>
    </row>
    <row r="7620" spans="1:262">
      <c r="A7620" t="n">
        <v>1973</v>
      </c>
      <c r="B7620" t="s">
        <v>643</v>
      </c>
      <c r="C7620" t="s">
        <v>644</v>
      </c>
      <c r="D7620" t="s">
        <v>645</v>
      </c>
    </row>
    <row r="7621" spans="1:262">
      <c r="A7621" t="n">
        <v>1974</v>
      </c>
      <c r="B7621" t="s">
        <v>643</v>
      </c>
      <c r="C7621" t="s">
        <v>644</v>
      </c>
      <c r="D7621" t="s">
        <v>645</v>
      </c>
    </row>
    <row r="7622" spans="1:262">
      <c r="A7622" t="n">
        <v>1975</v>
      </c>
      <c r="B7622" t="s">
        <v>643</v>
      </c>
      <c r="C7622" t="s">
        <v>644</v>
      </c>
      <c r="D7622" t="s">
        <v>645</v>
      </c>
    </row>
    <row r="7623" spans="1:262">
      <c r="A7623" t="n">
        <v>1976</v>
      </c>
      <c r="B7623" t="s">
        <v>643</v>
      </c>
      <c r="C7623" t="s">
        <v>644</v>
      </c>
      <c r="D7623" t="s">
        <v>645</v>
      </c>
    </row>
    <row r="7624" spans="1:262">
      <c r="A7624" t="n">
        <v>1977</v>
      </c>
      <c r="B7624" t="s">
        <v>643</v>
      </c>
      <c r="C7624" t="s">
        <v>644</v>
      </c>
      <c r="D7624" t="s">
        <v>645</v>
      </c>
    </row>
    <row r="7625" spans="1:262">
      <c r="A7625" t="n">
        <v>1978</v>
      </c>
      <c r="B7625" t="s">
        <v>643</v>
      </c>
      <c r="C7625" t="s">
        <v>644</v>
      </c>
      <c r="D7625" t="s">
        <v>645</v>
      </c>
    </row>
    <row r="7626" spans="1:262">
      <c r="A7626" t="n">
        <v>1979</v>
      </c>
      <c r="B7626" t="s">
        <v>643</v>
      </c>
      <c r="C7626" t="s">
        <v>644</v>
      </c>
      <c r="D7626" t="s">
        <v>645</v>
      </c>
    </row>
    <row r="7627" spans="1:262">
      <c r="A7627" t="n">
        <v>1980</v>
      </c>
      <c r="B7627" t="s">
        <v>643</v>
      </c>
      <c r="C7627" t="s">
        <v>644</v>
      </c>
      <c r="D7627" t="s">
        <v>645</v>
      </c>
    </row>
    <row r="7628" spans="1:262">
      <c r="A7628" t="n">
        <v>1981</v>
      </c>
      <c r="B7628" t="s">
        <v>643</v>
      </c>
      <c r="C7628" t="s">
        <v>644</v>
      </c>
      <c r="D7628" t="s">
        <v>645</v>
      </c>
    </row>
    <row r="7629" spans="1:262">
      <c r="A7629" t="n">
        <v>1982</v>
      </c>
      <c r="B7629" t="s">
        <v>643</v>
      </c>
      <c r="C7629" t="s">
        <v>644</v>
      </c>
      <c r="D7629" t="s">
        <v>645</v>
      </c>
    </row>
    <row r="7630" spans="1:262">
      <c r="A7630" t="n">
        <v>1983</v>
      </c>
      <c r="B7630" t="s">
        <v>643</v>
      </c>
      <c r="C7630" t="s">
        <v>644</v>
      </c>
      <c r="D7630" t="s">
        <v>645</v>
      </c>
    </row>
    <row r="7631" spans="1:262">
      <c r="A7631" t="n">
        <v>1984</v>
      </c>
      <c r="B7631" t="s">
        <v>643</v>
      </c>
      <c r="C7631" t="s">
        <v>644</v>
      </c>
      <c r="D7631" t="s">
        <v>645</v>
      </c>
    </row>
    <row r="7632" spans="1:262">
      <c r="A7632" t="n">
        <v>1985</v>
      </c>
      <c r="B7632" t="s">
        <v>643</v>
      </c>
      <c r="C7632" t="s">
        <v>644</v>
      </c>
      <c r="D7632" t="s">
        <v>645</v>
      </c>
    </row>
    <row r="7633" spans="1:262">
      <c r="A7633" t="n">
        <v>1986</v>
      </c>
      <c r="B7633" t="s">
        <v>643</v>
      </c>
      <c r="C7633" t="s">
        <v>644</v>
      </c>
      <c r="D7633" t="s">
        <v>645</v>
      </c>
    </row>
    <row r="7634" spans="1:262">
      <c r="A7634" t="n">
        <v>1987</v>
      </c>
      <c r="B7634" t="s">
        <v>643</v>
      </c>
      <c r="C7634" t="s">
        <v>644</v>
      </c>
      <c r="D7634" t="s">
        <v>645</v>
      </c>
    </row>
    <row r="7635" spans="1:262">
      <c r="A7635" t="n">
        <v>1988</v>
      </c>
      <c r="B7635" t="s">
        <v>643</v>
      </c>
      <c r="C7635" t="s">
        <v>644</v>
      </c>
      <c r="D7635" t="s">
        <v>645</v>
      </c>
    </row>
    <row r="7636" spans="1:262">
      <c r="A7636" t="n">
        <v>1989</v>
      </c>
      <c r="B7636" t="s">
        <v>643</v>
      </c>
      <c r="C7636" t="s">
        <v>644</v>
      </c>
      <c r="D7636" t="s">
        <v>645</v>
      </c>
    </row>
    <row r="7637" spans="1:262">
      <c r="A7637" t="n">
        <v>1990</v>
      </c>
      <c r="B7637" t="s">
        <v>643</v>
      </c>
      <c r="C7637" t="s">
        <v>644</v>
      </c>
      <c r="D7637" t="s">
        <v>645</v>
      </c>
    </row>
    <row r="7638" spans="1:262">
      <c r="A7638" t="n">
        <v>1991</v>
      </c>
      <c r="B7638" t="s">
        <v>643</v>
      </c>
      <c r="C7638" t="s">
        <v>644</v>
      </c>
      <c r="D7638" t="s">
        <v>645</v>
      </c>
    </row>
    <row r="7639" spans="1:262">
      <c r="A7639" t="n">
        <v>1992</v>
      </c>
      <c r="B7639" t="s">
        <v>643</v>
      </c>
      <c r="C7639" t="s">
        <v>644</v>
      </c>
      <c r="D7639" t="s">
        <v>645</v>
      </c>
    </row>
    <row r="7640" spans="1:262">
      <c r="A7640" t="n">
        <v>1993</v>
      </c>
      <c r="B7640" t="s">
        <v>643</v>
      </c>
      <c r="C7640" t="s">
        <v>644</v>
      </c>
      <c r="D7640" t="s">
        <v>645</v>
      </c>
    </row>
    <row r="7641" spans="1:262">
      <c r="A7641" t="n">
        <v>1994</v>
      </c>
      <c r="B7641" t="s">
        <v>643</v>
      </c>
      <c r="C7641" t="s">
        <v>644</v>
      </c>
      <c r="D7641" t="s">
        <v>645</v>
      </c>
    </row>
    <row r="7642" spans="1:262">
      <c r="A7642" t="n">
        <v>1995</v>
      </c>
      <c r="B7642" t="s">
        <v>643</v>
      </c>
      <c r="C7642" t="s">
        <v>644</v>
      </c>
      <c r="D7642" t="s">
        <v>645</v>
      </c>
    </row>
    <row r="7643" spans="1:262">
      <c r="A7643" t="n">
        <v>1996</v>
      </c>
      <c r="B7643" t="s">
        <v>643</v>
      </c>
      <c r="C7643" t="s">
        <v>644</v>
      </c>
      <c r="D7643" t="s">
        <v>645</v>
      </c>
    </row>
    <row r="7644" spans="1:262">
      <c r="A7644" t="n">
        <v>1997</v>
      </c>
      <c r="B7644" t="s">
        <v>643</v>
      </c>
      <c r="C7644" t="s">
        <v>644</v>
      </c>
      <c r="D7644" t="s">
        <v>645</v>
      </c>
    </row>
    <row r="7645" spans="1:262">
      <c r="A7645" t="n">
        <v>1998</v>
      </c>
      <c r="B7645" t="s">
        <v>643</v>
      </c>
      <c r="C7645" t="s">
        <v>644</v>
      </c>
      <c r="D7645" t="s">
        <v>645</v>
      </c>
    </row>
    <row r="7646" spans="1:262">
      <c r="A7646" t="n">
        <v>1999</v>
      </c>
      <c r="B7646" t="s">
        <v>643</v>
      </c>
      <c r="C7646" t="s">
        <v>644</v>
      </c>
      <c r="D7646" t="s">
        <v>645</v>
      </c>
    </row>
    <row r="7647" spans="1:262">
      <c r="A7647" t="n">
        <v>2000</v>
      </c>
      <c r="B7647" t="s">
        <v>643</v>
      </c>
      <c r="C7647" t="s">
        <v>644</v>
      </c>
      <c r="D7647" t="s">
        <v>645</v>
      </c>
    </row>
    <row r="7648" spans="1:262">
      <c r="A7648" t="n">
        <v>2001</v>
      </c>
      <c r="B7648" t="s">
        <v>643</v>
      </c>
      <c r="C7648" t="s">
        <v>644</v>
      </c>
      <c r="D7648" t="s">
        <v>645</v>
      </c>
    </row>
    <row r="7649" spans="1:262">
      <c r="A7649" t="n">
        <v>2002</v>
      </c>
      <c r="B7649" t="s">
        <v>643</v>
      </c>
      <c r="C7649" t="s">
        <v>644</v>
      </c>
      <c r="D7649" t="s">
        <v>645</v>
      </c>
    </row>
    <row r="7650" spans="1:262">
      <c r="A7650" t="n">
        <v>2003</v>
      </c>
      <c r="B7650" t="s">
        <v>643</v>
      </c>
      <c r="C7650" t="s">
        <v>644</v>
      </c>
      <c r="D7650" t="s">
        <v>645</v>
      </c>
    </row>
    <row r="7651" spans="1:262">
      <c r="A7651" t="n">
        <v>2004</v>
      </c>
      <c r="B7651" t="s">
        <v>643</v>
      </c>
      <c r="C7651" t="s">
        <v>644</v>
      </c>
      <c r="D7651" t="s">
        <v>645</v>
      </c>
    </row>
    <row r="7652" spans="1:262">
      <c r="A7652" t="n">
        <v>2005</v>
      </c>
      <c r="B7652" t="s">
        <v>643</v>
      </c>
      <c r="C7652" t="s">
        <v>644</v>
      </c>
      <c r="D7652" t="s">
        <v>645</v>
      </c>
    </row>
    <row r="7653" spans="1:262">
      <c r="A7653" t="n">
        <v>2006</v>
      </c>
      <c r="B7653" t="s">
        <v>643</v>
      </c>
      <c r="C7653" t="s">
        <v>644</v>
      </c>
      <c r="D7653" t="s">
        <v>645</v>
      </c>
    </row>
    <row r="7654" spans="1:262">
      <c r="A7654" t="n">
        <v>2007</v>
      </c>
      <c r="B7654" t="s">
        <v>643</v>
      </c>
      <c r="C7654" t="s">
        <v>644</v>
      </c>
      <c r="D7654" t="s">
        <v>645</v>
      </c>
    </row>
    <row r="7655" spans="1:262">
      <c r="A7655" t="n">
        <v>2008</v>
      </c>
      <c r="B7655" t="s">
        <v>643</v>
      </c>
      <c r="C7655" t="s">
        <v>644</v>
      </c>
      <c r="D7655" t="s">
        <v>645</v>
      </c>
    </row>
    <row r="7656" spans="1:262">
      <c r="A7656" t="n">
        <v>2009</v>
      </c>
      <c r="B7656" t="s">
        <v>643</v>
      </c>
      <c r="C7656" t="s">
        <v>644</v>
      </c>
      <c r="D7656" t="s">
        <v>645</v>
      </c>
    </row>
    <row r="7657" spans="1:262">
      <c r="A7657" t="n">
        <v>2010</v>
      </c>
      <c r="B7657" t="s">
        <v>643</v>
      </c>
      <c r="C7657" t="s">
        <v>644</v>
      </c>
      <c r="D7657" t="s">
        <v>645</v>
      </c>
    </row>
    <row r="7658" spans="1:262">
      <c r="A7658" t="n">
        <v>2011</v>
      </c>
      <c r="B7658" t="s">
        <v>643</v>
      </c>
      <c r="C7658" t="s">
        <v>644</v>
      </c>
      <c r="D7658" t="s">
        <v>645</v>
      </c>
    </row>
    <row r="7659" spans="1:262">
      <c r="A7659" t="n">
        <v>2012</v>
      </c>
      <c r="B7659" t="s">
        <v>643</v>
      </c>
      <c r="C7659" t="s">
        <v>644</v>
      </c>
      <c r="D7659" t="s">
        <v>645</v>
      </c>
    </row>
    <row r="7660" spans="1:262">
      <c r="A7660" t="n">
        <v>2013</v>
      </c>
      <c r="B7660" t="s">
        <v>643</v>
      </c>
      <c r="C7660" t="s">
        <v>644</v>
      </c>
      <c r="D7660" t="s">
        <v>645</v>
      </c>
    </row>
    <row r="7661" spans="1:262">
      <c r="A7661" t="n">
        <v>2014</v>
      </c>
      <c r="B7661" t="s">
        <v>643</v>
      </c>
      <c r="C7661" t="s">
        <v>644</v>
      </c>
      <c r="D7661" t="s">
        <v>645</v>
      </c>
    </row>
    <row r="7662" spans="1:262">
      <c r="A7662" t="n">
        <v>2015</v>
      </c>
      <c r="B7662" t="s">
        <v>643</v>
      </c>
      <c r="C7662" t="s">
        <v>644</v>
      </c>
      <c r="D7662" t="s">
        <v>645</v>
      </c>
    </row>
    <row r="7663" spans="1:262">
      <c r="A7663" t="n">
        <v>2016</v>
      </c>
      <c r="B7663" t="s">
        <v>643</v>
      </c>
      <c r="C7663" t="s">
        <v>644</v>
      </c>
      <c r="D7663" t="s">
        <v>645</v>
      </c>
    </row>
    <row r="7664" spans="1:262">
      <c r="A7664" t="n">
        <v>1970</v>
      </c>
      <c r="B7664" t="s">
        <v>646</v>
      </c>
      <c r="C7664" t="s">
        <v>647</v>
      </c>
      <c r="D7664" t="s">
        <v>648</v>
      </c>
    </row>
    <row r="7665" spans="1:262">
      <c r="A7665" t="n">
        <v>1971</v>
      </c>
      <c r="B7665" t="s">
        <v>646</v>
      </c>
      <c r="C7665" t="s">
        <v>647</v>
      </c>
      <c r="D7665" t="s">
        <v>648</v>
      </c>
    </row>
    <row r="7666" spans="1:262">
      <c r="A7666" t="n">
        <v>1972</v>
      </c>
      <c r="B7666" t="s">
        <v>646</v>
      </c>
      <c r="C7666" t="s">
        <v>647</v>
      </c>
      <c r="D7666" t="s">
        <v>648</v>
      </c>
    </row>
    <row r="7667" spans="1:262">
      <c r="A7667" t="n">
        <v>1973</v>
      </c>
      <c r="B7667" t="s">
        <v>646</v>
      </c>
      <c r="C7667" t="s">
        <v>647</v>
      </c>
      <c r="D7667" t="s">
        <v>648</v>
      </c>
    </row>
    <row r="7668" spans="1:262">
      <c r="A7668" t="n">
        <v>1974</v>
      </c>
      <c r="B7668" t="s">
        <v>646</v>
      </c>
      <c r="C7668" t="s">
        <v>647</v>
      </c>
      <c r="D7668" t="s">
        <v>648</v>
      </c>
    </row>
    <row r="7669" spans="1:262">
      <c r="A7669" t="n">
        <v>1975</v>
      </c>
      <c r="B7669" t="s">
        <v>646</v>
      </c>
      <c r="C7669" t="s">
        <v>647</v>
      </c>
      <c r="D7669" t="s">
        <v>648</v>
      </c>
    </row>
    <row r="7670" spans="1:262">
      <c r="A7670" t="n">
        <v>1976</v>
      </c>
      <c r="B7670" t="s">
        <v>646</v>
      </c>
      <c r="C7670" t="s">
        <v>647</v>
      </c>
      <c r="D7670" t="s">
        <v>648</v>
      </c>
    </row>
    <row r="7671" spans="1:262">
      <c r="A7671" t="n">
        <v>1977</v>
      </c>
      <c r="B7671" t="s">
        <v>646</v>
      </c>
      <c r="C7671" t="s">
        <v>647</v>
      </c>
      <c r="D7671" t="s">
        <v>648</v>
      </c>
    </row>
    <row r="7672" spans="1:262">
      <c r="A7672" t="n">
        <v>1978</v>
      </c>
      <c r="B7672" t="s">
        <v>646</v>
      </c>
      <c r="C7672" t="s">
        <v>647</v>
      </c>
      <c r="D7672" t="s">
        <v>648</v>
      </c>
    </row>
    <row r="7673" spans="1:262">
      <c r="A7673" t="n">
        <v>1979</v>
      </c>
      <c r="B7673" t="s">
        <v>646</v>
      </c>
      <c r="C7673" t="s">
        <v>647</v>
      </c>
      <c r="D7673" t="s">
        <v>648</v>
      </c>
    </row>
    <row r="7674" spans="1:262">
      <c r="A7674" t="n">
        <v>1980</v>
      </c>
      <c r="B7674" t="s">
        <v>646</v>
      </c>
      <c r="C7674" t="s">
        <v>647</v>
      </c>
      <c r="D7674" t="s">
        <v>648</v>
      </c>
    </row>
    <row r="7675" spans="1:262">
      <c r="A7675" t="n">
        <v>1981</v>
      </c>
      <c r="B7675" t="s">
        <v>646</v>
      </c>
      <c r="C7675" t="s">
        <v>647</v>
      </c>
      <c r="D7675" t="s">
        <v>648</v>
      </c>
    </row>
    <row r="7676" spans="1:262">
      <c r="A7676" t="n">
        <v>1982</v>
      </c>
      <c r="B7676" t="s">
        <v>646</v>
      </c>
      <c r="C7676" t="s">
        <v>647</v>
      </c>
      <c r="D7676" t="s">
        <v>648</v>
      </c>
    </row>
    <row r="7677" spans="1:262">
      <c r="A7677" t="n">
        <v>1983</v>
      </c>
      <c r="B7677" t="s">
        <v>646</v>
      </c>
      <c r="C7677" t="s">
        <v>647</v>
      </c>
      <c r="D7677" t="s">
        <v>648</v>
      </c>
    </row>
    <row r="7678" spans="1:262">
      <c r="A7678" t="n">
        <v>1984</v>
      </c>
      <c r="B7678" t="s">
        <v>646</v>
      </c>
      <c r="C7678" t="s">
        <v>647</v>
      </c>
      <c r="D7678" t="s">
        <v>648</v>
      </c>
    </row>
    <row r="7679" spans="1:262">
      <c r="A7679" t="n">
        <v>1985</v>
      </c>
      <c r="B7679" t="s">
        <v>646</v>
      </c>
      <c r="C7679" t="s">
        <v>647</v>
      </c>
      <c r="D7679" t="s">
        <v>648</v>
      </c>
    </row>
    <row r="7680" spans="1:262">
      <c r="A7680" t="n">
        <v>1986</v>
      </c>
      <c r="B7680" t="s">
        <v>646</v>
      </c>
      <c r="C7680" t="s">
        <v>647</v>
      </c>
      <c r="D7680" t="s">
        <v>648</v>
      </c>
    </row>
    <row r="7681" spans="1:262">
      <c r="A7681" t="n">
        <v>1987</v>
      </c>
      <c r="B7681" t="s">
        <v>646</v>
      </c>
      <c r="C7681" t="s">
        <v>647</v>
      </c>
      <c r="D7681" t="s">
        <v>648</v>
      </c>
    </row>
    <row r="7682" spans="1:262">
      <c r="A7682" t="n">
        <v>1988</v>
      </c>
      <c r="B7682" t="s">
        <v>646</v>
      </c>
      <c r="C7682" t="s">
        <v>647</v>
      </c>
      <c r="D7682" t="s">
        <v>648</v>
      </c>
    </row>
    <row r="7683" spans="1:262">
      <c r="A7683" t="n">
        <v>1989</v>
      </c>
      <c r="B7683" t="s">
        <v>646</v>
      </c>
      <c r="C7683" t="s">
        <v>647</v>
      </c>
      <c r="D7683" t="s">
        <v>648</v>
      </c>
    </row>
    <row r="7684" spans="1:262">
      <c r="A7684" t="n">
        <v>1990</v>
      </c>
      <c r="B7684" t="s">
        <v>646</v>
      </c>
      <c r="C7684" t="s">
        <v>647</v>
      </c>
      <c r="D7684" t="s">
        <v>648</v>
      </c>
    </row>
    <row r="7685" spans="1:262">
      <c r="A7685" t="n">
        <v>1991</v>
      </c>
      <c r="B7685" t="s">
        <v>646</v>
      </c>
      <c r="C7685" t="s">
        <v>647</v>
      </c>
      <c r="D7685" t="s">
        <v>648</v>
      </c>
    </row>
    <row r="7686" spans="1:262">
      <c r="A7686" t="n">
        <v>1992</v>
      </c>
      <c r="B7686" t="s">
        <v>646</v>
      </c>
      <c r="C7686" t="s">
        <v>647</v>
      </c>
      <c r="D7686" t="s">
        <v>648</v>
      </c>
    </row>
    <row r="7687" spans="1:262">
      <c r="A7687" t="n">
        <v>1993</v>
      </c>
      <c r="B7687" t="s">
        <v>646</v>
      </c>
      <c r="C7687" t="s">
        <v>647</v>
      </c>
      <c r="D7687" t="s">
        <v>648</v>
      </c>
    </row>
    <row r="7688" spans="1:262">
      <c r="A7688" t="n">
        <v>1994</v>
      </c>
      <c r="B7688" t="s">
        <v>646</v>
      </c>
      <c r="C7688" t="s">
        <v>647</v>
      </c>
      <c r="D7688" t="s">
        <v>648</v>
      </c>
    </row>
    <row r="7689" spans="1:262">
      <c r="A7689" t="n">
        <v>1995</v>
      </c>
      <c r="B7689" t="s">
        <v>646</v>
      </c>
      <c r="C7689" t="s">
        <v>647</v>
      </c>
      <c r="D7689" t="s">
        <v>648</v>
      </c>
    </row>
    <row r="7690" spans="1:262">
      <c r="A7690" t="n">
        <v>1996</v>
      </c>
      <c r="B7690" t="s">
        <v>646</v>
      </c>
      <c r="C7690" t="s">
        <v>647</v>
      </c>
      <c r="D7690" t="s">
        <v>648</v>
      </c>
    </row>
    <row r="7691" spans="1:262">
      <c r="A7691" t="n">
        <v>1997</v>
      </c>
      <c r="B7691" t="s">
        <v>646</v>
      </c>
      <c r="C7691" t="s">
        <v>647</v>
      </c>
      <c r="D7691" t="s">
        <v>648</v>
      </c>
    </row>
    <row r="7692" spans="1:262">
      <c r="A7692" t="n">
        <v>1998</v>
      </c>
      <c r="B7692" t="s">
        <v>646</v>
      </c>
      <c r="C7692" t="s">
        <v>647</v>
      </c>
      <c r="D7692" t="s">
        <v>648</v>
      </c>
    </row>
    <row r="7693" spans="1:262">
      <c r="A7693" t="n">
        <v>1999</v>
      </c>
      <c r="B7693" t="s">
        <v>646</v>
      </c>
      <c r="C7693" t="s">
        <v>647</v>
      </c>
      <c r="D7693" t="s">
        <v>648</v>
      </c>
    </row>
    <row r="7694" spans="1:262">
      <c r="A7694" t="n">
        <v>2000</v>
      </c>
      <c r="B7694" t="s">
        <v>646</v>
      </c>
      <c r="C7694" t="s">
        <v>647</v>
      </c>
      <c r="D7694" t="s">
        <v>648</v>
      </c>
    </row>
    <row r="7695" spans="1:262">
      <c r="A7695" t="n">
        <v>2001</v>
      </c>
      <c r="B7695" t="s">
        <v>646</v>
      </c>
      <c r="C7695" t="s">
        <v>647</v>
      </c>
      <c r="D7695" t="s">
        <v>648</v>
      </c>
    </row>
    <row r="7696" spans="1:262">
      <c r="A7696" t="n">
        <v>2002</v>
      </c>
      <c r="B7696" t="s">
        <v>646</v>
      </c>
      <c r="C7696" t="s">
        <v>647</v>
      </c>
      <c r="D7696" t="s">
        <v>648</v>
      </c>
    </row>
    <row r="7697" spans="1:262">
      <c r="A7697" t="n">
        <v>2003</v>
      </c>
      <c r="B7697" t="s">
        <v>646</v>
      </c>
      <c r="C7697" t="s">
        <v>647</v>
      </c>
      <c r="D7697" t="s">
        <v>648</v>
      </c>
    </row>
    <row r="7698" spans="1:262">
      <c r="A7698" t="n">
        <v>2004</v>
      </c>
      <c r="B7698" t="s">
        <v>646</v>
      </c>
      <c r="C7698" t="s">
        <v>647</v>
      </c>
      <c r="D7698" t="s">
        <v>648</v>
      </c>
    </row>
    <row r="7699" spans="1:262">
      <c r="A7699" t="n">
        <v>2005</v>
      </c>
      <c r="B7699" t="s">
        <v>646</v>
      </c>
      <c r="C7699" t="s">
        <v>647</v>
      </c>
      <c r="D7699" t="s">
        <v>648</v>
      </c>
    </row>
    <row r="7700" spans="1:262">
      <c r="A7700" t="n">
        <v>2006</v>
      </c>
      <c r="B7700" t="s">
        <v>646</v>
      </c>
      <c r="C7700" t="s">
        <v>647</v>
      </c>
      <c r="D7700" t="s">
        <v>648</v>
      </c>
    </row>
    <row r="7701" spans="1:262">
      <c r="A7701" t="n">
        <v>2007</v>
      </c>
      <c r="B7701" t="s">
        <v>646</v>
      </c>
      <c r="C7701" t="s">
        <v>647</v>
      </c>
      <c r="D7701" t="s">
        <v>648</v>
      </c>
    </row>
    <row r="7702" spans="1:262">
      <c r="A7702" t="n">
        <v>2008</v>
      </c>
      <c r="B7702" t="s">
        <v>646</v>
      </c>
      <c r="C7702" t="s">
        <v>647</v>
      </c>
      <c r="D7702" t="s">
        <v>648</v>
      </c>
    </row>
    <row r="7703" spans="1:262">
      <c r="A7703" t="n">
        <v>2009</v>
      </c>
      <c r="B7703" t="s">
        <v>646</v>
      </c>
      <c r="C7703" t="s">
        <v>647</v>
      </c>
      <c r="D7703" t="s">
        <v>648</v>
      </c>
    </row>
    <row r="7704" spans="1:262">
      <c r="A7704" t="n">
        <v>2010</v>
      </c>
      <c r="B7704" t="s">
        <v>646</v>
      </c>
      <c r="C7704" t="s">
        <v>647</v>
      </c>
      <c r="D7704" t="s">
        <v>648</v>
      </c>
    </row>
    <row r="7705" spans="1:262">
      <c r="A7705" t="n">
        <v>2011</v>
      </c>
      <c r="B7705" t="s">
        <v>646</v>
      </c>
      <c r="C7705" t="s">
        <v>647</v>
      </c>
      <c r="D7705" t="s">
        <v>648</v>
      </c>
    </row>
    <row r="7706" spans="1:262">
      <c r="A7706" t="n">
        <v>2012</v>
      </c>
      <c r="B7706" t="s">
        <v>646</v>
      </c>
      <c r="C7706" t="s">
        <v>647</v>
      </c>
      <c r="D7706" t="s">
        <v>648</v>
      </c>
    </row>
    <row r="7707" spans="1:262">
      <c r="A7707" t="n">
        <v>2013</v>
      </c>
      <c r="B7707" t="s">
        <v>646</v>
      </c>
      <c r="C7707" t="s">
        <v>647</v>
      </c>
      <c r="D7707" t="s">
        <v>648</v>
      </c>
    </row>
    <row r="7708" spans="1:262">
      <c r="A7708" t="n">
        <v>2014</v>
      </c>
      <c r="B7708" t="s">
        <v>646</v>
      </c>
      <c r="C7708" t="s">
        <v>647</v>
      </c>
      <c r="D7708" t="s">
        <v>648</v>
      </c>
    </row>
    <row r="7709" spans="1:262">
      <c r="A7709" t="n">
        <v>2015</v>
      </c>
      <c r="B7709" t="s">
        <v>646</v>
      </c>
      <c r="C7709" t="s">
        <v>647</v>
      </c>
      <c r="D7709" t="s">
        <v>648</v>
      </c>
    </row>
    <row r="7710" spans="1:262">
      <c r="A7710" t="n">
        <v>2016</v>
      </c>
      <c r="B7710" t="s">
        <v>646</v>
      </c>
      <c r="C7710" t="s">
        <v>647</v>
      </c>
      <c r="D7710" t="s">
        <v>648</v>
      </c>
    </row>
    <row r="7711" spans="1:262">
      <c r="A7711" t="n">
        <v>1970</v>
      </c>
      <c r="B7711" t="s">
        <v>649</v>
      </c>
      <c r="C7711" t="s">
        <v>650</v>
      </c>
      <c r="D7711" t="s">
        <v>651</v>
      </c>
    </row>
    <row r="7712" spans="1:262">
      <c r="A7712" t="n">
        <v>1971</v>
      </c>
      <c r="B7712" t="s">
        <v>649</v>
      </c>
      <c r="C7712" t="s">
        <v>650</v>
      </c>
      <c r="D7712" t="s">
        <v>651</v>
      </c>
    </row>
    <row r="7713" spans="1:262">
      <c r="A7713" t="n">
        <v>1972</v>
      </c>
      <c r="B7713" t="s">
        <v>649</v>
      </c>
      <c r="C7713" t="s">
        <v>650</v>
      </c>
      <c r="D7713" t="s">
        <v>651</v>
      </c>
    </row>
    <row r="7714" spans="1:262">
      <c r="A7714" t="n">
        <v>1973</v>
      </c>
      <c r="B7714" t="s">
        <v>649</v>
      </c>
      <c r="C7714" t="s">
        <v>650</v>
      </c>
      <c r="D7714" t="s">
        <v>651</v>
      </c>
    </row>
    <row r="7715" spans="1:262">
      <c r="A7715" t="n">
        <v>1974</v>
      </c>
      <c r="B7715" t="s">
        <v>649</v>
      </c>
      <c r="C7715" t="s">
        <v>650</v>
      </c>
      <c r="D7715" t="s">
        <v>651</v>
      </c>
    </row>
    <row r="7716" spans="1:262">
      <c r="A7716" t="n">
        <v>1975</v>
      </c>
      <c r="B7716" t="s">
        <v>649</v>
      </c>
      <c r="C7716" t="s">
        <v>650</v>
      </c>
      <c r="D7716" t="s">
        <v>651</v>
      </c>
    </row>
    <row r="7717" spans="1:262">
      <c r="A7717" t="n">
        <v>1976</v>
      </c>
      <c r="B7717" t="s">
        <v>649</v>
      </c>
      <c r="C7717" t="s">
        <v>650</v>
      </c>
      <c r="D7717" t="s">
        <v>651</v>
      </c>
    </row>
    <row r="7718" spans="1:262">
      <c r="A7718" t="n">
        <v>1977</v>
      </c>
      <c r="B7718" t="s">
        <v>649</v>
      </c>
      <c r="C7718" t="s">
        <v>650</v>
      </c>
      <c r="D7718" t="s">
        <v>651</v>
      </c>
    </row>
    <row r="7719" spans="1:262">
      <c r="A7719" t="n">
        <v>1978</v>
      </c>
      <c r="B7719" t="s">
        <v>649</v>
      </c>
      <c r="C7719" t="s">
        <v>650</v>
      </c>
      <c r="D7719" t="s">
        <v>651</v>
      </c>
    </row>
    <row r="7720" spans="1:262">
      <c r="A7720" t="n">
        <v>1979</v>
      </c>
      <c r="B7720" t="s">
        <v>649</v>
      </c>
      <c r="C7720" t="s">
        <v>650</v>
      </c>
      <c r="D7720" t="s">
        <v>651</v>
      </c>
    </row>
    <row r="7721" spans="1:262">
      <c r="A7721" t="n">
        <v>1980</v>
      </c>
      <c r="B7721" t="s">
        <v>649</v>
      </c>
      <c r="C7721" t="s">
        <v>650</v>
      </c>
      <c r="D7721" t="s">
        <v>651</v>
      </c>
    </row>
    <row r="7722" spans="1:262">
      <c r="A7722" t="n">
        <v>1981</v>
      </c>
      <c r="B7722" t="s">
        <v>649</v>
      </c>
      <c r="C7722" t="s">
        <v>650</v>
      </c>
      <c r="D7722" t="s">
        <v>651</v>
      </c>
    </row>
    <row r="7723" spans="1:262">
      <c r="A7723" t="n">
        <v>1982</v>
      </c>
      <c r="B7723" t="s">
        <v>649</v>
      </c>
      <c r="C7723" t="s">
        <v>650</v>
      </c>
      <c r="D7723" t="s">
        <v>651</v>
      </c>
    </row>
    <row r="7724" spans="1:262">
      <c r="A7724" t="n">
        <v>1983</v>
      </c>
      <c r="B7724" t="s">
        <v>649</v>
      </c>
      <c r="C7724" t="s">
        <v>650</v>
      </c>
      <c r="D7724" t="s">
        <v>651</v>
      </c>
    </row>
    <row r="7725" spans="1:262">
      <c r="A7725" t="n">
        <v>1984</v>
      </c>
      <c r="B7725" t="s">
        <v>649</v>
      </c>
      <c r="C7725" t="s">
        <v>650</v>
      </c>
      <c r="D7725" t="s">
        <v>651</v>
      </c>
    </row>
    <row r="7726" spans="1:262">
      <c r="A7726" t="n">
        <v>1985</v>
      </c>
      <c r="B7726" t="s">
        <v>649</v>
      </c>
      <c r="C7726" t="s">
        <v>650</v>
      </c>
      <c r="D7726" t="s">
        <v>651</v>
      </c>
    </row>
    <row r="7727" spans="1:262">
      <c r="A7727" t="n">
        <v>1986</v>
      </c>
      <c r="B7727" t="s">
        <v>649</v>
      </c>
      <c r="C7727" t="s">
        <v>650</v>
      </c>
      <c r="D7727" t="s">
        <v>651</v>
      </c>
    </row>
    <row r="7728" spans="1:262">
      <c r="A7728" t="n">
        <v>1987</v>
      </c>
      <c r="B7728" t="s">
        <v>649</v>
      </c>
      <c r="C7728" t="s">
        <v>650</v>
      </c>
      <c r="D7728" t="s">
        <v>651</v>
      </c>
    </row>
    <row r="7729" spans="1:262">
      <c r="A7729" t="n">
        <v>1988</v>
      </c>
      <c r="B7729" t="s">
        <v>649</v>
      </c>
      <c r="C7729" t="s">
        <v>650</v>
      </c>
      <c r="D7729" t="s">
        <v>651</v>
      </c>
    </row>
    <row r="7730" spans="1:262">
      <c r="A7730" t="n">
        <v>1989</v>
      </c>
      <c r="B7730" t="s">
        <v>649</v>
      </c>
      <c r="C7730" t="s">
        <v>650</v>
      </c>
      <c r="D7730" t="s">
        <v>651</v>
      </c>
    </row>
    <row r="7731" spans="1:262">
      <c r="A7731" t="n">
        <v>1990</v>
      </c>
      <c r="B7731" t="s">
        <v>649</v>
      </c>
      <c r="C7731" t="s">
        <v>650</v>
      </c>
      <c r="D7731" t="s">
        <v>651</v>
      </c>
    </row>
    <row r="7732" spans="1:262">
      <c r="A7732" t="n">
        <v>1991</v>
      </c>
      <c r="B7732" t="s">
        <v>649</v>
      </c>
      <c r="C7732" t="s">
        <v>650</v>
      </c>
      <c r="D7732" t="s">
        <v>651</v>
      </c>
    </row>
    <row r="7733" spans="1:262">
      <c r="A7733" t="n">
        <v>1992</v>
      </c>
      <c r="B7733" t="s">
        <v>649</v>
      </c>
      <c r="C7733" t="s">
        <v>650</v>
      </c>
      <c r="D7733" t="s">
        <v>651</v>
      </c>
    </row>
    <row r="7734" spans="1:262">
      <c r="A7734" t="n">
        <v>1993</v>
      </c>
      <c r="B7734" t="s">
        <v>649</v>
      </c>
      <c r="C7734" t="s">
        <v>650</v>
      </c>
      <c r="D7734" t="s">
        <v>651</v>
      </c>
    </row>
    <row r="7735" spans="1:262">
      <c r="A7735" t="n">
        <v>1994</v>
      </c>
      <c r="B7735" t="s">
        <v>649</v>
      </c>
      <c r="C7735" t="s">
        <v>650</v>
      </c>
      <c r="D7735" t="s">
        <v>651</v>
      </c>
    </row>
    <row r="7736" spans="1:262">
      <c r="A7736" t="n">
        <v>1995</v>
      </c>
      <c r="B7736" t="s">
        <v>649</v>
      </c>
      <c r="C7736" t="s">
        <v>650</v>
      </c>
      <c r="D7736" t="s">
        <v>651</v>
      </c>
    </row>
    <row r="7737" spans="1:262">
      <c r="A7737" t="n">
        <v>1996</v>
      </c>
      <c r="B7737" t="s">
        <v>649</v>
      </c>
      <c r="C7737" t="s">
        <v>650</v>
      </c>
      <c r="D7737" t="s">
        <v>651</v>
      </c>
    </row>
    <row r="7738" spans="1:262">
      <c r="A7738" t="n">
        <v>1997</v>
      </c>
      <c r="B7738" t="s">
        <v>649</v>
      </c>
      <c r="C7738" t="s">
        <v>650</v>
      </c>
      <c r="D7738" t="s">
        <v>651</v>
      </c>
    </row>
    <row r="7739" spans="1:262">
      <c r="A7739" t="n">
        <v>1998</v>
      </c>
      <c r="B7739" t="s">
        <v>649</v>
      </c>
      <c r="C7739" t="s">
        <v>650</v>
      </c>
      <c r="D7739" t="s">
        <v>651</v>
      </c>
    </row>
    <row r="7740" spans="1:262">
      <c r="A7740" t="n">
        <v>1999</v>
      </c>
      <c r="B7740" t="s">
        <v>649</v>
      </c>
      <c r="C7740" t="s">
        <v>650</v>
      </c>
      <c r="D7740" t="s">
        <v>651</v>
      </c>
    </row>
    <row r="7741" spans="1:262">
      <c r="A7741" t="n">
        <v>2000</v>
      </c>
      <c r="B7741" t="s">
        <v>649</v>
      </c>
      <c r="C7741" t="s">
        <v>650</v>
      </c>
      <c r="D7741" t="s">
        <v>651</v>
      </c>
    </row>
    <row r="7742" spans="1:262">
      <c r="A7742" t="n">
        <v>2001</v>
      </c>
      <c r="B7742" t="s">
        <v>649</v>
      </c>
      <c r="C7742" t="s">
        <v>650</v>
      </c>
      <c r="D7742" t="s">
        <v>651</v>
      </c>
    </row>
    <row r="7743" spans="1:262">
      <c r="A7743" t="n">
        <v>2002</v>
      </c>
      <c r="B7743" t="s">
        <v>649</v>
      </c>
      <c r="C7743" t="s">
        <v>650</v>
      </c>
      <c r="D7743" t="s">
        <v>651</v>
      </c>
    </row>
    <row r="7744" spans="1:262">
      <c r="A7744" t="n">
        <v>2003</v>
      </c>
      <c r="B7744" t="s">
        <v>649</v>
      </c>
      <c r="C7744" t="s">
        <v>650</v>
      </c>
      <c r="D7744" t="s">
        <v>651</v>
      </c>
    </row>
    <row r="7745" spans="1:262">
      <c r="A7745" t="n">
        <v>2004</v>
      </c>
      <c r="B7745" t="s">
        <v>649</v>
      </c>
      <c r="C7745" t="s">
        <v>650</v>
      </c>
      <c r="D7745" t="s">
        <v>651</v>
      </c>
    </row>
    <row r="7746" spans="1:262">
      <c r="A7746" t="n">
        <v>2005</v>
      </c>
      <c r="B7746" t="s">
        <v>649</v>
      </c>
      <c r="C7746" t="s">
        <v>650</v>
      </c>
      <c r="D7746" t="s">
        <v>651</v>
      </c>
    </row>
    <row r="7747" spans="1:262">
      <c r="A7747" t="n">
        <v>2006</v>
      </c>
      <c r="B7747" t="s">
        <v>649</v>
      </c>
      <c r="C7747" t="s">
        <v>650</v>
      </c>
      <c r="D7747" t="s">
        <v>651</v>
      </c>
    </row>
    <row r="7748" spans="1:262">
      <c r="A7748" t="n">
        <v>2007</v>
      </c>
      <c r="B7748" t="s">
        <v>649</v>
      </c>
      <c r="C7748" t="s">
        <v>650</v>
      </c>
      <c r="D7748" t="s">
        <v>651</v>
      </c>
    </row>
    <row r="7749" spans="1:262">
      <c r="A7749" t="n">
        <v>2008</v>
      </c>
      <c r="B7749" t="s">
        <v>649</v>
      </c>
      <c r="C7749" t="s">
        <v>650</v>
      </c>
      <c r="D7749" t="s">
        <v>651</v>
      </c>
    </row>
    <row r="7750" spans="1:262">
      <c r="A7750" t="n">
        <v>2009</v>
      </c>
      <c r="B7750" t="s">
        <v>649</v>
      </c>
      <c r="C7750" t="s">
        <v>650</v>
      </c>
      <c r="D7750" t="s">
        <v>651</v>
      </c>
    </row>
    <row r="7751" spans="1:262">
      <c r="A7751" t="n">
        <v>2010</v>
      </c>
      <c r="B7751" t="s">
        <v>649</v>
      </c>
      <c r="C7751" t="s">
        <v>650</v>
      </c>
      <c r="D7751" t="s">
        <v>651</v>
      </c>
    </row>
    <row r="7752" spans="1:262">
      <c r="A7752" t="n">
        <v>2011</v>
      </c>
      <c r="B7752" t="s">
        <v>649</v>
      </c>
      <c r="C7752" t="s">
        <v>650</v>
      </c>
      <c r="D7752" t="s">
        <v>651</v>
      </c>
    </row>
    <row r="7753" spans="1:262">
      <c r="A7753" t="n">
        <v>2012</v>
      </c>
      <c r="B7753" t="s">
        <v>649</v>
      </c>
      <c r="C7753" t="s">
        <v>650</v>
      </c>
      <c r="D7753" t="s">
        <v>651</v>
      </c>
    </row>
    <row r="7754" spans="1:262">
      <c r="A7754" t="n">
        <v>2013</v>
      </c>
      <c r="B7754" t="s">
        <v>649</v>
      </c>
      <c r="C7754" t="s">
        <v>650</v>
      </c>
      <c r="D7754" t="s">
        <v>651</v>
      </c>
    </row>
    <row r="7755" spans="1:262">
      <c r="A7755" t="n">
        <v>2014</v>
      </c>
      <c r="B7755" t="s">
        <v>649</v>
      </c>
      <c r="C7755" t="s">
        <v>650</v>
      </c>
      <c r="D7755" t="s">
        <v>651</v>
      </c>
    </row>
    <row r="7756" spans="1:262">
      <c r="A7756" t="n">
        <v>2015</v>
      </c>
      <c r="B7756" t="s">
        <v>649</v>
      </c>
      <c r="C7756" t="s">
        <v>650</v>
      </c>
      <c r="D7756" t="s">
        <v>651</v>
      </c>
    </row>
    <row r="7757" spans="1:262">
      <c r="A7757" t="n">
        <v>2016</v>
      </c>
      <c r="B7757" t="s">
        <v>649</v>
      </c>
      <c r="C7757" t="s">
        <v>650</v>
      </c>
      <c r="D7757" t="s">
        <v>651</v>
      </c>
    </row>
    <row r="7758" spans="1:262">
      <c r="A7758" t="n">
        <v>1970</v>
      </c>
      <c r="B7758" t="s">
        <v>652</v>
      </c>
      <c r="C7758" t="s">
        <v>653</v>
      </c>
      <c r="D7758" t="s">
        <v>654</v>
      </c>
    </row>
    <row r="7759" spans="1:262">
      <c r="A7759" t="n">
        <v>1971</v>
      </c>
      <c r="B7759" t="s">
        <v>652</v>
      </c>
      <c r="C7759" t="s">
        <v>653</v>
      </c>
      <c r="D7759" t="s">
        <v>654</v>
      </c>
    </row>
    <row r="7760" spans="1:262">
      <c r="A7760" t="n">
        <v>1972</v>
      </c>
      <c r="B7760" t="s">
        <v>652</v>
      </c>
      <c r="C7760" t="s">
        <v>653</v>
      </c>
      <c r="D7760" t="s">
        <v>654</v>
      </c>
    </row>
    <row r="7761" spans="1:262">
      <c r="A7761" t="n">
        <v>1973</v>
      </c>
      <c r="B7761" t="s">
        <v>652</v>
      </c>
      <c r="C7761" t="s">
        <v>653</v>
      </c>
      <c r="D7761" t="s">
        <v>654</v>
      </c>
    </row>
    <row r="7762" spans="1:262">
      <c r="A7762" t="n">
        <v>1974</v>
      </c>
      <c r="B7762" t="s">
        <v>652</v>
      </c>
      <c r="C7762" t="s">
        <v>653</v>
      </c>
      <c r="D7762" t="s">
        <v>654</v>
      </c>
    </row>
    <row r="7763" spans="1:262">
      <c r="A7763" t="n">
        <v>1975</v>
      </c>
      <c r="B7763" t="s">
        <v>652</v>
      </c>
      <c r="C7763" t="s">
        <v>653</v>
      </c>
      <c r="D7763" t="s">
        <v>654</v>
      </c>
    </row>
    <row r="7764" spans="1:262">
      <c r="A7764" t="n">
        <v>1976</v>
      </c>
      <c r="B7764" t="s">
        <v>652</v>
      </c>
      <c r="C7764" t="s">
        <v>653</v>
      </c>
      <c r="D7764" t="s">
        <v>654</v>
      </c>
    </row>
    <row r="7765" spans="1:262">
      <c r="A7765" t="n">
        <v>1977</v>
      </c>
      <c r="B7765" t="s">
        <v>652</v>
      </c>
      <c r="C7765" t="s">
        <v>653</v>
      </c>
      <c r="D7765" t="s">
        <v>654</v>
      </c>
    </row>
    <row r="7766" spans="1:262">
      <c r="A7766" t="n">
        <v>1978</v>
      </c>
      <c r="B7766" t="s">
        <v>652</v>
      </c>
      <c r="C7766" t="s">
        <v>653</v>
      </c>
      <c r="D7766" t="s">
        <v>654</v>
      </c>
    </row>
    <row r="7767" spans="1:262">
      <c r="A7767" t="n">
        <v>1979</v>
      </c>
      <c r="B7767" t="s">
        <v>652</v>
      </c>
      <c r="C7767" t="s">
        <v>653</v>
      </c>
      <c r="D7767" t="s">
        <v>654</v>
      </c>
    </row>
    <row r="7768" spans="1:262">
      <c r="A7768" t="n">
        <v>1980</v>
      </c>
      <c r="B7768" t="s">
        <v>652</v>
      </c>
      <c r="C7768" t="s">
        <v>653</v>
      </c>
      <c r="D7768" t="s">
        <v>654</v>
      </c>
    </row>
    <row r="7769" spans="1:262">
      <c r="A7769" t="n">
        <v>1981</v>
      </c>
      <c r="B7769" t="s">
        <v>652</v>
      </c>
      <c r="C7769" t="s">
        <v>653</v>
      </c>
      <c r="D7769" t="s">
        <v>654</v>
      </c>
    </row>
    <row r="7770" spans="1:262">
      <c r="A7770" t="n">
        <v>1982</v>
      </c>
      <c r="B7770" t="s">
        <v>652</v>
      </c>
      <c r="C7770" t="s">
        <v>653</v>
      </c>
      <c r="D7770" t="s">
        <v>654</v>
      </c>
    </row>
    <row r="7771" spans="1:262">
      <c r="A7771" t="n">
        <v>1983</v>
      </c>
      <c r="B7771" t="s">
        <v>652</v>
      </c>
      <c r="C7771" t="s">
        <v>653</v>
      </c>
      <c r="D7771" t="s">
        <v>654</v>
      </c>
    </row>
    <row r="7772" spans="1:262">
      <c r="A7772" t="n">
        <v>1984</v>
      </c>
      <c r="B7772" t="s">
        <v>652</v>
      </c>
      <c r="C7772" t="s">
        <v>653</v>
      </c>
      <c r="D7772" t="s">
        <v>654</v>
      </c>
    </row>
    <row r="7773" spans="1:262">
      <c r="A7773" t="n">
        <v>1985</v>
      </c>
      <c r="B7773" t="s">
        <v>652</v>
      </c>
      <c r="C7773" t="s">
        <v>653</v>
      </c>
      <c r="D7773" t="s">
        <v>654</v>
      </c>
    </row>
    <row r="7774" spans="1:262">
      <c r="A7774" t="n">
        <v>1986</v>
      </c>
      <c r="B7774" t="s">
        <v>652</v>
      </c>
      <c r="C7774" t="s">
        <v>653</v>
      </c>
      <c r="D7774" t="s">
        <v>654</v>
      </c>
    </row>
    <row r="7775" spans="1:262">
      <c r="A7775" t="n">
        <v>1987</v>
      </c>
      <c r="B7775" t="s">
        <v>652</v>
      </c>
      <c r="C7775" t="s">
        <v>653</v>
      </c>
      <c r="D7775" t="s">
        <v>654</v>
      </c>
    </row>
    <row r="7776" spans="1:262">
      <c r="A7776" t="n">
        <v>1988</v>
      </c>
      <c r="B7776" t="s">
        <v>652</v>
      </c>
      <c r="C7776" t="s">
        <v>653</v>
      </c>
      <c r="D7776" t="s">
        <v>654</v>
      </c>
    </row>
    <row r="7777" spans="1:262">
      <c r="A7777" t="n">
        <v>1989</v>
      </c>
      <c r="B7777" t="s">
        <v>652</v>
      </c>
      <c r="C7777" t="s">
        <v>653</v>
      </c>
      <c r="D7777" t="s">
        <v>654</v>
      </c>
    </row>
    <row r="7778" spans="1:262">
      <c r="A7778" t="n">
        <v>1990</v>
      </c>
      <c r="B7778" t="s">
        <v>652</v>
      </c>
      <c r="C7778" t="s">
        <v>653</v>
      </c>
      <c r="D7778" t="s">
        <v>654</v>
      </c>
    </row>
    <row r="7779" spans="1:262">
      <c r="A7779" t="n">
        <v>1991</v>
      </c>
      <c r="B7779" t="s">
        <v>652</v>
      </c>
      <c r="C7779" t="s">
        <v>653</v>
      </c>
      <c r="D7779" t="s">
        <v>654</v>
      </c>
    </row>
    <row r="7780" spans="1:262">
      <c r="A7780" t="n">
        <v>1992</v>
      </c>
      <c r="B7780" t="s">
        <v>652</v>
      </c>
      <c r="C7780" t="s">
        <v>653</v>
      </c>
      <c r="D7780" t="s">
        <v>654</v>
      </c>
    </row>
    <row r="7781" spans="1:262">
      <c r="A7781" t="n">
        <v>1993</v>
      </c>
      <c r="B7781" t="s">
        <v>652</v>
      </c>
      <c r="C7781" t="s">
        <v>653</v>
      </c>
      <c r="D7781" t="s">
        <v>654</v>
      </c>
    </row>
    <row r="7782" spans="1:262">
      <c r="A7782" t="n">
        <v>1994</v>
      </c>
      <c r="B7782" t="s">
        <v>652</v>
      </c>
      <c r="C7782" t="s">
        <v>653</v>
      </c>
      <c r="D7782" t="s">
        <v>654</v>
      </c>
    </row>
    <row r="7783" spans="1:262">
      <c r="A7783" t="n">
        <v>1995</v>
      </c>
      <c r="B7783" t="s">
        <v>652</v>
      </c>
      <c r="C7783" t="s">
        <v>653</v>
      </c>
      <c r="D7783" t="s">
        <v>654</v>
      </c>
    </row>
    <row r="7784" spans="1:262">
      <c r="A7784" t="n">
        <v>1996</v>
      </c>
      <c r="B7784" t="s">
        <v>652</v>
      </c>
      <c r="C7784" t="s">
        <v>653</v>
      </c>
      <c r="D7784" t="s">
        <v>654</v>
      </c>
    </row>
    <row r="7785" spans="1:262">
      <c r="A7785" t="n">
        <v>1997</v>
      </c>
      <c r="B7785" t="s">
        <v>652</v>
      </c>
      <c r="C7785" t="s">
        <v>653</v>
      </c>
      <c r="D7785" t="s">
        <v>654</v>
      </c>
    </row>
    <row r="7786" spans="1:262">
      <c r="A7786" t="n">
        <v>1998</v>
      </c>
      <c r="B7786" t="s">
        <v>652</v>
      </c>
      <c r="C7786" t="s">
        <v>653</v>
      </c>
      <c r="D7786" t="s">
        <v>654</v>
      </c>
    </row>
    <row r="7787" spans="1:262">
      <c r="A7787" t="n">
        <v>1999</v>
      </c>
      <c r="B7787" t="s">
        <v>652</v>
      </c>
      <c r="C7787" t="s">
        <v>653</v>
      </c>
      <c r="D7787" t="s">
        <v>654</v>
      </c>
    </row>
    <row r="7788" spans="1:262">
      <c r="A7788" t="n">
        <v>2000</v>
      </c>
      <c r="B7788" t="s">
        <v>652</v>
      </c>
      <c r="C7788" t="s">
        <v>653</v>
      </c>
      <c r="D7788" t="s">
        <v>654</v>
      </c>
    </row>
    <row r="7789" spans="1:262">
      <c r="A7789" t="n">
        <v>2001</v>
      </c>
      <c r="B7789" t="s">
        <v>652</v>
      </c>
      <c r="C7789" t="s">
        <v>653</v>
      </c>
      <c r="D7789" t="s">
        <v>654</v>
      </c>
    </row>
    <row r="7790" spans="1:262">
      <c r="A7790" t="n">
        <v>2002</v>
      </c>
      <c r="B7790" t="s">
        <v>652</v>
      </c>
      <c r="C7790" t="s">
        <v>653</v>
      </c>
      <c r="D7790" t="s">
        <v>654</v>
      </c>
    </row>
    <row r="7791" spans="1:262">
      <c r="A7791" t="n">
        <v>2003</v>
      </c>
      <c r="B7791" t="s">
        <v>652</v>
      </c>
      <c r="C7791" t="s">
        <v>653</v>
      </c>
      <c r="D7791" t="s">
        <v>654</v>
      </c>
    </row>
    <row r="7792" spans="1:262">
      <c r="A7792" t="n">
        <v>2004</v>
      </c>
      <c r="B7792" t="s">
        <v>652</v>
      </c>
      <c r="C7792" t="s">
        <v>653</v>
      </c>
      <c r="D7792" t="s">
        <v>654</v>
      </c>
    </row>
    <row r="7793" spans="1:262">
      <c r="A7793" t="n">
        <v>2005</v>
      </c>
      <c r="B7793" t="s">
        <v>652</v>
      </c>
      <c r="C7793" t="s">
        <v>653</v>
      </c>
      <c r="D7793" t="s">
        <v>654</v>
      </c>
    </row>
    <row r="7794" spans="1:262">
      <c r="A7794" t="n">
        <v>2006</v>
      </c>
      <c r="B7794" t="s">
        <v>652</v>
      </c>
      <c r="C7794" t="s">
        <v>653</v>
      </c>
      <c r="D7794" t="s">
        <v>654</v>
      </c>
    </row>
    <row r="7795" spans="1:262">
      <c r="A7795" t="n">
        <v>2007</v>
      </c>
      <c r="B7795" t="s">
        <v>652</v>
      </c>
      <c r="C7795" t="s">
        <v>653</v>
      </c>
      <c r="D7795" t="s">
        <v>654</v>
      </c>
    </row>
    <row r="7796" spans="1:262">
      <c r="A7796" t="n">
        <v>2008</v>
      </c>
      <c r="B7796" t="s">
        <v>652</v>
      </c>
      <c r="C7796" t="s">
        <v>653</v>
      </c>
      <c r="D7796" t="s">
        <v>654</v>
      </c>
    </row>
    <row r="7797" spans="1:262">
      <c r="A7797" t="n">
        <v>2009</v>
      </c>
      <c r="B7797" t="s">
        <v>652</v>
      </c>
      <c r="C7797" t="s">
        <v>653</v>
      </c>
      <c r="D7797" t="s">
        <v>654</v>
      </c>
    </row>
    <row r="7798" spans="1:262">
      <c r="A7798" t="n">
        <v>2010</v>
      </c>
      <c r="B7798" t="s">
        <v>652</v>
      </c>
      <c r="C7798" t="s">
        <v>653</v>
      </c>
      <c r="D7798" t="s">
        <v>654</v>
      </c>
    </row>
    <row r="7799" spans="1:262">
      <c r="A7799" t="n">
        <v>2011</v>
      </c>
      <c r="B7799" t="s">
        <v>652</v>
      </c>
      <c r="C7799" t="s">
        <v>653</v>
      </c>
      <c r="D7799" t="s">
        <v>654</v>
      </c>
    </row>
    <row r="7800" spans="1:262">
      <c r="A7800" t="n">
        <v>2012</v>
      </c>
      <c r="B7800" t="s">
        <v>652</v>
      </c>
      <c r="C7800" t="s">
        <v>653</v>
      </c>
      <c r="D7800" t="s">
        <v>654</v>
      </c>
    </row>
    <row r="7801" spans="1:262">
      <c r="A7801" t="n">
        <v>2013</v>
      </c>
      <c r="B7801" t="s">
        <v>652</v>
      </c>
      <c r="C7801" t="s">
        <v>653</v>
      </c>
      <c r="D7801" t="s">
        <v>654</v>
      </c>
    </row>
    <row r="7802" spans="1:262">
      <c r="A7802" t="n">
        <v>2014</v>
      </c>
      <c r="B7802" t="s">
        <v>652</v>
      </c>
      <c r="C7802" t="s">
        <v>653</v>
      </c>
      <c r="D7802" t="s">
        <v>654</v>
      </c>
    </row>
    <row r="7803" spans="1:262">
      <c r="A7803" t="n">
        <v>2015</v>
      </c>
      <c r="B7803" t="s">
        <v>652</v>
      </c>
      <c r="C7803" t="s">
        <v>653</v>
      </c>
      <c r="D7803" t="s">
        <v>654</v>
      </c>
    </row>
    <row r="7804" spans="1:262">
      <c r="A7804" t="n">
        <v>2016</v>
      </c>
      <c r="B7804" t="s">
        <v>652</v>
      </c>
      <c r="C7804" t="s">
        <v>653</v>
      </c>
      <c r="D7804" t="s">
        <v>654</v>
      </c>
    </row>
    <row r="7805" spans="1:262">
      <c r="A7805" t="n">
        <v>1970</v>
      </c>
      <c r="B7805" t="s">
        <v>655</v>
      </c>
      <c r="C7805" t="s">
        <v>656</v>
      </c>
      <c r="D7805" t="s">
        <v>657</v>
      </c>
    </row>
    <row r="7806" spans="1:262">
      <c r="A7806" t="n">
        <v>1971</v>
      </c>
      <c r="B7806" t="s">
        <v>655</v>
      </c>
      <c r="C7806" t="s">
        <v>656</v>
      </c>
      <c r="D7806" t="s">
        <v>657</v>
      </c>
    </row>
    <row r="7807" spans="1:262">
      <c r="A7807" t="n">
        <v>1972</v>
      </c>
      <c r="B7807" t="s">
        <v>655</v>
      </c>
      <c r="C7807" t="s">
        <v>656</v>
      </c>
      <c r="D7807" t="s">
        <v>657</v>
      </c>
    </row>
    <row r="7808" spans="1:262">
      <c r="A7808" t="n">
        <v>1973</v>
      </c>
      <c r="B7808" t="s">
        <v>655</v>
      </c>
      <c r="C7808" t="s">
        <v>656</v>
      </c>
      <c r="D7808" t="s">
        <v>657</v>
      </c>
    </row>
    <row r="7809" spans="1:262">
      <c r="A7809" t="n">
        <v>1974</v>
      </c>
      <c r="B7809" t="s">
        <v>655</v>
      </c>
      <c r="C7809" t="s">
        <v>656</v>
      </c>
      <c r="D7809" t="s">
        <v>657</v>
      </c>
    </row>
    <row r="7810" spans="1:262">
      <c r="A7810" t="n">
        <v>1975</v>
      </c>
      <c r="B7810" t="s">
        <v>655</v>
      </c>
      <c r="C7810" t="s">
        <v>656</v>
      </c>
      <c r="D7810" t="s">
        <v>657</v>
      </c>
    </row>
    <row r="7811" spans="1:262">
      <c r="A7811" t="n">
        <v>1976</v>
      </c>
      <c r="B7811" t="s">
        <v>655</v>
      </c>
      <c r="C7811" t="s">
        <v>656</v>
      </c>
      <c r="D7811" t="s">
        <v>657</v>
      </c>
    </row>
    <row r="7812" spans="1:262">
      <c r="A7812" t="n">
        <v>1977</v>
      </c>
      <c r="B7812" t="s">
        <v>655</v>
      </c>
      <c r="C7812" t="s">
        <v>656</v>
      </c>
      <c r="D7812" t="s">
        <v>657</v>
      </c>
    </row>
    <row r="7813" spans="1:262">
      <c r="A7813" t="n">
        <v>1978</v>
      </c>
      <c r="B7813" t="s">
        <v>655</v>
      </c>
      <c r="C7813" t="s">
        <v>656</v>
      </c>
      <c r="D7813" t="s">
        <v>657</v>
      </c>
    </row>
    <row r="7814" spans="1:262">
      <c r="A7814" t="n">
        <v>1979</v>
      </c>
      <c r="B7814" t="s">
        <v>655</v>
      </c>
      <c r="C7814" t="s">
        <v>656</v>
      </c>
      <c r="D7814" t="s">
        <v>657</v>
      </c>
    </row>
    <row r="7815" spans="1:262">
      <c r="A7815" t="n">
        <v>1980</v>
      </c>
      <c r="B7815" t="s">
        <v>655</v>
      </c>
      <c r="C7815" t="s">
        <v>656</v>
      </c>
      <c r="D7815" t="s">
        <v>657</v>
      </c>
    </row>
    <row r="7816" spans="1:262">
      <c r="A7816" t="n">
        <v>1981</v>
      </c>
      <c r="B7816" t="s">
        <v>655</v>
      </c>
      <c r="C7816" t="s">
        <v>656</v>
      </c>
      <c r="D7816" t="s">
        <v>657</v>
      </c>
    </row>
    <row r="7817" spans="1:262">
      <c r="A7817" t="n">
        <v>1982</v>
      </c>
      <c r="B7817" t="s">
        <v>655</v>
      </c>
      <c r="C7817" t="s">
        <v>656</v>
      </c>
      <c r="D7817" t="s">
        <v>657</v>
      </c>
    </row>
    <row r="7818" spans="1:262">
      <c r="A7818" t="n">
        <v>1983</v>
      </c>
      <c r="B7818" t="s">
        <v>655</v>
      </c>
      <c r="C7818" t="s">
        <v>656</v>
      </c>
      <c r="D7818" t="s">
        <v>657</v>
      </c>
    </row>
    <row r="7819" spans="1:262">
      <c r="A7819" t="n">
        <v>1984</v>
      </c>
      <c r="B7819" t="s">
        <v>655</v>
      </c>
      <c r="C7819" t="s">
        <v>656</v>
      </c>
      <c r="D7819" t="s">
        <v>657</v>
      </c>
    </row>
    <row r="7820" spans="1:262">
      <c r="A7820" t="n">
        <v>1985</v>
      </c>
      <c r="B7820" t="s">
        <v>655</v>
      </c>
      <c r="C7820" t="s">
        <v>656</v>
      </c>
      <c r="D7820" t="s">
        <v>657</v>
      </c>
    </row>
    <row r="7821" spans="1:262">
      <c r="A7821" t="n">
        <v>1986</v>
      </c>
      <c r="B7821" t="s">
        <v>655</v>
      </c>
      <c r="C7821" t="s">
        <v>656</v>
      </c>
      <c r="D7821" t="s">
        <v>657</v>
      </c>
    </row>
    <row r="7822" spans="1:262">
      <c r="A7822" t="n">
        <v>1987</v>
      </c>
      <c r="B7822" t="s">
        <v>655</v>
      </c>
      <c r="C7822" t="s">
        <v>656</v>
      </c>
      <c r="D7822" t="s">
        <v>657</v>
      </c>
    </row>
    <row r="7823" spans="1:262">
      <c r="A7823" t="n">
        <v>1988</v>
      </c>
      <c r="B7823" t="s">
        <v>655</v>
      </c>
      <c r="C7823" t="s">
        <v>656</v>
      </c>
      <c r="D7823" t="s">
        <v>657</v>
      </c>
    </row>
    <row r="7824" spans="1:262">
      <c r="A7824" t="n">
        <v>1989</v>
      </c>
      <c r="B7824" t="s">
        <v>655</v>
      </c>
      <c r="C7824" t="s">
        <v>656</v>
      </c>
      <c r="D7824" t="s">
        <v>657</v>
      </c>
    </row>
    <row r="7825" spans="1:262">
      <c r="A7825" t="n">
        <v>1990</v>
      </c>
      <c r="B7825" t="s">
        <v>655</v>
      </c>
      <c r="C7825" t="s">
        <v>656</v>
      </c>
      <c r="D7825" t="s">
        <v>657</v>
      </c>
    </row>
    <row r="7826" spans="1:262">
      <c r="A7826" t="n">
        <v>1991</v>
      </c>
      <c r="B7826" t="s">
        <v>655</v>
      </c>
      <c r="C7826" t="s">
        <v>656</v>
      </c>
      <c r="D7826" t="s">
        <v>657</v>
      </c>
    </row>
    <row r="7827" spans="1:262">
      <c r="A7827" t="n">
        <v>1992</v>
      </c>
      <c r="B7827" t="s">
        <v>655</v>
      </c>
      <c r="C7827" t="s">
        <v>656</v>
      </c>
      <c r="D7827" t="s">
        <v>657</v>
      </c>
    </row>
    <row r="7828" spans="1:262">
      <c r="A7828" t="n">
        <v>1993</v>
      </c>
      <c r="B7828" t="s">
        <v>655</v>
      </c>
      <c r="C7828" t="s">
        <v>656</v>
      </c>
      <c r="D7828" t="s">
        <v>657</v>
      </c>
    </row>
    <row r="7829" spans="1:262">
      <c r="A7829" t="n">
        <v>1994</v>
      </c>
      <c r="B7829" t="s">
        <v>655</v>
      </c>
      <c r="C7829" t="s">
        <v>656</v>
      </c>
      <c r="D7829" t="s">
        <v>657</v>
      </c>
    </row>
    <row r="7830" spans="1:262">
      <c r="A7830" t="n">
        <v>1995</v>
      </c>
      <c r="B7830" t="s">
        <v>655</v>
      </c>
      <c r="C7830" t="s">
        <v>656</v>
      </c>
      <c r="D7830" t="s">
        <v>657</v>
      </c>
    </row>
    <row r="7831" spans="1:262">
      <c r="A7831" t="n">
        <v>1996</v>
      </c>
      <c r="B7831" t="s">
        <v>655</v>
      </c>
      <c r="C7831" t="s">
        <v>656</v>
      </c>
      <c r="D7831" t="s">
        <v>657</v>
      </c>
    </row>
    <row r="7832" spans="1:262">
      <c r="A7832" t="n">
        <v>1997</v>
      </c>
      <c r="B7832" t="s">
        <v>655</v>
      </c>
      <c r="C7832" t="s">
        <v>656</v>
      </c>
      <c r="D7832" t="s">
        <v>657</v>
      </c>
    </row>
    <row r="7833" spans="1:262">
      <c r="A7833" t="n">
        <v>1998</v>
      </c>
      <c r="B7833" t="s">
        <v>655</v>
      </c>
      <c r="C7833" t="s">
        <v>656</v>
      </c>
      <c r="D7833" t="s">
        <v>657</v>
      </c>
    </row>
    <row r="7834" spans="1:262">
      <c r="A7834" t="n">
        <v>1999</v>
      </c>
      <c r="B7834" t="s">
        <v>655</v>
      </c>
      <c r="C7834" t="s">
        <v>656</v>
      </c>
      <c r="D7834" t="s">
        <v>657</v>
      </c>
    </row>
    <row r="7835" spans="1:262">
      <c r="A7835" t="n">
        <v>2000</v>
      </c>
      <c r="B7835" t="s">
        <v>655</v>
      </c>
      <c r="C7835" t="s">
        <v>656</v>
      </c>
      <c r="D7835" t="s">
        <v>657</v>
      </c>
    </row>
    <row r="7836" spans="1:262">
      <c r="A7836" t="n">
        <v>2001</v>
      </c>
      <c r="B7836" t="s">
        <v>655</v>
      </c>
      <c r="C7836" t="s">
        <v>656</v>
      </c>
      <c r="D7836" t="s">
        <v>657</v>
      </c>
    </row>
    <row r="7837" spans="1:262">
      <c r="A7837" t="n">
        <v>2002</v>
      </c>
      <c r="B7837" t="s">
        <v>655</v>
      </c>
      <c r="C7837" t="s">
        <v>656</v>
      </c>
      <c r="D7837" t="s">
        <v>657</v>
      </c>
    </row>
    <row r="7838" spans="1:262">
      <c r="A7838" t="n">
        <v>2003</v>
      </c>
      <c r="B7838" t="s">
        <v>655</v>
      </c>
      <c r="C7838" t="s">
        <v>656</v>
      </c>
      <c r="D7838" t="s">
        <v>657</v>
      </c>
    </row>
    <row r="7839" spans="1:262">
      <c r="A7839" t="n">
        <v>2004</v>
      </c>
      <c r="B7839" t="s">
        <v>655</v>
      </c>
      <c r="C7839" t="s">
        <v>656</v>
      </c>
      <c r="D7839" t="s">
        <v>657</v>
      </c>
    </row>
    <row r="7840" spans="1:262">
      <c r="A7840" t="n">
        <v>2005</v>
      </c>
      <c r="B7840" t="s">
        <v>655</v>
      </c>
      <c r="C7840" t="s">
        <v>656</v>
      </c>
      <c r="D7840" t="s">
        <v>657</v>
      </c>
    </row>
    <row r="7841" spans="1:262">
      <c r="A7841" t="n">
        <v>2006</v>
      </c>
      <c r="B7841" t="s">
        <v>655</v>
      </c>
      <c r="C7841" t="s">
        <v>656</v>
      </c>
      <c r="D7841" t="s">
        <v>657</v>
      </c>
    </row>
    <row r="7842" spans="1:262">
      <c r="A7842" t="n">
        <v>2007</v>
      </c>
      <c r="B7842" t="s">
        <v>655</v>
      </c>
      <c r="C7842" t="s">
        <v>656</v>
      </c>
      <c r="D7842" t="s">
        <v>657</v>
      </c>
    </row>
    <row r="7843" spans="1:262">
      <c r="A7843" t="n">
        <v>2008</v>
      </c>
      <c r="B7843" t="s">
        <v>655</v>
      </c>
      <c r="C7843" t="s">
        <v>656</v>
      </c>
      <c r="D7843" t="s">
        <v>657</v>
      </c>
    </row>
    <row r="7844" spans="1:262">
      <c r="A7844" t="n">
        <v>2009</v>
      </c>
      <c r="B7844" t="s">
        <v>655</v>
      </c>
      <c r="C7844" t="s">
        <v>656</v>
      </c>
      <c r="D7844" t="s">
        <v>657</v>
      </c>
    </row>
    <row r="7845" spans="1:262">
      <c r="A7845" t="n">
        <v>2010</v>
      </c>
      <c r="B7845" t="s">
        <v>655</v>
      </c>
      <c r="C7845" t="s">
        <v>656</v>
      </c>
      <c r="D7845" t="s">
        <v>657</v>
      </c>
    </row>
    <row r="7846" spans="1:262">
      <c r="A7846" t="n">
        <v>2011</v>
      </c>
      <c r="B7846" t="s">
        <v>655</v>
      </c>
      <c r="C7846" t="s">
        <v>656</v>
      </c>
      <c r="D7846" t="s">
        <v>657</v>
      </c>
    </row>
    <row r="7847" spans="1:262">
      <c r="A7847" t="n">
        <v>2012</v>
      </c>
      <c r="B7847" t="s">
        <v>655</v>
      </c>
      <c r="C7847" t="s">
        <v>656</v>
      </c>
      <c r="D7847" t="s">
        <v>657</v>
      </c>
    </row>
    <row r="7848" spans="1:262">
      <c r="A7848" t="n">
        <v>2013</v>
      </c>
      <c r="B7848" t="s">
        <v>655</v>
      </c>
      <c r="C7848" t="s">
        <v>656</v>
      </c>
      <c r="D7848" t="s">
        <v>657</v>
      </c>
    </row>
    <row r="7849" spans="1:262">
      <c r="A7849" t="n">
        <v>2014</v>
      </c>
      <c r="B7849" t="s">
        <v>655</v>
      </c>
      <c r="C7849" t="s">
        <v>656</v>
      </c>
      <c r="D7849" t="s">
        <v>657</v>
      </c>
    </row>
    <row r="7850" spans="1:262">
      <c r="A7850" t="n">
        <v>2015</v>
      </c>
      <c r="B7850" t="s">
        <v>655</v>
      </c>
      <c r="C7850" t="s">
        <v>656</v>
      </c>
      <c r="D7850" t="s">
        <v>657</v>
      </c>
    </row>
    <row r="7851" spans="1:262">
      <c r="A7851" t="n">
        <v>2016</v>
      </c>
      <c r="B7851" t="s">
        <v>655</v>
      </c>
      <c r="C7851" t="s">
        <v>656</v>
      </c>
      <c r="D7851" t="s">
        <v>657</v>
      </c>
    </row>
    <row r="7852" spans="1:262">
      <c r="A7852" t="n">
        <v>1970</v>
      </c>
      <c r="B7852" t="s">
        <v>658</v>
      </c>
      <c r="C7852" t="s">
        <v>659</v>
      </c>
      <c r="D7852" t="s">
        <v>660</v>
      </c>
    </row>
    <row r="7853" spans="1:262">
      <c r="A7853" t="n">
        <v>1971</v>
      </c>
      <c r="B7853" t="s">
        <v>658</v>
      </c>
      <c r="C7853" t="s">
        <v>659</v>
      </c>
      <c r="D7853" t="s">
        <v>660</v>
      </c>
    </row>
    <row r="7854" spans="1:262">
      <c r="A7854" t="n">
        <v>1972</v>
      </c>
      <c r="B7854" t="s">
        <v>658</v>
      </c>
      <c r="C7854" t="s">
        <v>659</v>
      </c>
      <c r="D7854" t="s">
        <v>660</v>
      </c>
    </row>
    <row r="7855" spans="1:262">
      <c r="A7855" t="n">
        <v>1973</v>
      </c>
      <c r="B7855" t="s">
        <v>658</v>
      </c>
      <c r="C7855" t="s">
        <v>659</v>
      </c>
      <c r="D7855" t="s">
        <v>660</v>
      </c>
    </row>
    <row r="7856" spans="1:262">
      <c r="A7856" t="n">
        <v>1974</v>
      </c>
      <c r="B7856" t="s">
        <v>658</v>
      </c>
      <c r="C7856" t="s">
        <v>659</v>
      </c>
      <c r="D7856" t="s">
        <v>660</v>
      </c>
    </row>
    <row r="7857" spans="1:262">
      <c r="A7857" t="n">
        <v>1975</v>
      </c>
      <c r="B7857" t="s">
        <v>658</v>
      </c>
      <c r="C7857" t="s">
        <v>659</v>
      </c>
      <c r="D7857" t="s">
        <v>660</v>
      </c>
    </row>
    <row r="7858" spans="1:262">
      <c r="A7858" t="n">
        <v>1976</v>
      </c>
      <c r="B7858" t="s">
        <v>658</v>
      </c>
      <c r="C7858" t="s">
        <v>659</v>
      </c>
      <c r="D7858" t="s">
        <v>660</v>
      </c>
    </row>
    <row r="7859" spans="1:262">
      <c r="A7859" t="n">
        <v>1977</v>
      </c>
      <c r="B7859" t="s">
        <v>658</v>
      </c>
      <c r="C7859" t="s">
        <v>659</v>
      </c>
      <c r="D7859" t="s">
        <v>660</v>
      </c>
    </row>
    <row r="7860" spans="1:262">
      <c r="A7860" t="n">
        <v>1978</v>
      </c>
      <c r="B7860" t="s">
        <v>658</v>
      </c>
      <c r="C7860" t="s">
        <v>659</v>
      </c>
      <c r="D7860" t="s">
        <v>660</v>
      </c>
    </row>
    <row r="7861" spans="1:262">
      <c r="A7861" t="n">
        <v>1979</v>
      </c>
      <c r="B7861" t="s">
        <v>658</v>
      </c>
      <c r="C7861" t="s">
        <v>659</v>
      </c>
      <c r="D7861" t="s">
        <v>660</v>
      </c>
    </row>
    <row r="7862" spans="1:262">
      <c r="A7862" t="n">
        <v>1980</v>
      </c>
      <c r="B7862" t="s">
        <v>658</v>
      </c>
      <c r="C7862" t="s">
        <v>659</v>
      </c>
      <c r="D7862" t="s">
        <v>660</v>
      </c>
    </row>
    <row r="7863" spans="1:262">
      <c r="A7863" t="n">
        <v>1981</v>
      </c>
      <c r="B7863" t="s">
        <v>658</v>
      </c>
      <c r="C7863" t="s">
        <v>659</v>
      </c>
      <c r="D7863" t="s">
        <v>660</v>
      </c>
    </row>
    <row r="7864" spans="1:262">
      <c r="A7864" t="n">
        <v>1982</v>
      </c>
      <c r="B7864" t="s">
        <v>658</v>
      </c>
      <c r="C7864" t="s">
        <v>659</v>
      </c>
      <c r="D7864" t="s">
        <v>660</v>
      </c>
    </row>
    <row r="7865" spans="1:262">
      <c r="A7865" t="n">
        <v>1983</v>
      </c>
      <c r="B7865" t="s">
        <v>658</v>
      </c>
      <c r="C7865" t="s">
        <v>659</v>
      </c>
      <c r="D7865" t="s">
        <v>660</v>
      </c>
    </row>
    <row r="7866" spans="1:262">
      <c r="A7866" t="n">
        <v>1984</v>
      </c>
      <c r="B7866" t="s">
        <v>658</v>
      </c>
      <c r="C7866" t="s">
        <v>659</v>
      </c>
      <c r="D7866" t="s">
        <v>660</v>
      </c>
    </row>
    <row r="7867" spans="1:262">
      <c r="A7867" t="n">
        <v>1985</v>
      </c>
      <c r="B7867" t="s">
        <v>658</v>
      </c>
      <c r="C7867" t="s">
        <v>659</v>
      </c>
      <c r="D7867" t="s">
        <v>660</v>
      </c>
    </row>
    <row r="7868" spans="1:262">
      <c r="A7868" t="n">
        <v>1986</v>
      </c>
      <c r="B7868" t="s">
        <v>658</v>
      </c>
      <c r="C7868" t="s">
        <v>659</v>
      </c>
      <c r="D7868" t="s">
        <v>660</v>
      </c>
    </row>
    <row r="7869" spans="1:262">
      <c r="A7869" t="n">
        <v>1987</v>
      </c>
      <c r="B7869" t="s">
        <v>658</v>
      </c>
      <c r="C7869" t="s">
        <v>659</v>
      </c>
      <c r="D7869" t="s">
        <v>660</v>
      </c>
    </row>
    <row r="7870" spans="1:262">
      <c r="A7870" t="n">
        <v>1988</v>
      </c>
      <c r="B7870" t="s">
        <v>658</v>
      </c>
      <c r="C7870" t="s">
        <v>659</v>
      </c>
      <c r="D7870" t="s">
        <v>660</v>
      </c>
    </row>
    <row r="7871" spans="1:262">
      <c r="A7871" t="n">
        <v>1989</v>
      </c>
      <c r="B7871" t="s">
        <v>658</v>
      </c>
      <c r="C7871" t="s">
        <v>659</v>
      </c>
      <c r="D7871" t="s">
        <v>660</v>
      </c>
    </row>
    <row r="7872" spans="1:262">
      <c r="A7872" t="n">
        <v>1990</v>
      </c>
      <c r="B7872" t="s">
        <v>658</v>
      </c>
      <c r="C7872" t="s">
        <v>659</v>
      </c>
      <c r="D7872" t="s">
        <v>660</v>
      </c>
    </row>
    <row r="7873" spans="1:262">
      <c r="A7873" t="n">
        <v>1991</v>
      </c>
      <c r="B7873" t="s">
        <v>658</v>
      </c>
      <c r="C7873" t="s">
        <v>659</v>
      </c>
      <c r="D7873" t="s">
        <v>660</v>
      </c>
    </row>
    <row r="7874" spans="1:262">
      <c r="A7874" t="n">
        <v>1992</v>
      </c>
      <c r="B7874" t="s">
        <v>658</v>
      </c>
      <c r="C7874" t="s">
        <v>659</v>
      </c>
      <c r="D7874" t="s">
        <v>660</v>
      </c>
    </row>
    <row r="7875" spans="1:262">
      <c r="A7875" t="n">
        <v>1993</v>
      </c>
      <c r="B7875" t="s">
        <v>658</v>
      </c>
      <c r="C7875" t="s">
        <v>659</v>
      </c>
      <c r="D7875" t="s">
        <v>660</v>
      </c>
    </row>
    <row r="7876" spans="1:262">
      <c r="A7876" t="n">
        <v>1994</v>
      </c>
      <c r="B7876" t="s">
        <v>658</v>
      </c>
      <c r="C7876" t="s">
        <v>659</v>
      </c>
      <c r="D7876" t="s">
        <v>660</v>
      </c>
    </row>
    <row r="7877" spans="1:262">
      <c r="A7877" t="n">
        <v>1995</v>
      </c>
      <c r="B7877" t="s">
        <v>658</v>
      </c>
      <c r="C7877" t="s">
        <v>659</v>
      </c>
      <c r="D7877" t="s">
        <v>660</v>
      </c>
    </row>
    <row r="7878" spans="1:262">
      <c r="A7878" t="n">
        <v>1996</v>
      </c>
      <c r="B7878" t="s">
        <v>658</v>
      </c>
      <c r="C7878" t="s">
        <v>659</v>
      </c>
      <c r="D7878" t="s">
        <v>660</v>
      </c>
    </row>
    <row r="7879" spans="1:262">
      <c r="A7879" t="n">
        <v>1997</v>
      </c>
      <c r="B7879" t="s">
        <v>658</v>
      </c>
      <c r="C7879" t="s">
        <v>659</v>
      </c>
      <c r="D7879" t="s">
        <v>660</v>
      </c>
    </row>
    <row r="7880" spans="1:262">
      <c r="A7880" t="n">
        <v>1998</v>
      </c>
      <c r="B7880" t="s">
        <v>658</v>
      </c>
      <c r="C7880" t="s">
        <v>659</v>
      </c>
      <c r="D7880" t="s">
        <v>660</v>
      </c>
    </row>
    <row r="7881" spans="1:262">
      <c r="A7881" t="n">
        <v>1999</v>
      </c>
      <c r="B7881" t="s">
        <v>658</v>
      </c>
      <c r="C7881" t="s">
        <v>659</v>
      </c>
      <c r="D7881" t="s">
        <v>660</v>
      </c>
    </row>
    <row r="7882" spans="1:262">
      <c r="A7882" t="n">
        <v>2000</v>
      </c>
      <c r="B7882" t="s">
        <v>658</v>
      </c>
      <c r="C7882" t="s">
        <v>659</v>
      </c>
      <c r="D7882" t="s">
        <v>660</v>
      </c>
    </row>
    <row r="7883" spans="1:262">
      <c r="A7883" t="n">
        <v>2001</v>
      </c>
      <c r="B7883" t="s">
        <v>658</v>
      </c>
      <c r="C7883" t="s">
        <v>659</v>
      </c>
      <c r="D7883" t="s">
        <v>660</v>
      </c>
    </row>
    <row r="7884" spans="1:262">
      <c r="A7884" t="n">
        <v>2002</v>
      </c>
      <c r="B7884" t="s">
        <v>658</v>
      </c>
      <c r="C7884" t="s">
        <v>659</v>
      </c>
      <c r="D7884" t="s">
        <v>660</v>
      </c>
    </row>
    <row r="7885" spans="1:262">
      <c r="A7885" t="n">
        <v>2003</v>
      </c>
      <c r="B7885" t="s">
        <v>658</v>
      </c>
      <c r="C7885" t="s">
        <v>659</v>
      </c>
      <c r="D7885" t="s">
        <v>660</v>
      </c>
    </row>
    <row r="7886" spans="1:262">
      <c r="A7886" t="n">
        <v>2004</v>
      </c>
      <c r="B7886" t="s">
        <v>658</v>
      </c>
      <c r="C7886" t="s">
        <v>659</v>
      </c>
      <c r="D7886" t="s">
        <v>660</v>
      </c>
    </row>
    <row r="7887" spans="1:262">
      <c r="A7887" t="n">
        <v>2005</v>
      </c>
      <c r="B7887" t="s">
        <v>658</v>
      </c>
      <c r="C7887" t="s">
        <v>659</v>
      </c>
      <c r="D7887" t="s">
        <v>660</v>
      </c>
    </row>
    <row r="7888" spans="1:262">
      <c r="A7888" t="n">
        <v>2006</v>
      </c>
      <c r="B7888" t="s">
        <v>658</v>
      </c>
      <c r="C7888" t="s">
        <v>659</v>
      </c>
      <c r="D7888" t="s">
        <v>660</v>
      </c>
    </row>
    <row r="7889" spans="1:262">
      <c r="A7889" t="n">
        <v>2007</v>
      </c>
      <c r="B7889" t="s">
        <v>658</v>
      </c>
      <c r="C7889" t="s">
        <v>659</v>
      </c>
      <c r="D7889" t="s">
        <v>660</v>
      </c>
    </row>
    <row r="7890" spans="1:262">
      <c r="A7890" t="n">
        <v>2008</v>
      </c>
      <c r="B7890" t="s">
        <v>658</v>
      </c>
      <c r="C7890" t="s">
        <v>659</v>
      </c>
      <c r="D7890" t="s">
        <v>660</v>
      </c>
    </row>
    <row r="7891" spans="1:262">
      <c r="A7891" t="n">
        <v>2009</v>
      </c>
      <c r="B7891" t="s">
        <v>658</v>
      </c>
      <c r="C7891" t="s">
        <v>659</v>
      </c>
      <c r="D7891" t="s">
        <v>660</v>
      </c>
    </row>
    <row r="7892" spans="1:262">
      <c r="A7892" t="n">
        <v>2010</v>
      </c>
      <c r="B7892" t="s">
        <v>658</v>
      </c>
      <c r="C7892" t="s">
        <v>659</v>
      </c>
      <c r="D7892" t="s">
        <v>660</v>
      </c>
    </row>
    <row r="7893" spans="1:262">
      <c r="A7893" t="n">
        <v>2011</v>
      </c>
      <c r="B7893" t="s">
        <v>658</v>
      </c>
      <c r="C7893" t="s">
        <v>659</v>
      </c>
      <c r="D7893" t="s">
        <v>660</v>
      </c>
    </row>
    <row r="7894" spans="1:262">
      <c r="A7894" t="n">
        <v>2012</v>
      </c>
      <c r="B7894" t="s">
        <v>658</v>
      </c>
      <c r="C7894" t="s">
        <v>659</v>
      </c>
      <c r="D7894" t="s">
        <v>660</v>
      </c>
    </row>
    <row r="7895" spans="1:262">
      <c r="A7895" t="n">
        <v>2013</v>
      </c>
      <c r="B7895" t="s">
        <v>658</v>
      </c>
      <c r="C7895" t="s">
        <v>659</v>
      </c>
      <c r="D7895" t="s">
        <v>660</v>
      </c>
    </row>
    <row r="7896" spans="1:262">
      <c r="A7896" t="n">
        <v>2014</v>
      </c>
      <c r="B7896" t="s">
        <v>658</v>
      </c>
      <c r="C7896" t="s">
        <v>659</v>
      </c>
      <c r="D7896" t="s">
        <v>660</v>
      </c>
    </row>
    <row r="7897" spans="1:262">
      <c r="A7897" t="n">
        <v>2015</v>
      </c>
      <c r="B7897" t="s">
        <v>658</v>
      </c>
      <c r="C7897" t="s">
        <v>659</v>
      </c>
      <c r="D7897" t="s">
        <v>660</v>
      </c>
    </row>
    <row r="7898" spans="1:262">
      <c r="A7898" t="n">
        <v>2016</v>
      </c>
      <c r="B7898" t="s">
        <v>658</v>
      </c>
      <c r="C7898" t="s">
        <v>659</v>
      </c>
      <c r="D7898" t="s">
        <v>660</v>
      </c>
    </row>
    <row r="7899" spans="1:262">
      <c r="A7899" t="n">
        <v>1970</v>
      </c>
      <c r="B7899" t="s">
        <v>661</v>
      </c>
      <c r="C7899" t="s">
        <v>662</v>
      </c>
      <c r="D7899" t="s">
        <v>663</v>
      </c>
    </row>
    <row r="7900" spans="1:262">
      <c r="A7900" t="n">
        <v>1971</v>
      </c>
      <c r="B7900" t="s">
        <v>661</v>
      </c>
      <c r="C7900" t="s">
        <v>662</v>
      </c>
      <c r="D7900" t="s">
        <v>663</v>
      </c>
    </row>
    <row r="7901" spans="1:262">
      <c r="A7901" t="n">
        <v>1972</v>
      </c>
      <c r="B7901" t="s">
        <v>661</v>
      </c>
      <c r="C7901" t="s">
        <v>662</v>
      </c>
      <c r="D7901" t="s">
        <v>663</v>
      </c>
    </row>
    <row r="7902" spans="1:262">
      <c r="A7902" t="n">
        <v>1973</v>
      </c>
      <c r="B7902" t="s">
        <v>661</v>
      </c>
      <c r="C7902" t="s">
        <v>662</v>
      </c>
      <c r="D7902" t="s">
        <v>663</v>
      </c>
    </row>
    <row r="7903" spans="1:262">
      <c r="A7903" t="n">
        <v>1974</v>
      </c>
      <c r="B7903" t="s">
        <v>661</v>
      </c>
      <c r="C7903" t="s">
        <v>662</v>
      </c>
      <c r="D7903" t="s">
        <v>663</v>
      </c>
    </row>
    <row r="7904" spans="1:262">
      <c r="A7904" t="n">
        <v>1975</v>
      </c>
      <c r="B7904" t="s">
        <v>661</v>
      </c>
      <c r="C7904" t="s">
        <v>662</v>
      </c>
      <c r="D7904" t="s">
        <v>663</v>
      </c>
    </row>
    <row r="7905" spans="1:262">
      <c r="A7905" t="n">
        <v>1976</v>
      </c>
      <c r="B7905" t="s">
        <v>661</v>
      </c>
      <c r="C7905" t="s">
        <v>662</v>
      </c>
      <c r="D7905" t="s">
        <v>663</v>
      </c>
    </row>
    <row r="7906" spans="1:262">
      <c r="A7906" t="n">
        <v>1977</v>
      </c>
      <c r="B7906" t="s">
        <v>661</v>
      </c>
      <c r="C7906" t="s">
        <v>662</v>
      </c>
      <c r="D7906" t="s">
        <v>663</v>
      </c>
    </row>
    <row r="7907" spans="1:262">
      <c r="A7907" t="n">
        <v>1978</v>
      </c>
      <c r="B7907" t="s">
        <v>661</v>
      </c>
      <c r="C7907" t="s">
        <v>662</v>
      </c>
      <c r="D7907" t="s">
        <v>663</v>
      </c>
    </row>
    <row r="7908" spans="1:262">
      <c r="A7908" t="n">
        <v>1979</v>
      </c>
      <c r="B7908" t="s">
        <v>661</v>
      </c>
      <c r="C7908" t="s">
        <v>662</v>
      </c>
      <c r="D7908" t="s">
        <v>663</v>
      </c>
    </row>
    <row r="7909" spans="1:262">
      <c r="A7909" t="n">
        <v>1980</v>
      </c>
      <c r="B7909" t="s">
        <v>661</v>
      </c>
      <c r="C7909" t="s">
        <v>662</v>
      </c>
      <c r="D7909" t="s">
        <v>663</v>
      </c>
    </row>
    <row r="7910" spans="1:262">
      <c r="A7910" t="n">
        <v>1981</v>
      </c>
      <c r="B7910" t="s">
        <v>661</v>
      </c>
      <c r="C7910" t="s">
        <v>662</v>
      </c>
      <c r="D7910" t="s">
        <v>663</v>
      </c>
    </row>
    <row r="7911" spans="1:262">
      <c r="A7911" t="n">
        <v>1982</v>
      </c>
      <c r="B7911" t="s">
        <v>661</v>
      </c>
      <c r="C7911" t="s">
        <v>662</v>
      </c>
      <c r="D7911" t="s">
        <v>663</v>
      </c>
    </row>
    <row r="7912" spans="1:262">
      <c r="A7912" t="n">
        <v>1983</v>
      </c>
      <c r="B7912" t="s">
        <v>661</v>
      </c>
      <c r="C7912" t="s">
        <v>662</v>
      </c>
      <c r="D7912" t="s">
        <v>663</v>
      </c>
    </row>
    <row r="7913" spans="1:262">
      <c r="A7913" t="n">
        <v>1984</v>
      </c>
      <c r="B7913" t="s">
        <v>661</v>
      </c>
      <c r="C7913" t="s">
        <v>662</v>
      </c>
      <c r="D7913" t="s">
        <v>663</v>
      </c>
    </row>
    <row r="7914" spans="1:262">
      <c r="A7914" t="n">
        <v>1985</v>
      </c>
      <c r="B7914" t="s">
        <v>661</v>
      </c>
      <c r="C7914" t="s">
        <v>662</v>
      </c>
      <c r="D7914" t="s">
        <v>663</v>
      </c>
    </row>
    <row r="7915" spans="1:262">
      <c r="A7915" t="n">
        <v>1986</v>
      </c>
      <c r="B7915" t="s">
        <v>661</v>
      </c>
      <c r="C7915" t="s">
        <v>662</v>
      </c>
      <c r="D7915" t="s">
        <v>663</v>
      </c>
    </row>
    <row r="7916" spans="1:262">
      <c r="A7916" t="n">
        <v>1987</v>
      </c>
      <c r="B7916" t="s">
        <v>661</v>
      </c>
      <c r="C7916" t="s">
        <v>662</v>
      </c>
      <c r="D7916" t="s">
        <v>663</v>
      </c>
    </row>
    <row r="7917" spans="1:262">
      <c r="A7917" t="n">
        <v>1988</v>
      </c>
      <c r="B7917" t="s">
        <v>661</v>
      </c>
      <c r="C7917" t="s">
        <v>662</v>
      </c>
      <c r="D7917" t="s">
        <v>663</v>
      </c>
    </row>
    <row r="7918" spans="1:262">
      <c r="A7918" t="n">
        <v>1989</v>
      </c>
      <c r="B7918" t="s">
        <v>661</v>
      </c>
      <c r="C7918" t="s">
        <v>662</v>
      </c>
      <c r="D7918" t="s">
        <v>663</v>
      </c>
    </row>
    <row r="7919" spans="1:262">
      <c r="A7919" t="n">
        <v>1990</v>
      </c>
      <c r="B7919" t="s">
        <v>661</v>
      </c>
      <c r="C7919" t="s">
        <v>662</v>
      </c>
      <c r="D7919" t="s">
        <v>663</v>
      </c>
    </row>
    <row r="7920" spans="1:262">
      <c r="A7920" t="n">
        <v>1991</v>
      </c>
      <c r="B7920" t="s">
        <v>661</v>
      </c>
      <c r="C7920" t="s">
        <v>662</v>
      </c>
      <c r="D7920" t="s">
        <v>663</v>
      </c>
    </row>
    <row r="7921" spans="1:262">
      <c r="A7921" t="n">
        <v>1992</v>
      </c>
      <c r="B7921" t="s">
        <v>661</v>
      </c>
      <c r="C7921" t="s">
        <v>662</v>
      </c>
      <c r="D7921" t="s">
        <v>663</v>
      </c>
    </row>
    <row r="7922" spans="1:262">
      <c r="A7922" t="n">
        <v>1993</v>
      </c>
      <c r="B7922" t="s">
        <v>661</v>
      </c>
      <c r="C7922" t="s">
        <v>662</v>
      </c>
      <c r="D7922" t="s">
        <v>663</v>
      </c>
    </row>
    <row r="7923" spans="1:262">
      <c r="A7923" t="n">
        <v>1994</v>
      </c>
      <c r="B7923" t="s">
        <v>661</v>
      </c>
      <c r="C7923" t="s">
        <v>662</v>
      </c>
      <c r="D7923" t="s">
        <v>663</v>
      </c>
    </row>
    <row r="7924" spans="1:262">
      <c r="A7924" t="n">
        <v>1995</v>
      </c>
      <c r="B7924" t="s">
        <v>661</v>
      </c>
      <c r="C7924" t="s">
        <v>662</v>
      </c>
      <c r="D7924" t="s">
        <v>663</v>
      </c>
    </row>
    <row r="7925" spans="1:262">
      <c r="A7925" t="n">
        <v>1996</v>
      </c>
      <c r="B7925" t="s">
        <v>661</v>
      </c>
      <c r="C7925" t="s">
        <v>662</v>
      </c>
      <c r="D7925" t="s">
        <v>663</v>
      </c>
    </row>
    <row r="7926" spans="1:262">
      <c r="A7926" t="n">
        <v>1997</v>
      </c>
      <c r="B7926" t="s">
        <v>661</v>
      </c>
      <c r="C7926" t="s">
        <v>662</v>
      </c>
      <c r="D7926" t="s">
        <v>663</v>
      </c>
    </row>
    <row r="7927" spans="1:262">
      <c r="A7927" t="n">
        <v>1998</v>
      </c>
      <c r="B7927" t="s">
        <v>661</v>
      </c>
      <c r="C7927" t="s">
        <v>662</v>
      </c>
      <c r="D7927" t="s">
        <v>663</v>
      </c>
    </row>
    <row r="7928" spans="1:262">
      <c r="A7928" t="n">
        <v>1999</v>
      </c>
      <c r="B7928" t="s">
        <v>661</v>
      </c>
      <c r="C7928" t="s">
        <v>662</v>
      </c>
      <c r="D7928" t="s">
        <v>663</v>
      </c>
    </row>
    <row r="7929" spans="1:262">
      <c r="A7929" t="n">
        <v>2000</v>
      </c>
      <c r="B7929" t="s">
        <v>661</v>
      </c>
      <c r="C7929" t="s">
        <v>662</v>
      </c>
      <c r="D7929" t="s">
        <v>663</v>
      </c>
    </row>
    <row r="7930" spans="1:262">
      <c r="A7930" t="n">
        <v>2001</v>
      </c>
      <c r="B7930" t="s">
        <v>661</v>
      </c>
      <c r="C7930" t="s">
        <v>662</v>
      </c>
      <c r="D7930" t="s">
        <v>663</v>
      </c>
    </row>
    <row r="7931" spans="1:262">
      <c r="A7931" t="n">
        <v>2002</v>
      </c>
      <c r="B7931" t="s">
        <v>661</v>
      </c>
      <c r="C7931" t="s">
        <v>662</v>
      </c>
      <c r="D7931" t="s">
        <v>663</v>
      </c>
    </row>
    <row r="7932" spans="1:262">
      <c r="A7932" t="n">
        <v>2003</v>
      </c>
      <c r="B7932" t="s">
        <v>661</v>
      </c>
      <c r="C7932" t="s">
        <v>662</v>
      </c>
      <c r="D7932" t="s">
        <v>663</v>
      </c>
    </row>
    <row r="7933" spans="1:262">
      <c r="A7933" t="n">
        <v>2004</v>
      </c>
      <c r="B7933" t="s">
        <v>661</v>
      </c>
      <c r="C7933" t="s">
        <v>662</v>
      </c>
      <c r="D7933" t="s">
        <v>663</v>
      </c>
    </row>
    <row r="7934" spans="1:262">
      <c r="A7934" t="n">
        <v>2005</v>
      </c>
      <c r="B7934" t="s">
        <v>661</v>
      </c>
      <c r="C7934" t="s">
        <v>662</v>
      </c>
      <c r="D7934" t="s">
        <v>663</v>
      </c>
    </row>
    <row r="7935" spans="1:262">
      <c r="A7935" t="n">
        <v>2006</v>
      </c>
      <c r="B7935" t="s">
        <v>661</v>
      </c>
      <c r="C7935" t="s">
        <v>662</v>
      </c>
      <c r="D7935" t="s">
        <v>663</v>
      </c>
    </row>
    <row r="7936" spans="1:262">
      <c r="A7936" t="n">
        <v>2007</v>
      </c>
      <c r="B7936" t="s">
        <v>661</v>
      </c>
      <c r="C7936" t="s">
        <v>662</v>
      </c>
      <c r="D7936" t="s">
        <v>663</v>
      </c>
    </row>
    <row r="7937" spans="1:262">
      <c r="A7937" t="n">
        <v>2008</v>
      </c>
      <c r="B7937" t="s">
        <v>661</v>
      </c>
      <c r="C7937" t="s">
        <v>662</v>
      </c>
      <c r="D7937" t="s">
        <v>663</v>
      </c>
    </row>
    <row r="7938" spans="1:262">
      <c r="A7938" t="n">
        <v>2009</v>
      </c>
      <c r="B7938" t="s">
        <v>661</v>
      </c>
      <c r="C7938" t="s">
        <v>662</v>
      </c>
      <c r="D7938" t="s">
        <v>663</v>
      </c>
    </row>
    <row r="7939" spans="1:262">
      <c r="A7939" t="n">
        <v>2010</v>
      </c>
      <c r="B7939" t="s">
        <v>661</v>
      </c>
      <c r="C7939" t="s">
        <v>662</v>
      </c>
      <c r="D7939" t="s">
        <v>663</v>
      </c>
    </row>
    <row r="7940" spans="1:262">
      <c r="A7940" t="n">
        <v>2011</v>
      </c>
      <c r="B7940" t="s">
        <v>661</v>
      </c>
      <c r="C7940" t="s">
        <v>662</v>
      </c>
      <c r="D7940" t="s">
        <v>663</v>
      </c>
    </row>
    <row r="7941" spans="1:262">
      <c r="A7941" t="n">
        <v>2012</v>
      </c>
      <c r="B7941" t="s">
        <v>661</v>
      </c>
      <c r="C7941" t="s">
        <v>662</v>
      </c>
      <c r="D7941" t="s">
        <v>663</v>
      </c>
    </row>
    <row r="7942" spans="1:262">
      <c r="A7942" t="n">
        <v>2013</v>
      </c>
      <c r="B7942" t="s">
        <v>661</v>
      </c>
      <c r="C7942" t="s">
        <v>662</v>
      </c>
      <c r="D7942" t="s">
        <v>663</v>
      </c>
    </row>
    <row r="7943" spans="1:262">
      <c r="A7943" t="n">
        <v>2014</v>
      </c>
      <c r="B7943" t="s">
        <v>661</v>
      </c>
      <c r="C7943" t="s">
        <v>662</v>
      </c>
      <c r="D7943" t="s">
        <v>663</v>
      </c>
    </row>
    <row r="7944" spans="1:262">
      <c r="A7944" t="n">
        <v>2015</v>
      </c>
      <c r="B7944" t="s">
        <v>661</v>
      </c>
      <c r="C7944" t="s">
        <v>662</v>
      </c>
      <c r="D7944" t="s">
        <v>663</v>
      </c>
    </row>
    <row r="7945" spans="1:262">
      <c r="A7945" t="n">
        <v>2016</v>
      </c>
      <c r="B7945" t="s">
        <v>661</v>
      </c>
      <c r="C7945" t="s">
        <v>662</v>
      </c>
      <c r="D7945" t="s">
        <v>663</v>
      </c>
    </row>
    <row r="7946" spans="1:262">
      <c r="A7946" t="n">
        <v>1970</v>
      </c>
      <c r="B7946" t="s">
        <v>664</v>
      </c>
      <c r="C7946" t="s">
        <v>665</v>
      </c>
      <c r="D7946" t="s">
        <v>666</v>
      </c>
    </row>
    <row r="7947" spans="1:262">
      <c r="A7947" t="n">
        <v>1971</v>
      </c>
      <c r="B7947" t="s">
        <v>664</v>
      </c>
      <c r="C7947" t="s">
        <v>665</v>
      </c>
      <c r="D7947" t="s">
        <v>666</v>
      </c>
    </row>
    <row r="7948" spans="1:262">
      <c r="A7948" t="n">
        <v>1972</v>
      </c>
      <c r="B7948" t="s">
        <v>664</v>
      </c>
      <c r="C7948" t="s">
        <v>665</v>
      </c>
      <c r="D7948" t="s">
        <v>666</v>
      </c>
    </row>
    <row r="7949" spans="1:262">
      <c r="A7949" t="n">
        <v>1973</v>
      </c>
      <c r="B7949" t="s">
        <v>664</v>
      </c>
      <c r="C7949" t="s">
        <v>665</v>
      </c>
      <c r="D7949" t="s">
        <v>666</v>
      </c>
    </row>
    <row r="7950" spans="1:262">
      <c r="A7950" t="n">
        <v>1974</v>
      </c>
      <c r="B7950" t="s">
        <v>664</v>
      </c>
      <c r="C7950" t="s">
        <v>665</v>
      </c>
      <c r="D7950" t="s">
        <v>666</v>
      </c>
    </row>
    <row r="7951" spans="1:262">
      <c r="A7951" t="n">
        <v>1975</v>
      </c>
      <c r="B7951" t="s">
        <v>664</v>
      </c>
      <c r="C7951" t="s">
        <v>665</v>
      </c>
      <c r="D7951" t="s">
        <v>666</v>
      </c>
    </row>
    <row r="7952" spans="1:262">
      <c r="A7952" t="n">
        <v>1976</v>
      </c>
      <c r="B7952" t="s">
        <v>664</v>
      </c>
      <c r="C7952" t="s">
        <v>665</v>
      </c>
      <c r="D7952" t="s">
        <v>666</v>
      </c>
    </row>
    <row r="7953" spans="1:262">
      <c r="A7953" t="n">
        <v>1977</v>
      </c>
      <c r="B7953" t="s">
        <v>664</v>
      </c>
      <c r="C7953" t="s">
        <v>665</v>
      </c>
      <c r="D7953" t="s">
        <v>666</v>
      </c>
    </row>
    <row r="7954" spans="1:262">
      <c r="A7954" t="n">
        <v>1978</v>
      </c>
      <c r="B7954" t="s">
        <v>664</v>
      </c>
      <c r="C7954" t="s">
        <v>665</v>
      </c>
      <c r="D7954" t="s">
        <v>666</v>
      </c>
    </row>
    <row r="7955" spans="1:262">
      <c r="A7955" t="n">
        <v>1979</v>
      </c>
      <c r="B7955" t="s">
        <v>664</v>
      </c>
      <c r="C7955" t="s">
        <v>665</v>
      </c>
      <c r="D7955" t="s">
        <v>666</v>
      </c>
    </row>
    <row r="7956" spans="1:262">
      <c r="A7956" t="n">
        <v>1980</v>
      </c>
      <c r="B7956" t="s">
        <v>664</v>
      </c>
      <c r="C7956" t="s">
        <v>665</v>
      </c>
      <c r="D7956" t="s">
        <v>666</v>
      </c>
    </row>
    <row r="7957" spans="1:262">
      <c r="A7957" t="n">
        <v>1981</v>
      </c>
      <c r="B7957" t="s">
        <v>664</v>
      </c>
      <c r="C7957" t="s">
        <v>665</v>
      </c>
      <c r="D7957" t="s">
        <v>666</v>
      </c>
    </row>
    <row r="7958" spans="1:262">
      <c r="A7958" t="n">
        <v>1982</v>
      </c>
      <c r="B7958" t="s">
        <v>664</v>
      </c>
      <c r="C7958" t="s">
        <v>665</v>
      </c>
      <c r="D7958" t="s">
        <v>666</v>
      </c>
    </row>
    <row r="7959" spans="1:262">
      <c r="A7959" t="n">
        <v>1983</v>
      </c>
      <c r="B7959" t="s">
        <v>664</v>
      </c>
      <c r="C7959" t="s">
        <v>665</v>
      </c>
      <c r="D7959" t="s">
        <v>666</v>
      </c>
    </row>
    <row r="7960" spans="1:262">
      <c r="A7960" t="n">
        <v>1984</v>
      </c>
      <c r="B7960" t="s">
        <v>664</v>
      </c>
      <c r="C7960" t="s">
        <v>665</v>
      </c>
      <c r="D7960" t="s">
        <v>666</v>
      </c>
    </row>
    <row r="7961" spans="1:262">
      <c r="A7961" t="n">
        <v>1985</v>
      </c>
      <c r="B7961" t="s">
        <v>664</v>
      </c>
      <c r="C7961" t="s">
        <v>665</v>
      </c>
      <c r="D7961" t="s">
        <v>666</v>
      </c>
    </row>
    <row r="7962" spans="1:262">
      <c r="A7962" t="n">
        <v>1986</v>
      </c>
      <c r="B7962" t="s">
        <v>664</v>
      </c>
      <c r="C7962" t="s">
        <v>665</v>
      </c>
      <c r="D7962" t="s">
        <v>666</v>
      </c>
    </row>
    <row r="7963" spans="1:262">
      <c r="A7963" t="n">
        <v>1987</v>
      </c>
      <c r="B7963" t="s">
        <v>664</v>
      </c>
      <c r="C7963" t="s">
        <v>665</v>
      </c>
      <c r="D7963" t="s">
        <v>666</v>
      </c>
    </row>
    <row r="7964" spans="1:262">
      <c r="A7964" t="n">
        <v>1988</v>
      </c>
      <c r="B7964" t="s">
        <v>664</v>
      </c>
      <c r="C7964" t="s">
        <v>665</v>
      </c>
      <c r="D7964" t="s">
        <v>666</v>
      </c>
    </row>
    <row r="7965" spans="1:262">
      <c r="A7965" t="n">
        <v>1989</v>
      </c>
      <c r="B7965" t="s">
        <v>664</v>
      </c>
      <c r="C7965" t="s">
        <v>665</v>
      </c>
      <c r="D7965" t="s">
        <v>666</v>
      </c>
    </row>
    <row r="7966" spans="1:262">
      <c r="A7966" t="n">
        <v>1990</v>
      </c>
      <c r="B7966" t="s">
        <v>664</v>
      </c>
      <c r="C7966" t="s">
        <v>665</v>
      </c>
      <c r="D7966" t="s">
        <v>666</v>
      </c>
    </row>
    <row r="7967" spans="1:262">
      <c r="A7967" t="n">
        <v>1991</v>
      </c>
      <c r="B7967" t="s">
        <v>664</v>
      </c>
      <c r="C7967" t="s">
        <v>665</v>
      </c>
      <c r="D7967" t="s">
        <v>666</v>
      </c>
    </row>
    <row r="7968" spans="1:262">
      <c r="A7968" t="n">
        <v>1992</v>
      </c>
      <c r="B7968" t="s">
        <v>664</v>
      </c>
      <c r="C7968" t="s">
        <v>665</v>
      </c>
      <c r="D7968" t="s">
        <v>666</v>
      </c>
    </row>
    <row r="7969" spans="1:262">
      <c r="A7969" t="n">
        <v>1993</v>
      </c>
      <c r="B7969" t="s">
        <v>664</v>
      </c>
      <c r="C7969" t="s">
        <v>665</v>
      </c>
      <c r="D7969" t="s">
        <v>666</v>
      </c>
    </row>
    <row r="7970" spans="1:262">
      <c r="A7970" t="n">
        <v>1994</v>
      </c>
      <c r="B7970" t="s">
        <v>664</v>
      </c>
      <c r="C7970" t="s">
        <v>665</v>
      </c>
      <c r="D7970" t="s">
        <v>666</v>
      </c>
    </row>
    <row r="7971" spans="1:262">
      <c r="A7971" t="n">
        <v>1995</v>
      </c>
      <c r="B7971" t="s">
        <v>664</v>
      </c>
      <c r="C7971" t="s">
        <v>665</v>
      </c>
      <c r="D7971" t="s">
        <v>666</v>
      </c>
    </row>
    <row r="7972" spans="1:262">
      <c r="A7972" t="n">
        <v>1996</v>
      </c>
      <c r="B7972" t="s">
        <v>664</v>
      </c>
      <c r="C7972" t="s">
        <v>665</v>
      </c>
      <c r="D7972" t="s">
        <v>666</v>
      </c>
    </row>
    <row r="7973" spans="1:262">
      <c r="A7973" t="n">
        <v>1997</v>
      </c>
      <c r="B7973" t="s">
        <v>664</v>
      </c>
      <c r="C7973" t="s">
        <v>665</v>
      </c>
      <c r="D7973" t="s">
        <v>666</v>
      </c>
    </row>
    <row r="7974" spans="1:262">
      <c r="A7974" t="n">
        <v>1998</v>
      </c>
      <c r="B7974" t="s">
        <v>664</v>
      </c>
      <c r="C7974" t="s">
        <v>665</v>
      </c>
      <c r="D7974" t="s">
        <v>666</v>
      </c>
    </row>
    <row r="7975" spans="1:262">
      <c r="A7975" t="n">
        <v>1999</v>
      </c>
      <c r="B7975" t="s">
        <v>664</v>
      </c>
      <c r="C7975" t="s">
        <v>665</v>
      </c>
      <c r="D7975" t="s">
        <v>666</v>
      </c>
    </row>
    <row r="7976" spans="1:262">
      <c r="A7976" t="n">
        <v>2000</v>
      </c>
      <c r="B7976" t="s">
        <v>664</v>
      </c>
      <c r="C7976" t="s">
        <v>665</v>
      </c>
      <c r="D7976" t="s">
        <v>666</v>
      </c>
    </row>
    <row r="7977" spans="1:262">
      <c r="A7977" t="n">
        <v>2001</v>
      </c>
      <c r="B7977" t="s">
        <v>664</v>
      </c>
      <c r="C7977" t="s">
        <v>665</v>
      </c>
      <c r="D7977" t="s">
        <v>666</v>
      </c>
    </row>
    <row r="7978" spans="1:262">
      <c r="A7978" t="n">
        <v>2002</v>
      </c>
      <c r="B7978" t="s">
        <v>664</v>
      </c>
      <c r="C7978" t="s">
        <v>665</v>
      </c>
      <c r="D7978" t="s">
        <v>666</v>
      </c>
    </row>
    <row r="7979" spans="1:262">
      <c r="A7979" t="n">
        <v>2003</v>
      </c>
      <c r="B7979" t="s">
        <v>664</v>
      </c>
      <c r="C7979" t="s">
        <v>665</v>
      </c>
      <c r="D7979" t="s">
        <v>666</v>
      </c>
    </row>
    <row r="7980" spans="1:262">
      <c r="A7980" t="n">
        <v>2004</v>
      </c>
      <c r="B7980" t="s">
        <v>664</v>
      </c>
      <c r="C7980" t="s">
        <v>665</v>
      </c>
      <c r="D7980" t="s">
        <v>666</v>
      </c>
    </row>
    <row r="7981" spans="1:262">
      <c r="A7981" t="n">
        <v>2005</v>
      </c>
      <c r="B7981" t="s">
        <v>664</v>
      </c>
      <c r="C7981" t="s">
        <v>665</v>
      </c>
      <c r="D7981" t="s">
        <v>666</v>
      </c>
    </row>
    <row r="7982" spans="1:262">
      <c r="A7982" t="n">
        <v>2006</v>
      </c>
      <c r="B7982" t="s">
        <v>664</v>
      </c>
      <c r="C7982" t="s">
        <v>665</v>
      </c>
      <c r="D7982" t="s">
        <v>666</v>
      </c>
    </row>
    <row r="7983" spans="1:262">
      <c r="A7983" t="n">
        <v>2007</v>
      </c>
      <c r="B7983" t="s">
        <v>664</v>
      </c>
      <c r="C7983" t="s">
        <v>665</v>
      </c>
      <c r="D7983" t="s">
        <v>666</v>
      </c>
    </row>
    <row r="7984" spans="1:262">
      <c r="A7984" t="n">
        <v>2008</v>
      </c>
      <c r="B7984" t="s">
        <v>664</v>
      </c>
      <c r="C7984" t="s">
        <v>665</v>
      </c>
      <c r="D7984" t="s">
        <v>666</v>
      </c>
    </row>
    <row r="7985" spans="1:262">
      <c r="A7985" t="n">
        <v>2009</v>
      </c>
      <c r="B7985" t="s">
        <v>664</v>
      </c>
      <c r="C7985" t="s">
        <v>665</v>
      </c>
      <c r="D7985" t="s">
        <v>666</v>
      </c>
    </row>
    <row r="7986" spans="1:262">
      <c r="A7986" t="n">
        <v>2010</v>
      </c>
      <c r="B7986" t="s">
        <v>664</v>
      </c>
      <c r="C7986" t="s">
        <v>665</v>
      </c>
      <c r="D7986" t="s">
        <v>666</v>
      </c>
    </row>
    <row r="7987" spans="1:262">
      <c r="A7987" t="n">
        <v>2011</v>
      </c>
      <c r="B7987" t="s">
        <v>664</v>
      </c>
      <c r="C7987" t="s">
        <v>665</v>
      </c>
      <c r="D7987" t="s">
        <v>666</v>
      </c>
    </row>
    <row r="7988" spans="1:262">
      <c r="A7988" t="n">
        <v>2012</v>
      </c>
      <c r="B7988" t="s">
        <v>664</v>
      </c>
      <c r="C7988" t="s">
        <v>665</v>
      </c>
      <c r="D7988" t="s">
        <v>666</v>
      </c>
    </row>
    <row r="7989" spans="1:262">
      <c r="A7989" t="n">
        <v>2013</v>
      </c>
      <c r="B7989" t="s">
        <v>664</v>
      </c>
      <c r="C7989" t="s">
        <v>665</v>
      </c>
      <c r="D7989" t="s">
        <v>666</v>
      </c>
    </row>
    <row r="7990" spans="1:262">
      <c r="A7990" t="n">
        <v>2014</v>
      </c>
      <c r="B7990" t="s">
        <v>664</v>
      </c>
      <c r="C7990" t="s">
        <v>665</v>
      </c>
      <c r="D7990" t="s">
        <v>666</v>
      </c>
    </row>
    <row r="7991" spans="1:262">
      <c r="A7991" t="n">
        <v>2015</v>
      </c>
      <c r="B7991" t="s">
        <v>664</v>
      </c>
      <c r="C7991" t="s">
        <v>665</v>
      </c>
      <c r="D7991" t="s">
        <v>666</v>
      </c>
    </row>
    <row r="7992" spans="1:262">
      <c r="A7992" t="n">
        <v>2016</v>
      </c>
      <c r="B7992" t="s">
        <v>664</v>
      </c>
      <c r="C7992" t="s">
        <v>665</v>
      </c>
      <c r="D7992" t="s">
        <v>666</v>
      </c>
    </row>
    <row r="7993" spans="1:262">
      <c r="A7993" t="n">
        <v>1970</v>
      </c>
      <c r="B7993" t="s">
        <v>667</v>
      </c>
      <c r="C7993" t="s">
        <v>668</v>
      </c>
      <c r="D7993" t="s">
        <v>669</v>
      </c>
    </row>
    <row r="7994" spans="1:262">
      <c r="A7994" t="n">
        <v>1971</v>
      </c>
      <c r="B7994" t="s">
        <v>667</v>
      </c>
      <c r="C7994" t="s">
        <v>668</v>
      </c>
      <c r="D7994" t="s">
        <v>669</v>
      </c>
    </row>
    <row r="7995" spans="1:262">
      <c r="A7995" t="n">
        <v>1972</v>
      </c>
      <c r="B7995" t="s">
        <v>667</v>
      </c>
      <c r="C7995" t="s">
        <v>668</v>
      </c>
      <c r="D7995" t="s">
        <v>669</v>
      </c>
    </row>
    <row r="7996" spans="1:262">
      <c r="A7996" t="n">
        <v>1973</v>
      </c>
      <c r="B7996" t="s">
        <v>667</v>
      </c>
      <c r="C7996" t="s">
        <v>668</v>
      </c>
      <c r="D7996" t="s">
        <v>669</v>
      </c>
    </row>
    <row r="7997" spans="1:262">
      <c r="A7997" t="n">
        <v>1974</v>
      </c>
      <c r="B7997" t="s">
        <v>667</v>
      </c>
      <c r="C7997" t="s">
        <v>668</v>
      </c>
      <c r="D7997" t="s">
        <v>669</v>
      </c>
    </row>
    <row r="7998" spans="1:262">
      <c r="A7998" t="n">
        <v>1975</v>
      </c>
      <c r="B7998" t="s">
        <v>667</v>
      </c>
      <c r="C7998" t="s">
        <v>668</v>
      </c>
      <c r="D7998" t="s">
        <v>669</v>
      </c>
    </row>
    <row r="7999" spans="1:262">
      <c r="A7999" t="n">
        <v>1976</v>
      </c>
      <c r="B7999" t="s">
        <v>667</v>
      </c>
      <c r="C7999" t="s">
        <v>668</v>
      </c>
      <c r="D7999" t="s">
        <v>669</v>
      </c>
    </row>
    <row r="8000" spans="1:262">
      <c r="A8000" t="n">
        <v>1977</v>
      </c>
      <c r="B8000" t="s">
        <v>667</v>
      </c>
      <c r="C8000" t="s">
        <v>668</v>
      </c>
      <c r="D8000" t="s">
        <v>669</v>
      </c>
    </row>
    <row r="8001" spans="1:262">
      <c r="A8001" t="n">
        <v>1978</v>
      </c>
      <c r="B8001" t="s">
        <v>667</v>
      </c>
      <c r="C8001" t="s">
        <v>668</v>
      </c>
      <c r="D8001" t="s">
        <v>669</v>
      </c>
    </row>
    <row r="8002" spans="1:262">
      <c r="A8002" t="n">
        <v>1979</v>
      </c>
      <c r="B8002" t="s">
        <v>667</v>
      </c>
      <c r="C8002" t="s">
        <v>668</v>
      </c>
      <c r="D8002" t="s">
        <v>669</v>
      </c>
    </row>
    <row r="8003" spans="1:262">
      <c r="A8003" t="n">
        <v>1980</v>
      </c>
      <c r="B8003" t="s">
        <v>667</v>
      </c>
      <c r="C8003" t="s">
        <v>668</v>
      </c>
      <c r="D8003" t="s">
        <v>669</v>
      </c>
    </row>
    <row r="8004" spans="1:262">
      <c r="A8004" t="n">
        <v>1981</v>
      </c>
      <c r="B8004" t="s">
        <v>667</v>
      </c>
      <c r="C8004" t="s">
        <v>668</v>
      </c>
      <c r="D8004" t="s">
        <v>669</v>
      </c>
    </row>
    <row r="8005" spans="1:262">
      <c r="A8005" t="n">
        <v>1982</v>
      </c>
      <c r="B8005" t="s">
        <v>667</v>
      </c>
      <c r="C8005" t="s">
        <v>668</v>
      </c>
      <c r="D8005" t="s">
        <v>669</v>
      </c>
    </row>
    <row r="8006" spans="1:262">
      <c r="A8006" t="n">
        <v>1983</v>
      </c>
      <c r="B8006" t="s">
        <v>667</v>
      </c>
      <c r="C8006" t="s">
        <v>668</v>
      </c>
      <c r="D8006" t="s">
        <v>669</v>
      </c>
    </row>
    <row r="8007" spans="1:262">
      <c r="A8007" t="n">
        <v>1984</v>
      </c>
      <c r="B8007" t="s">
        <v>667</v>
      </c>
      <c r="C8007" t="s">
        <v>668</v>
      </c>
      <c r="D8007" t="s">
        <v>669</v>
      </c>
    </row>
    <row r="8008" spans="1:262">
      <c r="A8008" t="n">
        <v>1985</v>
      </c>
      <c r="B8008" t="s">
        <v>667</v>
      </c>
      <c r="C8008" t="s">
        <v>668</v>
      </c>
      <c r="D8008" t="s">
        <v>669</v>
      </c>
    </row>
    <row r="8009" spans="1:262">
      <c r="A8009" t="n">
        <v>1986</v>
      </c>
      <c r="B8009" t="s">
        <v>667</v>
      </c>
      <c r="C8009" t="s">
        <v>668</v>
      </c>
      <c r="D8009" t="s">
        <v>669</v>
      </c>
    </row>
    <row r="8010" spans="1:262">
      <c r="A8010" t="n">
        <v>1987</v>
      </c>
      <c r="B8010" t="s">
        <v>667</v>
      </c>
      <c r="C8010" t="s">
        <v>668</v>
      </c>
      <c r="D8010" t="s">
        <v>669</v>
      </c>
    </row>
    <row r="8011" spans="1:262">
      <c r="A8011" t="n">
        <v>1988</v>
      </c>
      <c r="B8011" t="s">
        <v>667</v>
      </c>
      <c r="C8011" t="s">
        <v>668</v>
      </c>
      <c r="D8011" t="s">
        <v>669</v>
      </c>
    </row>
    <row r="8012" spans="1:262">
      <c r="A8012" t="n">
        <v>1989</v>
      </c>
      <c r="B8012" t="s">
        <v>667</v>
      </c>
      <c r="C8012" t="s">
        <v>668</v>
      </c>
      <c r="D8012" t="s">
        <v>669</v>
      </c>
    </row>
    <row r="8013" spans="1:262">
      <c r="A8013" t="n">
        <v>1990</v>
      </c>
      <c r="B8013" t="s">
        <v>667</v>
      </c>
      <c r="C8013" t="s">
        <v>668</v>
      </c>
      <c r="D8013" t="s">
        <v>669</v>
      </c>
    </row>
    <row r="8014" spans="1:262">
      <c r="A8014" t="n">
        <v>1991</v>
      </c>
      <c r="B8014" t="s">
        <v>667</v>
      </c>
      <c r="C8014" t="s">
        <v>668</v>
      </c>
      <c r="D8014" t="s">
        <v>669</v>
      </c>
    </row>
    <row r="8015" spans="1:262">
      <c r="A8015" t="n">
        <v>1992</v>
      </c>
      <c r="B8015" t="s">
        <v>667</v>
      </c>
      <c r="C8015" t="s">
        <v>668</v>
      </c>
      <c r="D8015" t="s">
        <v>669</v>
      </c>
    </row>
    <row r="8016" spans="1:262">
      <c r="A8016" t="n">
        <v>1993</v>
      </c>
      <c r="B8016" t="s">
        <v>667</v>
      </c>
      <c r="C8016" t="s">
        <v>668</v>
      </c>
      <c r="D8016" t="s">
        <v>669</v>
      </c>
    </row>
    <row r="8017" spans="1:262">
      <c r="A8017" t="n">
        <v>1994</v>
      </c>
      <c r="B8017" t="s">
        <v>667</v>
      </c>
      <c r="C8017" t="s">
        <v>668</v>
      </c>
      <c r="D8017" t="s">
        <v>669</v>
      </c>
    </row>
    <row r="8018" spans="1:262">
      <c r="A8018" t="n">
        <v>1995</v>
      </c>
      <c r="B8018" t="s">
        <v>667</v>
      </c>
      <c r="C8018" t="s">
        <v>668</v>
      </c>
      <c r="D8018" t="s">
        <v>669</v>
      </c>
    </row>
    <row r="8019" spans="1:262">
      <c r="A8019" t="n">
        <v>1996</v>
      </c>
      <c r="B8019" t="s">
        <v>667</v>
      </c>
      <c r="C8019" t="s">
        <v>668</v>
      </c>
      <c r="D8019" t="s">
        <v>669</v>
      </c>
    </row>
    <row r="8020" spans="1:262">
      <c r="A8020" t="n">
        <v>1997</v>
      </c>
      <c r="B8020" t="s">
        <v>667</v>
      </c>
      <c r="C8020" t="s">
        <v>668</v>
      </c>
      <c r="D8020" t="s">
        <v>669</v>
      </c>
    </row>
    <row r="8021" spans="1:262">
      <c r="A8021" t="n">
        <v>1998</v>
      </c>
      <c r="B8021" t="s">
        <v>667</v>
      </c>
      <c r="C8021" t="s">
        <v>668</v>
      </c>
      <c r="D8021" t="s">
        <v>669</v>
      </c>
    </row>
    <row r="8022" spans="1:262">
      <c r="A8022" t="n">
        <v>1999</v>
      </c>
      <c r="B8022" t="s">
        <v>667</v>
      </c>
      <c r="C8022" t="s">
        <v>668</v>
      </c>
      <c r="D8022" t="s">
        <v>669</v>
      </c>
    </row>
    <row r="8023" spans="1:262">
      <c r="A8023" t="n">
        <v>2000</v>
      </c>
      <c r="B8023" t="s">
        <v>667</v>
      </c>
      <c r="C8023" t="s">
        <v>668</v>
      </c>
      <c r="D8023" t="s">
        <v>669</v>
      </c>
    </row>
    <row r="8024" spans="1:262">
      <c r="A8024" t="n">
        <v>2001</v>
      </c>
      <c r="B8024" t="s">
        <v>667</v>
      </c>
      <c r="C8024" t="s">
        <v>668</v>
      </c>
      <c r="D8024" t="s">
        <v>669</v>
      </c>
    </row>
    <row r="8025" spans="1:262">
      <c r="A8025" t="n">
        <v>2002</v>
      </c>
      <c r="B8025" t="s">
        <v>667</v>
      </c>
      <c r="C8025" t="s">
        <v>668</v>
      </c>
      <c r="D8025" t="s">
        <v>669</v>
      </c>
    </row>
    <row r="8026" spans="1:262">
      <c r="A8026" t="n">
        <v>2003</v>
      </c>
      <c r="B8026" t="s">
        <v>667</v>
      </c>
      <c r="C8026" t="s">
        <v>668</v>
      </c>
      <c r="D8026" t="s">
        <v>669</v>
      </c>
    </row>
    <row r="8027" spans="1:262">
      <c r="A8027" t="n">
        <v>2004</v>
      </c>
      <c r="B8027" t="s">
        <v>667</v>
      </c>
      <c r="C8027" t="s">
        <v>668</v>
      </c>
      <c r="D8027" t="s">
        <v>669</v>
      </c>
    </row>
    <row r="8028" spans="1:262">
      <c r="A8028" t="n">
        <v>2005</v>
      </c>
      <c r="B8028" t="s">
        <v>667</v>
      </c>
      <c r="C8028" t="s">
        <v>668</v>
      </c>
      <c r="D8028" t="s">
        <v>669</v>
      </c>
    </row>
    <row r="8029" spans="1:262">
      <c r="A8029" t="n">
        <v>2006</v>
      </c>
      <c r="B8029" t="s">
        <v>667</v>
      </c>
      <c r="C8029" t="s">
        <v>668</v>
      </c>
      <c r="D8029" t="s">
        <v>669</v>
      </c>
    </row>
    <row r="8030" spans="1:262">
      <c r="A8030" t="n">
        <v>2007</v>
      </c>
      <c r="B8030" t="s">
        <v>667</v>
      </c>
      <c r="C8030" t="s">
        <v>668</v>
      </c>
      <c r="D8030" t="s">
        <v>669</v>
      </c>
    </row>
    <row r="8031" spans="1:262">
      <c r="A8031" t="n">
        <v>2008</v>
      </c>
      <c r="B8031" t="s">
        <v>667</v>
      </c>
      <c r="C8031" t="s">
        <v>668</v>
      </c>
      <c r="D8031" t="s">
        <v>669</v>
      </c>
    </row>
    <row r="8032" spans="1:262">
      <c r="A8032" t="n">
        <v>2009</v>
      </c>
      <c r="B8032" t="s">
        <v>667</v>
      </c>
      <c r="C8032" t="s">
        <v>668</v>
      </c>
      <c r="D8032" t="s">
        <v>669</v>
      </c>
    </row>
    <row r="8033" spans="1:262">
      <c r="A8033" t="n">
        <v>2010</v>
      </c>
      <c r="B8033" t="s">
        <v>667</v>
      </c>
      <c r="C8033" t="s">
        <v>668</v>
      </c>
      <c r="D8033" t="s">
        <v>669</v>
      </c>
    </row>
    <row r="8034" spans="1:262">
      <c r="A8034" t="n">
        <v>2011</v>
      </c>
      <c r="B8034" t="s">
        <v>667</v>
      </c>
      <c r="C8034" t="s">
        <v>668</v>
      </c>
      <c r="D8034" t="s">
        <v>669</v>
      </c>
    </row>
    <row r="8035" spans="1:262">
      <c r="A8035" t="n">
        <v>2012</v>
      </c>
      <c r="B8035" t="s">
        <v>667</v>
      </c>
      <c r="C8035" t="s">
        <v>668</v>
      </c>
      <c r="D8035" t="s">
        <v>669</v>
      </c>
    </row>
    <row r="8036" spans="1:262">
      <c r="A8036" t="n">
        <v>2013</v>
      </c>
      <c r="B8036" t="s">
        <v>667</v>
      </c>
      <c r="C8036" t="s">
        <v>668</v>
      </c>
      <c r="D8036" t="s">
        <v>669</v>
      </c>
    </row>
    <row r="8037" spans="1:262">
      <c r="A8037" t="n">
        <v>2014</v>
      </c>
      <c r="B8037" t="s">
        <v>667</v>
      </c>
      <c r="C8037" t="s">
        <v>668</v>
      </c>
      <c r="D8037" t="s">
        <v>669</v>
      </c>
    </row>
    <row r="8038" spans="1:262">
      <c r="A8038" t="n">
        <v>2015</v>
      </c>
      <c r="B8038" t="s">
        <v>667</v>
      </c>
      <c r="C8038" t="s">
        <v>668</v>
      </c>
      <c r="D8038" t="s">
        <v>669</v>
      </c>
    </row>
    <row r="8039" spans="1:262">
      <c r="A8039" t="n">
        <v>2016</v>
      </c>
      <c r="B8039" t="s">
        <v>667</v>
      </c>
      <c r="C8039" t="s">
        <v>668</v>
      </c>
      <c r="D8039" t="s">
        <v>669</v>
      </c>
    </row>
    <row r="8040" spans="1:262">
      <c r="A8040" t="n">
        <v>1970</v>
      </c>
      <c r="B8040" t="s">
        <v>670</v>
      </c>
      <c r="C8040" t="s">
        <v>671</v>
      </c>
      <c r="D8040" t="s">
        <v>672</v>
      </c>
    </row>
    <row r="8041" spans="1:262">
      <c r="A8041" t="n">
        <v>1971</v>
      </c>
      <c r="B8041" t="s">
        <v>670</v>
      </c>
      <c r="C8041" t="s">
        <v>671</v>
      </c>
      <c r="D8041" t="s">
        <v>672</v>
      </c>
    </row>
    <row r="8042" spans="1:262">
      <c r="A8042" t="n">
        <v>1972</v>
      </c>
      <c r="B8042" t="s">
        <v>670</v>
      </c>
      <c r="C8042" t="s">
        <v>671</v>
      </c>
      <c r="D8042" t="s">
        <v>672</v>
      </c>
    </row>
    <row r="8043" spans="1:262">
      <c r="A8043" t="n">
        <v>1973</v>
      </c>
      <c r="B8043" t="s">
        <v>670</v>
      </c>
      <c r="C8043" t="s">
        <v>671</v>
      </c>
      <c r="D8043" t="s">
        <v>672</v>
      </c>
    </row>
    <row r="8044" spans="1:262">
      <c r="A8044" t="n">
        <v>1974</v>
      </c>
      <c r="B8044" t="s">
        <v>670</v>
      </c>
      <c r="C8044" t="s">
        <v>671</v>
      </c>
      <c r="D8044" t="s">
        <v>672</v>
      </c>
    </row>
    <row r="8045" spans="1:262">
      <c r="A8045" t="n">
        <v>1975</v>
      </c>
      <c r="B8045" t="s">
        <v>670</v>
      </c>
      <c r="C8045" t="s">
        <v>671</v>
      </c>
      <c r="D8045" t="s">
        <v>672</v>
      </c>
    </row>
    <row r="8046" spans="1:262">
      <c r="A8046" t="n">
        <v>1976</v>
      </c>
      <c r="B8046" t="s">
        <v>670</v>
      </c>
      <c r="C8046" t="s">
        <v>671</v>
      </c>
      <c r="D8046" t="s">
        <v>672</v>
      </c>
    </row>
    <row r="8047" spans="1:262">
      <c r="A8047" t="n">
        <v>1977</v>
      </c>
      <c r="B8047" t="s">
        <v>670</v>
      </c>
      <c r="C8047" t="s">
        <v>671</v>
      </c>
      <c r="D8047" t="s">
        <v>672</v>
      </c>
    </row>
    <row r="8048" spans="1:262">
      <c r="A8048" t="n">
        <v>1978</v>
      </c>
      <c r="B8048" t="s">
        <v>670</v>
      </c>
      <c r="C8048" t="s">
        <v>671</v>
      </c>
      <c r="D8048" t="s">
        <v>672</v>
      </c>
    </row>
    <row r="8049" spans="1:262">
      <c r="A8049" t="n">
        <v>1979</v>
      </c>
      <c r="B8049" t="s">
        <v>670</v>
      </c>
      <c r="C8049" t="s">
        <v>671</v>
      </c>
      <c r="D8049" t="s">
        <v>672</v>
      </c>
    </row>
    <row r="8050" spans="1:262">
      <c r="A8050" t="n">
        <v>1980</v>
      </c>
      <c r="B8050" t="s">
        <v>670</v>
      </c>
      <c r="C8050" t="s">
        <v>671</v>
      </c>
      <c r="D8050" t="s">
        <v>672</v>
      </c>
    </row>
    <row r="8051" spans="1:262">
      <c r="A8051" t="n">
        <v>1981</v>
      </c>
      <c r="B8051" t="s">
        <v>670</v>
      </c>
      <c r="C8051" t="s">
        <v>671</v>
      </c>
      <c r="D8051" t="s">
        <v>672</v>
      </c>
    </row>
    <row r="8052" spans="1:262">
      <c r="A8052" t="n">
        <v>1982</v>
      </c>
      <c r="B8052" t="s">
        <v>670</v>
      </c>
      <c r="C8052" t="s">
        <v>671</v>
      </c>
      <c r="D8052" t="s">
        <v>672</v>
      </c>
    </row>
    <row r="8053" spans="1:262">
      <c r="A8053" t="n">
        <v>1983</v>
      </c>
      <c r="B8053" t="s">
        <v>670</v>
      </c>
      <c r="C8053" t="s">
        <v>671</v>
      </c>
      <c r="D8053" t="s">
        <v>672</v>
      </c>
    </row>
    <row r="8054" spans="1:262">
      <c r="A8054" t="n">
        <v>1984</v>
      </c>
      <c r="B8054" t="s">
        <v>670</v>
      </c>
      <c r="C8054" t="s">
        <v>671</v>
      </c>
      <c r="D8054" t="s">
        <v>672</v>
      </c>
    </row>
    <row r="8055" spans="1:262">
      <c r="A8055" t="n">
        <v>1985</v>
      </c>
      <c r="B8055" t="s">
        <v>670</v>
      </c>
      <c r="C8055" t="s">
        <v>671</v>
      </c>
      <c r="D8055" t="s">
        <v>672</v>
      </c>
    </row>
    <row r="8056" spans="1:262">
      <c r="A8056" t="n">
        <v>1986</v>
      </c>
      <c r="B8056" t="s">
        <v>670</v>
      </c>
      <c r="C8056" t="s">
        <v>671</v>
      </c>
      <c r="D8056" t="s">
        <v>672</v>
      </c>
    </row>
    <row r="8057" spans="1:262">
      <c r="A8057" t="n">
        <v>1987</v>
      </c>
      <c r="B8057" t="s">
        <v>670</v>
      </c>
      <c r="C8057" t="s">
        <v>671</v>
      </c>
      <c r="D8057" t="s">
        <v>672</v>
      </c>
    </row>
    <row r="8058" spans="1:262">
      <c r="A8058" t="n">
        <v>1988</v>
      </c>
      <c r="B8058" t="s">
        <v>670</v>
      </c>
      <c r="C8058" t="s">
        <v>671</v>
      </c>
      <c r="D8058" t="s">
        <v>672</v>
      </c>
    </row>
    <row r="8059" spans="1:262">
      <c r="A8059" t="n">
        <v>1989</v>
      </c>
      <c r="B8059" t="s">
        <v>670</v>
      </c>
      <c r="C8059" t="s">
        <v>671</v>
      </c>
      <c r="D8059" t="s">
        <v>672</v>
      </c>
    </row>
    <row r="8060" spans="1:262">
      <c r="A8060" t="n">
        <v>1990</v>
      </c>
      <c r="B8060" t="s">
        <v>670</v>
      </c>
      <c r="C8060" t="s">
        <v>671</v>
      </c>
      <c r="D8060" t="s">
        <v>672</v>
      </c>
    </row>
    <row r="8061" spans="1:262">
      <c r="A8061" t="n">
        <v>1991</v>
      </c>
      <c r="B8061" t="s">
        <v>670</v>
      </c>
      <c r="C8061" t="s">
        <v>671</v>
      </c>
      <c r="D8061" t="s">
        <v>672</v>
      </c>
    </row>
    <row r="8062" spans="1:262">
      <c r="A8062" t="n">
        <v>1992</v>
      </c>
      <c r="B8062" t="s">
        <v>670</v>
      </c>
      <c r="C8062" t="s">
        <v>671</v>
      </c>
      <c r="D8062" t="s">
        <v>672</v>
      </c>
    </row>
    <row r="8063" spans="1:262">
      <c r="A8063" t="n">
        <v>1993</v>
      </c>
      <c r="B8063" t="s">
        <v>670</v>
      </c>
      <c r="C8063" t="s">
        <v>671</v>
      </c>
      <c r="D8063" t="s">
        <v>672</v>
      </c>
    </row>
    <row r="8064" spans="1:262">
      <c r="A8064" t="n">
        <v>1994</v>
      </c>
      <c r="B8064" t="s">
        <v>670</v>
      </c>
      <c r="C8064" t="s">
        <v>671</v>
      </c>
      <c r="D8064" t="s">
        <v>672</v>
      </c>
    </row>
    <row r="8065" spans="1:262">
      <c r="A8065" t="n">
        <v>1995</v>
      </c>
      <c r="B8065" t="s">
        <v>670</v>
      </c>
      <c r="C8065" t="s">
        <v>671</v>
      </c>
      <c r="D8065" t="s">
        <v>672</v>
      </c>
    </row>
    <row r="8066" spans="1:262">
      <c r="A8066" t="n">
        <v>1996</v>
      </c>
      <c r="B8066" t="s">
        <v>670</v>
      </c>
      <c r="C8066" t="s">
        <v>671</v>
      </c>
      <c r="D8066" t="s">
        <v>672</v>
      </c>
    </row>
    <row r="8067" spans="1:262">
      <c r="A8067" t="n">
        <v>1997</v>
      </c>
      <c r="B8067" t="s">
        <v>670</v>
      </c>
      <c r="C8067" t="s">
        <v>671</v>
      </c>
      <c r="D8067" t="s">
        <v>672</v>
      </c>
    </row>
    <row r="8068" spans="1:262">
      <c r="A8068" t="n">
        <v>1998</v>
      </c>
      <c r="B8068" t="s">
        <v>670</v>
      </c>
      <c r="C8068" t="s">
        <v>671</v>
      </c>
      <c r="D8068" t="s">
        <v>672</v>
      </c>
    </row>
    <row r="8069" spans="1:262">
      <c r="A8069" t="n">
        <v>1999</v>
      </c>
      <c r="B8069" t="s">
        <v>670</v>
      </c>
      <c r="C8069" t="s">
        <v>671</v>
      </c>
      <c r="D8069" t="s">
        <v>672</v>
      </c>
    </row>
    <row r="8070" spans="1:262">
      <c r="A8070" t="n">
        <v>2000</v>
      </c>
      <c r="B8070" t="s">
        <v>670</v>
      </c>
      <c r="C8070" t="s">
        <v>671</v>
      </c>
      <c r="D8070" t="s">
        <v>672</v>
      </c>
    </row>
    <row r="8071" spans="1:262">
      <c r="A8071" t="n">
        <v>2001</v>
      </c>
      <c r="B8071" t="s">
        <v>670</v>
      </c>
      <c r="C8071" t="s">
        <v>671</v>
      </c>
      <c r="D8071" t="s">
        <v>672</v>
      </c>
    </row>
    <row r="8072" spans="1:262">
      <c r="A8072" t="n">
        <v>2002</v>
      </c>
      <c r="B8072" t="s">
        <v>670</v>
      </c>
      <c r="C8072" t="s">
        <v>671</v>
      </c>
      <c r="D8072" t="s">
        <v>672</v>
      </c>
    </row>
    <row r="8073" spans="1:262">
      <c r="A8073" t="n">
        <v>2003</v>
      </c>
      <c r="B8073" t="s">
        <v>670</v>
      </c>
      <c r="C8073" t="s">
        <v>671</v>
      </c>
      <c r="D8073" t="s">
        <v>672</v>
      </c>
    </row>
    <row r="8074" spans="1:262">
      <c r="A8074" t="n">
        <v>2004</v>
      </c>
      <c r="B8074" t="s">
        <v>670</v>
      </c>
      <c r="C8074" t="s">
        <v>671</v>
      </c>
      <c r="D8074" t="s">
        <v>672</v>
      </c>
    </row>
    <row r="8075" spans="1:262">
      <c r="A8075" t="n">
        <v>2005</v>
      </c>
      <c r="B8075" t="s">
        <v>670</v>
      </c>
      <c r="C8075" t="s">
        <v>671</v>
      </c>
      <c r="D8075" t="s">
        <v>672</v>
      </c>
    </row>
    <row r="8076" spans="1:262">
      <c r="A8076" t="n">
        <v>2006</v>
      </c>
      <c r="B8076" t="s">
        <v>670</v>
      </c>
      <c r="C8076" t="s">
        <v>671</v>
      </c>
      <c r="D8076" t="s">
        <v>672</v>
      </c>
    </row>
    <row r="8077" spans="1:262">
      <c r="A8077" t="n">
        <v>2007</v>
      </c>
      <c r="B8077" t="s">
        <v>670</v>
      </c>
      <c r="C8077" t="s">
        <v>671</v>
      </c>
      <c r="D8077" t="s">
        <v>672</v>
      </c>
    </row>
    <row r="8078" spans="1:262">
      <c r="A8078" t="n">
        <v>2008</v>
      </c>
      <c r="B8078" t="s">
        <v>670</v>
      </c>
      <c r="C8078" t="s">
        <v>671</v>
      </c>
      <c r="D8078" t="s">
        <v>672</v>
      </c>
    </row>
    <row r="8079" spans="1:262">
      <c r="A8079" t="n">
        <v>2009</v>
      </c>
      <c r="B8079" t="s">
        <v>670</v>
      </c>
      <c r="C8079" t="s">
        <v>671</v>
      </c>
      <c r="D8079" t="s">
        <v>672</v>
      </c>
    </row>
    <row r="8080" spans="1:262">
      <c r="A8080" t="n">
        <v>2010</v>
      </c>
      <c r="B8080" t="s">
        <v>670</v>
      </c>
      <c r="C8080" t="s">
        <v>671</v>
      </c>
      <c r="D8080" t="s">
        <v>672</v>
      </c>
    </row>
    <row r="8081" spans="1:262">
      <c r="A8081" t="n">
        <v>2011</v>
      </c>
      <c r="B8081" t="s">
        <v>670</v>
      </c>
      <c r="C8081" t="s">
        <v>671</v>
      </c>
      <c r="D8081" t="s">
        <v>672</v>
      </c>
    </row>
    <row r="8082" spans="1:262">
      <c r="A8082" t="n">
        <v>2012</v>
      </c>
      <c r="B8082" t="s">
        <v>670</v>
      </c>
      <c r="C8082" t="s">
        <v>671</v>
      </c>
      <c r="D8082" t="s">
        <v>672</v>
      </c>
    </row>
    <row r="8083" spans="1:262">
      <c r="A8083" t="n">
        <v>2013</v>
      </c>
      <c r="B8083" t="s">
        <v>670</v>
      </c>
      <c r="C8083" t="s">
        <v>671</v>
      </c>
      <c r="D8083" t="s">
        <v>672</v>
      </c>
    </row>
    <row r="8084" spans="1:262">
      <c r="A8084" t="n">
        <v>2014</v>
      </c>
      <c r="B8084" t="s">
        <v>670</v>
      </c>
      <c r="C8084" t="s">
        <v>671</v>
      </c>
      <c r="D8084" t="s">
        <v>672</v>
      </c>
    </row>
    <row r="8085" spans="1:262">
      <c r="A8085" t="n">
        <v>2015</v>
      </c>
      <c r="B8085" t="s">
        <v>670</v>
      </c>
      <c r="C8085" t="s">
        <v>671</v>
      </c>
      <c r="D8085" t="s">
        <v>672</v>
      </c>
    </row>
    <row r="8086" spans="1:262">
      <c r="A8086" t="n">
        <v>2016</v>
      </c>
      <c r="B8086" t="s">
        <v>670</v>
      </c>
      <c r="C8086" t="s">
        <v>671</v>
      </c>
      <c r="D8086" t="s">
        <v>672</v>
      </c>
    </row>
    <row r="8087" spans="1:262">
      <c r="A8087" t="n">
        <v>1970</v>
      </c>
      <c r="B8087" t="s">
        <v>673</v>
      </c>
      <c r="C8087" t="s">
        <v>674</v>
      </c>
      <c r="D8087" t="s">
        <v>675</v>
      </c>
    </row>
    <row r="8088" spans="1:262">
      <c r="A8088" t="n">
        <v>1971</v>
      </c>
      <c r="B8088" t="s">
        <v>673</v>
      </c>
      <c r="C8088" t="s">
        <v>674</v>
      </c>
      <c r="D8088" t="s">
        <v>675</v>
      </c>
    </row>
    <row r="8089" spans="1:262">
      <c r="A8089" t="n">
        <v>1972</v>
      </c>
      <c r="B8089" t="s">
        <v>673</v>
      </c>
      <c r="C8089" t="s">
        <v>674</v>
      </c>
      <c r="D8089" t="s">
        <v>675</v>
      </c>
    </row>
    <row r="8090" spans="1:262">
      <c r="A8090" t="n">
        <v>1973</v>
      </c>
      <c r="B8090" t="s">
        <v>673</v>
      </c>
      <c r="C8090" t="s">
        <v>674</v>
      </c>
      <c r="D8090" t="s">
        <v>675</v>
      </c>
    </row>
    <row r="8091" spans="1:262">
      <c r="A8091" t="n">
        <v>1974</v>
      </c>
      <c r="B8091" t="s">
        <v>673</v>
      </c>
      <c r="C8091" t="s">
        <v>674</v>
      </c>
      <c r="D8091" t="s">
        <v>675</v>
      </c>
    </row>
    <row r="8092" spans="1:262">
      <c r="A8092" t="n">
        <v>1975</v>
      </c>
      <c r="B8092" t="s">
        <v>673</v>
      </c>
      <c r="C8092" t="s">
        <v>674</v>
      </c>
      <c r="D8092" t="s">
        <v>675</v>
      </c>
    </row>
    <row r="8093" spans="1:262">
      <c r="A8093" t="n">
        <v>1976</v>
      </c>
      <c r="B8093" t="s">
        <v>673</v>
      </c>
      <c r="C8093" t="s">
        <v>674</v>
      </c>
      <c r="D8093" t="s">
        <v>675</v>
      </c>
    </row>
    <row r="8094" spans="1:262">
      <c r="A8094" t="n">
        <v>1977</v>
      </c>
      <c r="B8094" t="s">
        <v>673</v>
      </c>
      <c r="C8094" t="s">
        <v>674</v>
      </c>
      <c r="D8094" t="s">
        <v>675</v>
      </c>
    </row>
    <row r="8095" spans="1:262">
      <c r="A8095" t="n">
        <v>1978</v>
      </c>
      <c r="B8095" t="s">
        <v>673</v>
      </c>
      <c r="C8095" t="s">
        <v>674</v>
      </c>
      <c r="D8095" t="s">
        <v>675</v>
      </c>
    </row>
    <row r="8096" spans="1:262">
      <c r="A8096" t="n">
        <v>1979</v>
      </c>
      <c r="B8096" t="s">
        <v>673</v>
      </c>
      <c r="C8096" t="s">
        <v>674</v>
      </c>
      <c r="D8096" t="s">
        <v>675</v>
      </c>
    </row>
    <row r="8097" spans="1:262">
      <c r="A8097" t="n">
        <v>1980</v>
      </c>
      <c r="B8097" t="s">
        <v>673</v>
      </c>
      <c r="C8097" t="s">
        <v>674</v>
      </c>
      <c r="D8097" t="s">
        <v>675</v>
      </c>
    </row>
    <row r="8098" spans="1:262">
      <c r="A8098" t="n">
        <v>1981</v>
      </c>
      <c r="B8098" t="s">
        <v>673</v>
      </c>
      <c r="C8098" t="s">
        <v>674</v>
      </c>
      <c r="D8098" t="s">
        <v>675</v>
      </c>
    </row>
    <row r="8099" spans="1:262">
      <c r="A8099" t="n">
        <v>1982</v>
      </c>
      <c r="B8099" t="s">
        <v>673</v>
      </c>
      <c r="C8099" t="s">
        <v>674</v>
      </c>
      <c r="D8099" t="s">
        <v>675</v>
      </c>
    </row>
    <row r="8100" spans="1:262">
      <c r="A8100" t="n">
        <v>1983</v>
      </c>
      <c r="B8100" t="s">
        <v>673</v>
      </c>
      <c r="C8100" t="s">
        <v>674</v>
      </c>
      <c r="D8100" t="s">
        <v>675</v>
      </c>
    </row>
    <row r="8101" spans="1:262">
      <c r="A8101" t="n">
        <v>1984</v>
      </c>
      <c r="B8101" t="s">
        <v>673</v>
      </c>
      <c r="C8101" t="s">
        <v>674</v>
      </c>
      <c r="D8101" t="s">
        <v>675</v>
      </c>
    </row>
    <row r="8102" spans="1:262">
      <c r="A8102" t="n">
        <v>1985</v>
      </c>
      <c r="B8102" t="s">
        <v>673</v>
      </c>
      <c r="C8102" t="s">
        <v>674</v>
      </c>
      <c r="D8102" t="s">
        <v>675</v>
      </c>
    </row>
    <row r="8103" spans="1:262">
      <c r="A8103" t="n">
        <v>1986</v>
      </c>
      <c r="B8103" t="s">
        <v>673</v>
      </c>
      <c r="C8103" t="s">
        <v>674</v>
      </c>
      <c r="D8103" t="s">
        <v>675</v>
      </c>
    </row>
    <row r="8104" spans="1:262">
      <c r="A8104" t="n">
        <v>1987</v>
      </c>
      <c r="B8104" t="s">
        <v>673</v>
      </c>
      <c r="C8104" t="s">
        <v>674</v>
      </c>
      <c r="D8104" t="s">
        <v>675</v>
      </c>
    </row>
    <row r="8105" spans="1:262">
      <c r="A8105" t="n">
        <v>1988</v>
      </c>
      <c r="B8105" t="s">
        <v>673</v>
      </c>
      <c r="C8105" t="s">
        <v>674</v>
      </c>
      <c r="D8105" t="s">
        <v>675</v>
      </c>
    </row>
    <row r="8106" spans="1:262">
      <c r="A8106" t="n">
        <v>1989</v>
      </c>
      <c r="B8106" t="s">
        <v>673</v>
      </c>
      <c r="C8106" t="s">
        <v>674</v>
      </c>
      <c r="D8106" t="s">
        <v>675</v>
      </c>
    </row>
    <row r="8107" spans="1:262">
      <c r="A8107" t="n">
        <v>1990</v>
      </c>
      <c r="B8107" t="s">
        <v>673</v>
      </c>
      <c r="C8107" t="s">
        <v>674</v>
      </c>
      <c r="D8107" t="s">
        <v>675</v>
      </c>
    </row>
    <row r="8108" spans="1:262">
      <c r="A8108" t="n">
        <v>1991</v>
      </c>
      <c r="B8108" t="s">
        <v>673</v>
      </c>
      <c r="C8108" t="s">
        <v>674</v>
      </c>
      <c r="D8108" t="s">
        <v>675</v>
      </c>
    </row>
    <row r="8109" spans="1:262">
      <c r="A8109" t="n">
        <v>1992</v>
      </c>
      <c r="B8109" t="s">
        <v>673</v>
      </c>
      <c r="C8109" t="s">
        <v>674</v>
      </c>
      <c r="D8109" t="s">
        <v>675</v>
      </c>
    </row>
    <row r="8110" spans="1:262">
      <c r="A8110" t="n">
        <v>1993</v>
      </c>
      <c r="B8110" t="s">
        <v>673</v>
      </c>
      <c r="C8110" t="s">
        <v>674</v>
      </c>
      <c r="D8110" t="s">
        <v>675</v>
      </c>
    </row>
    <row r="8111" spans="1:262">
      <c r="A8111" t="n">
        <v>1994</v>
      </c>
      <c r="B8111" t="s">
        <v>673</v>
      </c>
      <c r="C8111" t="s">
        <v>674</v>
      </c>
      <c r="D8111" t="s">
        <v>675</v>
      </c>
    </row>
    <row r="8112" spans="1:262">
      <c r="A8112" t="n">
        <v>1995</v>
      </c>
      <c r="B8112" t="s">
        <v>673</v>
      </c>
      <c r="C8112" t="s">
        <v>674</v>
      </c>
      <c r="D8112" t="s">
        <v>675</v>
      </c>
    </row>
    <row r="8113" spans="1:262">
      <c r="A8113" t="n">
        <v>1996</v>
      </c>
      <c r="B8113" t="s">
        <v>673</v>
      </c>
      <c r="C8113" t="s">
        <v>674</v>
      </c>
      <c r="D8113" t="s">
        <v>675</v>
      </c>
    </row>
    <row r="8114" spans="1:262">
      <c r="A8114" t="n">
        <v>1997</v>
      </c>
      <c r="B8114" t="s">
        <v>673</v>
      </c>
      <c r="C8114" t="s">
        <v>674</v>
      </c>
      <c r="D8114" t="s">
        <v>675</v>
      </c>
    </row>
    <row r="8115" spans="1:262">
      <c r="A8115" t="n">
        <v>1998</v>
      </c>
      <c r="B8115" t="s">
        <v>673</v>
      </c>
      <c r="C8115" t="s">
        <v>674</v>
      </c>
      <c r="D8115" t="s">
        <v>675</v>
      </c>
    </row>
    <row r="8116" spans="1:262">
      <c r="A8116" t="n">
        <v>1999</v>
      </c>
      <c r="B8116" t="s">
        <v>673</v>
      </c>
      <c r="C8116" t="s">
        <v>674</v>
      </c>
      <c r="D8116" t="s">
        <v>675</v>
      </c>
    </row>
    <row r="8117" spans="1:262">
      <c r="A8117" t="n">
        <v>2000</v>
      </c>
      <c r="B8117" t="s">
        <v>673</v>
      </c>
      <c r="C8117" t="s">
        <v>674</v>
      </c>
      <c r="D8117" t="s">
        <v>675</v>
      </c>
    </row>
    <row r="8118" spans="1:262">
      <c r="A8118" t="n">
        <v>2001</v>
      </c>
      <c r="B8118" t="s">
        <v>673</v>
      </c>
      <c r="C8118" t="s">
        <v>674</v>
      </c>
      <c r="D8118" t="s">
        <v>675</v>
      </c>
    </row>
    <row r="8119" spans="1:262">
      <c r="A8119" t="n">
        <v>2002</v>
      </c>
      <c r="B8119" t="s">
        <v>673</v>
      </c>
      <c r="C8119" t="s">
        <v>674</v>
      </c>
      <c r="D8119" t="s">
        <v>675</v>
      </c>
    </row>
    <row r="8120" spans="1:262">
      <c r="A8120" t="n">
        <v>2003</v>
      </c>
      <c r="B8120" t="s">
        <v>673</v>
      </c>
      <c r="C8120" t="s">
        <v>674</v>
      </c>
      <c r="D8120" t="s">
        <v>675</v>
      </c>
    </row>
    <row r="8121" spans="1:262">
      <c r="A8121" t="n">
        <v>2004</v>
      </c>
      <c r="B8121" t="s">
        <v>673</v>
      </c>
      <c r="C8121" t="s">
        <v>674</v>
      </c>
      <c r="D8121" t="s">
        <v>675</v>
      </c>
    </row>
    <row r="8122" spans="1:262">
      <c r="A8122" t="n">
        <v>2005</v>
      </c>
      <c r="B8122" t="s">
        <v>673</v>
      </c>
      <c r="C8122" t="s">
        <v>674</v>
      </c>
      <c r="D8122" t="s">
        <v>675</v>
      </c>
    </row>
    <row r="8123" spans="1:262">
      <c r="A8123" t="n">
        <v>2006</v>
      </c>
      <c r="B8123" t="s">
        <v>673</v>
      </c>
      <c r="C8123" t="s">
        <v>674</v>
      </c>
      <c r="D8123" t="s">
        <v>675</v>
      </c>
    </row>
    <row r="8124" spans="1:262">
      <c r="A8124" t="n">
        <v>2007</v>
      </c>
      <c r="B8124" t="s">
        <v>673</v>
      </c>
      <c r="C8124" t="s">
        <v>674</v>
      </c>
      <c r="D8124" t="s">
        <v>675</v>
      </c>
    </row>
    <row r="8125" spans="1:262">
      <c r="A8125" t="n">
        <v>2008</v>
      </c>
      <c r="B8125" t="s">
        <v>673</v>
      </c>
      <c r="C8125" t="s">
        <v>674</v>
      </c>
      <c r="D8125" t="s">
        <v>675</v>
      </c>
    </row>
    <row r="8126" spans="1:262">
      <c r="A8126" t="n">
        <v>2009</v>
      </c>
      <c r="B8126" t="s">
        <v>673</v>
      </c>
      <c r="C8126" t="s">
        <v>674</v>
      </c>
      <c r="D8126" t="s">
        <v>675</v>
      </c>
    </row>
    <row r="8127" spans="1:262">
      <c r="A8127" t="n">
        <v>2010</v>
      </c>
      <c r="B8127" t="s">
        <v>673</v>
      </c>
      <c r="C8127" t="s">
        <v>674</v>
      </c>
      <c r="D8127" t="s">
        <v>675</v>
      </c>
    </row>
    <row r="8128" spans="1:262">
      <c r="A8128" t="n">
        <v>2011</v>
      </c>
      <c r="B8128" t="s">
        <v>673</v>
      </c>
      <c r="C8128" t="s">
        <v>674</v>
      </c>
      <c r="D8128" t="s">
        <v>675</v>
      </c>
    </row>
    <row r="8129" spans="1:262">
      <c r="A8129" t="n">
        <v>2012</v>
      </c>
      <c r="B8129" t="s">
        <v>673</v>
      </c>
      <c r="C8129" t="s">
        <v>674</v>
      </c>
      <c r="D8129" t="s">
        <v>675</v>
      </c>
    </row>
    <row r="8130" spans="1:262">
      <c r="A8130" t="n">
        <v>2013</v>
      </c>
      <c r="B8130" t="s">
        <v>673</v>
      </c>
      <c r="C8130" t="s">
        <v>674</v>
      </c>
      <c r="D8130" t="s">
        <v>675</v>
      </c>
    </row>
    <row r="8131" spans="1:262">
      <c r="A8131" t="n">
        <v>2014</v>
      </c>
      <c r="B8131" t="s">
        <v>673</v>
      </c>
      <c r="C8131" t="s">
        <v>674</v>
      </c>
      <c r="D8131" t="s">
        <v>675</v>
      </c>
    </row>
    <row r="8132" spans="1:262">
      <c r="A8132" t="n">
        <v>2015</v>
      </c>
      <c r="B8132" t="s">
        <v>673</v>
      </c>
      <c r="C8132" t="s">
        <v>674</v>
      </c>
      <c r="D8132" t="s">
        <v>675</v>
      </c>
    </row>
    <row r="8133" spans="1:262">
      <c r="A8133" t="n">
        <v>2016</v>
      </c>
      <c r="B8133" t="s">
        <v>673</v>
      </c>
      <c r="C8133" t="s">
        <v>674</v>
      </c>
      <c r="D8133" t="s">
        <v>675</v>
      </c>
    </row>
    <row r="8134" spans="1:262">
      <c r="A8134" t="n">
        <v>1970</v>
      </c>
      <c r="B8134" t="s">
        <v>676</v>
      </c>
      <c r="C8134" t="s">
        <v>677</v>
      </c>
      <c r="D8134" t="s">
        <v>678</v>
      </c>
    </row>
    <row r="8135" spans="1:262">
      <c r="A8135" t="n">
        <v>1971</v>
      </c>
      <c r="B8135" t="s">
        <v>676</v>
      </c>
      <c r="C8135" t="s">
        <v>677</v>
      </c>
      <c r="D8135" t="s">
        <v>678</v>
      </c>
    </row>
    <row r="8136" spans="1:262">
      <c r="A8136" t="n">
        <v>1972</v>
      </c>
      <c r="B8136" t="s">
        <v>676</v>
      </c>
      <c r="C8136" t="s">
        <v>677</v>
      </c>
      <c r="D8136" t="s">
        <v>678</v>
      </c>
    </row>
    <row r="8137" spans="1:262">
      <c r="A8137" t="n">
        <v>1973</v>
      </c>
      <c r="B8137" t="s">
        <v>676</v>
      </c>
      <c r="C8137" t="s">
        <v>677</v>
      </c>
      <c r="D8137" t="s">
        <v>678</v>
      </c>
    </row>
    <row r="8138" spans="1:262">
      <c r="A8138" t="n">
        <v>1974</v>
      </c>
      <c r="B8138" t="s">
        <v>676</v>
      </c>
      <c r="C8138" t="s">
        <v>677</v>
      </c>
      <c r="D8138" t="s">
        <v>678</v>
      </c>
    </row>
    <row r="8139" spans="1:262">
      <c r="A8139" t="n">
        <v>1975</v>
      </c>
      <c r="B8139" t="s">
        <v>676</v>
      </c>
      <c r="C8139" t="s">
        <v>677</v>
      </c>
      <c r="D8139" t="s">
        <v>678</v>
      </c>
    </row>
    <row r="8140" spans="1:262">
      <c r="A8140" t="n">
        <v>1976</v>
      </c>
      <c r="B8140" t="s">
        <v>676</v>
      </c>
      <c r="C8140" t="s">
        <v>677</v>
      </c>
      <c r="D8140" t="s">
        <v>678</v>
      </c>
    </row>
    <row r="8141" spans="1:262">
      <c r="A8141" t="n">
        <v>1977</v>
      </c>
      <c r="B8141" t="s">
        <v>676</v>
      </c>
      <c r="C8141" t="s">
        <v>677</v>
      </c>
      <c r="D8141" t="s">
        <v>678</v>
      </c>
    </row>
    <row r="8142" spans="1:262">
      <c r="A8142" t="n">
        <v>1978</v>
      </c>
      <c r="B8142" t="s">
        <v>676</v>
      </c>
      <c r="C8142" t="s">
        <v>677</v>
      </c>
      <c r="D8142" t="s">
        <v>678</v>
      </c>
    </row>
    <row r="8143" spans="1:262">
      <c r="A8143" t="n">
        <v>1979</v>
      </c>
      <c r="B8143" t="s">
        <v>676</v>
      </c>
      <c r="C8143" t="s">
        <v>677</v>
      </c>
      <c r="D8143" t="s">
        <v>678</v>
      </c>
    </row>
    <row r="8144" spans="1:262">
      <c r="A8144" t="n">
        <v>1980</v>
      </c>
      <c r="B8144" t="s">
        <v>676</v>
      </c>
      <c r="C8144" t="s">
        <v>677</v>
      </c>
      <c r="D8144" t="s">
        <v>678</v>
      </c>
    </row>
    <row r="8145" spans="1:262">
      <c r="A8145" t="n">
        <v>1981</v>
      </c>
      <c r="B8145" t="s">
        <v>676</v>
      </c>
      <c r="C8145" t="s">
        <v>677</v>
      </c>
      <c r="D8145" t="s">
        <v>678</v>
      </c>
    </row>
    <row r="8146" spans="1:262">
      <c r="A8146" t="n">
        <v>1982</v>
      </c>
      <c r="B8146" t="s">
        <v>676</v>
      </c>
      <c r="C8146" t="s">
        <v>677</v>
      </c>
      <c r="D8146" t="s">
        <v>678</v>
      </c>
    </row>
    <row r="8147" spans="1:262">
      <c r="A8147" t="n">
        <v>1983</v>
      </c>
      <c r="B8147" t="s">
        <v>676</v>
      </c>
      <c r="C8147" t="s">
        <v>677</v>
      </c>
      <c r="D8147" t="s">
        <v>678</v>
      </c>
    </row>
    <row r="8148" spans="1:262">
      <c r="A8148" t="n">
        <v>1984</v>
      </c>
      <c r="B8148" t="s">
        <v>676</v>
      </c>
      <c r="C8148" t="s">
        <v>677</v>
      </c>
      <c r="D8148" t="s">
        <v>678</v>
      </c>
    </row>
    <row r="8149" spans="1:262">
      <c r="A8149" t="n">
        <v>1985</v>
      </c>
      <c r="B8149" t="s">
        <v>676</v>
      </c>
      <c r="C8149" t="s">
        <v>677</v>
      </c>
      <c r="D8149" t="s">
        <v>678</v>
      </c>
    </row>
    <row r="8150" spans="1:262">
      <c r="A8150" t="n">
        <v>1986</v>
      </c>
      <c r="B8150" t="s">
        <v>676</v>
      </c>
      <c r="C8150" t="s">
        <v>677</v>
      </c>
      <c r="D8150" t="s">
        <v>678</v>
      </c>
    </row>
    <row r="8151" spans="1:262">
      <c r="A8151" t="n">
        <v>1987</v>
      </c>
      <c r="B8151" t="s">
        <v>676</v>
      </c>
      <c r="C8151" t="s">
        <v>677</v>
      </c>
      <c r="D8151" t="s">
        <v>678</v>
      </c>
    </row>
    <row r="8152" spans="1:262">
      <c r="A8152" t="n">
        <v>1988</v>
      </c>
      <c r="B8152" t="s">
        <v>676</v>
      </c>
      <c r="C8152" t="s">
        <v>677</v>
      </c>
      <c r="D8152" t="s">
        <v>678</v>
      </c>
    </row>
    <row r="8153" spans="1:262">
      <c r="A8153" t="n">
        <v>1989</v>
      </c>
      <c r="B8153" t="s">
        <v>676</v>
      </c>
      <c r="C8153" t="s">
        <v>677</v>
      </c>
      <c r="D8153" t="s">
        <v>678</v>
      </c>
    </row>
    <row r="8154" spans="1:262">
      <c r="A8154" t="n">
        <v>1990</v>
      </c>
      <c r="B8154" t="s">
        <v>676</v>
      </c>
      <c r="C8154" t="s">
        <v>677</v>
      </c>
      <c r="D8154" t="s">
        <v>678</v>
      </c>
    </row>
    <row r="8155" spans="1:262">
      <c r="A8155" t="n">
        <v>1991</v>
      </c>
      <c r="B8155" t="s">
        <v>676</v>
      </c>
      <c r="C8155" t="s">
        <v>677</v>
      </c>
      <c r="D8155" t="s">
        <v>678</v>
      </c>
    </row>
    <row r="8156" spans="1:262">
      <c r="A8156" t="n">
        <v>1992</v>
      </c>
      <c r="B8156" t="s">
        <v>676</v>
      </c>
      <c r="C8156" t="s">
        <v>677</v>
      </c>
      <c r="D8156" t="s">
        <v>678</v>
      </c>
    </row>
    <row r="8157" spans="1:262">
      <c r="A8157" t="n">
        <v>1993</v>
      </c>
      <c r="B8157" t="s">
        <v>676</v>
      </c>
      <c r="C8157" t="s">
        <v>677</v>
      </c>
      <c r="D8157" t="s">
        <v>678</v>
      </c>
    </row>
    <row r="8158" spans="1:262">
      <c r="A8158" t="n">
        <v>1994</v>
      </c>
      <c r="B8158" t="s">
        <v>676</v>
      </c>
      <c r="C8158" t="s">
        <v>677</v>
      </c>
      <c r="D8158" t="s">
        <v>678</v>
      </c>
    </row>
    <row r="8159" spans="1:262">
      <c r="A8159" t="n">
        <v>1995</v>
      </c>
      <c r="B8159" t="s">
        <v>676</v>
      </c>
      <c r="C8159" t="s">
        <v>677</v>
      </c>
      <c r="D8159" t="s">
        <v>678</v>
      </c>
    </row>
    <row r="8160" spans="1:262">
      <c r="A8160" t="n">
        <v>1996</v>
      </c>
      <c r="B8160" t="s">
        <v>676</v>
      </c>
      <c r="C8160" t="s">
        <v>677</v>
      </c>
      <c r="D8160" t="s">
        <v>678</v>
      </c>
    </row>
    <row r="8161" spans="1:262">
      <c r="A8161" t="n">
        <v>1997</v>
      </c>
      <c r="B8161" t="s">
        <v>676</v>
      </c>
      <c r="C8161" t="s">
        <v>677</v>
      </c>
      <c r="D8161" t="s">
        <v>678</v>
      </c>
    </row>
    <row r="8162" spans="1:262">
      <c r="A8162" t="n">
        <v>1998</v>
      </c>
      <c r="B8162" t="s">
        <v>676</v>
      </c>
      <c r="C8162" t="s">
        <v>677</v>
      </c>
      <c r="D8162" t="s">
        <v>678</v>
      </c>
    </row>
    <row r="8163" spans="1:262">
      <c r="A8163" t="n">
        <v>1999</v>
      </c>
      <c r="B8163" t="s">
        <v>676</v>
      </c>
      <c r="C8163" t="s">
        <v>677</v>
      </c>
      <c r="D8163" t="s">
        <v>678</v>
      </c>
    </row>
    <row r="8164" spans="1:262">
      <c r="A8164" t="n">
        <v>2000</v>
      </c>
      <c r="B8164" t="s">
        <v>676</v>
      </c>
      <c r="C8164" t="s">
        <v>677</v>
      </c>
      <c r="D8164" t="s">
        <v>678</v>
      </c>
    </row>
    <row r="8165" spans="1:262">
      <c r="A8165" t="n">
        <v>2001</v>
      </c>
      <c r="B8165" t="s">
        <v>676</v>
      </c>
      <c r="C8165" t="s">
        <v>677</v>
      </c>
      <c r="D8165" t="s">
        <v>678</v>
      </c>
    </row>
    <row r="8166" spans="1:262">
      <c r="A8166" t="n">
        <v>2002</v>
      </c>
      <c r="B8166" t="s">
        <v>676</v>
      </c>
      <c r="C8166" t="s">
        <v>677</v>
      </c>
      <c r="D8166" t="s">
        <v>678</v>
      </c>
    </row>
    <row r="8167" spans="1:262">
      <c r="A8167" t="n">
        <v>2003</v>
      </c>
      <c r="B8167" t="s">
        <v>676</v>
      </c>
      <c r="C8167" t="s">
        <v>677</v>
      </c>
      <c r="D8167" t="s">
        <v>678</v>
      </c>
    </row>
    <row r="8168" spans="1:262">
      <c r="A8168" t="n">
        <v>2004</v>
      </c>
      <c r="B8168" t="s">
        <v>676</v>
      </c>
      <c r="C8168" t="s">
        <v>677</v>
      </c>
      <c r="D8168" t="s">
        <v>678</v>
      </c>
    </row>
    <row r="8169" spans="1:262">
      <c r="A8169" t="n">
        <v>2005</v>
      </c>
      <c r="B8169" t="s">
        <v>676</v>
      </c>
      <c r="C8169" t="s">
        <v>677</v>
      </c>
      <c r="D8169" t="s">
        <v>678</v>
      </c>
    </row>
    <row r="8170" spans="1:262">
      <c r="A8170" t="n">
        <v>2006</v>
      </c>
      <c r="B8170" t="s">
        <v>676</v>
      </c>
      <c r="C8170" t="s">
        <v>677</v>
      </c>
      <c r="D8170" t="s">
        <v>678</v>
      </c>
    </row>
    <row r="8171" spans="1:262">
      <c r="A8171" t="n">
        <v>2007</v>
      </c>
      <c r="B8171" t="s">
        <v>676</v>
      </c>
      <c r="C8171" t="s">
        <v>677</v>
      </c>
      <c r="D8171" t="s">
        <v>678</v>
      </c>
    </row>
    <row r="8172" spans="1:262">
      <c r="A8172" t="n">
        <v>2008</v>
      </c>
      <c r="B8172" t="s">
        <v>676</v>
      </c>
      <c r="C8172" t="s">
        <v>677</v>
      </c>
      <c r="D8172" t="s">
        <v>678</v>
      </c>
    </row>
    <row r="8173" spans="1:262">
      <c r="A8173" t="n">
        <v>2009</v>
      </c>
      <c r="B8173" t="s">
        <v>676</v>
      </c>
      <c r="C8173" t="s">
        <v>677</v>
      </c>
      <c r="D8173" t="s">
        <v>678</v>
      </c>
    </row>
    <row r="8174" spans="1:262">
      <c r="A8174" t="n">
        <v>2010</v>
      </c>
      <c r="B8174" t="s">
        <v>676</v>
      </c>
      <c r="C8174" t="s">
        <v>677</v>
      </c>
      <c r="D8174" t="s">
        <v>678</v>
      </c>
    </row>
    <row r="8175" spans="1:262">
      <c r="A8175" t="n">
        <v>2011</v>
      </c>
      <c r="B8175" t="s">
        <v>676</v>
      </c>
      <c r="C8175" t="s">
        <v>677</v>
      </c>
      <c r="D8175" t="s">
        <v>678</v>
      </c>
    </row>
    <row r="8176" spans="1:262">
      <c r="A8176" t="n">
        <v>2012</v>
      </c>
      <c r="B8176" t="s">
        <v>676</v>
      </c>
      <c r="C8176" t="s">
        <v>677</v>
      </c>
      <c r="D8176" t="s">
        <v>678</v>
      </c>
    </row>
    <row r="8177" spans="1:262">
      <c r="A8177" t="n">
        <v>2013</v>
      </c>
      <c r="B8177" t="s">
        <v>676</v>
      </c>
      <c r="C8177" t="s">
        <v>677</v>
      </c>
      <c r="D8177" t="s">
        <v>678</v>
      </c>
    </row>
    <row r="8178" spans="1:262">
      <c r="A8178" t="n">
        <v>2014</v>
      </c>
      <c r="B8178" t="s">
        <v>676</v>
      </c>
      <c r="C8178" t="s">
        <v>677</v>
      </c>
      <c r="D8178" t="s">
        <v>678</v>
      </c>
    </row>
    <row r="8179" spans="1:262">
      <c r="A8179" t="n">
        <v>2015</v>
      </c>
      <c r="B8179" t="s">
        <v>676</v>
      </c>
      <c r="C8179" t="s">
        <v>677</v>
      </c>
      <c r="D8179" t="s">
        <v>678</v>
      </c>
    </row>
    <row r="8180" spans="1:262">
      <c r="A8180" t="n">
        <v>2016</v>
      </c>
      <c r="B8180" t="s">
        <v>676</v>
      </c>
      <c r="C8180" t="s">
        <v>677</v>
      </c>
      <c r="D8180" t="s">
        <v>678</v>
      </c>
    </row>
    <row r="8181" spans="1:262">
      <c r="A8181" t="n">
        <v>1970</v>
      </c>
      <c r="B8181" t="s">
        <v>679</v>
      </c>
      <c r="C8181" t="s">
        <v>680</v>
      </c>
      <c r="D8181" t="s">
        <v>681</v>
      </c>
    </row>
    <row r="8182" spans="1:262">
      <c r="A8182" t="n">
        <v>1971</v>
      </c>
      <c r="B8182" t="s">
        <v>679</v>
      </c>
      <c r="C8182" t="s">
        <v>680</v>
      </c>
      <c r="D8182" t="s">
        <v>681</v>
      </c>
    </row>
    <row r="8183" spans="1:262">
      <c r="A8183" t="n">
        <v>1972</v>
      </c>
      <c r="B8183" t="s">
        <v>679</v>
      </c>
      <c r="C8183" t="s">
        <v>680</v>
      </c>
      <c r="D8183" t="s">
        <v>681</v>
      </c>
    </row>
    <row r="8184" spans="1:262">
      <c r="A8184" t="n">
        <v>1973</v>
      </c>
      <c r="B8184" t="s">
        <v>679</v>
      </c>
      <c r="C8184" t="s">
        <v>680</v>
      </c>
      <c r="D8184" t="s">
        <v>681</v>
      </c>
    </row>
    <row r="8185" spans="1:262">
      <c r="A8185" t="n">
        <v>1974</v>
      </c>
      <c r="B8185" t="s">
        <v>679</v>
      </c>
      <c r="C8185" t="s">
        <v>680</v>
      </c>
      <c r="D8185" t="s">
        <v>681</v>
      </c>
    </row>
    <row r="8186" spans="1:262">
      <c r="A8186" t="n">
        <v>1975</v>
      </c>
      <c r="B8186" t="s">
        <v>679</v>
      </c>
      <c r="C8186" t="s">
        <v>680</v>
      </c>
      <c r="D8186" t="s">
        <v>681</v>
      </c>
    </row>
    <row r="8187" spans="1:262">
      <c r="A8187" t="n">
        <v>1976</v>
      </c>
      <c r="B8187" t="s">
        <v>679</v>
      </c>
      <c r="C8187" t="s">
        <v>680</v>
      </c>
      <c r="D8187" t="s">
        <v>681</v>
      </c>
    </row>
    <row r="8188" spans="1:262">
      <c r="A8188" t="n">
        <v>1977</v>
      </c>
      <c r="B8188" t="s">
        <v>679</v>
      </c>
      <c r="C8188" t="s">
        <v>680</v>
      </c>
      <c r="D8188" t="s">
        <v>681</v>
      </c>
    </row>
    <row r="8189" spans="1:262">
      <c r="A8189" t="n">
        <v>1978</v>
      </c>
      <c r="B8189" t="s">
        <v>679</v>
      </c>
      <c r="C8189" t="s">
        <v>680</v>
      </c>
      <c r="D8189" t="s">
        <v>681</v>
      </c>
    </row>
    <row r="8190" spans="1:262">
      <c r="A8190" t="n">
        <v>1979</v>
      </c>
      <c r="B8190" t="s">
        <v>679</v>
      </c>
      <c r="C8190" t="s">
        <v>680</v>
      </c>
      <c r="D8190" t="s">
        <v>681</v>
      </c>
    </row>
    <row r="8191" spans="1:262">
      <c r="A8191" t="n">
        <v>1980</v>
      </c>
      <c r="B8191" t="s">
        <v>679</v>
      </c>
      <c r="C8191" t="s">
        <v>680</v>
      </c>
      <c r="D8191" t="s">
        <v>681</v>
      </c>
    </row>
    <row r="8192" spans="1:262">
      <c r="A8192" t="n">
        <v>1981</v>
      </c>
      <c r="B8192" t="s">
        <v>679</v>
      </c>
      <c r="C8192" t="s">
        <v>680</v>
      </c>
      <c r="D8192" t="s">
        <v>681</v>
      </c>
    </row>
    <row r="8193" spans="1:262">
      <c r="A8193" t="n">
        <v>1982</v>
      </c>
      <c r="B8193" t="s">
        <v>679</v>
      </c>
      <c r="C8193" t="s">
        <v>680</v>
      </c>
      <c r="D8193" t="s">
        <v>681</v>
      </c>
    </row>
    <row r="8194" spans="1:262">
      <c r="A8194" t="n">
        <v>1983</v>
      </c>
      <c r="B8194" t="s">
        <v>679</v>
      </c>
      <c r="C8194" t="s">
        <v>680</v>
      </c>
      <c r="D8194" t="s">
        <v>681</v>
      </c>
    </row>
    <row r="8195" spans="1:262">
      <c r="A8195" t="n">
        <v>1984</v>
      </c>
      <c r="B8195" t="s">
        <v>679</v>
      </c>
      <c r="C8195" t="s">
        <v>680</v>
      </c>
      <c r="D8195" t="s">
        <v>681</v>
      </c>
    </row>
    <row r="8196" spans="1:262">
      <c r="A8196" t="n">
        <v>1985</v>
      </c>
      <c r="B8196" t="s">
        <v>679</v>
      </c>
      <c r="C8196" t="s">
        <v>680</v>
      </c>
      <c r="D8196" t="s">
        <v>681</v>
      </c>
    </row>
    <row r="8197" spans="1:262">
      <c r="A8197" t="n">
        <v>1986</v>
      </c>
      <c r="B8197" t="s">
        <v>679</v>
      </c>
      <c r="C8197" t="s">
        <v>680</v>
      </c>
      <c r="D8197" t="s">
        <v>681</v>
      </c>
    </row>
    <row r="8198" spans="1:262">
      <c r="A8198" t="n">
        <v>1987</v>
      </c>
      <c r="B8198" t="s">
        <v>679</v>
      </c>
      <c r="C8198" t="s">
        <v>680</v>
      </c>
      <c r="D8198" t="s">
        <v>681</v>
      </c>
    </row>
    <row r="8199" spans="1:262">
      <c r="A8199" t="n">
        <v>1988</v>
      </c>
      <c r="B8199" t="s">
        <v>679</v>
      </c>
      <c r="C8199" t="s">
        <v>680</v>
      </c>
      <c r="D8199" t="s">
        <v>681</v>
      </c>
    </row>
    <row r="8200" spans="1:262">
      <c r="A8200" t="n">
        <v>1989</v>
      </c>
      <c r="B8200" t="s">
        <v>679</v>
      </c>
      <c r="C8200" t="s">
        <v>680</v>
      </c>
      <c r="D8200" t="s">
        <v>681</v>
      </c>
    </row>
    <row r="8201" spans="1:262">
      <c r="A8201" t="n">
        <v>1990</v>
      </c>
      <c r="B8201" t="s">
        <v>679</v>
      </c>
      <c r="C8201" t="s">
        <v>680</v>
      </c>
      <c r="D8201" t="s">
        <v>681</v>
      </c>
    </row>
    <row r="8202" spans="1:262">
      <c r="A8202" t="n">
        <v>1991</v>
      </c>
      <c r="B8202" t="s">
        <v>679</v>
      </c>
      <c r="C8202" t="s">
        <v>680</v>
      </c>
      <c r="D8202" t="s">
        <v>681</v>
      </c>
    </row>
    <row r="8203" spans="1:262">
      <c r="A8203" t="n">
        <v>1992</v>
      </c>
      <c r="B8203" t="s">
        <v>679</v>
      </c>
      <c r="C8203" t="s">
        <v>680</v>
      </c>
      <c r="D8203" t="s">
        <v>681</v>
      </c>
    </row>
    <row r="8204" spans="1:262">
      <c r="A8204" t="n">
        <v>1993</v>
      </c>
      <c r="B8204" t="s">
        <v>679</v>
      </c>
      <c r="C8204" t="s">
        <v>680</v>
      </c>
      <c r="D8204" t="s">
        <v>681</v>
      </c>
    </row>
    <row r="8205" spans="1:262">
      <c r="A8205" t="n">
        <v>1994</v>
      </c>
      <c r="B8205" t="s">
        <v>679</v>
      </c>
      <c r="C8205" t="s">
        <v>680</v>
      </c>
      <c r="D8205" t="s">
        <v>681</v>
      </c>
    </row>
    <row r="8206" spans="1:262">
      <c r="A8206" t="n">
        <v>1995</v>
      </c>
      <c r="B8206" t="s">
        <v>679</v>
      </c>
      <c r="C8206" t="s">
        <v>680</v>
      </c>
      <c r="D8206" t="s">
        <v>681</v>
      </c>
    </row>
    <row r="8207" spans="1:262">
      <c r="A8207" t="n">
        <v>1996</v>
      </c>
      <c r="B8207" t="s">
        <v>679</v>
      </c>
      <c r="C8207" t="s">
        <v>680</v>
      </c>
      <c r="D8207" t="s">
        <v>681</v>
      </c>
    </row>
    <row r="8208" spans="1:262">
      <c r="A8208" t="n">
        <v>1997</v>
      </c>
      <c r="B8208" t="s">
        <v>679</v>
      </c>
      <c r="C8208" t="s">
        <v>680</v>
      </c>
      <c r="D8208" t="s">
        <v>681</v>
      </c>
    </row>
    <row r="8209" spans="1:262">
      <c r="A8209" t="n">
        <v>1998</v>
      </c>
      <c r="B8209" t="s">
        <v>679</v>
      </c>
      <c r="C8209" t="s">
        <v>680</v>
      </c>
      <c r="D8209" t="s">
        <v>681</v>
      </c>
    </row>
    <row r="8210" spans="1:262">
      <c r="A8210" t="n">
        <v>1999</v>
      </c>
      <c r="B8210" t="s">
        <v>679</v>
      </c>
      <c r="C8210" t="s">
        <v>680</v>
      </c>
      <c r="D8210" t="s">
        <v>681</v>
      </c>
    </row>
    <row r="8211" spans="1:262">
      <c r="A8211" t="n">
        <v>2000</v>
      </c>
      <c r="B8211" t="s">
        <v>679</v>
      </c>
      <c r="C8211" t="s">
        <v>680</v>
      </c>
      <c r="D8211" t="s">
        <v>681</v>
      </c>
    </row>
    <row r="8212" spans="1:262">
      <c r="A8212" t="n">
        <v>2001</v>
      </c>
      <c r="B8212" t="s">
        <v>679</v>
      </c>
      <c r="C8212" t="s">
        <v>680</v>
      </c>
      <c r="D8212" t="s">
        <v>681</v>
      </c>
    </row>
    <row r="8213" spans="1:262">
      <c r="A8213" t="n">
        <v>2002</v>
      </c>
      <c r="B8213" t="s">
        <v>679</v>
      </c>
      <c r="C8213" t="s">
        <v>680</v>
      </c>
      <c r="D8213" t="s">
        <v>681</v>
      </c>
    </row>
    <row r="8214" spans="1:262">
      <c r="A8214" t="n">
        <v>2003</v>
      </c>
      <c r="B8214" t="s">
        <v>679</v>
      </c>
      <c r="C8214" t="s">
        <v>680</v>
      </c>
      <c r="D8214" t="s">
        <v>681</v>
      </c>
    </row>
    <row r="8215" spans="1:262">
      <c r="A8215" t="n">
        <v>2004</v>
      </c>
      <c r="B8215" t="s">
        <v>679</v>
      </c>
      <c r="C8215" t="s">
        <v>680</v>
      </c>
      <c r="D8215" t="s">
        <v>681</v>
      </c>
    </row>
    <row r="8216" spans="1:262">
      <c r="A8216" t="n">
        <v>2005</v>
      </c>
      <c r="B8216" t="s">
        <v>679</v>
      </c>
      <c r="C8216" t="s">
        <v>680</v>
      </c>
      <c r="D8216" t="s">
        <v>681</v>
      </c>
    </row>
    <row r="8217" spans="1:262">
      <c r="A8217" t="n">
        <v>2006</v>
      </c>
      <c r="B8217" t="s">
        <v>679</v>
      </c>
      <c r="C8217" t="s">
        <v>680</v>
      </c>
      <c r="D8217" t="s">
        <v>681</v>
      </c>
    </row>
    <row r="8218" spans="1:262">
      <c r="A8218" t="n">
        <v>2007</v>
      </c>
      <c r="B8218" t="s">
        <v>679</v>
      </c>
      <c r="C8218" t="s">
        <v>680</v>
      </c>
      <c r="D8218" t="s">
        <v>681</v>
      </c>
    </row>
    <row r="8219" spans="1:262">
      <c r="A8219" t="n">
        <v>2008</v>
      </c>
      <c r="B8219" t="s">
        <v>679</v>
      </c>
      <c r="C8219" t="s">
        <v>680</v>
      </c>
      <c r="D8219" t="s">
        <v>681</v>
      </c>
    </row>
    <row r="8220" spans="1:262">
      <c r="A8220" t="n">
        <v>2009</v>
      </c>
      <c r="B8220" t="s">
        <v>679</v>
      </c>
      <c r="C8220" t="s">
        <v>680</v>
      </c>
      <c r="D8220" t="s">
        <v>681</v>
      </c>
    </row>
    <row r="8221" spans="1:262">
      <c r="A8221" t="n">
        <v>2010</v>
      </c>
      <c r="B8221" t="s">
        <v>679</v>
      </c>
      <c r="C8221" t="s">
        <v>680</v>
      </c>
      <c r="D8221" t="s">
        <v>681</v>
      </c>
    </row>
    <row r="8222" spans="1:262">
      <c r="A8222" t="n">
        <v>2011</v>
      </c>
      <c r="B8222" t="s">
        <v>679</v>
      </c>
      <c r="C8222" t="s">
        <v>680</v>
      </c>
      <c r="D8222" t="s">
        <v>681</v>
      </c>
    </row>
    <row r="8223" spans="1:262">
      <c r="A8223" t="n">
        <v>2012</v>
      </c>
      <c r="B8223" t="s">
        <v>679</v>
      </c>
      <c r="C8223" t="s">
        <v>680</v>
      </c>
      <c r="D8223" t="s">
        <v>681</v>
      </c>
    </row>
    <row r="8224" spans="1:262">
      <c r="A8224" t="n">
        <v>2013</v>
      </c>
      <c r="B8224" t="s">
        <v>679</v>
      </c>
      <c r="C8224" t="s">
        <v>680</v>
      </c>
      <c r="D8224" t="s">
        <v>681</v>
      </c>
    </row>
    <row r="8225" spans="1:262">
      <c r="A8225" t="n">
        <v>2014</v>
      </c>
      <c r="B8225" t="s">
        <v>679</v>
      </c>
      <c r="C8225" t="s">
        <v>680</v>
      </c>
      <c r="D8225" t="s">
        <v>681</v>
      </c>
    </row>
    <row r="8226" spans="1:262">
      <c r="A8226" t="n">
        <v>2015</v>
      </c>
      <c r="B8226" t="s">
        <v>679</v>
      </c>
      <c r="C8226" t="s">
        <v>680</v>
      </c>
      <c r="D8226" t="s">
        <v>681</v>
      </c>
    </row>
    <row r="8227" spans="1:262">
      <c r="A8227" t="n">
        <v>2016</v>
      </c>
      <c r="B8227" t="s">
        <v>679</v>
      </c>
      <c r="C8227" t="s">
        <v>680</v>
      </c>
      <c r="D8227" t="s">
        <v>681</v>
      </c>
    </row>
    <row r="8228" spans="1:262">
      <c r="A8228" t="n">
        <v>1970</v>
      </c>
      <c r="B8228" t="s">
        <v>682</v>
      </c>
      <c r="C8228" t="s">
        <v>683</v>
      </c>
      <c r="D8228" t="s">
        <v>684</v>
      </c>
    </row>
    <row r="8229" spans="1:262">
      <c r="A8229" t="n">
        <v>1971</v>
      </c>
      <c r="B8229" t="s">
        <v>682</v>
      </c>
      <c r="C8229" t="s">
        <v>683</v>
      </c>
      <c r="D8229" t="s">
        <v>684</v>
      </c>
    </row>
    <row r="8230" spans="1:262">
      <c r="A8230" t="n">
        <v>1972</v>
      </c>
      <c r="B8230" t="s">
        <v>682</v>
      </c>
      <c r="C8230" t="s">
        <v>683</v>
      </c>
      <c r="D8230" t="s">
        <v>684</v>
      </c>
    </row>
    <row r="8231" spans="1:262">
      <c r="A8231" t="n">
        <v>1973</v>
      </c>
      <c r="B8231" t="s">
        <v>682</v>
      </c>
      <c r="C8231" t="s">
        <v>683</v>
      </c>
      <c r="D8231" t="s">
        <v>684</v>
      </c>
    </row>
    <row r="8232" spans="1:262">
      <c r="A8232" t="n">
        <v>1974</v>
      </c>
      <c r="B8232" t="s">
        <v>682</v>
      </c>
      <c r="C8232" t="s">
        <v>683</v>
      </c>
      <c r="D8232" t="s">
        <v>684</v>
      </c>
    </row>
    <row r="8233" spans="1:262">
      <c r="A8233" t="n">
        <v>1975</v>
      </c>
      <c r="B8233" t="s">
        <v>682</v>
      </c>
      <c r="C8233" t="s">
        <v>683</v>
      </c>
      <c r="D8233" t="s">
        <v>684</v>
      </c>
    </row>
    <row r="8234" spans="1:262">
      <c r="A8234" t="n">
        <v>1976</v>
      </c>
      <c r="B8234" t="s">
        <v>682</v>
      </c>
      <c r="C8234" t="s">
        <v>683</v>
      </c>
      <c r="D8234" t="s">
        <v>684</v>
      </c>
    </row>
    <row r="8235" spans="1:262">
      <c r="A8235" t="n">
        <v>1977</v>
      </c>
      <c r="B8235" t="s">
        <v>682</v>
      </c>
      <c r="C8235" t="s">
        <v>683</v>
      </c>
      <c r="D8235" t="s">
        <v>684</v>
      </c>
    </row>
    <row r="8236" spans="1:262">
      <c r="A8236" t="n">
        <v>1978</v>
      </c>
      <c r="B8236" t="s">
        <v>682</v>
      </c>
      <c r="C8236" t="s">
        <v>683</v>
      </c>
      <c r="D8236" t="s">
        <v>684</v>
      </c>
    </row>
    <row r="8237" spans="1:262">
      <c r="A8237" t="n">
        <v>1979</v>
      </c>
      <c r="B8237" t="s">
        <v>682</v>
      </c>
      <c r="C8237" t="s">
        <v>683</v>
      </c>
      <c r="D8237" t="s">
        <v>684</v>
      </c>
    </row>
    <row r="8238" spans="1:262">
      <c r="A8238" t="n">
        <v>1980</v>
      </c>
      <c r="B8238" t="s">
        <v>682</v>
      </c>
      <c r="C8238" t="s">
        <v>683</v>
      </c>
      <c r="D8238" t="s">
        <v>684</v>
      </c>
    </row>
    <row r="8239" spans="1:262">
      <c r="A8239" t="n">
        <v>1981</v>
      </c>
      <c r="B8239" t="s">
        <v>682</v>
      </c>
      <c r="C8239" t="s">
        <v>683</v>
      </c>
      <c r="D8239" t="s">
        <v>684</v>
      </c>
    </row>
    <row r="8240" spans="1:262">
      <c r="A8240" t="n">
        <v>1982</v>
      </c>
      <c r="B8240" t="s">
        <v>682</v>
      </c>
      <c r="C8240" t="s">
        <v>683</v>
      </c>
      <c r="D8240" t="s">
        <v>684</v>
      </c>
    </row>
    <row r="8241" spans="1:262">
      <c r="A8241" t="n">
        <v>1983</v>
      </c>
      <c r="B8241" t="s">
        <v>682</v>
      </c>
      <c r="C8241" t="s">
        <v>683</v>
      </c>
      <c r="D8241" t="s">
        <v>684</v>
      </c>
    </row>
    <row r="8242" spans="1:262">
      <c r="A8242" t="n">
        <v>1984</v>
      </c>
      <c r="B8242" t="s">
        <v>682</v>
      </c>
      <c r="C8242" t="s">
        <v>683</v>
      </c>
      <c r="D8242" t="s">
        <v>684</v>
      </c>
    </row>
    <row r="8243" spans="1:262">
      <c r="A8243" t="n">
        <v>1985</v>
      </c>
      <c r="B8243" t="s">
        <v>682</v>
      </c>
      <c r="C8243" t="s">
        <v>683</v>
      </c>
      <c r="D8243" t="s">
        <v>684</v>
      </c>
    </row>
    <row r="8244" spans="1:262">
      <c r="A8244" t="n">
        <v>1986</v>
      </c>
      <c r="B8244" t="s">
        <v>682</v>
      </c>
      <c r="C8244" t="s">
        <v>683</v>
      </c>
      <c r="D8244" t="s">
        <v>684</v>
      </c>
    </row>
    <row r="8245" spans="1:262">
      <c r="A8245" t="n">
        <v>1987</v>
      </c>
      <c r="B8245" t="s">
        <v>682</v>
      </c>
      <c r="C8245" t="s">
        <v>683</v>
      </c>
      <c r="D8245" t="s">
        <v>684</v>
      </c>
    </row>
    <row r="8246" spans="1:262">
      <c r="A8246" t="n">
        <v>1988</v>
      </c>
      <c r="B8246" t="s">
        <v>682</v>
      </c>
      <c r="C8246" t="s">
        <v>683</v>
      </c>
      <c r="D8246" t="s">
        <v>684</v>
      </c>
    </row>
    <row r="8247" spans="1:262">
      <c r="A8247" t="n">
        <v>1989</v>
      </c>
      <c r="B8247" t="s">
        <v>682</v>
      </c>
      <c r="C8247" t="s">
        <v>683</v>
      </c>
      <c r="D8247" t="s">
        <v>684</v>
      </c>
    </row>
    <row r="8248" spans="1:262">
      <c r="A8248" t="n">
        <v>1990</v>
      </c>
      <c r="B8248" t="s">
        <v>682</v>
      </c>
      <c r="C8248" t="s">
        <v>683</v>
      </c>
      <c r="D8248" t="s">
        <v>684</v>
      </c>
    </row>
    <row r="8249" spans="1:262">
      <c r="A8249" t="n">
        <v>1991</v>
      </c>
      <c r="B8249" t="s">
        <v>682</v>
      </c>
      <c r="C8249" t="s">
        <v>683</v>
      </c>
      <c r="D8249" t="s">
        <v>684</v>
      </c>
    </row>
    <row r="8250" spans="1:262">
      <c r="A8250" t="n">
        <v>1992</v>
      </c>
      <c r="B8250" t="s">
        <v>682</v>
      </c>
      <c r="C8250" t="s">
        <v>683</v>
      </c>
      <c r="D8250" t="s">
        <v>684</v>
      </c>
    </row>
    <row r="8251" spans="1:262">
      <c r="A8251" t="n">
        <v>1993</v>
      </c>
      <c r="B8251" t="s">
        <v>682</v>
      </c>
      <c r="C8251" t="s">
        <v>683</v>
      </c>
      <c r="D8251" t="s">
        <v>684</v>
      </c>
    </row>
    <row r="8252" spans="1:262">
      <c r="A8252" t="n">
        <v>1994</v>
      </c>
      <c r="B8252" t="s">
        <v>682</v>
      </c>
      <c r="C8252" t="s">
        <v>683</v>
      </c>
      <c r="D8252" t="s">
        <v>684</v>
      </c>
    </row>
    <row r="8253" spans="1:262">
      <c r="A8253" t="n">
        <v>1995</v>
      </c>
      <c r="B8253" t="s">
        <v>682</v>
      </c>
      <c r="C8253" t="s">
        <v>683</v>
      </c>
      <c r="D8253" t="s">
        <v>684</v>
      </c>
    </row>
    <row r="8254" spans="1:262">
      <c r="A8254" t="n">
        <v>1996</v>
      </c>
      <c r="B8254" t="s">
        <v>682</v>
      </c>
      <c r="C8254" t="s">
        <v>683</v>
      </c>
      <c r="D8254" t="s">
        <v>684</v>
      </c>
    </row>
    <row r="8255" spans="1:262">
      <c r="A8255" t="n">
        <v>1997</v>
      </c>
      <c r="B8255" t="s">
        <v>682</v>
      </c>
      <c r="C8255" t="s">
        <v>683</v>
      </c>
      <c r="D8255" t="s">
        <v>684</v>
      </c>
    </row>
    <row r="8256" spans="1:262">
      <c r="A8256" t="n">
        <v>1998</v>
      </c>
      <c r="B8256" t="s">
        <v>682</v>
      </c>
      <c r="C8256" t="s">
        <v>683</v>
      </c>
      <c r="D8256" t="s">
        <v>684</v>
      </c>
    </row>
    <row r="8257" spans="1:262">
      <c r="A8257" t="n">
        <v>1999</v>
      </c>
      <c r="B8257" t="s">
        <v>682</v>
      </c>
      <c r="C8257" t="s">
        <v>683</v>
      </c>
      <c r="D8257" t="s">
        <v>684</v>
      </c>
    </row>
    <row r="8258" spans="1:262">
      <c r="A8258" t="n">
        <v>2000</v>
      </c>
      <c r="B8258" t="s">
        <v>682</v>
      </c>
      <c r="C8258" t="s">
        <v>683</v>
      </c>
      <c r="D8258" t="s">
        <v>684</v>
      </c>
    </row>
    <row r="8259" spans="1:262">
      <c r="A8259" t="n">
        <v>2001</v>
      </c>
      <c r="B8259" t="s">
        <v>682</v>
      </c>
      <c r="C8259" t="s">
        <v>683</v>
      </c>
      <c r="D8259" t="s">
        <v>684</v>
      </c>
    </row>
    <row r="8260" spans="1:262">
      <c r="A8260" t="n">
        <v>2002</v>
      </c>
      <c r="B8260" t="s">
        <v>682</v>
      </c>
      <c r="C8260" t="s">
        <v>683</v>
      </c>
      <c r="D8260" t="s">
        <v>684</v>
      </c>
    </row>
    <row r="8261" spans="1:262">
      <c r="A8261" t="n">
        <v>2003</v>
      </c>
      <c r="B8261" t="s">
        <v>682</v>
      </c>
      <c r="C8261" t="s">
        <v>683</v>
      </c>
      <c r="D8261" t="s">
        <v>684</v>
      </c>
    </row>
    <row r="8262" spans="1:262">
      <c r="A8262" t="n">
        <v>2004</v>
      </c>
      <c r="B8262" t="s">
        <v>682</v>
      </c>
      <c r="C8262" t="s">
        <v>683</v>
      </c>
      <c r="D8262" t="s">
        <v>684</v>
      </c>
    </row>
    <row r="8263" spans="1:262">
      <c r="A8263" t="n">
        <v>2005</v>
      </c>
      <c r="B8263" t="s">
        <v>682</v>
      </c>
      <c r="C8263" t="s">
        <v>683</v>
      </c>
      <c r="D8263" t="s">
        <v>684</v>
      </c>
    </row>
    <row r="8264" spans="1:262">
      <c r="A8264" t="n">
        <v>2006</v>
      </c>
      <c r="B8264" t="s">
        <v>682</v>
      </c>
      <c r="C8264" t="s">
        <v>683</v>
      </c>
      <c r="D8264" t="s">
        <v>684</v>
      </c>
    </row>
    <row r="8265" spans="1:262">
      <c r="A8265" t="n">
        <v>2007</v>
      </c>
      <c r="B8265" t="s">
        <v>682</v>
      </c>
      <c r="C8265" t="s">
        <v>683</v>
      </c>
      <c r="D8265" t="s">
        <v>684</v>
      </c>
    </row>
    <row r="8266" spans="1:262">
      <c r="A8266" t="n">
        <v>2008</v>
      </c>
      <c r="B8266" t="s">
        <v>682</v>
      </c>
      <c r="C8266" t="s">
        <v>683</v>
      </c>
      <c r="D8266" t="s">
        <v>684</v>
      </c>
    </row>
    <row r="8267" spans="1:262">
      <c r="A8267" t="n">
        <v>2009</v>
      </c>
      <c r="B8267" t="s">
        <v>682</v>
      </c>
      <c r="C8267" t="s">
        <v>683</v>
      </c>
      <c r="D8267" t="s">
        <v>684</v>
      </c>
    </row>
    <row r="8268" spans="1:262">
      <c r="A8268" t="n">
        <v>2010</v>
      </c>
      <c r="B8268" t="s">
        <v>682</v>
      </c>
      <c r="C8268" t="s">
        <v>683</v>
      </c>
      <c r="D8268" t="s">
        <v>684</v>
      </c>
    </row>
    <row r="8269" spans="1:262">
      <c r="A8269" t="n">
        <v>2011</v>
      </c>
      <c r="B8269" t="s">
        <v>682</v>
      </c>
      <c r="C8269" t="s">
        <v>683</v>
      </c>
      <c r="D8269" t="s">
        <v>684</v>
      </c>
    </row>
    <row r="8270" spans="1:262">
      <c r="A8270" t="n">
        <v>2012</v>
      </c>
      <c r="B8270" t="s">
        <v>682</v>
      </c>
      <c r="C8270" t="s">
        <v>683</v>
      </c>
      <c r="D8270" t="s">
        <v>684</v>
      </c>
    </row>
    <row r="8271" spans="1:262">
      <c r="A8271" t="n">
        <v>2013</v>
      </c>
      <c r="B8271" t="s">
        <v>682</v>
      </c>
      <c r="C8271" t="s">
        <v>683</v>
      </c>
      <c r="D8271" t="s">
        <v>684</v>
      </c>
    </row>
    <row r="8272" spans="1:262">
      <c r="A8272" t="n">
        <v>2014</v>
      </c>
      <c r="B8272" t="s">
        <v>682</v>
      </c>
      <c r="C8272" t="s">
        <v>683</v>
      </c>
      <c r="D8272" t="s">
        <v>684</v>
      </c>
    </row>
    <row r="8273" spans="1:262">
      <c r="A8273" t="n">
        <v>2015</v>
      </c>
      <c r="B8273" t="s">
        <v>682</v>
      </c>
      <c r="C8273" t="s">
        <v>683</v>
      </c>
      <c r="D8273" t="s">
        <v>684</v>
      </c>
    </row>
    <row r="8274" spans="1:262">
      <c r="A8274" t="n">
        <v>2016</v>
      </c>
      <c r="B8274" t="s">
        <v>682</v>
      </c>
      <c r="C8274" t="s">
        <v>683</v>
      </c>
      <c r="D8274" t="s">
        <v>684</v>
      </c>
    </row>
    <row r="8275" spans="1:262">
      <c r="A8275" t="n">
        <v>1970</v>
      </c>
      <c r="B8275" t="s">
        <v>685</v>
      </c>
      <c r="C8275" t="s">
        <v>686</v>
      </c>
      <c r="D8275" t="s">
        <v>687</v>
      </c>
    </row>
    <row r="8276" spans="1:262">
      <c r="A8276" t="n">
        <v>1971</v>
      </c>
      <c r="B8276" t="s">
        <v>685</v>
      </c>
      <c r="C8276" t="s">
        <v>686</v>
      </c>
      <c r="D8276" t="s">
        <v>687</v>
      </c>
    </row>
    <row r="8277" spans="1:262">
      <c r="A8277" t="n">
        <v>1972</v>
      </c>
      <c r="B8277" t="s">
        <v>685</v>
      </c>
      <c r="C8277" t="s">
        <v>686</v>
      </c>
      <c r="D8277" t="s">
        <v>687</v>
      </c>
    </row>
    <row r="8278" spans="1:262">
      <c r="A8278" t="n">
        <v>1973</v>
      </c>
      <c r="B8278" t="s">
        <v>685</v>
      </c>
      <c r="C8278" t="s">
        <v>686</v>
      </c>
      <c r="D8278" t="s">
        <v>687</v>
      </c>
    </row>
    <row r="8279" spans="1:262">
      <c r="A8279" t="n">
        <v>1974</v>
      </c>
      <c r="B8279" t="s">
        <v>685</v>
      </c>
      <c r="C8279" t="s">
        <v>686</v>
      </c>
      <c r="D8279" t="s">
        <v>687</v>
      </c>
    </row>
    <row r="8280" spans="1:262">
      <c r="A8280" t="n">
        <v>1975</v>
      </c>
      <c r="B8280" t="s">
        <v>685</v>
      </c>
      <c r="C8280" t="s">
        <v>686</v>
      </c>
      <c r="D8280" t="s">
        <v>687</v>
      </c>
    </row>
    <row r="8281" spans="1:262">
      <c r="A8281" t="n">
        <v>1976</v>
      </c>
      <c r="B8281" t="s">
        <v>685</v>
      </c>
      <c r="C8281" t="s">
        <v>686</v>
      </c>
      <c r="D8281" t="s">
        <v>687</v>
      </c>
    </row>
    <row r="8282" spans="1:262">
      <c r="A8282" t="n">
        <v>1977</v>
      </c>
      <c r="B8282" t="s">
        <v>685</v>
      </c>
      <c r="C8282" t="s">
        <v>686</v>
      </c>
      <c r="D8282" t="s">
        <v>687</v>
      </c>
    </row>
    <row r="8283" spans="1:262">
      <c r="A8283" t="n">
        <v>1978</v>
      </c>
      <c r="B8283" t="s">
        <v>685</v>
      </c>
      <c r="C8283" t="s">
        <v>686</v>
      </c>
      <c r="D8283" t="s">
        <v>687</v>
      </c>
    </row>
    <row r="8284" spans="1:262">
      <c r="A8284" t="n">
        <v>1979</v>
      </c>
      <c r="B8284" t="s">
        <v>685</v>
      </c>
      <c r="C8284" t="s">
        <v>686</v>
      </c>
      <c r="D8284" t="s">
        <v>687</v>
      </c>
    </row>
    <row r="8285" spans="1:262">
      <c r="A8285" t="n">
        <v>1980</v>
      </c>
      <c r="B8285" t="s">
        <v>685</v>
      </c>
      <c r="C8285" t="s">
        <v>686</v>
      </c>
      <c r="D8285" t="s">
        <v>687</v>
      </c>
    </row>
    <row r="8286" spans="1:262">
      <c r="A8286" t="n">
        <v>1981</v>
      </c>
      <c r="B8286" t="s">
        <v>685</v>
      </c>
      <c r="C8286" t="s">
        <v>686</v>
      </c>
      <c r="D8286" t="s">
        <v>687</v>
      </c>
    </row>
    <row r="8287" spans="1:262">
      <c r="A8287" t="n">
        <v>1982</v>
      </c>
      <c r="B8287" t="s">
        <v>685</v>
      </c>
      <c r="C8287" t="s">
        <v>686</v>
      </c>
      <c r="D8287" t="s">
        <v>687</v>
      </c>
    </row>
    <row r="8288" spans="1:262">
      <c r="A8288" t="n">
        <v>1983</v>
      </c>
      <c r="B8288" t="s">
        <v>685</v>
      </c>
      <c r="C8288" t="s">
        <v>686</v>
      </c>
      <c r="D8288" t="s">
        <v>687</v>
      </c>
    </row>
    <row r="8289" spans="1:262">
      <c r="A8289" t="n">
        <v>1984</v>
      </c>
      <c r="B8289" t="s">
        <v>685</v>
      </c>
      <c r="C8289" t="s">
        <v>686</v>
      </c>
      <c r="D8289" t="s">
        <v>687</v>
      </c>
    </row>
    <row r="8290" spans="1:262">
      <c r="A8290" t="n">
        <v>1985</v>
      </c>
      <c r="B8290" t="s">
        <v>685</v>
      </c>
      <c r="C8290" t="s">
        <v>686</v>
      </c>
      <c r="D8290" t="s">
        <v>687</v>
      </c>
    </row>
    <row r="8291" spans="1:262">
      <c r="A8291" t="n">
        <v>1986</v>
      </c>
      <c r="B8291" t="s">
        <v>685</v>
      </c>
      <c r="C8291" t="s">
        <v>686</v>
      </c>
      <c r="D8291" t="s">
        <v>687</v>
      </c>
    </row>
    <row r="8292" spans="1:262">
      <c r="A8292" t="n">
        <v>1987</v>
      </c>
      <c r="B8292" t="s">
        <v>685</v>
      </c>
      <c r="C8292" t="s">
        <v>686</v>
      </c>
      <c r="D8292" t="s">
        <v>687</v>
      </c>
    </row>
    <row r="8293" spans="1:262">
      <c r="A8293" t="n">
        <v>1988</v>
      </c>
      <c r="B8293" t="s">
        <v>685</v>
      </c>
      <c r="C8293" t="s">
        <v>686</v>
      </c>
      <c r="D8293" t="s">
        <v>687</v>
      </c>
    </row>
    <row r="8294" spans="1:262">
      <c r="A8294" t="n">
        <v>1989</v>
      </c>
      <c r="B8294" t="s">
        <v>685</v>
      </c>
      <c r="C8294" t="s">
        <v>686</v>
      </c>
      <c r="D8294" t="s">
        <v>687</v>
      </c>
    </row>
    <row r="8295" spans="1:262">
      <c r="A8295" t="n">
        <v>1990</v>
      </c>
      <c r="B8295" t="s">
        <v>685</v>
      </c>
      <c r="C8295" t="s">
        <v>686</v>
      </c>
      <c r="D8295" t="s">
        <v>687</v>
      </c>
    </row>
    <row r="8296" spans="1:262">
      <c r="A8296" t="n">
        <v>1991</v>
      </c>
      <c r="B8296" t="s">
        <v>685</v>
      </c>
      <c r="C8296" t="s">
        <v>686</v>
      </c>
      <c r="D8296" t="s">
        <v>687</v>
      </c>
    </row>
    <row r="8297" spans="1:262">
      <c r="A8297" t="n">
        <v>1992</v>
      </c>
      <c r="B8297" t="s">
        <v>685</v>
      </c>
      <c r="C8297" t="s">
        <v>686</v>
      </c>
      <c r="D8297" t="s">
        <v>687</v>
      </c>
    </row>
    <row r="8298" spans="1:262">
      <c r="A8298" t="n">
        <v>1993</v>
      </c>
      <c r="B8298" t="s">
        <v>685</v>
      </c>
      <c r="C8298" t="s">
        <v>686</v>
      </c>
      <c r="D8298" t="s">
        <v>687</v>
      </c>
    </row>
    <row r="8299" spans="1:262">
      <c r="A8299" t="n">
        <v>1994</v>
      </c>
      <c r="B8299" t="s">
        <v>685</v>
      </c>
      <c r="C8299" t="s">
        <v>686</v>
      </c>
      <c r="D8299" t="s">
        <v>687</v>
      </c>
    </row>
    <row r="8300" spans="1:262">
      <c r="A8300" t="n">
        <v>1995</v>
      </c>
      <c r="B8300" t="s">
        <v>685</v>
      </c>
      <c r="C8300" t="s">
        <v>686</v>
      </c>
      <c r="D8300" t="s">
        <v>687</v>
      </c>
    </row>
    <row r="8301" spans="1:262">
      <c r="A8301" t="n">
        <v>1996</v>
      </c>
      <c r="B8301" t="s">
        <v>685</v>
      </c>
      <c r="C8301" t="s">
        <v>686</v>
      </c>
      <c r="D8301" t="s">
        <v>687</v>
      </c>
    </row>
    <row r="8302" spans="1:262">
      <c r="A8302" t="n">
        <v>1997</v>
      </c>
      <c r="B8302" t="s">
        <v>685</v>
      </c>
      <c r="C8302" t="s">
        <v>686</v>
      </c>
      <c r="D8302" t="s">
        <v>687</v>
      </c>
    </row>
    <row r="8303" spans="1:262">
      <c r="A8303" t="n">
        <v>1998</v>
      </c>
      <c r="B8303" t="s">
        <v>685</v>
      </c>
      <c r="C8303" t="s">
        <v>686</v>
      </c>
      <c r="D8303" t="s">
        <v>687</v>
      </c>
    </row>
    <row r="8304" spans="1:262">
      <c r="A8304" t="n">
        <v>1999</v>
      </c>
      <c r="B8304" t="s">
        <v>685</v>
      </c>
      <c r="C8304" t="s">
        <v>686</v>
      </c>
      <c r="D8304" t="s">
        <v>687</v>
      </c>
    </row>
    <row r="8305" spans="1:262">
      <c r="A8305" t="n">
        <v>2000</v>
      </c>
      <c r="B8305" t="s">
        <v>685</v>
      </c>
      <c r="C8305" t="s">
        <v>686</v>
      </c>
      <c r="D8305" t="s">
        <v>687</v>
      </c>
    </row>
    <row r="8306" spans="1:262">
      <c r="A8306" t="n">
        <v>2001</v>
      </c>
      <c r="B8306" t="s">
        <v>685</v>
      </c>
      <c r="C8306" t="s">
        <v>686</v>
      </c>
      <c r="D8306" t="s">
        <v>687</v>
      </c>
    </row>
    <row r="8307" spans="1:262">
      <c r="A8307" t="n">
        <v>2002</v>
      </c>
      <c r="B8307" t="s">
        <v>685</v>
      </c>
      <c r="C8307" t="s">
        <v>686</v>
      </c>
      <c r="D8307" t="s">
        <v>687</v>
      </c>
    </row>
    <row r="8308" spans="1:262">
      <c r="A8308" t="n">
        <v>2003</v>
      </c>
      <c r="B8308" t="s">
        <v>685</v>
      </c>
      <c r="C8308" t="s">
        <v>686</v>
      </c>
      <c r="D8308" t="s">
        <v>687</v>
      </c>
    </row>
    <row r="8309" spans="1:262">
      <c r="A8309" t="n">
        <v>2004</v>
      </c>
      <c r="B8309" t="s">
        <v>685</v>
      </c>
      <c r="C8309" t="s">
        <v>686</v>
      </c>
      <c r="D8309" t="s">
        <v>687</v>
      </c>
    </row>
    <row r="8310" spans="1:262">
      <c r="A8310" t="n">
        <v>2005</v>
      </c>
      <c r="B8310" t="s">
        <v>685</v>
      </c>
      <c r="C8310" t="s">
        <v>686</v>
      </c>
      <c r="D8310" t="s">
        <v>687</v>
      </c>
    </row>
    <row r="8311" spans="1:262">
      <c r="A8311" t="n">
        <v>2006</v>
      </c>
      <c r="B8311" t="s">
        <v>685</v>
      </c>
      <c r="C8311" t="s">
        <v>686</v>
      </c>
      <c r="D8311" t="s">
        <v>687</v>
      </c>
    </row>
    <row r="8312" spans="1:262">
      <c r="A8312" t="n">
        <v>2007</v>
      </c>
      <c r="B8312" t="s">
        <v>685</v>
      </c>
      <c r="C8312" t="s">
        <v>686</v>
      </c>
      <c r="D8312" t="s">
        <v>687</v>
      </c>
    </row>
    <row r="8313" spans="1:262">
      <c r="A8313" t="n">
        <v>2008</v>
      </c>
      <c r="B8313" t="s">
        <v>685</v>
      </c>
      <c r="C8313" t="s">
        <v>686</v>
      </c>
      <c r="D8313" t="s">
        <v>687</v>
      </c>
    </row>
    <row r="8314" spans="1:262">
      <c r="A8314" t="n">
        <v>2009</v>
      </c>
      <c r="B8314" t="s">
        <v>685</v>
      </c>
      <c r="C8314" t="s">
        <v>686</v>
      </c>
      <c r="D8314" t="s">
        <v>687</v>
      </c>
    </row>
    <row r="8315" spans="1:262">
      <c r="A8315" t="n">
        <v>2010</v>
      </c>
      <c r="B8315" t="s">
        <v>685</v>
      </c>
      <c r="C8315" t="s">
        <v>686</v>
      </c>
      <c r="D8315" t="s">
        <v>687</v>
      </c>
    </row>
    <row r="8316" spans="1:262">
      <c r="A8316" t="n">
        <v>2011</v>
      </c>
      <c r="B8316" t="s">
        <v>685</v>
      </c>
      <c r="C8316" t="s">
        <v>686</v>
      </c>
      <c r="D8316" t="s">
        <v>687</v>
      </c>
    </row>
    <row r="8317" spans="1:262">
      <c r="A8317" t="n">
        <v>2012</v>
      </c>
      <c r="B8317" t="s">
        <v>685</v>
      </c>
      <c r="C8317" t="s">
        <v>686</v>
      </c>
      <c r="D8317" t="s">
        <v>687</v>
      </c>
    </row>
    <row r="8318" spans="1:262">
      <c r="A8318" t="n">
        <v>2013</v>
      </c>
      <c r="B8318" t="s">
        <v>685</v>
      </c>
      <c r="C8318" t="s">
        <v>686</v>
      </c>
      <c r="D8318" t="s">
        <v>687</v>
      </c>
    </row>
    <row r="8319" spans="1:262">
      <c r="A8319" t="n">
        <v>2014</v>
      </c>
      <c r="B8319" t="s">
        <v>685</v>
      </c>
      <c r="C8319" t="s">
        <v>686</v>
      </c>
      <c r="D8319" t="s">
        <v>687</v>
      </c>
    </row>
    <row r="8320" spans="1:262">
      <c r="A8320" t="n">
        <v>2015</v>
      </c>
      <c r="B8320" t="s">
        <v>685</v>
      </c>
      <c r="C8320" t="s">
        <v>686</v>
      </c>
      <c r="D8320" t="s">
        <v>687</v>
      </c>
    </row>
    <row r="8321" spans="1:262">
      <c r="A8321" t="n">
        <v>2016</v>
      </c>
      <c r="B8321" t="s">
        <v>685</v>
      </c>
      <c r="C8321" t="s">
        <v>686</v>
      </c>
      <c r="D8321" t="s">
        <v>687</v>
      </c>
    </row>
    <row r="8322" spans="1:262">
      <c r="A8322" t="n">
        <v>1970</v>
      </c>
      <c r="B8322" t="s">
        <v>688</v>
      </c>
      <c r="C8322" t="s">
        <v>689</v>
      </c>
      <c r="D8322" t="s">
        <v>690</v>
      </c>
    </row>
    <row r="8323" spans="1:262">
      <c r="A8323" t="n">
        <v>1971</v>
      </c>
      <c r="B8323" t="s">
        <v>688</v>
      </c>
      <c r="C8323" t="s">
        <v>689</v>
      </c>
      <c r="D8323" t="s">
        <v>690</v>
      </c>
    </row>
    <row r="8324" spans="1:262">
      <c r="A8324" t="n">
        <v>1972</v>
      </c>
      <c r="B8324" t="s">
        <v>688</v>
      </c>
      <c r="C8324" t="s">
        <v>689</v>
      </c>
      <c r="D8324" t="s">
        <v>690</v>
      </c>
    </row>
    <row r="8325" spans="1:262">
      <c r="A8325" t="n">
        <v>1973</v>
      </c>
      <c r="B8325" t="s">
        <v>688</v>
      </c>
      <c r="C8325" t="s">
        <v>689</v>
      </c>
      <c r="D8325" t="s">
        <v>690</v>
      </c>
    </row>
    <row r="8326" spans="1:262">
      <c r="A8326" t="n">
        <v>1974</v>
      </c>
      <c r="B8326" t="s">
        <v>688</v>
      </c>
      <c r="C8326" t="s">
        <v>689</v>
      </c>
      <c r="D8326" t="s">
        <v>690</v>
      </c>
    </row>
    <row r="8327" spans="1:262">
      <c r="A8327" t="n">
        <v>1975</v>
      </c>
      <c r="B8327" t="s">
        <v>688</v>
      </c>
      <c r="C8327" t="s">
        <v>689</v>
      </c>
      <c r="D8327" t="s">
        <v>690</v>
      </c>
    </row>
    <row r="8328" spans="1:262">
      <c r="A8328" t="n">
        <v>1976</v>
      </c>
      <c r="B8328" t="s">
        <v>688</v>
      </c>
      <c r="C8328" t="s">
        <v>689</v>
      </c>
      <c r="D8328" t="s">
        <v>690</v>
      </c>
    </row>
    <row r="8329" spans="1:262">
      <c r="A8329" t="n">
        <v>1977</v>
      </c>
      <c r="B8329" t="s">
        <v>688</v>
      </c>
      <c r="C8329" t="s">
        <v>689</v>
      </c>
      <c r="D8329" t="s">
        <v>690</v>
      </c>
    </row>
    <row r="8330" spans="1:262">
      <c r="A8330" t="n">
        <v>1978</v>
      </c>
      <c r="B8330" t="s">
        <v>688</v>
      </c>
      <c r="C8330" t="s">
        <v>689</v>
      </c>
      <c r="D8330" t="s">
        <v>690</v>
      </c>
    </row>
    <row r="8331" spans="1:262">
      <c r="A8331" t="n">
        <v>1979</v>
      </c>
      <c r="B8331" t="s">
        <v>688</v>
      </c>
      <c r="C8331" t="s">
        <v>689</v>
      </c>
      <c r="D8331" t="s">
        <v>690</v>
      </c>
    </row>
    <row r="8332" spans="1:262">
      <c r="A8332" t="n">
        <v>1980</v>
      </c>
      <c r="B8332" t="s">
        <v>688</v>
      </c>
      <c r="C8332" t="s">
        <v>689</v>
      </c>
      <c r="D8332" t="s">
        <v>690</v>
      </c>
    </row>
    <row r="8333" spans="1:262">
      <c r="A8333" t="n">
        <v>1981</v>
      </c>
      <c r="B8333" t="s">
        <v>688</v>
      </c>
      <c r="C8333" t="s">
        <v>689</v>
      </c>
      <c r="D8333" t="s">
        <v>690</v>
      </c>
    </row>
    <row r="8334" spans="1:262">
      <c r="A8334" t="n">
        <v>1982</v>
      </c>
      <c r="B8334" t="s">
        <v>688</v>
      </c>
      <c r="C8334" t="s">
        <v>689</v>
      </c>
      <c r="D8334" t="s">
        <v>690</v>
      </c>
    </row>
    <row r="8335" spans="1:262">
      <c r="A8335" t="n">
        <v>1983</v>
      </c>
      <c r="B8335" t="s">
        <v>688</v>
      </c>
      <c r="C8335" t="s">
        <v>689</v>
      </c>
      <c r="D8335" t="s">
        <v>690</v>
      </c>
    </row>
    <row r="8336" spans="1:262">
      <c r="A8336" t="n">
        <v>1984</v>
      </c>
      <c r="B8336" t="s">
        <v>688</v>
      </c>
      <c r="C8336" t="s">
        <v>689</v>
      </c>
      <c r="D8336" t="s">
        <v>690</v>
      </c>
    </row>
    <row r="8337" spans="1:262">
      <c r="A8337" t="n">
        <v>1985</v>
      </c>
      <c r="B8337" t="s">
        <v>688</v>
      </c>
      <c r="C8337" t="s">
        <v>689</v>
      </c>
      <c r="D8337" t="s">
        <v>690</v>
      </c>
    </row>
    <row r="8338" spans="1:262">
      <c r="A8338" t="n">
        <v>1986</v>
      </c>
      <c r="B8338" t="s">
        <v>688</v>
      </c>
      <c r="C8338" t="s">
        <v>689</v>
      </c>
      <c r="D8338" t="s">
        <v>690</v>
      </c>
    </row>
    <row r="8339" spans="1:262">
      <c r="A8339" t="n">
        <v>1987</v>
      </c>
      <c r="B8339" t="s">
        <v>688</v>
      </c>
      <c r="C8339" t="s">
        <v>689</v>
      </c>
      <c r="D8339" t="s">
        <v>690</v>
      </c>
    </row>
    <row r="8340" spans="1:262">
      <c r="A8340" t="n">
        <v>1988</v>
      </c>
      <c r="B8340" t="s">
        <v>688</v>
      </c>
      <c r="C8340" t="s">
        <v>689</v>
      </c>
      <c r="D8340" t="s">
        <v>690</v>
      </c>
    </row>
    <row r="8341" spans="1:262">
      <c r="A8341" t="n">
        <v>1989</v>
      </c>
      <c r="B8341" t="s">
        <v>688</v>
      </c>
      <c r="C8341" t="s">
        <v>689</v>
      </c>
      <c r="D8341" t="s">
        <v>690</v>
      </c>
    </row>
    <row r="8342" spans="1:262">
      <c r="A8342" t="n">
        <v>1990</v>
      </c>
      <c r="B8342" t="s">
        <v>688</v>
      </c>
      <c r="C8342" t="s">
        <v>689</v>
      </c>
      <c r="D8342" t="s">
        <v>690</v>
      </c>
    </row>
    <row r="8343" spans="1:262">
      <c r="A8343" t="n">
        <v>1991</v>
      </c>
      <c r="B8343" t="s">
        <v>688</v>
      </c>
      <c r="C8343" t="s">
        <v>689</v>
      </c>
      <c r="D8343" t="s">
        <v>690</v>
      </c>
    </row>
    <row r="8344" spans="1:262">
      <c r="A8344" t="n">
        <v>1992</v>
      </c>
      <c r="B8344" t="s">
        <v>688</v>
      </c>
      <c r="C8344" t="s">
        <v>689</v>
      </c>
      <c r="D8344" t="s">
        <v>690</v>
      </c>
    </row>
    <row r="8345" spans="1:262">
      <c r="A8345" t="n">
        <v>1993</v>
      </c>
      <c r="B8345" t="s">
        <v>688</v>
      </c>
      <c r="C8345" t="s">
        <v>689</v>
      </c>
      <c r="D8345" t="s">
        <v>690</v>
      </c>
    </row>
    <row r="8346" spans="1:262">
      <c r="A8346" t="n">
        <v>1994</v>
      </c>
      <c r="B8346" t="s">
        <v>688</v>
      </c>
      <c r="C8346" t="s">
        <v>689</v>
      </c>
      <c r="D8346" t="s">
        <v>690</v>
      </c>
    </row>
    <row r="8347" spans="1:262">
      <c r="A8347" t="n">
        <v>1995</v>
      </c>
      <c r="B8347" t="s">
        <v>688</v>
      </c>
      <c r="C8347" t="s">
        <v>689</v>
      </c>
      <c r="D8347" t="s">
        <v>690</v>
      </c>
    </row>
    <row r="8348" spans="1:262">
      <c r="A8348" t="n">
        <v>1996</v>
      </c>
      <c r="B8348" t="s">
        <v>688</v>
      </c>
      <c r="C8348" t="s">
        <v>689</v>
      </c>
      <c r="D8348" t="s">
        <v>690</v>
      </c>
    </row>
    <row r="8349" spans="1:262">
      <c r="A8349" t="n">
        <v>1997</v>
      </c>
      <c r="B8349" t="s">
        <v>688</v>
      </c>
      <c r="C8349" t="s">
        <v>689</v>
      </c>
      <c r="D8349" t="s">
        <v>690</v>
      </c>
    </row>
    <row r="8350" spans="1:262">
      <c r="A8350" t="n">
        <v>1998</v>
      </c>
      <c r="B8350" t="s">
        <v>688</v>
      </c>
      <c r="C8350" t="s">
        <v>689</v>
      </c>
      <c r="D8350" t="s">
        <v>690</v>
      </c>
    </row>
    <row r="8351" spans="1:262">
      <c r="A8351" t="n">
        <v>1999</v>
      </c>
      <c r="B8351" t="s">
        <v>688</v>
      </c>
      <c r="C8351" t="s">
        <v>689</v>
      </c>
      <c r="D8351" t="s">
        <v>690</v>
      </c>
    </row>
    <row r="8352" spans="1:262">
      <c r="A8352" t="n">
        <v>2000</v>
      </c>
      <c r="B8352" t="s">
        <v>688</v>
      </c>
      <c r="C8352" t="s">
        <v>689</v>
      </c>
      <c r="D8352" t="s">
        <v>690</v>
      </c>
    </row>
    <row r="8353" spans="1:262">
      <c r="A8353" t="n">
        <v>2001</v>
      </c>
      <c r="B8353" t="s">
        <v>688</v>
      </c>
      <c r="C8353" t="s">
        <v>689</v>
      </c>
      <c r="D8353" t="s">
        <v>690</v>
      </c>
    </row>
    <row r="8354" spans="1:262">
      <c r="A8354" t="n">
        <v>2002</v>
      </c>
      <c r="B8354" t="s">
        <v>688</v>
      </c>
      <c r="C8354" t="s">
        <v>689</v>
      </c>
      <c r="D8354" t="s">
        <v>690</v>
      </c>
    </row>
    <row r="8355" spans="1:262">
      <c r="A8355" t="n">
        <v>2003</v>
      </c>
      <c r="B8355" t="s">
        <v>688</v>
      </c>
      <c r="C8355" t="s">
        <v>689</v>
      </c>
      <c r="D8355" t="s">
        <v>690</v>
      </c>
    </row>
    <row r="8356" spans="1:262">
      <c r="A8356" t="n">
        <v>2004</v>
      </c>
      <c r="B8356" t="s">
        <v>688</v>
      </c>
      <c r="C8356" t="s">
        <v>689</v>
      </c>
      <c r="D8356" t="s">
        <v>690</v>
      </c>
    </row>
    <row r="8357" spans="1:262">
      <c r="A8357" t="n">
        <v>2005</v>
      </c>
      <c r="B8357" t="s">
        <v>688</v>
      </c>
      <c r="C8357" t="s">
        <v>689</v>
      </c>
      <c r="D8357" t="s">
        <v>690</v>
      </c>
    </row>
    <row r="8358" spans="1:262">
      <c r="A8358" t="n">
        <v>2006</v>
      </c>
      <c r="B8358" t="s">
        <v>688</v>
      </c>
      <c r="C8358" t="s">
        <v>689</v>
      </c>
      <c r="D8358" t="s">
        <v>690</v>
      </c>
    </row>
    <row r="8359" spans="1:262">
      <c r="A8359" t="n">
        <v>2007</v>
      </c>
      <c r="B8359" t="s">
        <v>688</v>
      </c>
      <c r="C8359" t="s">
        <v>689</v>
      </c>
      <c r="D8359" t="s">
        <v>690</v>
      </c>
    </row>
    <row r="8360" spans="1:262">
      <c r="A8360" t="n">
        <v>2008</v>
      </c>
      <c r="B8360" t="s">
        <v>688</v>
      </c>
      <c r="C8360" t="s">
        <v>689</v>
      </c>
      <c r="D8360" t="s">
        <v>690</v>
      </c>
    </row>
    <row r="8361" spans="1:262">
      <c r="A8361" t="n">
        <v>2009</v>
      </c>
      <c r="B8361" t="s">
        <v>688</v>
      </c>
      <c r="C8361" t="s">
        <v>689</v>
      </c>
      <c r="D8361" t="s">
        <v>690</v>
      </c>
    </row>
    <row r="8362" spans="1:262">
      <c r="A8362" t="n">
        <v>2010</v>
      </c>
      <c r="B8362" t="s">
        <v>688</v>
      </c>
      <c r="C8362" t="s">
        <v>689</v>
      </c>
      <c r="D8362" t="s">
        <v>690</v>
      </c>
    </row>
    <row r="8363" spans="1:262">
      <c r="A8363" t="n">
        <v>2011</v>
      </c>
      <c r="B8363" t="s">
        <v>688</v>
      </c>
      <c r="C8363" t="s">
        <v>689</v>
      </c>
      <c r="D8363" t="s">
        <v>690</v>
      </c>
    </row>
    <row r="8364" spans="1:262">
      <c r="A8364" t="n">
        <v>2012</v>
      </c>
      <c r="B8364" t="s">
        <v>688</v>
      </c>
      <c r="C8364" t="s">
        <v>689</v>
      </c>
      <c r="D8364" t="s">
        <v>690</v>
      </c>
    </row>
    <row r="8365" spans="1:262">
      <c r="A8365" t="n">
        <v>2013</v>
      </c>
      <c r="B8365" t="s">
        <v>688</v>
      </c>
      <c r="C8365" t="s">
        <v>689</v>
      </c>
      <c r="D8365" t="s">
        <v>690</v>
      </c>
    </row>
    <row r="8366" spans="1:262">
      <c r="A8366" t="n">
        <v>2014</v>
      </c>
      <c r="B8366" t="s">
        <v>688</v>
      </c>
      <c r="C8366" t="s">
        <v>689</v>
      </c>
      <c r="D8366" t="s">
        <v>690</v>
      </c>
    </row>
    <row r="8367" spans="1:262">
      <c r="A8367" t="n">
        <v>2015</v>
      </c>
      <c r="B8367" t="s">
        <v>688</v>
      </c>
      <c r="C8367" t="s">
        <v>689</v>
      </c>
      <c r="D8367" t="s">
        <v>690</v>
      </c>
    </row>
    <row r="8368" spans="1:262">
      <c r="A8368" t="n">
        <v>2016</v>
      </c>
      <c r="B8368" t="s">
        <v>688</v>
      </c>
      <c r="C8368" t="s">
        <v>689</v>
      </c>
      <c r="D8368" t="s">
        <v>690</v>
      </c>
    </row>
    <row r="8369" spans="1:262">
      <c r="A8369" t="n">
        <v>1970</v>
      </c>
      <c r="B8369" t="s">
        <v>691</v>
      </c>
      <c r="C8369" t="s">
        <v>692</v>
      </c>
      <c r="D8369" t="s">
        <v>693</v>
      </c>
    </row>
    <row r="8370" spans="1:262">
      <c r="A8370" t="n">
        <v>1971</v>
      </c>
      <c r="B8370" t="s">
        <v>691</v>
      </c>
      <c r="C8370" t="s">
        <v>692</v>
      </c>
      <c r="D8370" t="s">
        <v>693</v>
      </c>
    </row>
    <row r="8371" spans="1:262">
      <c r="A8371" t="n">
        <v>1972</v>
      </c>
      <c r="B8371" t="s">
        <v>691</v>
      </c>
      <c r="C8371" t="s">
        <v>692</v>
      </c>
      <c r="D8371" t="s">
        <v>693</v>
      </c>
    </row>
    <row r="8372" spans="1:262">
      <c r="A8372" t="n">
        <v>1973</v>
      </c>
      <c r="B8372" t="s">
        <v>691</v>
      </c>
      <c r="C8372" t="s">
        <v>692</v>
      </c>
      <c r="D8372" t="s">
        <v>693</v>
      </c>
    </row>
    <row r="8373" spans="1:262">
      <c r="A8373" t="n">
        <v>1974</v>
      </c>
      <c r="B8373" t="s">
        <v>691</v>
      </c>
      <c r="C8373" t="s">
        <v>692</v>
      </c>
      <c r="D8373" t="s">
        <v>693</v>
      </c>
    </row>
    <row r="8374" spans="1:262">
      <c r="A8374" t="n">
        <v>1975</v>
      </c>
      <c r="B8374" t="s">
        <v>691</v>
      </c>
      <c r="C8374" t="s">
        <v>692</v>
      </c>
      <c r="D8374" t="s">
        <v>693</v>
      </c>
    </row>
    <row r="8375" spans="1:262">
      <c r="A8375" t="n">
        <v>1976</v>
      </c>
      <c r="B8375" t="s">
        <v>691</v>
      </c>
      <c r="C8375" t="s">
        <v>692</v>
      </c>
      <c r="D8375" t="s">
        <v>693</v>
      </c>
    </row>
    <row r="8376" spans="1:262">
      <c r="A8376" t="n">
        <v>1977</v>
      </c>
      <c r="B8376" t="s">
        <v>691</v>
      </c>
      <c r="C8376" t="s">
        <v>692</v>
      </c>
      <c r="D8376" t="s">
        <v>693</v>
      </c>
    </row>
    <row r="8377" spans="1:262">
      <c r="A8377" t="n">
        <v>1978</v>
      </c>
      <c r="B8377" t="s">
        <v>691</v>
      </c>
      <c r="C8377" t="s">
        <v>692</v>
      </c>
      <c r="D8377" t="s">
        <v>693</v>
      </c>
    </row>
    <row r="8378" spans="1:262">
      <c r="A8378" t="n">
        <v>1979</v>
      </c>
      <c r="B8378" t="s">
        <v>691</v>
      </c>
      <c r="C8378" t="s">
        <v>692</v>
      </c>
      <c r="D8378" t="s">
        <v>693</v>
      </c>
    </row>
    <row r="8379" spans="1:262">
      <c r="A8379" t="n">
        <v>1980</v>
      </c>
      <c r="B8379" t="s">
        <v>691</v>
      </c>
      <c r="C8379" t="s">
        <v>692</v>
      </c>
      <c r="D8379" t="s">
        <v>693</v>
      </c>
    </row>
    <row r="8380" spans="1:262">
      <c r="A8380" t="n">
        <v>1981</v>
      </c>
      <c r="B8380" t="s">
        <v>691</v>
      </c>
      <c r="C8380" t="s">
        <v>692</v>
      </c>
      <c r="D8380" t="s">
        <v>693</v>
      </c>
    </row>
    <row r="8381" spans="1:262">
      <c r="A8381" t="n">
        <v>1982</v>
      </c>
      <c r="B8381" t="s">
        <v>691</v>
      </c>
      <c r="C8381" t="s">
        <v>692</v>
      </c>
      <c r="D8381" t="s">
        <v>693</v>
      </c>
    </row>
    <row r="8382" spans="1:262">
      <c r="A8382" t="n">
        <v>1983</v>
      </c>
      <c r="B8382" t="s">
        <v>691</v>
      </c>
      <c r="C8382" t="s">
        <v>692</v>
      </c>
      <c r="D8382" t="s">
        <v>693</v>
      </c>
    </row>
    <row r="8383" spans="1:262">
      <c r="A8383" t="n">
        <v>1984</v>
      </c>
      <c r="B8383" t="s">
        <v>691</v>
      </c>
      <c r="C8383" t="s">
        <v>692</v>
      </c>
      <c r="D8383" t="s">
        <v>693</v>
      </c>
    </row>
    <row r="8384" spans="1:262">
      <c r="A8384" t="n">
        <v>1985</v>
      </c>
      <c r="B8384" t="s">
        <v>691</v>
      </c>
      <c r="C8384" t="s">
        <v>692</v>
      </c>
      <c r="D8384" t="s">
        <v>693</v>
      </c>
    </row>
    <row r="8385" spans="1:262">
      <c r="A8385" t="n">
        <v>1986</v>
      </c>
      <c r="B8385" t="s">
        <v>691</v>
      </c>
      <c r="C8385" t="s">
        <v>692</v>
      </c>
      <c r="D8385" t="s">
        <v>693</v>
      </c>
    </row>
    <row r="8386" spans="1:262">
      <c r="A8386" t="n">
        <v>1987</v>
      </c>
      <c r="B8386" t="s">
        <v>691</v>
      </c>
      <c r="C8386" t="s">
        <v>692</v>
      </c>
      <c r="D8386" t="s">
        <v>693</v>
      </c>
    </row>
    <row r="8387" spans="1:262">
      <c r="A8387" t="n">
        <v>1988</v>
      </c>
      <c r="B8387" t="s">
        <v>691</v>
      </c>
      <c r="C8387" t="s">
        <v>692</v>
      </c>
      <c r="D8387" t="s">
        <v>693</v>
      </c>
    </row>
    <row r="8388" spans="1:262">
      <c r="A8388" t="n">
        <v>1989</v>
      </c>
      <c r="B8388" t="s">
        <v>691</v>
      </c>
      <c r="C8388" t="s">
        <v>692</v>
      </c>
      <c r="D8388" t="s">
        <v>693</v>
      </c>
    </row>
    <row r="8389" spans="1:262">
      <c r="A8389" t="n">
        <v>1990</v>
      </c>
      <c r="B8389" t="s">
        <v>691</v>
      </c>
      <c r="C8389" t="s">
        <v>692</v>
      </c>
      <c r="D8389" t="s">
        <v>693</v>
      </c>
    </row>
    <row r="8390" spans="1:262">
      <c r="A8390" t="n">
        <v>1991</v>
      </c>
      <c r="B8390" t="s">
        <v>691</v>
      </c>
      <c r="C8390" t="s">
        <v>692</v>
      </c>
      <c r="D8390" t="s">
        <v>693</v>
      </c>
    </row>
    <row r="8391" spans="1:262">
      <c r="A8391" t="n">
        <v>1992</v>
      </c>
      <c r="B8391" t="s">
        <v>691</v>
      </c>
      <c r="C8391" t="s">
        <v>692</v>
      </c>
      <c r="D8391" t="s">
        <v>693</v>
      </c>
    </row>
    <row r="8392" spans="1:262">
      <c r="A8392" t="n">
        <v>1993</v>
      </c>
      <c r="B8392" t="s">
        <v>691</v>
      </c>
      <c r="C8392" t="s">
        <v>692</v>
      </c>
      <c r="D8392" t="s">
        <v>693</v>
      </c>
    </row>
    <row r="8393" spans="1:262">
      <c r="A8393" t="n">
        <v>1994</v>
      </c>
      <c r="B8393" t="s">
        <v>691</v>
      </c>
      <c r="C8393" t="s">
        <v>692</v>
      </c>
      <c r="D8393" t="s">
        <v>693</v>
      </c>
    </row>
    <row r="8394" spans="1:262">
      <c r="A8394" t="n">
        <v>1995</v>
      </c>
      <c r="B8394" t="s">
        <v>691</v>
      </c>
      <c r="C8394" t="s">
        <v>692</v>
      </c>
      <c r="D8394" t="s">
        <v>693</v>
      </c>
    </row>
    <row r="8395" spans="1:262">
      <c r="A8395" t="n">
        <v>1996</v>
      </c>
      <c r="B8395" t="s">
        <v>691</v>
      </c>
      <c r="C8395" t="s">
        <v>692</v>
      </c>
      <c r="D8395" t="s">
        <v>693</v>
      </c>
    </row>
    <row r="8396" spans="1:262">
      <c r="A8396" t="n">
        <v>1997</v>
      </c>
      <c r="B8396" t="s">
        <v>691</v>
      </c>
      <c r="C8396" t="s">
        <v>692</v>
      </c>
      <c r="D8396" t="s">
        <v>693</v>
      </c>
    </row>
    <row r="8397" spans="1:262">
      <c r="A8397" t="n">
        <v>1998</v>
      </c>
      <c r="B8397" t="s">
        <v>691</v>
      </c>
      <c r="C8397" t="s">
        <v>692</v>
      </c>
      <c r="D8397" t="s">
        <v>693</v>
      </c>
    </row>
    <row r="8398" spans="1:262">
      <c r="A8398" t="n">
        <v>1999</v>
      </c>
      <c r="B8398" t="s">
        <v>691</v>
      </c>
      <c r="C8398" t="s">
        <v>692</v>
      </c>
      <c r="D8398" t="s">
        <v>693</v>
      </c>
    </row>
    <row r="8399" spans="1:262">
      <c r="A8399" t="n">
        <v>2000</v>
      </c>
      <c r="B8399" t="s">
        <v>691</v>
      </c>
      <c r="C8399" t="s">
        <v>692</v>
      </c>
      <c r="D8399" t="s">
        <v>693</v>
      </c>
    </row>
    <row r="8400" spans="1:262">
      <c r="A8400" t="n">
        <v>2001</v>
      </c>
      <c r="B8400" t="s">
        <v>691</v>
      </c>
      <c r="C8400" t="s">
        <v>692</v>
      </c>
      <c r="D8400" t="s">
        <v>693</v>
      </c>
    </row>
    <row r="8401" spans="1:262">
      <c r="A8401" t="n">
        <v>2002</v>
      </c>
      <c r="B8401" t="s">
        <v>691</v>
      </c>
      <c r="C8401" t="s">
        <v>692</v>
      </c>
      <c r="D8401" t="s">
        <v>693</v>
      </c>
    </row>
    <row r="8402" spans="1:262">
      <c r="A8402" t="n">
        <v>2003</v>
      </c>
      <c r="B8402" t="s">
        <v>691</v>
      </c>
      <c r="C8402" t="s">
        <v>692</v>
      </c>
      <c r="D8402" t="s">
        <v>693</v>
      </c>
    </row>
    <row r="8403" spans="1:262">
      <c r="A8403" t="n">
        <v>2004</v>
      </c>
      <c r="B8403" t="s">
        <v>691</v>
      </c>
      <c r="C8403" t="s">
        <v>692</v>
      </c>
      <c r="D8403" t="s">
        <v>693</v>
      </c>
    </row>
    <row r="8404" spans="1:262">
      <c r="A8404" t="n">
        <v>2005</v>
      </c>
      <c r="B8404" t="s">
        <v>691</v>
      </c>
      <c r="C8404" t="s">
        <v>692</v>
      </c>
      <c r="D8404" t="s">
        <v>693</v>
      </c>
    </row>
    <row r="8405" spans="1:262">
      <c r="A8405" t="n">
        <v>2006</v>
      </c>
      <c r="B8405" t="s">
        <v>691</v>
      </c>
      <c r="C8405" t="s">
        <v>692</v>
      </c>
      <c r="D8405" t="s">
        <v>693</v>
      </c>
    </row>
    <row r="8406" spans="1:262">
      <c r="A8406" t="n">
        <v>2007</v>
      </c>
      <c r="B8406" t="s">
        <v>691</v>
      </c>
      <c r="C8406" t="s">
        <v>692</v>
      </c>
      <c r="D8406" t="s">
        <v>693</v>
      </c>
    </row>
    <row r="8407" spans="1:262">
      <c r="A8407" t="n">
        <v>2008</v>
      </c>
      <c r="B8407" t="s">
        <v>691</v>
      </c>
      <c r="C8407" t="s">
        <v>692</v>
      </c>
      <c r="D8407" t="s">
        <v>693</v>
      </c>
    </row>
    <row r="8408" spans="1:262">
      <c r="A8408" t="n">
        <v>2009</v>
      </c>
      <c r="B8408" t="s">
        <v>691</v>
      </c>
      <c r="C8408" t="s">
        <v>692</v>
      </c>
      <c r="D8408" t="s">
        <v>693</v>
      </c>
    </row>
    <row r="8409" spans="1:262">
      <c r="A8409" t="n">
        <v>2010</v>
      </c>
      <c r="B8409" t="s">
        <v>691</v>
      </c>
      <c r="C8409" t="s">
        <v>692</v>
      </c>
      <c r="D8409" t="s">
        <v>693</v>
      </c>
    </row>
    <row r="8410" spans="1:262">
      <c r="A8410" t="n">
        <v>2011</v>
      </c>
      <c r="B8410" t="s">
        <v>691</v>
      </c>
      <c r="C8410" t="s">
        <v>692</v>
      </c>
      <c r="D8410" t="s">
        <v>693</v>
      </c>
    </row>
    <row r="8411" spans="1:262">
      <c r="A8411" t="n">
        <v>2012</v>
      </c>
      <c r="B8411" t="s">
        <v>691</v>
      </c>
      <c r="C8411" t="s">
        <v>692</v>
      </c>
      <c r="D8411" t="s">
        <v>693</v>
      </c>
    </row>
    <row r="8412" spans="1:262">
      <c r="A8412" t="n">
        <v>2013</v>
      </c>
      <c r="B8412" t="s">
        <v>691</v>
      </c>
      <c r="C8412" t="s">
        <v>692</v>
      </c>
      <c r="D8412" t="s">
        <v>693</v>
      </c>
    </row>
    <row r="8413" spans="1:262">
      <c r="A8413" t="n">
        <v>2014</v>
      </c>
      <c r="B8413" t="s">
        <v>691</v>
      </c>
      <c r="C8413" t="s">
        <v>692</v>
      </c>
      <c r="D8413" t="s">
        <v>693</v>
      </c>
    </row>
    <row r="8414" spans="1:262">
      <c r="A8414" t="n">
        <v>2015</v>
      </c>
      <c r="B8414" t="s">
        <v>691</v>
      </c>
      <c r="C8414" t="s">
        <v>692</v>
      </c>
      <c r="D8414" t="s">
        <v>693</v>
      </c>
    </row>
    <row r="8415" spans="1:262">
      <c r="A8415" t="n">
        <v>2016</v>
      </c>
      <c r="B8415" t="s">
        <v>691</v>
      </c>
      <c r="C8415" t="s">
        <v>692</v>
      </c>
      <c r="D8415" t="s">
        <v>693</v>
      </c>
    </row>
    <row r="8416" spans="1:262">
      <c r="A8416" t="n">
        <v>1970</v>
      </c>
      <c r="B8416" t="s">
        <v>694</v>
      </c>
      <c r="C8416" t="s">
        <v>695</v>
      </c>
      <c r="D8416" t="s">
        <v>696</v>
      </c>
    </row>
    <row r="8417" spans="1:262">
      <c r="A8417" t="n">
        <v>1971</v>
      </c>
      <c r="B8417" t="s">
        <v>694</v>
      </c>
      <c r="C8417" t="s">
        <v>695</v>
      </c>
      <c r="D8417" t="s">
        <v>696</v>
      </c>
    </row>
    <row r="8418" spans="1:262">
      <c r="A8418" t="n">
        <v>1972</v>
      </c>
      <c r="B8418" t="s">
        <v>694</v>
      </c>
      <c r="C8418" t="s">
        <v>695</v>
      </c>
      <c r="D8418" t="s">
        <v>696</v>
      </c>
    </row>
    <row r="8419" spans="1:262">
      <c r="A8419" t="n">
        <v>1973</v>
      </c>
      <c r="B8419" t="s">
        <v>694</v>
      </c>
      <c r="C8419" t="s">
        <v>695</v>
      </c>
      <c r="D8419" t="s">
        <v>696</v>
      </c>
    </row>
    <row r="8420" spans="1:262">
      <c r="A8420" t="n">
        <v>1974</v>
      </c>
      <c r="B8420" t="s">
        <v>694</v>
      </c>
      <c r="C8420" t="s">
        <v>695</v>
      </c>
      <c r="D8420" t="s">
        <v>696</v>
      </c>
    </row>
    <row r="8421" spans="1:262">
      <c r="A8421" t="n">
        <v>1975</v>
      </c>
      <c r="B8421" t="s">
        <v>694</v>
      </c>
      <c r="C8421" t="s">
        <v>695</v>
      </c>
      <c r="D8421" t="s">
        <v>696</v>
      </c>
    </row>
    <row r="8422" spans="1:262">
      <c r="A8422" t="n">
        <v>1976</v>
      </c>
      <c r="B8422" t="s">
        <v>694</v>
      </c>
      <c r="C8422" t="s">
        <v>695</v>
      </c>
      <c r="D8422" t="s">
        <v>696</v>
      </c>
    </row>
    <row r="8423" spans="1:262">
      <c r="A8423" t="n">
        <v>1977</v>
      </c>
      <c r="B8423" t="s">
        <v>694</v>
      </c>
      <c r="C8423" t="s">
        <v>695</v>
      </c>
      <c r="D8423" t="s">
        <v>696</v>
      </c>
    </row>
    <row r="8424" spans="1:262">
      <c r="A8424" t="n">
        <v>1978</v>
      </c>
      <c r="B8424" t="s">
        <v>694</v>
      </c>
      <c r="C8424" t="s">
        <v>695</v>
      </c>
      <c r="D8424" t="s">
        <v>696</v>
      </c>
    </row>
    <row r="8425" spans="1:262">
      <c r="A8425" t="n">
        <v>1979</v>
      </c>
      <c r="B8425" t="s">
        <v>694</v>
      </c>
      <c r="C8425" t="s">
        <v>695</v>
      </c>
      <c r="D8425" t="s">
        <v>696</v>
      </c>
    </row>
    <row r="8426" spans="1:262">
      <c r="A8426" t="n">
        <v>1980</v>
      </c>
      <c r="B8426" t="s">
        <v>694</v>
      </c>
      <c r="C8426" t="s">
        <v>695</v>
      </c>
      <c r="D8426" t="s">
        <v>696</v>
      </c>
    </row>
    <row r="8427" spans="1:262">
      <c r="A8427" t="n">
        <v>1981</v>
      </c>
      <c r="B8427" t="s">
        <v>694</v>
      </c>
      <c r="C8427" t="s">
        <v>695</v>
      </c>
      <c r="D8427" t="s">
        <v>696</v>
      </c>
    </row>
    <row r="8428" spans="1:262">
      <c r="A8428" t="n">
        <v>1982</v>
      </c>
      <c r="B8428" t="s">
        <v>694</v>
      </c>
      <c r="C8428" t="s">
        <v>695</v>
      </c>
      <c r="D8428" t="s">
        <v>696</v>
      </c>
    </row>
    <row r="8429" spans="1:262">
      <c r="A8429" t="n">
        <v>1983</v>
      </c>
      <c r="B8429" t="s">
        <v>694</v>
      </c>
      <c r="C8429" t="s">
        <v>695</v>
      </c>
      <c r="D8429" t="s">
        <v>696</v>
      </c>
    </row>
    <row r="8430" spans="1:262">
      <c r="A8430" t="n">
        <v>1984</v>
      </c>
      <c r="B8430" t="s">
        <v>694</v>
      </c>
      <c r="C8430" t="s">
        <v>695</v>
      </c>
      <c r="D8430" t="s">
        <v>696</v>
      </c>
    </row>
    <row r="8431" spans="1:262">
      <c r="A8431" t="n">
        <v>1985</v>
      </c>
      <c r="B8431" t="s">
        <v>694</v>
      </c>
      <c r="C8431" t="s">
        <v>695</v>
      </c>
      <c r="D8431" t="s">
        <v>696</v>
      </c>
    </row>
    <row r="8432" spans="1:262">
      <c r="A8432" t="n">
        <v>1986</v>
      </c>
      <c r="B8432" t="s">
        <v>694</v>
      </c>
      <c r="C8432" t="s">
        <v>695</v>
      </c>
      <c r="D8432" t="s">
        <v>696</v>
      </c>
    </row>
    <row r="8433" spans="1:262">
      <c r="A8433" t="n">
        <v>1987</v>
      </c>
      <c r="B8433" t="s">
        <v>694</v>
      </c>
      <c r="C8433" t="s">
        <v>695</v>
      </c>
      <c r="D8433" t="s">
        <v>696</v>
      </c>
    </row>
    <row r="8434" spans="1:262">
      <c r="A8434" t="n">
        <v>1988</v>
      </c>
      <c r="B8434" t="s">
        <v>694</v>
      </c>
      <c r="C8434" t="s">
        <v>695</v>
      </c>
      <c r="D8434" t="s">
        <v>696</v>
      </c>
    </row>
    <row r="8435" spans="1:262">
      <c r="A8435" t="n">
        <v>1989</v>
      </c>
      <c r="B8435" t="s">
        <v>694</v>
      </c>
      <c r="C8435" t="s">
        <v>695</v>
      </c>
      <c r="D8435" t="s">
        <v>696</v>
      </c>
    </row>
    <row r="8436" spans="1:262">
      <c r="A8436" t="n">
        <v>1990</v>
      </c>
      <c r="B8436" t="s">
        <v>694</v>
      </c>
      <c r="C8436" t="s">
        <v>695</v>
      </c>
      <c r="D8436" t="s">
        <v>696</v>
      </c>
    </row>
    <row r="8437" spans="1:262">
      <c r="A8437" t="n">
        <v>1991</v>
      </c>
      <c r="B8437" t="s">
        <v>694</v>
      </c>
      <c r="C8437" t="s">
        <v>695</v>
      </c>
      <c r="D8437" t="s">
        <v>696</v>
      </c>
    </row>
    <row r="8438" spans="1:262">
      <c r="A8438" t="n">
        <v>1992</v>
      </c>
      <c r="B8438" t="s">
        <v>694</v>
      </c>
      <c r="C8438" t="s">
        <v>695</v>
      </c>
      <c r="D8438" t="s">
        <v>696</v>
      </c>
    </row>
    <row r="8439" spans="1:262">
      <c r="A8439" t="n">
        <v>1993</v>
      </c>
      <c r="B8439" t="s">
        <v>694</v>
      </c>
      <c r="C8439" t="s">
        <v>695</v>
      </c>
      <c r="D8439" t="s">
        <v>696</v>
      </c>
    </row>
    <row r="8440" spans="1:262">
      <c r="A8440" t="n">
        <v>1994</v>
      </c>
      <c r="B8440" t="s">
        <v>694</v>
      </c>
      <c r="C8440" t="s">
        <v>695</v>
      </c>
      <c r="D8440" t="s">
        <v>696</v>
      </c>
    </row>
    <row r="8441" spans="1:262">
      <c r="A8441" t="n">
        <v>1995</v>
      </c>
      <c r="B8441" t="s">
        <v>694</v>
      </c>
      <c r="C8441" t="s">
        <v>695</v>
      </c>
      <c r="D8441" t="s">
        <v>696</v>
      </c>
    </row>
    <row r="8442" spans="1:262">
      <c r="A8442" t="n">
        <v>1996</v>
      </c>
      <c r="B8442" t="s">
        <v>694</v>
      </c>
      <c r="C8442" t="s">
        <v>695</v>
      </c>
      <c r="D8442" t="s">
        <v>696</v>
      </c>
    </row>
    <row r="8443" spans="1:262">
      <c r="A8443" t="n">
        <v>1997</v>
      </c>
      <c r="B8443" t="s">
        <v>694</v>
      </c>
      <c r="C8443" t="s">
        <v>695</v>
      </c>
      <c r="D8443" t="s">
        <v>696</v>
      </c>
    </row>
    <row r="8444" spans="1:262">
      <c r="A8444" t="n">
        <v>1998</v>
      </c>
      <c r="B8444" t="s">
        <v>694</v>
      </c>
      <c r="C8444" t="s">
        <v>695</v>
      </c>
      <c r="D8444" t="s">
        <v>696</v>
      </c>
    </row>
    <row r="8445" spans="1:262">
      <c r="A8445" t="n">
        <v>1999</v>
      </c>
      <c r="B8445" t="s">
        <v>694</v>
      </c>
      <c r="C8445" t="s">
        <v>695</v>
      </c>
      <c r="D8445" t="s">
        <v>696</v>
      </c>
    </row>
    <row r="8446" spans="1:262">
      <c r="A8446" t="n">
        <v>2000</v>
      </c>
      <c r="B8446" t="s">
        <v>694</v>
      </c>
      <c r="C8446" t="s">
        <v>695</v>
      </c>
      <c r="D8446" t="s">
        <v>696</v>
      </c>
    </row>
    <row r="8447" spans="1:262">
      <c r="A8447" t="n">
        <v>2001</v>
      </c>
      <c r="B8447" t="s">
        <v>694</v>
      </c>
      <c r="C8447" t="s">
        <v>695</v>
      </c>
      <c r="D8447" t="s">
        <v>696</v>
      </c>
    </row>
    <row r="8448" spans="1:262">
      <c r="A8448" t="n">
        <v>2002</v>
      </c>
      <c r="B8448" t="s">
        <v>694</v>
      </c>
      <c r="C8448" t="s">
        <v>695</v>
      </c>
      <c r="D8448" t="s">
        <v>696</v>
      </c>
    </row>
    <row r="8449" spans="1:262">
      <c r="A8449" t="n">
        <v>2003</v>
      </c>
      <c r="B8449" t="s">
        <v>694</v>
      </c>
      <c r="C8449" t="s">
        <v>695</v>
      </c>
      <c r="D8449" t="s">
        <v>696</v>
      </c>
    </row>
    <row r="8450" spans="1:262">
      <c r="A8450" t="n">
        <v>2004</v>
      </c>
      <c r="B8450" t="s">
        <v>694</v>
      </c>
      <c r="C8450" t="s">
        <v>695</v>
      </c>
      <c r="D8450" t="s">
        <v>696</v>
      </c>
    </row>
    <row r="8451" spans="1:262">
      <c r="A8451" t="n">
        <v>2005</v>
      </c>
      <c r="B8451" t="s">
        <v>694</v>
      </c>
      <c r="C8451" t="s">
        <v>695</v>
      </c>
      <c r="D8451" t="s">
        <v>696</v>
      </c>
    </row>
    <row r="8452" spans="1:262">
      <c r="A8452" t="n">
        <v>2006</v>
      </c>
      <c r="B8452" t="s">
        <v>694</v>
      </c>
      <c r="C8452" t="s">
        <v>695</v>
      </c>
      <c r="D8452" t="s">
        <v>696</v>
      </c>
    </row>
    <row r="8453" spans="1:262">
      <c r="A8453" t="n">
        <v>2007</v>
      </c>
      <c r="B8453" t="s">
        <v>694</v>
      </c>
      <c r="C8453" t="s">
        <v>695</v>
      </c>
      <c r="D8453" t="s">
        <v>696</v>
      </c>
    </row>
    <row r="8454" spans="1:262">
      <c r="A8454" t="n">
        <v>2008</v>
      </c>
      <c r="B8454" t="s">
        <v>694</v>
      </c>
      <c r="C8454" t="s">
        <v>695</v>
      </c>
      <c r="D8454" t="s">
        <v>696</v>
      </c>
    </row>
    <row r="8455" spans="1:262">
      <c r="A8455" t="n">
        <v>2009</v>
      </c>
      <c r="B8455" t="s">
        <v>694</v>
      </c>
      <c r="C8455" t="s">
        <v>695</v>
      </c>
      <c r="D8455" t="s">
        <v>696</v>
      </c>
    </row>
    <row r="8456" spans="1:262">
      <c r="A8456" t="n">
        <v>2010</v>
      </c>
      <c r="B8456" t="s">
        <v>694</v>
      </c>
      <c r="C8456" t="s">
        <v>695</v>
      </c>
      <c r="D8456" t="s">
        <v>696</v>
      </c>
    </row>
    <row r="8457" spans="1:262">
      <c r="A8457" t="n">
        <v>2011</v>
      </c>
      <c r="B8457" t="s">
        <v>694</v>
      </c>
      <c r="C8457" t="s">
        <v>695</v>
      </c>
      <c r="D8457" t="s">
        <v>696</v>
      </c>
    </row>
    <row r="8458" spans="1:262">
      <c r="A8458" t="n">
        <v>2012</v>
      </c>
      <c r="B8458" t="s">
        <v>694</v>
      </c>
      <c r="C8458" t="s">
        <v>695</v>
      </c>
      <c r="D8458" t="s">
        <v>696</v>
      </c>
    </row>
    <row r="8459" spans="1:262">
      <c r="A8459" t="n">
        <v>2013</v>
      </c>
      <c r="B8459" t="s">
        <v>694</v>
      </c>
      <c r="C8459" t="s">
        <v>695</v>
      </c>
      <c r="D8459" t="s">
        <v>696</v>
      </c>
    </row>
    <row r="8460" spans="1:262">
      <c r="A8460" t="n">
        <v>2014</v>
      </c>
      <c r="B8460" t="s">
        <v>694</v>
      </c>
      <c r="C8460" t="s">
        <v>695</v>
      </c>
      <c r="D8460" t="s">
        <v>696</v>
      </c>
    </row>
    <row r="8461" spans="1:262">
      <c r="A8461" t="n">
        <v>2015</v>
      </c>
      <c r="B8461" t="s">
        <v>694</v>
      </c>
      <c r="C8461" t="s">
        <v>695</v>
      </c>
      <c r="D8461" t="s">
        <v>696</v>
      </c>
    </row>
    <row r="8462" spans="1:262">
      <c r="A8462" t="n">
        <v>2016</v>
      </c>
      <c r="B8462" t="s">
        <v>694</v>
      </c>
      <c r="C8462" t="s">
        <v>695</v>
      </c>
      <c r="D8462" t="s">
        <v>696</v>
      </c>
    </row>
    <row r="8463" spans="1:262">
      <c r="A8463" t="n">
        <v>1970</v>
      </c>
      <c r="B8463" t="s">
        <v>697</v>
      </c>
      <c r="C8463" t="s">
        <v>698</v>
      </c>
      <c r="D8463" t="s">
        <v>699</v>
      </c>
    </row>
    <row r="8464" spans="1:262">
      <c r="A8464" t="n">
        <v>1971</v>
      </c>
      <c r="B8464" t="s">
        <v>697</v>
      </c>
      <c r="C8464" t="s">
        <v>698</v>
      </c>
      <c r="D8464" t="s">
        <v>699</v>
      </c>
    </row>
    <row r="8465" spans="1:262">
      <c r="A8465" t="n">
        <v>1972</v>
      </c>
      <c r="B8465" t="s">
        <v>697</v>
      </c>
      <c r="C8465" t="s">
        <v>698</v>
      </c>
      <c r="D8465" t="s">
        <v>699</v>
      </c>
    </row>
    <row r="8466" spans="1:262">
      <c r="A8466" t="n">
        <v>1973</v>
      </c>
      <c r="B8466" t="s">
        <v>697</v>
      </c>
      <c r="C8466" t="s">
        <v>698</v>
      </c>
      <c r="D8466" t="s">
        <v>699</v>
      </c>
    </row>
    <row r="8467" spans="1:262">
      <c r="A8467" t="n">
        <v>1974</v>
      </c>
      <c r="B8467" t="s">
        <v>697</v>
      </c>
      <c r="C8467" t="s">
        <v>698</v>
      </c>
      <c r="D8467" t="s">
        <v>699</v>
      </c>
    </row>
    <row r="8468" spans="1:262">
      <c r="A8468" t="n">
        <v>1975</v>
      </c>
      <c r="B8468" t="s">
        <v>697</v>
      </c>
      <c r="C8468" t="s">
        <v>698</v>
      </c>
      <c r="D8468" t="s">
        <v>699</v>
      </c>
    </row>
    <row r="8469" spans="1:262">
      <c r="A8469" t="n">
        <v>1976</v>
      </c>
      <c r="B8469" t="s">
        <v>697</v>
      </c>
      <c r="C8469" t="s">
        <v>698</v>
      </c>
      <c r="D8469" t="s">
        <v>699</v>
      </c>
    </row>
    <row r="8470" spans="1:262">
      <c r="A8470" t="n">
        <v>1977</v>
      </c>
      <c r="B8470" t="s">
        <v>697</v>
      </c>
      <c r="C8470" t="s">
        <v>698</v>
      </c>
      <c r="D8470" t="s">
        <v>699</v>
      </c>
    </row>
    <row r="8471" spans="1:262">
      <c r="A8471" t="n">
        <v>1978</v>
      </c>
      <c r="B8471" t="s">
        <v>697</v>
      </c>
      <c r="C8471" t="s">
        <v>698</v>
      </c>
      <c r="D8471" t="s">
        <v>699</v>
      </c>
    </row>
    <row r="8472" spans="1:262">
      <c r="A8472" t="n">
        <v>1979</v>
      </c>
      <c r="B8472" t="s">
        <v>697</v>
      </c>
      <c r="C8472" t="s">
        <v>698</v>
      </c>
      <c r="D8472" t="s">
        <v>699</v>
      </c>
    </row>
    <row r="8473" spans="1:262">
      <c r="A8473" t="n">
        <v>1980</v>
      </c>
      <c r="B8473" t="s">
        <v>697</v>
      </c>
      <c r="C8473" t="s">
        <v>698</v>
      </c>
      <c r="D8473" t="s">
        <v>699</v>
      </c>
    </row>
    <row r="8474" spans="1:262">
      <c r="A8474" t="n">
        <v>1981</v>
      </c>
      <c r="B8474" t="s">
        <v>697</v>
      </c>
      <c r="C8474" t="s">
        <v>698</v>
      </c>
      <c r="D8474" t="s">
        <v>699</v>
      </c>
    </row>
    <row r="8475" spans="1:262">
      <c r="A8475" t="n">
        <v>1982</v>
      </c>
      <c r="B8475" t="s">
        <v>697</v>
      </c>
      <c r="C8475" t="s">
        <v>698</v>
      </c>
      <c r="D8475" t="s">
        <v>699</v>
      </c>
    </row>
    <row r="8476" spans="1:262">
      <c r="A8476" t="n">
        <v>1983</v>
      </c>
      <c r="B8476" t="s">
        <v>697</v>
      </c>
      <c r="C8476" t="s">
        <v>698</v>
      </c>
      <c r="D8476" t="s">
        <v>699</v>
      </c>
    </row>
    <row r="8477" spans="1:262">
      <c r="A8477" t="n">
        <v>1984</v>
      </c>
      <c r="B8477" t="s">
        <v>697</v>
      </c>
      <c r="C8477" t="s">
        <v>698</v>
      </c>
      <c r="D8477" t="s">
        <v>699</v>
      </c>
    </row>
    <row r="8478" spans="1:262">
      <c r="A8478" t="n">
        <v>1985</v>
      </c>
      <c r="B8478" t="s">
        <v>697</v>
      </c>
      <c r="C8478" t="s">
        <v>698</v>
      </c>
      <c r="D8478" t="s">
        <v>699</v>
      </c>
    </row>
    <row r="8479" spans="1:262">
      <c r="A8479" t="n">
        <v>1986</v>
      </c>
      <c r="B8479" t="s">
        <v>697</v>
      </c>
      <c r="C8479" t="s">
        <v>698</v>
      </c>
      <c r="D8479" t="s">
        <v>699</v>
      </c>
    </row>
    <row r="8480" spans="1:262">
      <c r="A8480" t="n">
        <v>1987</v>
      </c>
      <c r="B8480" t="s">
        <v>697</v>
      </c>
      <c r="C8480" t="s">
        <v>698</v>
      </c>
      <c r="D8480" t="s">
        <v>699</v>
      </c>
    </row>
    <row r="8481" spans="1:262">
      <c r="A8481" t="n">
        <v>1988</v>
      </c>
      <c r="B8481" t="s">
        <v>697</v>
      </c>
      <c r="C8481" t="s">
        <v>698</v>
      </c>
      <c r="D8481" t="s">
        <v>699</v>
      </c>
    </row>
    <row r="8482" spans="1:262">
      <c r="A8482" t="n">
        <v>1989</v>
      </c>
      <c r="B8482" t="s">
        <v>697</v>
      </c>
      <c r="C8482" t="s">
        <v>698</v>
      </c>
      <c r="D8482" t="s">
        <v>699</v>
      </c>
    </row>
    <row r="8483" spans="1:262">
      <c r="A8483" t="n">
        <v>1990</v>
      </c>
      <c r="B8483" t="s">
        <v>697</v>
      </c>
      <c r="C8483" t="s">
        <v>698</v>
      </c>
      <c r="D8483" t="s">
        <v>699</v>
      </c>
    </row>
    <row r="8484" spans="1:262">
      <c r="A8484" t="n">
        <v>1991</v>
      </c>
      <c r="B8484" t="s">
        <v>697</v>
      </c>
      <c r="C8484" t="s">
        <v>698</v>
      </c>
      <c r="D8484" t="s">
        <v>699</v>
      </c>
    </row>
    <row r="8485" spans="1:262">
      <c r="A8485" t="n">
        <v>1992</v>
      </c>
      <c r="B8485" t="s">
        <v>697</v>
      </c>
      <c r="C8485" t="s">
        <v>698</v>
      </c>
      <c r="D8485" t="s">
        <v>699</v>
      </c>
    </row>
    <row r="8486" spans="1:262">
      <c r="A8486" t="n">
        <v>1993</v>
      </c>
      <c r="B8486" t="s">
        <v>697</v>
      </c>
      <c r="C8486" t="s">
        <v>698</v>
      </c>
      <c r="D8486" t="s">
        <v>699</v>
      </c>
    </row>
    <row r="8487" spans="1:262">
      <c r="A8487" t="n">
        <v>1994</v>
      </c>
      <c r="B8487" t="s">
        <v>697</v>
      </c>
      <c r="C8487" t="s">
        <v>698</v>
      </c>
      <c r="D8487" t="s">
        <v>699</v>
      </c>
    </row>
    <row r="8488" spans="1:262">
      <c r="A8488" t="n">
        <v>1995</v>
      </c>
      <c r="B8488" t="s">
        <v>697</v>
      </c>
      <c r="C8488" t="s">
        <v>698</v>
      </c>
      <c r="D8488" t="s">
        <v>699</v>
      </c>
    </row>
    <row r="8489" spans="1:262">
      <c r="A8489" t="n">
        <v>1996</v>
      </c>
      <c r="B8489" t="s">
        <v>697</v>
      </c>
      <c r="C8489" t="s">
        <v>698</v>
      </c>
      <c r="D8489" t="s">
        <v>699</v>
      </c>
    </row>
    <row r="8490" spans="1:262">
      <c r="A8490" t="n">
        <v>1997</v>
      </c>
      <c r="B8490" t="s">
        <v>697</v>
      </c>
      <c r="C8490" t="s">
        <v>698</v>
      </c>
      <c r="D8490" t="s">
        <v>699</v>
      </c>
    </row>
    <row r="8491" spans="1:262">
      <c r="A8491" t="n">
        <v>1998</v>
      </c>
      <c r="B8491" t="s">
        <v>697</v>
      </c>
      <c r="C8491" t="s">
        <v>698</v>
      </c>
      <c r="D8491" t="s">
        <v>699</v>
      </c>
    </row>
    <row r="8492" spans="1:262">
      <c r="A8492" t="n">
        <v>1999</v>
      </c>
      <c r="B8492" t="s">
        <v>697</v>
      </c>
      <c r="C8492" t="s">
        <v>698</v>
      </c>
      <c r="D8492" t="s">
        <v>699</v>
      </c>
    </row>
    <row r="8493" spans="1:262">
      <c r="A8493" t="n">
        <v>2000</v>
      </c>
      <c r="B8493" t="s">
        <v>697</v>
      </c>
      <c r="C8493" t="s">
        <v>698</v>
      </c>
      <c r="D8493" t="s">
        <v>699</v>
      </c>
    </row>
    <row r="8494" spans="1:262">
      <c r="A8494" t="n">
        <v>2001</v>
      </c>
      <c r="B8494" t="s">
        <v>697</v>
      </c>
      <c r="C8494" t="s">
        <v>698</v>
      </c>
      <c r="D8494" t="s">
        <v>699</v>
      </c>
    </row>
    <row r="8495" spans="1:262">
      <c r="A8495" t="n">
        <v>2002</v>
      </c>
      <c r="B8495" t="s">
        <v>697</v>
      </c>
      <c r="C8495" t="s">
        <v>698</v>
      </c>
      <c r="D8495" t="s">
        <v>699</v>
      </c>
    </row>
    <row r="8496" spans="1:262">
      <c r="A8496" t="n">
        <v>2003</v>
      </c>
      <c r="B8496" t="s">
        <v>697</v>
      </c>
      <c r="C8496" t="s">
        <v>698</v>
      </c>
      <c r="D8496" t="s">
        <v>699</v>
      </c>
    </row>
    <row r="8497" spans="1:262">
      <c r="A8497" t="n">
        <v>2004</v>
      </c>
      <c r="B8497" t="s">
        <v>697</v>
      </c>
      <c r="C8497" t="s">
        <v>698</v>
      </c>
      <c r="D8497" t="s">
        <v>699</v>
      </c>
    </row>
    <row r="8498" spans="1:262">
      <c r="A8498" t="n">
        <v>2005</v>
      </c>
      <c r="B8498" t="s">
        <v>697</v>
      </c>
      <c r="C8498" t="s">
        <v>698</v>
      </c>
      <c r="D8498" t="s">
        <v>699</v>
      </c>
    </row>
    <row r="8499" spans="1:262">
      <c r="A8499" t="n">
        <v>2006</v>
      </c>
      <c r="B8499" t="s">
        <v>697</v>
      </c>
      <c r="C8499" t="s">
        <v>698</v>
      </c>
      <c r="D8499" t="s">
        <v>699</v>
      </c>
    </row>
    <row r="8500" spans="1:262">
      <c r="A8500" t="n">
        <v>2007</v>
      </c>
      <c r="B8500" t="s">
        <v>697</v>
      </c>
      <c r="C8500" t="s">
        <v>698</v>
      </c>
      <c r="D8500" t="s">
        <v>699</v>
      </c>
    </row>
    <row r="8501" spans="1:262">
      <c r="A8501" t="n">
        <v>2008</v>
      </c>
      <c r="B8501" t="s">
        <v>697</v>
      </c>
      <c r="C8501" t="s">
        <v>698</v>
      </c>
      <c r="D8501" t="s">
        <v>699</v>
      </c>
    </row>
    <row r="8502" spans="1:262">
      <c r="A8502" t="n">
        <v>2009</v>
      </c>
      <c r="B8502" t="s">
        <v>697</v>
      </c>
      <c r="C8502" t="s">
        <v>698</v>
      </c>
      <c r="D8502" t="s">
        <v>699</v>
      </c>
    </row>
    <row r="8503" spans="1:262">
      <c r="A8503" t="n">
        <v>2010</v>
      </c>
      <c r="B8503" t="s">
        <v>697</v>
      </c>
      <c r="C8503" t="s">
        <v>698</v>
      </c>
      <c r="D8503" t="s">
        <v>699</v>
      </c>
    </row>
    <row r="8504" spans="1:262">
      <c r="A8504" t="n">
        <v>2011</v>
      </c>
      <c r="B8504" t="s">
        <v>697</v>
      </c>
      <c r="C8504" t="s">
        <v>698</v>
      </c>
      <c r="D8504" t="s">
        <v>699</v>
      </c>
    </row>
    <row r="8505" spans="1:262">
      <c r="A8505" t="n">
        <v>2012</v>
      </c>
      <c r="B8505" t="s">
        <v>697</v>
      </c>
      <c r="C8505" t="s">
        <v>698</v>
      </c>
      <c r="D8505" t="s">
        <v>699</v>
      </c>
    </row>
    <row r="8506" spans="1:262">
      <c r="A8506" t="n">
        <v>2013</v>
      </c>
      <c r="B8506" t="s">
        <v>697</v>
      </c>
      <c r="C8506" t="s">
        <v>698</v>
      </c>
      <c r="D8506" t="s">
        <v>699</v>
      </c>
    </row>
    <row r="8507" spans="1:262">
      <c r="A8507" t="n">
        <v>2014</v>
      </c>
      <c r="B8507" t="s">
        <v>697</v>
      </c>
      <c r="C8507" t="s">
        <v>698</v>
      </c>
      <c r="D8507" t="s">
        <v>699</v>
      </c>
    </row>
    <row r="8508" spans="1:262">
      <c r="A8508" t="n">
        <v>2015</v>
      </c>
      <c r="B8508" t="s">
        <v>697</v>
      </c>
      <c r="C8508" t="s">
        <v>698</v>
      </c>
      <c r="D8508" t="s">
        <v>699</v>
      </c>
    </row>
    <row r="8509" spans="1:262">
      <c r="A8509" t="n">
        <v>2016</v>
      </c>
      <c r="B8509" t="s">
        <v>697</v>
      </c>
      <c r="C8509" t="s">
        <v>698</v>
      </c>
      <c r="D8509" t="s">
        <v>699</v>
      </c>
    </row>
    <row r="8510" spans="1:262">
      <c r="A8510" t="n">
        <v>1970</v>
      </c>
      <c r="B8510" t="s">
        <v>700</v>
      </c>
      <c r="C8510" t="s">
        <v>701</v>
      </c>
      <c r="D8510" t="s">
        <v>702</v>
      </c>
    </row>
    <row r="8511" spans="1:262">
      <c r="A8511" t="n">
        <v>1971</v>
      </c>
      <c r="B8511" t="s">
        <v>700</v>
      </c>
      <c r="C8511" t="s">
        <v>701</v>
      </c>
      <c r="D8511" t="s">
        <v>702</v>
      </c>
    </row>
    <row r="8512" spans="1:262">
      <c r="A8512" t="n">
        <v>1972</v>
      </c>
      <c r="B8512" t="s">
        <v>700</v>
      </c>
      <c r="C8512" t="s">
        <v>701</v>
      </c>
      <c r="D8512" t="s">
        <v>702</v>
      </c>
    </row>
    <row r="8513" spans="1:262">
      <c r="A8513" t="n">
        <v>1973</v>
      </c>
      <c r="B8513" t="s">
        <v>700</v>
      </c>
      <c r="C8513" t="s">
        <v>701</v>
      </c>
      <c r="D8513" t="s">
        <v>702</v>
      </c>
    </row>
    <row r="8514" spans="1:262">
      <c r="A8514" t="n">
        <v>1974</v>
      </c>
      <c r="B8514" t="s">
        <v>700</v>
      </c>
      <c r="C8514" t="s">
        <v>701</v>
      </c>
      <c r="D8514" t="s">
        <v>702</v>
      </c>
    </row>
    <row r="8515" spans="1:262">
      <c r="A8515" t="n">
        <v>1975</v>
      </c>
      <c r="B8515" t="s">
        <v>700</v>
      </c>
      <c r="C8515" t="s">
        <v>701</v>
      </c>
      <c r="D8515" t="s">
        <v>702</v>
      </c>
    </row>
    <row r="8516" spans="1:262">
      <c r="A8516" t="n">
        <v>1976</v>
      </c>
      <c r="B8516" t="s">
        <v>700</v>
      </c>
      <c r="C8516" t="s">
        <v>701</v>
      </c>
      <c r="D8516" t="s">
        <v>702</v>
      </c>
    </row>
    <row r="8517" spans="1:262">
      <c r="A8517" t="n">
        <v>1977</v>
      </c>
      <c r="B8517" t="s">
        <v>700</v>
      </c>
      <c r="C8517" t="s">
        <v>701</v>
      </c>
      <c r="D8517" t="s">
        <v>702</v>
      </c>
    </row>
    <row r="8518" spans="1:262">
      <c r="A8518" t="n">
        <v>1978</v>
      </c>
      <c r="B8518" t="s">
        <v>700</v>
      </c>
      <c r="C8518" t="s">
        <v>701</v>
      </c>
      <c r="D8518" t="s">
        <v>702</v>
      </c>
    </row>
    <row r="8519" spans="1:262">
      <c r="A8519" t="n">
        <v>1979</v>
      </c>
      <c r="B8519" t="s">
        <v>700</v>
      </c>
      <c r="C8519" t="s">
        <v>701</v>
      </c>
      <c r="D8519" t="s">
        <v>702</v>
      </c>
    </row>
    <row r="8520" spans="1:262">
      <c r="A8520" t="n">
        <v>1980</v>
      </c>
      <c r="B8520" t="s">
        <v>700</v>
      </c>
      <c r="C8520" t="s">
        <v>701</v>
      </c>
      <c r="D8520" t="s">
        <v>702</v>
      </c>
    </row>
    <row r="8521" spans="1:262">
      <c r="A8521" t="n">
        <v>1981</v>
      </c>
      <c r="B8521" t="s">
        <v>700</v>
      </c>
      <c r="C8521" t="s">
        <v>701</v>
      </c>
      <c r="D8521" t="s">
        <v>702</v>
      </c>
    </row>
    <row r="8522" spans="1:262">
      <c r="A8522" t="n">
        <v>1982</v>
      </c>
      <c r="B8522" t="s">
        <v>700</v>
      </c>
      <c r="C8522" t="s">
        <v>701</v>
      </c>
      <c r="D8522" t="s">
        <v>702</v>
      </c>
    </row>
    <row r="8523" spans="1:262">
      <c r="A8523" t="n">
        <v>1983</v>
      </c>
      <c r="B8523" t="s">
        <v>700</v>
      </c>
      <c r="C8523" t="s">
        <v>701</v>
      </c>
      <c r="D8523" t="s">
        <v>702</v>
      </c>
    </row>
    <row r="8524" spans="1:262">
      <c r="A8524" t="n">
        <v>1984</v>
      </c>
      <c r="B8524" t="s">
        <v>700</v>
      </c>
      <c r="C8524" t="s">
        <v>701</v>
      </c>
      <c r="D8524" t="s">
        <v>702</v>
      </c>
    </row>
    <row r="8525" spans="1:262">
      <c r="A8525" t="n">
        <v>1985</v>
      </c>
      <c r="B8525" t="s">
        <v>700</v>
      </c>
      <c r="C8525" t="s">
        <v>701</v>
      </c>
      <c r="D8525" t="s">
        <v>702</v>
      </c>
    </row>
    <row r="8526" spans="1:262">
      <c r="A8526" t="n">
        <v>1986</v>
      </c>
      <c r="B8526" t="s">
        <v>700</v>
      </c>
      <c r="C8526" t="s">
        <v>701</v>
      </c>
      <c r="D8526" t="s">
        <v>702</v>
      </c>
    </row>
    <row r="8527" spans="1:262">
      <c r="A8527" t="n">
        <v>1987</v>
      </c>
      <c r="B8527" t="s">
        <v>700</v>
      </c>
      <c r="C8527" t="s">
        <v>701</v>
      </c>
      <c r="D8527" t="s">
        <v>702</v>
      </c>
    </row>
    <row r="8528" spans="1:262">
      <c r="A8528" t="n">
        <v>1988</v>
      </c>
      <c r="B8528" t="s">
        <v>700</v>
      </c>
      <c r="C8528" t="s">
        <v>701</v>
      </c>
      <c r="D8528" t="s">
        <v>702</v>
      </c>
    </row>
    <row r="8529" spans="1:262">
      <c r="A8529" t="n">
        <v>1989</v>
      </c>
      <c r="B8529" t="s">
        <v>700</v>
      </c>
      <c r="C8529" t="s">
        <v>701</v>
      </c>
      <c r="D8529" t="s">
        <v>702</v>
      </c>
    </row>
    <row r="8530" spans="1:262">
      <c r="A8530" t="n">
        <v>1990</v>
      </c>
      <c r="B8530" t="s">
        <v>700</v>
      </c>
      <c r="C8530" t="s">
        <v>701</v>
      </c>
      <c r="D8530" t="s">
        <v>702</v>
      </c>
    </row>
    <row r="8531" spans="1:262">
      <c r="A8531" t="n">
        <v>1991</v>
      </c>
      <c r="B8531" t="s">
        <v>700</v>
      </c>
      <c r="C8531" t="s">
        <v>701</v>
      </c>
      <c r="D8531" t="s">
        <v>702</v>
      </c>
    </row>
    <row r="8532" spans="1:262">
      <c r="A8532" t="n">
        <v>1992</v>
      </c>
      <c r="B8532" t="s">
        <v>700</v>
      </c>
      <c r="C8532" t="s">
        <v>701</v>
      </c>
      <c r="D8532" t="s">
        <v>702</v>
      </c>
    </row>
    <row r="8533" spans="1:262">
      <c r="A8533" t="n">
        <v>1993</v>
      </c>
      <c r="B8533" t="s">
        <v>700</v>
      </c>
      <c r="C8533" t="s">
        <v>701</v>
      </c>
      <c r="D8533" t="s">
        <v>702</v>
      </c>
    </row>
    <row r="8534" spans="1:262">
      <c r="A8534" t="n">
        <v>1994</v>
      </c>
      <c r="B8534" t="s">
        <v>700</v>
      </c>
      <c r="C8534" t="s">
        <v>701</v>
      </c>
      <c r="D8534" t="s">
        <v>702</v>
      </c>
    </row>
    <row r="8535" spans="1:262">
      <c r="A8535" t="n">
        <v>1995</v>
      </c>
      <c r="B8535" t="s">
        <v>700</v>
      </c>
      <c r="C8535" t="s">
        <v>701</v>
      </c>
      <c r="D8535" t="s">
        <v>702</v>
      </c>
    </row>
    <row r="8536" spans="1:262">
      <c r="A8536" t="n">
        <v>1996</v>
      </c>
      <c r="B8536" t="s">
        <v>700</v>
      </c>
      <c r="C8536" t="s">
        <v>701</v>
      </c>
      <c r="D8536" t="s">
        <v>702</v>
      </c>
    </row>
    <row r="8537" spans="1:262">
      <c r="A8537" t="n">
        <v>1997</v>
      </c>
      <c r="B8537" t="s">
        <v>700</v>
      </c>
      <c r="C8537" t="s">
        <v>701</v>
      </c>
      <c r="D8537" t="s">
        <v>702</v>
      </c>
    </row>
    <row r="8538" spans="1:262">
      <c r="A8538" t="n">
        <v>1998</v>
      </c>
      <c r="B8538" t="s">
        <v>700</v>
      </c>
      <c r="C8538" t="s">
        <v>701</v>
      </c>
      <c r="D8538" t="s">
        <v>702</v>
      </c>
    </row>
    <row r="8539" spans="1:262">
      <c r="A8539" t="n">
        <v>1999</v>
      </c>
      <c r="B8539" t="s">
        <v>700</v>
      </c>
      <c r="C8539" t="s">
        <v>701</v>
      </c>
      <c r="D8539" t="s">
        <v>702</v>
      </c>
    </row>
    <row r="8540" spans="1:262">
      <c r="A8540" t="n">
        <v>2000</v>
      </c>
      <c r="B8540" t="s">
        <v>700</v>
      </c>
      <c r="C8540" t="s">
        <v>701</v>
      </c>
      <c r="D8540" t="s">
        <v>702</v>
      </c>
    </row>
    <row r="8541" spans="1:262">
      <c r="A8541" t="n">
        <v>2001</v>
      </c>
      <c r="B8541" t="s">
        <v>700</v>
      </c>
      <c r="C8541" t="s">
        <v>701</v>
      </c>
      <c r="D8541" t="s">
        <v>702</v>
      </c>
    </row>
    <row r="8542" spans="1:262">
      <c r="A8542" t="n">
        <v>2002</v>
      </c>
      <c r="B8542" t="s">
        <v>700</v>
      </c>
      <c r="C8542" t="s">
        <v>701</v>
      </c>
      <c r="D8542" t="s">
        <v>702</v>
      </c>
    </row>
    <row r="8543" spans="1:262">
      <c r="A8543" t="n">
        <v>2003</v>
      </c>
      <c r="B8543" t="s">
        <v>700</v>
      </c>
      <c r="C8543" t="s">
        <v>701</v>
      </c>
      <c r="D8543" t="s">
        <v>702</v>
      </c>
    </row>
    <row r="8544" spans="1:262">
      <c r="A8544" t="n">
        <v>2004</v>
      </c>
      <c r="B8544" t="s">
        <v>700</v>
      </c>
      <c r="C8544" t="s">
        <v>701</v>
      </c>
      <c r="D8544" t="s">
        <v>702</v>
      </c>
    </row>
    <row r="8545" spans="1:262">
      <c r="A8545" t="n">
        <v>2005</v>
      </c>
      <c r="B8545" t="s">
        <v>700</v>
      </c>
      <c r="C8545" t="s">
        <v>701</v>
      </c>
      <c r="D8545" t="s">
        <v>702</v>
      </c>
    </row>
    <row r="8546" spans="1:262">
      <c r="A8546" t="n">
        <v>2006</v>
      </c>
      <c r="B8546" t="s">
        <v>700</v>
      </c>
      <c r="C8546" t="s">
        <v>701</v>
      </c>
      <c r="D8546" t="s">
        <v>702</v>
      </c>
    </row>
    <row r="8547" spans="1:262">
      <c r="A8547" t="n">
        <v>2007</v>
      </c>
      <c r="B8547" t="s">
        <v>700</v>
      </c>
      <c r="C8547" t="s">
        <v>701</v>
      </c>
      <c r="D8547" t="s">
        <v>702</v>
      </c>
    </row>
    <row r="8548" spans="1:262">
      <c r="A8548" t="n">
        <v>2008</v>
      </c>
      <c r="B8548" t="s">
        <v>700</v>
      </c>
      <c r="C8548" t="s">
        <v>701</v>
      </c>
      <c r="D8548" t="s">
        <v>702</v>
      </c>
    </row>
    <row r="8549" spans="1:262">
      <c r="A8549" t="n">
        <v>2009</v>
      </c>
      <c r="B8549" t="s">
        <v>700</v>
      </c>
      <c r="C8549" t="s">
        <v>701</v>
      </c>
      <c r="D8549" t="s">
        <v>702</v>
      </c>
    </row>
    <row r="8550" spans="1:262">
      <c r="A8550" t="n">
        <v>2010</v>
      </c>
      <c r="B8550" t="s">
        <v>700</v>
      </c>
      <c r="C8550" t="s">
        <v>701</v>
      </c>
      <c r="D8550" t="s">
        <v>702</v>
      </c>
    </row>
    <row r="8551" spans="1:262">
      <c r="A8551" t="n">
        <v>2011</v>
      </c>
      <c r="B8551" t="s">
        <v>700</v>
      </c>
      <c r="C8551" t="s">
        <v>701</v>
      </c>
      <c r="D8551" t="s">
        <v>702</v>
      </c>
    </row>
    <row r="8552" spans="1:262">
      <c r="A8552" t="n">
        <v>2012</v>
      </c>
      <c r="B8552" t="s">
        <v>700</v>
      </c>
      <c r="C8552" t="s">
        <v>701</v>
      </c>
      <c r="D8552" t="s">
        <v>702</v>
      </c>
    </row>
    <row r="8553" spans="1:262">
      <c r="A8553" t="n">
        <v>2013</v>
      </c>
      <c r="B8553" t="s">
        <v>700</v>
      </c>
      <c r="C8553" t="s">
        <v>701</v>
      </c>
      <c r="D8553" t="s">
        <v>702</v>
      </c>
    </row>
    <row r="8554" spans="1:262">
      <c r="A8554" t="n">
        <v>2014</v>
      </c>
      <c r="B8554" t="s">
        <v>700</v>
      </c>
      <c r="C8554" t="s">
        <v>701</v>
      </c>
      <c r="D8554" t="s">
        <v>702</v>
      </c>
    </row>
    <row r="8555" spans="1:262">
      <c r="A8555" t="n">
        <v>2015</v>
      </c>
      <c r="B8555" t="s">
        <v>700</v>
      </c>
      <c r="C8555" t="s">
        <v>701</v>
      </c>
      <c r="D8555" t="s">
        <v>702</v>
      </c>
    </row>
    <row r="8556" spans="1:262">
      <c r="A8556" t="n">
        <v>2016</v>
      </c>
      <c r="B8556" t="s">
        <v>700</v>
      </c>
      <c r="C8556" t="s">
        <v>701</v>
      </c>
      <c r="D8556" t="s">
        <v>702</v>
      </c>
    </row>
    <row r="8557" spans="1:262">
      <c r="A8557" t="n">
        <v>1970</v>
      </c>
      <c r="B8557" t="s">
        <v>703</v>
      </c>
      <c r="C8557" t="s">
        <v>704</v>
      </c>
      <c r="D8557" t="s">
        <v>705</v>
      </c>
    </row>
    <row r="8558" spans="1:262">
      <c r="A8558" t="n">
        <v>1971</v>
      </c>
      <c r="B8558" t="s">
        <v>703</v>
      </c>
      <c r="C8558" t="s">
        <v>704</v>
      </c>
      <c r="D8558" t="s">
        <v>705</v>
      </c>
    </row>
    <row r="8559" spans="1:262">
      <c r="A8559" t="n">
        <v>1972</v>
      </c>
      <c r="B8559" t="s">
        <v>703</v>
      </c>
      <c r="C8559" t="s">
        <v>704</v>
      </c>
      <c r="D8559" t="s">
        <v>705</v>
      </c>
    </row>
    <row r="8560" spans="1:262">
      <c r="A8560" t="n">
        <v>1973</v>
      </c>
      <c r="B8560" t="s">
        <v>703</v>
      </c>
      <c r="C8560" t="s">
        <v>704</v>
      </c>
      <c r="D8560" t="s">
        <v>705</v>
      </c>
    </row>
    <row r="8561" spans="1:262">
      <c r="A8561" t="n">
        <v>1974</v>
      </c>
      <c r="B8561" t="s">
        <v>703</v>
      </c>
      <c r="C8561" t="s">
        <v>704</v>
      </c>
      <c r="D8561" t="s">
        <v>705</v>
      </c>
    </row>
    <row r="8562" spans="1:262">
      <c r="A8562" t="n">
        <v>1975</v>
      </c>
      <c r="B8562" t="s">
        <v>703</v>
      </c>
      <c r="C8562" t="s">
        <v>704</v>
      </c>
      <c r="D8562" t="s">
        <v>705</v>
      </c>
    </row>
    <row r="8563" spans="1:262">
      <c r="A8563" t="n">
        <v>1976</v>
      </c>
      <c r="B8563" t="s">
        <v>703</v>
      </c>
      <c r="C8563" t="s">
        <v>704</v>
      </c>
      <c r="D8563" t="s">
        <v>705</v>
      </c>
    </row>
    <row r="8564" spans="1:262">
      <c r="A8564" t="n">
        <v>1977</v>
      </c>
      <c r="B8564" t="s">
        <v>703</v>
      </c>
      <c r="C8564" t="s">
        <v>704</v>
      </c>
      <c r="D8564" t="s">
        <v>705</v>
      </c>
    </row>
    <row r="8565" spans="1:262">
      <c r="A8565" t="n">
        <v>1978</v>
      </c>
      <c r="B8565" t="s">
        <v>703</v>
      </c>
      <c r="C8565" t="s">
        <v>704</v>
      </c>
      <c r="D8565" t="s">
        <v>705</v>
      </c>
    </row>
    <row r="8566" spans="1:262">
      <c r="A8566" t="n">
        <v>1979</v>
      </c>
      <c r="B8566" t="s">
        <v>703</v>
      </c>
      <c r="C8566" t="s">
        <v>704</v>
      </c>
      <c r="D8566" t="s">
        <v>705</v>
      </c>
    </row>
    <row r="8567" spans="1:262">
      <c r="A8567" t="n">
        <v>1980</v>
      </c>
      <c r="B8567" t="s">
        <v>703</v>
      </c>
      <c r="C8567" t="s">
        <v>704</v>
      </c>
      <c r="D8567" t="s">
        <v>705</v>
      </c>
    </row>
    <row r="8568" spans="1:262">
      <c r="A8568" t="n">
        <v>1981</v>
      </c>
      <c r="B8568" t="s">
        <v>703</v>
      </c>
      <c r="C8568" t="s">
        <v>704</v>
      </c>
      <c r="D8568" t="s">
        <v>705</v>
      </c>
    </row>
    <row r="8569" spans="1:262">
      <c r="A8569" t="n">
        <v>1982</v>
      </c>
      <c r="B8569" t="s">
        <v>703</v>
      </c>
      <c r="C8569" t="s">
        <v>704</v>
      </c>
      <c r="D8569" t="s">
        <v>705</v>
      </c>
    </row>
    <row r="8570" spans="1:262">
      <c r="A8570" t="n">
        <v>1983</v>
      </c>
      <c r="B8570" t="s">
        <v>703</v>
      </c>
      <c r="C8570" t="s">
        <v>704</v>
      </c>
      <c r="D8570" t="s">
        <v>705</v>
      </c>
    </row>
    <row r="8571" spans="1:262">
      <c r="A8571" t="n">
        <v>1984</v>
      </c>
      <c r="B8571" t="s">
        <v>703</v>
      </c>
      <c r="C8571" t="s">
        <v>704</v>
      </c>
      <c r="D8571" t="s">
        <v>705</v>
      </c>
    </row>
    <row r="8572" spans="1:262">
      <c r="A8572" t="n">
        <v>1985</v>
      </c>
      <c r="B8572" t="s">
        <v>703</v>
      </c>
      <c r="C8572" t="s">
        <v>704</v>
      </c>
      <c r="D8572" t="s">
        <v>705</v>
      </c>
    </row>
    <row r="8573" spans="1:262">
      <c r="A8573" t="n">
        <v>1986</v>
      </c>
      <c r="B8573" t="s">
        <v>703</v>
      </c>
      <c r="C8573" t="s">
        <v>704</v>
      </c>
      <c r="D8573" t="s">
        <v>705</v>
      </c>
    </row>
    <row r="8574" spans="1:262">
      <c r="A8574" t="n">
        <v>1987</v>
      </c>
      <c r="B8574" t="s">
        <v>703</v>
      </c>
      <c r="C8574" t="s">
        <v>704</v>
      </c>
      <c r="D8574" t="s">
        <v>705</v>
      </c>
    </row>
    <row r="8575" spans="1:262">
      <c r="A8575" t="n">
        <v>1988</v>
      </c>
      <c r="B8575" t="s">
        <v>703</v>
      </c>
      <c r="C8575" t="s">
        <v>704</v>
      </c>
      <c r="D8575" t="s">
        <v>705</v>
      </c>
    </row>
    <row r="8576" spans="1:262">
      <c r="A8576" t="n">
        <v>1989</v>
      </c>
      <c r="B8576" t="s">
        <v>703</v>
      </c>
      <c r="C8576" t="s">
        <v>704</v>
      </c>
      <c r="D8576" t="s">
        <v>705</v>
      </c>
    </row>
    <row r="8577" spans="1:262">
      <c r="A8577" t="n">
        <v>1990</v>
      </c>
      <c r="B8577" t="s">
        <v>703</v>
      </c>
      <c r="C8577" t="s">
        <v>704</v>
      </c>
      <c r="D8577" t="s">
        <v>705</v>
      </c>
    </row>
    <row r="8578" spans="1:262">
      <c r="A8578" t="n">
        <v>1991</v>
      </c>
      <c r="B8578" t="s">
        <v>703</v>
      </c>
      <c r="C8578" t="s">
        <v>704</v>
      </c>
      <c r="D8578" t="s">
        <v>705</v>
      </c>
    </row>
    <row r="8579" spans="1:262">
      <c r="A8579" t="n">
        <v>1992</v>
      </c>
      <c r="B8579" t="s">
        <v>703</v>
      </c>
      <c r="C8579" t="s">
        <v>704</v>
      </c>
      <c r="D8579" t="s">
        <v>705</v>
      </c>
    </row>
    <row r="8580" spans="1:262">
      <c r="A8580" t="n">
        <v>1993</v>
      </c>
      <c r="B8580" t="s">
        <v>703</v>
      </c>
      <c r="C8580" t="s">
        <v>704</v>
      </c>
      <c r="D8580" t="s">
        <v>705</v>
      </c>
    </row>
    <row r="8581" spans="1:262">
      <c r="A8581" t="n">
        <v>1994</v>
      </c>
      <c r="B8581" t="s">
        <v>703</v>
      </c>
      <c r="C8581" t="s">
        <v>704</v>
      </c>
      <c r="D8581" t="s">
        <v>705</v>
      </c>
    </row>
    <row r="8582" spans="1:262">
      <c r="A8582" t="n">
        <v>1995</v>
      </c>
      <c r="B8582" t="s">
        <v>703</v>
      </c>
      <c r="C8582" t="s">
        <v>704</v>
      </c>
      <c r="D8582" t="s">
        <v>705</v>
      </c>
    </row>
    <row r="8583" spans="1:262">
      <c r="A8583" t="n">
        <v>1996</v>
      </c>
      <c r="B8583" t="s">
        <v>703</v>
      </c>
      <c r="C8583" t="s">
        <v>704</v>
      </c>
      <c r="D8583" t="s">
        <v>705</v>
      </c>
    </row>
    <row r="8584" spans="1:262">
      <c r="A8584" t="n">
        <v>1997</v>
      </c>
      <c r="B8584" t="s">
        <v>703</v>
      </c>
      <c r="C8584" t="s">
        <v>704</v>
      </c>
      <c r="D8584" t="s">
        <v>705</v>
      </c>
    </row>
    <row r="8585" spans="1:262">
      <c r="A8585" t="n">
        <v>1998</v>
      </c>
      <c r="B8585" t="s">
        <v>703</v>
      </c>
      <c r="C8585" t="s">
        <v>704</v>
      </c>
      <c r="D8585" t="s">
        <v>705</v>
      </c>
    </row>
    <row r="8586" spans="1:262">
      <c r="A8586" t="n">
        <v>1999</v>
      </c>
      <c r="B8586" t="s">
        <v>703</v>
      </c>
      <c r="C8586" t="s">
        <v>704</v>
      </c>
      <c r="D8586" t="s">
        <v>705</v>
      </c>
    </row>
    <row r="8587" spans="1:262">
      <c r="A8587" t="n">
        <v>2000</v>
      </c>
      <c r="B8587" t="s">
        <v>703</v>
      </c>
      <c r="C8587" t="s">
        <v>704</v>
      </c>
      <c r="D8587" t="s">
        <v>705</v>
      </c>
    </row>
    <row r="8588" spans="1:262">
      <c r="A8588" t="n">
        <v>2001</v>
      </c>
      <c r="B8588" t="s">
        <v>703</v>
      </c>
      <c r="C8588" t="s">
        <v>704</v>
      </c>
      <c r="D8588" t="s">
        <v>705</v>
      </c>
    </row>
    <row r="8589" spans="1:262">
      <c r="A8589" t="n">
        <v>2002</v>
      </c>
      <c r="B8589" t="s">
        <v>703</v>
      </c>
      <c r="C8589" t="s">
        <v>704</v>
      </c>
      <c r="D8589" t="s">
        <v>705</v>
      </c>
    </row>
    <row r="8590" spans="1:262">
      <c r="A8590" t="n">
        <v>2003</v>
      </c>
      <c r="B8590" t="s">
        <v>703</v>
      </c>
      <c r="C8590" t="s">
        <v>704</v>
      </c>
      <c r="D8590" t="s">
        <v>705</v>
      </c>
    </row>
    <row r="8591" spans="1:262">
      <c r="A8591" t="n">
        <v>2004</v>
      </c>
      <c r="B8591" t="s">
        <v>703</v>
      </c>
      <c r="C8591" t="s">
        <v>704</v>
      </c>
      <c r="D8591" t="s">
        <v>705</v>
      </c>
    </row>
    <row r="8592" spans="1:262">
      <c r="A8592" t="n">
        <v>2005</v>
      </c>
      <c r="B8592" t="s">
        <v>703</v>
      </c>
      <c r="C8592" t="s">
        <v>704</v>
      </c>
      <c r="D8592" t="s">
        <v>705</v>
      </c>
    </row>
    <row r="8593" spans="1:262">
      <c r="A8593" t="n">
        <v>2006</v>
      </c>
      <c r="B8593" t="s">
        <v>703</v>
      </c>
      <c r="C8593" t="s">
        <v>704</v>
      </c>
      <c r="D8593" t="s">
        <v>705</v>
      </c>
    </row>
    <row r="8594" spans="1:262">
      <c r="A8594" t="n">
        <v>2007</v>
      </c>
      <c r="B8594" t="s">
        <v>703</v>
      </c>
      <c r="C8594" t="s">
        <v>704</v>
      </c>
      <c r="D8594" t="s">
        <v>705</v>
      </c>
    </row>
    <row r="8595" spans="1:262">
      <c r="A8595" t="n">
        <v>2008</v>
      </c>
      <c r="B8595" t="s">
        <v>703</v>
      </c>
      <c r="C8595" t="s">
        <v>704</v>
      </c>
      <c r="D8595" t="s">
        <v>705</v>
      </c>
    </row>
    <row r="8596" spans="1:262">
      <c r="A8596" t="n">
        <v>2009</v>
      </c>
      <c r="B8596" t="s">
        <v>703</v>
      </c>
      <c r="C8596" t="s">
        <v>704</v>
      </c>
      <c r="D8596" t="s">
        <v>705</v>
      </c>
    </row>
    <row r="8597" spans="1:262">
      <c r="A8597" t="n">
        <v>2010</v>
      </c>
      <c r="B8597" t="s">
        <v>703</v>
      </c>
      <c r="C8597" t="s">
        <v>704</v>
      </c>
      <c r="D8597" t="s">
        <v>705</v>
      </c>
    </row>
    <row r="8598" spans="1:262">
      <c r="A8598" t="n">
        <v>2011</v>
      </c>
      <c r="B8598" t="s">
        <v>703</v>
      </c>
      <c r="C8598" t="s">
        <v>704</v>
      </c>
      <c r="D8598" t="s">
        <v>705</v>
      </c>
    </row>
    <row r="8599" spans="1:262">
      <c r="A8599" t="n">
        <v>2012</v>
      </c>
      <c r="B8599" t="s">
        <v>703</v>
      </c>
      <c r="C8599" t="s">
        <v>704</v>
      </c>
      <c r="D8599" t="s">
        <v>705</v>
      </c>
    </row>
    <row r="8600" spans="1:262">
      <c r="A8600" t="n">
        <v>2013</v>
      </c>
      <c r="B8600" t="s">
        <v>703</v>
      </c>
      <c r="C8600" t="s">
        <v>704</v>
      </c>
      <c r="D8600" t="s">
        <v>705</v>
      </c>
    </row>
    <row r="8601" spans="1:262">
      <c r="A8601" t="n">
        <v>2014</v>
      </c>
      <c r="B8601" t="s">
        <v>703</v>
      </c>
      <c r="C8601" t="s">
        <v>704</v>
      </c>
      <c r="D8601" t="s">
        <v>705</v>
      </c>
    </row>
    <row r="8602" spans="1:262">
      <c r="A8602" t="n">
        <v>2015</v>
      </c>
      <c r="B8602" t="s">
        <v>703</v>
      </c>
      <c r="C8602" t="s">
        <v>704</v>
      </c>
      <c r="D8602" t="s">
        <v>705</v>
      </c>
    </row>
    <row r="8603" spans="1:262">
      <c r="A8603" t="n">
        <v>2016</v>
      </c>
      <c r="B8603" t="s">
        <v>703</v>
      </c>
      <c r="C8603" t="s">
        <v>704</v>
      </c>
      <c r="D8603" t="s">
        <v>705</v>
      </c>
    </row>
    <row r="8604" spans="1:262">
      <c r="A8604" t="n">
        <v>1970</v>
      </c>
      <c r="B8604" t="s">
        <v>706</v>
      </c>
      <c r="C8604" t="s">
        <v>707</v>
      </c>
      <c r="D8604" t="s">
        <v>708</v>
      </c>
    </row>
    <row r="8605" spans="1:262">
      <c r="A8605" t="n">
        <v>1971</v>
      </c>
      <c r="B8605" t="s">
        <v>706</v>
      </c>
      <c r="C8605" t="s">
        <v>707</v>
      </c>
      <c r="D8605" t="s">
        <v>708</v>
      </c>
    </row>
    <row r="8606" spans="1:262">
      <c r="A8606" t="n">
        <v>1972</v>
      </c>
      <c r="B8606" t="s">
        <v>706</v>
      </c>
      <c r="C8606" t="s">
        <v>707</v>
      </c>
      <c r="D8606" t="s">
        <v>708</v>
      </c>
    </row>
    <row r="8607" spans="1:262">
      <c r="A8607" t="n">
        <v>1973</v>
      </c>
      <c r="B8607" t="s">
        <v>706</v>
      </c>
      <c r="C8607" t="s">
        <v>707</v>
      </c>
      <c r="D8607" t="s">
        <v>708</v>
      </c>
    </row>
    <row r="8608" spans="1:262">
      <c r="A8608" t="n">
        <v>1974</v>
      </c>
      <c r="B8608" t="s">
        <v>706</v>
      </c>
      <c r="C8608" t="s">
        <v>707</v>
      </c>
      <c r="D8608" t="s">
        <v>708</v>
      </c>
    </row>
    <row r="8609" spans="1:262">
      <c r="A8609" t="n">
        <v>1975</v>
      </c>
      <c r="B8609" t="s">
        <v>706</v>
      </c>
      <c r="C8609" t="s">
        <v>707</v>
      </c>
      <c r="D8609" t="s">
        <v>708</v>
      </c>
    </row>
    <row r="8610" spans="1:262">
      <c r="A8610" t="n">
        <v>1976</v>
      </c>
      <c r="B8610" t="s">
        <v>706</v>
      </c>
      <c r="C8610" t="s">
        <v>707</v>
      </c>
      <c r="D8610" t="s">
        <v>708</v>
      </c>
    </row>
    <row r="8611" spans="1:262">
      <c r="A8611" t="n">
        <v>1977</v>
      </c>
      <c r="B8611" t="s">
        <v>706</v>
      </c>
      <c r="C8611" t="s">
        <v>707</v>
      </c>
      <c r="D8611" t="s">
        <v>708</v>
      </c>
    </row>
    <row r="8612" spans="1:262">
      <c r="A8612" t="n">
        <v>1978</v>
      </c>
      <c r="B8612" t="s">
        <v>706</v>
      </c>
      <c r="C8612" t="s">
        <v>707</v>
      </c>
      <c r="D8612" t="s">
        <v>708</v>
      </c>
    </row>
    <row r="8613" spans="1:262">
      <c r="A8613" t="n">
        <v>1979</v>
      </c>
      <c r="B8613" t="s">
        <v>706</v>
      </c>
      <c r="C8613" t="s">
        <v>707</v>
      </c>
      <c r="D8613" t="s">
        <v>708</v>
      </c>
    </row>
    <row r="8614" spans="1:262">
      <c r="A8614" t="n">
        <v>1980</v>
      </c>
      <c r="B8614" t="s">
        <v>706</v>
      </c>
      <c r="C8614" t="s">
        <v>707</v>
      </c>
      <c r="D8614" t="s">
        <v>708</v>
      </c>
    </row>
    <row r="8615" spans="1:262">
      <c r="A8615" t="n">
        <v>1981</v>
      </c>
      <c r="B8615" t="s">
        <v>706</v>
      </c>
      <c r="C8615" t="s">
        <v>707</v>
      </c>
      <c r="D8615" t="s">
        <v>708</v>
      </c>
    </row>
    <row r="8616" spans="1:262">
      <c r="A8616" t="n">
        <v>1982</v>
      </c>
      <c r="B8616" t="s">
        <v>706</v>
      </c>
      <c r="C8616" t="s">
        <v>707</v>
      </c>
      <c r="D8616" t="s">
        <v>708</v>
      </c>
    </row>
    <row r="8617" spans="1:262">
      <c r="A8617" t="n">
        <v>1983</v>
      </c>
      <c r="B8617" t="s">
        <v>706</v>
      </c>
      <c r="C8617" t="s">
        <v>707</v>
      </c>
      <c r="D8617" t="s">
        <v>708</v>
      </c>
    </row>
    <row r="8618" spans="1:262">
      <c r="A8618" t="n">
        <v>1984</v>
      </c>
      <c r="B8618" t="s">
        <v>706</v>
      </c>
      <c r="C8618" t="s">
        <v>707</v>
      </c>
      <c r="D8618" t="s">
        <v>708</v>
      </c>
    </row>
    <row r="8619" spans="1:262">
      <c r="A8619" t="n">
        <v>1985</v>
      </c>
      <c r="B8619" t="s">
        <v>706</v>
      </c>
      <c r="C8619" t="s">
        <v>707</v>
      </c>
      <c r="D8619" t="s">
        <v>708</v>
      </c>
    </row>
    <row r="8620" spans="1:262">
      <c r="A8620" t="n">
        <v>1986</v>
      </c>
      <c r="B8620" t="s">
        <v>706</v>
      </c>
      <c r="C8620" t="s">
        <v>707</v>
      </c>
      <c r="D8620" t="s">
        <v>708</v>
      </c>
    </row>
    <row r="8621" spans="1:262">
      <c r="A8621" t="n">
        <v>1987</v>
      </c>
      <c r="B8621" t="s">
        <v>706</v>
      </c>
      <c r="C8621" t="s">
        <v>707</v>
      </c>
      <c r="D8621" t="s">
        <v>708</v>
      </c>
    </row>
    <row r="8622" spans="1:262">
      <c r="A8622" t="n">
        <v>1988</v>
      </c>
      <c r="B8622" t="s">
        <v>706</v>
      </c>
      <c r="C8622" t="s">
        <v>707</v>
      </c>
      <c r="D8622" t="s">
        <v>708</v>
      </c>
    </row>
    <row r="8623" spans="1:262">
      <c r="A8623" t="n">
        <v>1989</v>
      </c>
      <c r="B8623" t="s">
        <v>706</v>
      </c>
      <c r="C8623" t="s">
        <v>707</v>
      </c>
      <c r="D8623" t="s">
        <v>708</v>
      </c>
    </row>
    <row r="8624" spans="1:262">
      <c r="A8624" t="n">
        <v>1990</v>
      </c>
      <c r="B8624" t="s">
        <v>706</v>
      </c>
      <c r="C8624" t="s">
        <v>707</v>
      </c>
      <c r="D8624" t="s">
        <v>708</v>
      </c>
    </row>
    <row r="8625" spans="1:262">
      <c r="A8625" t="n">
        <v>1991</v>
      </c>
      <c r="B8625" t="s">
        <v>706</v>
      </c>
      <c r="C8625" t="s">
        <v>707</v>
      </c>
      <c r="D8625" t="s">
        <v>708</v>
      </c>
    </row>
    <row r="8626" spans="1:262">
      <c r="A8626" t="n">
        <v>1992</v>
      </c>
      <c r="B8626" t="s">
        <v>706</v>
      </c>
      <c r="C8626" t="s">
        <v>707</v>
      </c>
      <c r="D8626" t="s">
        <v>708</v>
      </c>
    </row>
    <row r="8627" spans="1:262">
      <c r="A8627" t="n">
        <v>1993</v>
      </c>
      <c r="B8627" t="s">
        <v>706</v>
      </c>
      <c r="C8627" t="s">
        <v>707</v>
      </c>
      <c r="D8627" t="s">
        <v>708</v>
      </c>
    </row>
    <row r="8628" spans="1:262">
      <c r="A8628" t="n">
        <v>1994</v>
      </c>
      <c r="B8628" t="s">
        <v>706</v>
      </c>
      <c r="C8628" t="s">
        <v>707</v>
      </c>
      <c r="D8628" t="s">
        <v>708</v>
      </c>
    </row>
    <row r="8629" spans="1:262">
      <c r="A8629" t="n">
        <v>1995</v>
      </c>
      <c r="B8629" t="s">
        <v>706</v>
      </c>
      <c r="C8629" t="s">
        <v>707</v>
      </c>
      <c r="D8629" t="s">
        <v>708</v>
      </c>
    </row>
    <row r="8630" spans="1:262">
      <c r="A8630" t="n">
        <v>1996</v>
      </c>
      <c r="B8630" t="s">
        <v>706</v>
      </c>
      <c r="C8630" t="s">
        <v>707</v>
      </c>
      <c r="D8630" t="s">
        <v>708</v>
      </c>
    </row>
    <row r="8631" spans="1:262">
      <c r="A8631" t="n">
        <v>1997</v>
      </c>
      <c r="B8631" t="s">
        <v>706</v>
      </c>
      <c r="C8631" t="s">
        <v>707</v>
      </c>
      <c r="D8631" t="s">
        <v>708</v>
      </c>
    </row>
    <row r="8632" spans="1:262">
      <c r="A8632" t="n">
        <v>1998</v>
      </c>
      <c r="B8632" t="s">
        <v>706</v>
      </c>
      <c r="C8632" t="s">
        <v>707</v>
      </c>
      <c r="D8632" t="s">
        <v>708</v>
      </c>
    </row>
    <row r="8633" spans="1:262">
      <c r="A8633" t="n">
        <v>1999</v>
      </c>
      <c r="B8633" t="s">
        <v>706</v>
      </c>
      <c r="C8633" t="s">
        <v>707</v>
      </c>
      <c r="D8633" t="s">
        <v>708</v>
      </c>
    </row>
    <row r="8634" spans="1:262">
      <c r="A8634" t="n">
        <v>2000</v>
      </c>
      <c r="B8634" t="s">
        <v>706</v>
      </c>
      <c r="C8634" t="s">
        <v>707</v>
      </c>
      <c r="D8634" t="s">
        <v>708</v>
      </c>
    </row>
    <row r="8635" spans="1:262">
      <c r="A8635" t="n">
        <v>2001</v>
      </c>
      <c r="B8635" t="s">
        <v>706</v>
      </c>
      <c r="C8635" t="s">
        <v>707</v>
      </c>
      <c r="D8635" t="s">
        <v>708</v>
      </c>
    </row>
    <row r="8636" spans="1:262">
      <c r="A8636" t="n">
        <v>2002</v>
      </c>
      <c r="B8636" t="s">
        <v>706</v>
      </c>
      <c r="C8636" t="s">
        <v>707</v>
      </c>
      <c r="D8636" t="s">
        <v>708</v>
      </c>
    </row>
    <row r="8637" spans="1:262">
      <c r="A8637" t="n">
        <v>2003</v>
      </c>
      <c r="B8637" t="s">
        <v>706</v>
      </c>
      <c r="C8637" t="s">
        <v>707</v>
      </c>
      <c r="D8637" t="s">
        <v>708</v>
      </c>
    </row>
    <row r="8638" spans="1:262">
      <c r="A8638" t="n">
        <v>2004</v>
      </c>
      <c r="B8638" t="s">
        <v>706</v>
      </c>
      <c r="C8638" t="s">
        <v>707</v>
      </c>
      <c r="D8638" t="s">
        <v>708</v>
      </c>
    </row>
    <row r="8639" spans="1:262">
      <c r="A8639" t="n">
        <v>2005</v>
      </c>
      <c r="B8639" t="s">
        <v>706</v>
      </c>
      <c r="C8639" t="s">
        <v>707</v>
      </c>
      <c r="D8639" t="s">
        <v>708</v>
      </c>
    </row>
    <row r="8640" spans="1:262">
      <c r="A8640" t="n">
        <v>2006</v>
      </c>
      <c r="B8640" t="s">
        <v>706</v>
      </c>
      <c r="C8640" t="s">
        <v>707</v>
      </c>
      <c r="D8640" t="s">
        <v>708</v>
      </c>
    </row>
    <row r="8641" spans="1:262">
      <c r="A8641" t="n">
        <v>2007</v>
      </c>
      <c r="B8641" t="s">
        <v>706</v>
      </c>
      <c r="C8641" t="s">
        <v>707</v>
      </c>
      <c r="D8641" t="s">
        <v>708</v>
      </c>
    </row>
    <row r="8642" spans="1:262">
      <c r="A8642" t="n">
        <v>2008</v>
      </c>
      <c r="B8642" t="s">
        <v>706</v>
      </c>
      <c r="C8642" t="s">
        <v>707</v>
      </c>
      <c r="D8642" t="s">
        <v>708</v>
      </c>
    </row>
    <row r="8643" spans="1:262">
      <c r="A8643" t="n">
        <v>2009</v>
      </c>
      <c r="B8643" t="s">
        <v>706</v>
      </c>
      <c r="C8643" t="s">
        <v>707</v>
      </c>
      <c r="D8643" t="s">
        <v>708</v>
      </c>
    </row>
    <row r="8644" spans="1:262">
      <c r="A8644" t="n">
        <v>2010</v>
      </c>
      <c r="B8644" t="s">
        <v>706</v>
      </c>
      <c r="C8644" t="s">
        <v>707</v>
      </c>
      <c r="D8644" t="s">
        <v>708</v>
      </c>
    </row>
    <row r="8645" spans="1:262">
      <c r="A8645" t="n">
        <v>2011</v>
      </c>
      <c r="B8645" t="s">
        <v>706</v>
      </c>
      <c r="C8645" t="s">
        <v>707</v>
      </c>
      <c r="D8645" t="s">
        <v>708</v>
      </c>
    </row>
    <row r="8646" spans="1:262">
      <c r="A8646" t="n">
        <v>2012</v>
      </c>
      <c r="B8646" t="s">
        <v>706</v>
      </c>
      <c r="C8646" t="s">
        <v>707</v>
      </c>
      <c r="D8646" t="s">
        <v>708</v>
      </c>
    </row>
    <row r="8647" spans="1:262">
      <c r="A8647" t="n">
        <v>2013</v>
      </c>
      <c r="B8647" t="s">
        <v>706</v>
      </c>
      <c r="C8647" t="s">
        <v>707</v>
      </c>
      <c r="D8647" t="s">
        <v>708</v>
      </c>
    </row>
    <row r="8648" spans="1:262">
      <c r="A8648" t="n">
        <v>2014</v>
      </c>
      <c r="B8648" t="s">
        <v>706</v>
      </c>
      <c r="C8648" t="s">
        <v>707</v>
      </c>
      <c r="D8648" t="s">
        <v>708</v>
      </c>
    </row>
    <row r="8649" spans="1:262">
      <c r="A8649" t="n">
        <v>2015</v>
      </c>
      <c r="B8649" t="s">
        <v>706</v>
      </c>
      <c r="C8649" t="s">
        <v>707</v>
      </c>
      <c r="D8649" t="s">
        <v>708</v>
      </c>
    </row>
    <row r="8650" spans="1:262">
      <c r="A8650" t="n">
        <v>2016</v>
      </c>
      <c r="B8650" t="s">
        <v>706</v>
      </c>
      <c r="C8650" t="s">
        <v>707</v>
      </c>
      <c r="D8650" t="s">
        <v>708</v>
      </c>
    </row>
    <row r="8651" spans="1:262">
      <c r="A8651" t="n">
        <v>1970</v>
      </c>
      <c r="B8651" t="s">
        <v>709</v>
      </c>
      <c r="C8651" t="s">
        <v>710</v>
      </c>
      <c r="D8651" t="s">
        <v>711</v>
      </c>
    </row>
    <row r="8652" spans="1:262">
      <c r="A8652" t="n">
        <v>1971</v>
      </c>
      <c r="B8652" t="s">
        <v>709</v>
      </c>
      <c r="C8652" t="s">
        <v>710</v>
      </c>
      <c r="D8652" t="s">
        <v>711</v>
      </c>
    </row>
    <row r="8653" spans="1:262">
      <c r="A8653" t="n">
        <v>1972</v>
      </c>
      <c r="B8653" t="s">
        <v>709</v>
      </c>
      <c r="C8653" t="s">
        <v>710</v>
      </c>
      <c r="D8653" t="s">
        <v>711</v>
      </c>
    </row>
    <row r="8654" spans="1:262">
      <c r="A8654" t="n">
        <v>1973</v>
      </c>
      <c r="B8654" t="s">
        <v>709</v>
      </c>
      <c r="C8654" t="s">
        <v>710</v>
      </c>
      <c r="D8654" t="s">
        <v>711</v>
      </c>
    </row>
    <row r="8655" spans="1:262">
      <c r="A8655" t="n">
        <v>1974</v>
      </c>
      <c r="B8655" t="s">
        <v>709</v>
      </c>
      <c r="C8655" t="s">
        <v>710</v>
      </c>
      <c r="D8655" t="s">
        <v>711</v>
      </c>
    </row>
    <row r="8656" spans="1:262">
      <c r="A8656" t="n">
        <v>1975</v>
      </c>
      <c r="B8656" t="s">
        <v>709</v>
      </c>
      <c r="C8656" t="s">
        <v>710</v>
      </c>
      <c r="D8656" t="s">
        <v>711</v>
      </c>
    </row>
    <row r="8657" spans="1:262">
      <c r="A8657" t="n">
        <v>1976</v>
      </c>
      <c r="B8657" t="s">
        <v>709</v>
      </c>
      <c r="C8657" t="s">
        <v>710</v>
      </c>
      <c r="D8657" t="s">
        <v>711</v>
      </c>
    </row>
    <row r="8658" spans="1:262">
      <c r="A8658" t="n">
        <v>1977</v>
      </c>
      <c r="B8658" t="s">
        <v>709</v>
      </c>
      <c r="C8658" t="s">
        <v>710</v>
      </c>
      <c r="D8658" t="s">
        <v>711</v>
      </c>
    </row>
    <row r="8659" spans="1:262">
      <c r="A8659" t="n">
        <v>1978</v>
      </c>
      <c r="B8659" t="s">
        <v>709</v>
      </c>
      <c r="C8659" t="s">
        <v>710</v>
      </c>
      <c r="D8659" t="s">
        <v>711</v>
      </c>
    </row>
    <row r="8660" spans="1:262">
      <c r="A8660" t="n">
        <v>1979</v>
      </c>
      <c r="B8660" t="s">
        <v>709</v>
      </c>
      <c r="C8660" t="s">
        <v>710</v>
      </c>
      <c r="D8660" t="s">
        <v>711</v>
      </c>
    </row>
    <row r="8661" spans="1:262">
      <c r="A8661" t="n">
        <v>1980</v>
      </c>
      <c r="B8661" t="s">
        <v>709</v>
      </c>
      <c r="C8661" t="s">
        <v>710</v>
      </c>
      <c r="D8661" t="s">
        <v>711</v>
      </c>
    </row>
    <row r="8662" spans="1:262">
      <c r="A8662" t="n">
        <v>1981</v>
      </c>
      <c r="B8662" t="s">
        <v>709</v>
      </c>
      <c r="C8662" t="s">
        <v>710</v>
      </c>
      <c r="D8662" t="s">
        <v>711</v>
      </c>
    </row>
    <row r="8663" spans="1:262">
      <c r="A8663" t="n">
        <v>1982</v>
      </c>
      <c r="B8663" t="s">
        <v>709</v>
      </c>
      <c r="C8663" t="s">
        <v>710</v>
      </c>
      <c r="D8663" t="s">
        <v>711</v>
      </c>
    </row>
    <row r="8664" spans="1:262">
      <c r="A8664" t="n">
        <v>1983</v>
      </c>
      <c r="B8664" t="s">
        <v>709</v>
      </c>
      <c r="C8664" t="s">
        <v>710</v>
      </c>
      <c r="D8664" t="s">
        <v>711</v>
      </c>
    </row>
    <row r="8665" spans="1:262">
      <c r="A8665" t="n">
        <v>1984</v>
      </c>
      <c r="B8665" t="s">
        <v>709</v>
      </c>
      <c r="C8665" t="s">
        <v>710</v>
      </c>
      <c r="D8665" t="s">
        <v>711</v>
      </c>
    </row>
    <row r="8666" spans="1:262">
      <c r="A8666" t="n">
        <v>1985</v>
      </c>
      <c r="B8666" t="s">
        <v>709</v>
      </c>
      <c r="C8666" t="s">
        <v>710</v>
      </c>
      <c r="D8666" t="s">
        <v>711</v>
      </c>
    </row>
    <row r="8667" spans="1:262">
      <c r="A8667" t="n">
        <v>1986</v>
      </c>
      <c r="B8667" t="s">
        <v>709</v>
      </c>
      <c r="C8667" t="s">
        <v>710</v>
      </c>
      <c r="D8667" t="s">
        <v>711</v>
      </c>
    </row>
    <row r="8668" spans="1:262">
      <c r="A8668" t="n">
        <v>1987</v>
      </c>
      <c r="B8668" t="s">
        <v>709</v>
      </c>
      <c r="C8668" t="s">
        <v>710</v>
      </c>
      <c r="D8668" t="s">
        <v>711</v>
      </c>
    </row>
    <row r="8669" spans="1:262">
      <c r="A8669" t="n">
        <v>1988</v>
      </c>
      <c r="B8669" t="s">
        <v>709</v>
      </c>
      <c r="C8669" t="s">
        <v>710</v>
      </c>
      <c r="D8669" t="s">
        <v>711</v>
      </c>
    </row>
    <row r="8670" spans="1:262">
      <c r="A8670" t="n">
        <v>1989</v>
      </c>
      <c r="B8670" t="s">
        <v>709</v>
      </c>
      <c r="C8670" t="s">
        <v>710</v>
      </c>
      <c r="D8670" t="s">
        <v>711</v>
      </c>
    </row>
    <row r="8671" spans="1:262">
      <c r="A8671" t="n">
        <v>1990</v>
      </c>
      <c r="B8671" t="s">
        <v>709</v>
      </c>
      <c r="C8671" t="s">
        <v>710</v>
      </c>
      <c r="D8671" t="s">
        <v>711</v>
      </c>
    </row>
    <row r="8672" spans="1:262">
      <c r="A8672" t="n">
        <v>1991</v>
      </c>
      <c r="B8672" t="s">
        <v>709</v>
      </c>
      <c r="C8672" t="s">
        <v>710</v>
      </c>
      <c r="D8672" t="s">
        <v>711</v>
      </c>
    </row>
    <row r="8673" spans="1:262">
      <c r="A8673" t="n">
        <v>1992</v>
      </c>
      <c r="B8673" t="s">
        <v>709</v>
      </c>
      <c r="C8673" t="s">
        <v>710</v>
      </c>
      <c r="D8673" t="s">
        <v>711</v>
      </c>
    </row>
    <row r="8674" spans="1:262">
      <c r="A8674" t="n">
        <v>1993</v>
      </c>
      <c r="B8674" t="s">
        <v>709</v>
      </c>
      <c r="C8674" t="s">
        <v>710</v>
      </c>
      <c r="D8674" t="s">
        <v>711</v>
      </c>
    </row>
    <row r="8675" spans="1:262">
      <c r="A8675" t="n">
        <v>1994</v>
      </c>
      <c r="B8675" t="s">
        <v>709</v>
      </c>
      <c r="C8675" t="s">
        <v>710</v>
      </c>
      <c r="D8675" t="s">
        <v>711</v>
      </c>
    </row>
    <row r="8676" spans="1:262">
      <c r="A8676" t="n">
        <v>1995</v>
      </c>
      <c r="B8676" t="s">
        <v>709</v>
      </c>
      <c r="C8676" t="s">
        <v>710</v>
      </c>
      <c r="D8676" t="s">
        <v>711</v>
      </c>
    </row>
    <row r="8677" spans="1:262">
      <c r="A8677" t="n">
        <v>1996</v>
      </c>
      <c r="B8677" t="s">
        <v>709</v>
      </c>
      <c r="C8677" t="s">
        <v>710</v>
      </c>
      <c r="D8677" t="s">
        <v>711</v>
      </c>
    </row>
    <row r="8678" spans="1:262">
      <c r="A8678" t="n">
        <v>1997</v>
      </c>
      <c r="B8678" t="s">
        <v>709</v>
      </c>
      <c r="C8678" t="s">
        <v>710</v>
      </c>
      <c r="D8678" t="s">
        <v>711</v>
      </c>
    </row>
    <row r="8679" spans="1:262">
      <c r="A8679" t="n">
        <v>1998</v>
      </c>
      <c r="B8679" t="s">
        <v>709</v>
      </c>
      <c r="C8679" t="s">
        <v>710</v>
      </c>
      <c r="D8679" t="s">
        <v>711</v>
      </c>
    </row>
    <row r="8680" spans="1:262">
      <c r="A8680" t="n">
        <v>1999</v>
      </c>
      <c r="B8680" t="s">
        <v>709</v>
      </c>
      <c r="C8680" t="s">
        <v>710</v>
      </c>
      <c r="D8680" t="s">
        <v>711</v>
      </c>
    </row>
    <row r="8681" spans="1:262">
      <c r="A8681" t="n">
        <v>2000</v>
      </c>
      <c r="B8681" t="s">
        <v>709</v>
      </c>
      <c r="C8681" t="s">
        <v>710</v>
      </c>
      <c r="D8681" t="s">
        <v>711</v>
      </c>
    </row>
    <row r="8682" spans="1:262">
      <c r="A8682" t="n">
        <v>2001</v>
      </c>
      <c r="B8682" t="s">
        <v>709</v>
      </c>
      <c r="C8682" t="s">
        <v>710</v>
      </c>
      <c r="D8682" t="s">
        <v>711</v>
      </c>
    </row>
    <row r="8683" spans="1:262">
      <c r="A8683" t="n">
        <v>2002</v>
      </c>
      <c r="B8683" t="s">
        <v>709</v>
      </c>
      <c r="C8683" t="s">
        <v>710</v>
      </c>
      <c r="D8683" t="s">
        <v>711</v>
      </c>
    </row>
    <row r="8684" spans="1:262">
      <c r="A8684" t="n">
        <v>2003</v>
      </c>
      <c r="B8684" t="s">
        <v>709</v>
      </c>
      <c r="C8684" t="s">
        <v>710</v>
      </c>
      <c r="D8684" t="s">
        <v>711</v>
      </c>
    </row>
    <row r="8685" spans="1:262">
      <c r="A8685" t="n">
        <v>2004</v>
      </c>
      <c r="B8685" t="s">
        <v>709</v>
      </c>
      <c r="C8685" t="s">
        <v>710</v>
      </c>
      <c r="D8685" t="s">
        <v>711</v>
      </c>
    </row>
    <row r="8686" spans="1:262">
      <c r="A8686" t="n">
        <v>2005</v>
      </c>
      <c r="B8686" t="s">
        <v>709</v>
      </c>
      <c r="C8686" t="s">
        <v>710</v>
      </c>
      <c r="D8686" t="s">
        <v>711</v>
      </c>
    </row>
    <row r="8687" spans="1:262">
      <c r="A8687" t="n">
        <v>2006</v>
      </c>
      <c r="B8687" t="s">
        <v>709</v>
      </c>
      <c r="C8687" t="s">
        <v>710</v>
      </c>
      <c r="D8687" t="s">
        <v>711</v>
      </c>
    </row>
    <row r="8688" spans="1:262">
      <c r="A8688" t="n">
        <v>2007</v>
      </c>
      <c r="B8688" t="s">
        <v>709</v>
      </c>
      <c r="C8688" t="s">
        <v>710</v>
      </c>
      <c r="D8688" t="s">
        <v>711</v>
      </c>
    </row>
    <row r="8689" spans="1:262">
      <c r="A8689" t="n">
        <v>2008</v>
      </c>
      <c r="B8689" t="s">
        <v>709</v>
      </c>
      <c r="C8689" t="s">
        <v>710</v>
      </c>
      <c r="D8689" t="s">
        <v>711</v>
      </c>
    </row>
    <row r="8690" spans="1:262">
      <c r="A8690" t="n">
        <v>2009</v>
      </c>
      <c r="B8690" t="s">
        <v>709</v>
      </c>
      <c r="C8690" t="s">
        <v>710</v>
      </c>
      <c r="D8690" t="s">
        <v>711</v>
      </c>
    </row>
    <row r="8691" spans="1:262">
      <c r="A8691" t="n">
        <v>2010</v>
      </c>
      <c r="B8691" t="s">
        <v>709</v>
      </c>
      <c r="C8691" t="s">
        <v>710</v>
      </c>
      <c r="D8691" t="s">
        <v>711</v>
      </c>
    </row>
    <row r="8692" spans="1:262">
      <c r="A8692" t="n">
        <v>2011</v>
      </c>
      <c r="B8692" t="s">
        <v>709</v>
      </c>
      <c r="C8692" t="s">
        <v>710</v>
      </c>
      <c r="D8692" t="s">
        <v>711</v>
      </c>
    </row>
    <row r="8693" spans="1:262">
      <c r="A8693" t="n">
        <v>2012</v>
      </c>
      <c r="B8693" t="s">
        <v>709</v>
      </c>
      <c r="C8693" t="s">
        <v>710</v>
      </c>
      <c r="D8693" t="s">
        <v>711</v>
      </c>
    </row>
    <row r="8694" spans="1:262">
      <c r="A8694" t="n">
        <v>2013</v>
      </c>
      <c r="B8694" t="s">
        <v>709</v>
      </c>
      <c r="C8694" t="s">
        <v>710</v>
      </c>
      <c r="D8694" t="s">
        <v>711</v>
      </c>
    </row>
    <row r="8695" spans="1:262">
      <c r="A8695" t="n">
        <v>2014</v>
      </c>
      <c r="B8695" t="s">
        <v>709</v>
      </c>
      <c r="C8695" t="s">
        <v>710</v>
      </c>
      <c r="D8695" t="s">
        <v>711</v>
      </c>
    </row>
    <row r="8696" spans="1:262">
      <c r="A8696" t="n">
        <v>2015</v>
      </c>
      <c r="B8696" t="s">
        <v>709</v>
      </c>
      <c r="C8696" t="s">
        <v>710</v>
      </c>
      <c r="D8696" t="s">
        <v>711</v>
      </c>
    </row>
    <row r="8697" spans="1:262">
      <c r="A8697" t="n">
        <v>2016</v>
      </c>
      <c r="B8697" t="s">
        <v>709</v>
      </c>
      <c r="C8697" t="s">
        <v>710</v>
      </c>
      <c r="D8697" t="s">
        <v>711</v>
      </c>
    </row>
    <row r="8698" spans="1:262">
      <c r="A8698" t="n">
        <v>1970</v>
      </c>
      <c r="B8698" t="s">
        <v>712</v>
      </c>
      <c r="C8698" t="s">
        <v>713</v>
      </c>
      <c r="D8698" t="s">
        <v>714</v>
      </c>
    </row>
    <row r="8699" spans="1:262">
      <c r="A8699" t="n">
        <v>1971</v>
      </c>
      <c r="B8699" t="s">
        <v>712</v>
      </c>
      <c r="C8699" t="s">
        <v>713</v>
      </c>
      <c r="D8699" t="s">
        <v>714</v>
      </c>
    </row>
    <row r="8700" spans="1:262">
      <c r="A8700" t="n">
        <v>1972</v>
      </c>
      <c r="B8700" t="s">
        <v>712</v>
      </c>
      <c r="C8700" t="s">
        <v>713</v>
      </c>
      <c r="D8700" t="s">
        <v>714</v>
      </c>
    </row>
    <row r="8701" spans="1:262">
      <c r="A8701" t="n">
        <v>1973</v>
      </c>
      <c r="B8701" t="s">
        <v>712</v>
      </c>
      <c r="C8701" t="s">
        <v>713</v>
      </c>
      <c r="D8701" t="s">
        <v>714</v>
      </c>
    </row>
    <row r="8702" spans="1:262">
      <c r="A8702" t="n">
        <v>1974</v>
      </c>
      <c r="B8702" t="s">
        <v>712</v>
      </c>
      <c r="C8702" t="s">
        <v>713</v>
      </c>
      <c r="D8702" t="s">
        <v>714</v>
      </c>
    </row>
    <row r="8703" spans="1:262">
      <c r="A8703" t="n">
        <v>1975</v>
      </c>
      <c r="B8703" t="s">
        <v>712</v>
      </c>
      <c r="C8703" t="s">
        <v>713</v>
      </c>
      <c r="D8703" t="s">
        <v>714</v>
      </c>
    </row>
    <row r="8704" spans="1:262">
      <c r="A8704" t="n">
        <v>1976</v>
      </c>
      <c r="B8704" t="s">
        <v>712</v>
      </c>
      <c r="C8704" t="s">
        <v>713</v>
      </c>
      <c r="D8704" t="s">
        <v>714</v>
      </c>
    </row>
    <row r="8705" spans="1:262">
      <c r="A8705" t="n">
        <v>1977</v>
      </c>
      <c r="B8705" t="s">
        <v>712</v>
      </c>
      <c r="C8705" t="s">
        <v>713</v>
      </c>
      <c r="D8705" t="s">
        <v>714</v>
      </c>
    </row>
    <row r="8706" spans="1:262">
      <c r="A8706" t="n">
        <v>1978</v>
      </c>
      <c r="B8706" t="s">
        <v>712</v>
      </c>
      <c r="C8706" t="s">
        <v>713</v>
      </c>
      <c r="D8706" t="s">
        <v>714</v>
      </c>
    </row>
    <row r="8707" spans="1:262">
      <c r="A8707" t="n">
        <v>1979</v>
      </c>
      <c r="B8707" t="s">
        <v>712</v>
      </c>
      <c r="C8707" t="s">
        <v>713</v>
      </c>
      <c r="D8707" t="s">
        <v>714</v>
      </c>
    </row>
    <row r="8708" spans="1:262">
      <c r="A8708" t="n">
        <v>1980</v>
      </c>
      <c r="B8708" t="s">
        <v>712</v>
      </c>
      <c r="C8708" t="s">
        <v>713</v>
      </c>
      <c r="D8708" t="s">
        <v>714</v>
      </c>
    </row>
    <row r="8709" spans="1:262">
      <c r="A8709" t="n">
        <v>1981</v>
      </c>
      <c r="B8709" t="s">
        <v>712</v>
      </c>
      <c r="C8709" t="s">
        <v>713</v>
      </c>
      <c r="D8709" t="s">
        <v>714</v>
      </c>
    </row>
    <row r="8710" spans="1:262">
      <c r="A8710" t="n">
        <v>1982</v>
      </c>
      <c r="B8710" t="s">
        <v>712</v>
      </c>
      <c r="C8710" t="s">
        <v>713</v>
      </c>
      <c r="D8710" t="s">
        <v>714</v>
      </c>
    </row>
    <row r="8711" spans="1:262">
      <c r="A8711" t="n">
        <v>1983</v>
      </c>
      <c r="B8711" t="s">
        <v>712</v>
      </c>
      <c r="C8711" t="s">
        <v>713</v>
      </c>
      <c r="D8711" t="s">
        <v>714</v>
      </c>
    </row>
    <row r="8712" spans="1:262">
      <c r="A8712" t="n">
        <v>1984</v>
      </c>
      <c r="B8712" t="s">
        <v>712</v>
      </c>
      <c r="C8712" t="s">
        <v>713</v>
      </c>
      <c r="D8712" t="s">
        <v>714</v>
      </c>
    </row>
    <row r="8713" spans="1:262">
      <c r="A8713" t="n">
        <v>1985</v>
      </c>
      <c r="B8713" t="s">
        <v>712</v>
      </c>
      <c r="C8713" t="s">
        <v>713</v>
      </c>
      <c r="D8713" t="s">
        <v>714</v>
      </c>
    </row>
    <row r="8714" spans="1:262">
      <c r="A8714" t="n">
        <v>1986</v>
      </c>
      <c r="B8714" t="s">
        <v>712</v>
      </c>
      <c r="C8714" t="s">
        <v>713</v>
      </c>
      <c r="D8714" t="s">
        <v>714</v>
      </c>
    </row>
    <row r="8715" spans="1:262">
      <c r="A8715" t="n">
        <v>1987</v>
      </c>
      <c r="B8715" t="s">
        <v>712</v>
      </c>
      <c r="C8715" t="s">
        <v>713</v>
      </c>
      <c r="D8715" t="s">
        <v>714</v>
      </c>
    </row>
    <row r="8716" spans="1:262">
      <c r="A8716" t="n">
        <v>1988</v>
      </c>
      <c r="B8716" t="s">
        <v>712</v>
      </c>
      <c r="C8716" t="s">
        <v>713</v>
      </c>
      <c r="D8716" t="s">
        <v>714</v>
      </c>
    </row>
    <row r="8717" spans="1:262">
      <c r="A8717" t="n">
        <v>1989</v>
      </c>
      <c r="B8717" t="s">
        <v>712</v>
      </c>
      <c r="C8717" t="s">
        <v>713</v>
      </c>
      <c r="D8717" t="s">
        <v>714</v>
      </c>
    </row>
    <row r="8718" spans="1:262">
      <c r="A8718" t="n">
        <v>1990</v>
      </c>
      <c r="B8718" t="s">
        <v>712</v>
      </c>
      <c r="C8718" t="s">
        <v>713</v>
      </c>
      <c r="D8718" t="s">
        <v>714</v>
      </c>
    </row>
    <row r="8719" spans="1:262">
      <c r="A8719" t="n">
        <v>1991</v>
      </c>
      <c r="B8719" t="s">
        <v>712</v>
      </c>
      <c r="C8719" t="s">
        <v>713</v>
      </c>
      <c r="D8719" t="s">
        <v>714</v>
      </c>
    </row>
    <row r="8720" spans="1:262">
      <c r="A8720" t="n">
        <v>1992</v>
      </c>
      <c r="B8720" t="s">
        <v>712</v>
      </c>
      <c r="C8720" t="s">
        <v>713</v>
      </c>
      <c r="D8720" t="s">
        <v>714</v>
      </c>
    </row>
    <row r="8721" spans="1:262">
      <c r="A8721" t="n">
        <v>1993</v>
      </c>
      <c r="B8721" t="s">
        <v>712</v>
      </c>
      <c r="C8721" t="s">
        <v>713</v>
      </c>
      <c r="D8721" t="s">
        <v>714</v>
      </c>
    </row>
    <row r="8722" spans="1:262">
      <c r="A8722" t="n">
        <v>1994</v>
      </c>
      <c r="B8722" t="s">
        <v>712</v>
      </c>
      <c r="C8722" t="s">
        <v>713</v>
      </c>
      <c r="D8722" t="s">
        <v>714</v>
      </c>
    </row>
    <row r="8723" spans="1:262">
      <c r="A8723" t="n">
        <v>1995</v>
      </c>
      <c r="B8723" t="s">
        <v>712</v>
      </c>
      <c r="C8723" t="s">
        <v>713</v>
      </c>
      <c r="D8723" t="s">
        <v>714</v>
      </c>
    </row>
    <row r="8724" spans="1:262">
      <c r="A8724" t="n">
        <v>1996</v>
      </c>
      <c r="B8724" t="s">
        <v>712</v>
      </c>
      <c r="C8724" t="s">
        <v>713</v>
      </c>
      <c r="D8724" t="s">
        <v>714</v>
      </c>
    </row>
    <row r="8725" spans="1:262">
      <c r="A8725" t="n">
        <v>1997</v>
      </c>
      <c r="B8725" t="s">
        <v>712</v>
      </c>
      <c r="C8725" t="s">
        <v>713</v>
      </c>
      <c r="D8725" t="s">
        <v>714</v>
      </c>
    </row>
    <row r="8726" spans="1:262">
      <c r="A8726" t="n">
        <v>1998</v>
      </c>
      <c r="B8726" t="s">
        <v>712</v>
      </c>
      <c r="C8726" t="s">
        <v>713</v>
      </c>
      <c r="D8726" t="s">
        <v>714</v>
      </c>
    </row>
    <row r="8727" spans="1:262">
      <c r="A8727" t="n">
        <v>1999</v>
      </c>
      <c r="B8727" t="s">
        <v>712</v>
      </c>
      <c r="C8727" t="s">
        <v>713</v>
      </c>
      <c r="D8727" t="s">
        <v>714</v>
      </c>
    </row>
    <row r="8728" spans="1:262">
      <c r="A8728" t="n">
        <v>2000</v>
      </c>
      <c r="B8728" t="s">
        <v>712</v>
      </c>
      <c r="C8728" t="s">
        <v>713</v>
      </c>
      <c r="D8728" t="s">
        <v>714</v>
      </c>
    </row>
    <row r="8729" spans="1:262">
      <c r="A8729" t="n">
        <v>2001</v>
      </c>
      <c r="B8729" t="s">
        <v>712</v>
      </c>
      <c r="C8729" t="s">
        <v>713</v>
      </c>
      <c r="D8729" t="s">
        <v>714</v>
      </c>
    </row>
    <row r="8730" spans="1:262">
      <c r="A8730" t="n">
        <v>2002</v>
      </c>
      <c r="B8730" t="s">
        <v>712</v>
      </c>
      <c r="C8730" t="s">
        <v>713</v>
      </c>
      <c r="D8730" t="s">
        <v>714</v>
      </c>
    </row>
    <row r="8731" spans="1:262">
      <c r="A8731" t="n">
        <v>2003</v>
      </c>
      <c r="B8731" t="s">
        <v>712</v>
      </c>
      <c r="C8731" t="s">
        <v>713</v>
      </c>
      <c r="D8731" t="s">
        <v>714</v>
      </c>
    </row>
    <row r="8732" spans="1:262">
      <c r="A8732" t="n">
        <v>2004</v>
      </c>
      <c r="B8732" t="s">
        <v>712</v>
      </c>
      <c r="C8732" t="s">
        <v>713</v>
      </c>
      <c r="D8732" t="s">
        <v>714</v>
      </c>
    </row>
    <row r="8733" spans="1:262">
      <c r="A8733" t="n">
        <v>2005</v>
      </c>
      <c r="B8733" t="s">
        <v>712</v>
      </c>
      <c r="C8733" t="s">
        <v>713</v>
      </c>
      <c r="D8733" t="s">
        <v>714</v>
      </c>
    </row>
    <row r="8734" spans="1:262">
      <c r="A8734" t="n">
        <v>2006</v>
      </c>
      <c r="B8734" t="s">
        <v>712</v>
      </c>
      <c r="C8734" t="s">
        <v>713</v>
      </c>
      <c r="D8734" t="s">
        <v>714</v>
      </c>
    </row>
    <row r="8735" spans="1:262">
      <c r="A8735" t="n">
        <v>2007</v>
      </c>
      <c r="B8735" t="s">
        <v>712</v>
      </c>
      <c r="C8735" t="s">
        <v>713</v>
      </c>
      <c r="D8735" t="s">
        <v>714</v>
      </c>
    </row>
    <row r="8736" spans="1:262">
      <c r="A8736" t="n">
        <v>2008</v>
      </c>
      <c r="B8736" t="s">
        <v>712</v>
      </c>
      <c r="C8736" t="s">
        <v>713</v>
      </c>
      <c r="D8736" t="s">
        <v>714</v>
      </c>
    </row>
    <row r="8737" spans="1:262">
      <c r="A8737" t="n">
        <v>2009</v>
      </c>
      <c r="B8737" t="s">
        <v>712</v>
      </c>
      <c r="C8737" t="s">
        <v>713</v>
      </c>
      <c r="D8737" t="s">
        <v>714</v>
      </c>
    </row>
    <row r="8738" spans="1:262">
      <c r="A8738" t="n">
        <v>2010</v>
      </c>
      <c r="B8738" t="s">
        <v>712</v>
      </c>
      <c r="C8738" t="s">
        <v>713</v>
      </c>
      <c r="D8738" t="s">
        <v>714</v>
      </c>
    </row>
    <row r="8739" spans="1:262">
      <c r="A8739" t="n">
        <v>2011</v>
      </c>
      <c r="B8739" t="s">
        <v>712</v>
      </c>
      <c r="C8739" t="s">
        <v>713</v>
      </c>
      <c r="D8739" t="s">
        <v>714</v>
      </c>
    </row>
    <row r="8740" spans="1:262">
      <c r="A8740" t="n">
        <v>2012</v>
      </c>
      <c r="B8740" t="s">
        <v>712</v>
      </c>
      <c r="C8740" t="s">
        <v>713</v>
      </c>
      <c r="D8740" t="s">
        <v>714</v>
      </c>
    </row>
    <row r="8741" spans="1:262">
      <c r="A8741" t="n">
        <v>2013</v>
      </c>
      <c r="B8741" t="s">
        <v>712</v>
      </c>
      <c r="C8741" t="s">
        <v>713</v>
      </c>
      <c r="D8741" t="s">
        <v>714</v>
      </c>
    </row>
    <row r="8742" spans="1:262">
      <c r="A8742" t="n">
        <v>2014</v>
      </c>
      <c r="B8742" t="s">
        <v>712</v>
      </c>
      <c r="C8742" t="s">
        <v>713</v>
      </c>
      <c r="D8742" t="s">
        <v>714</v>
      </c>
    </row>
    <row r="8743" spans="1:262">
      <c r="A8743" t="n">
        <v>2015</v>
      </c>
      <c r="B8743" t="s">
        <v>712</v>
      </c>
      <c r="C8743" t="s">
        <v>713</v>
      </c>
      <c r="D8743" t="s">
        <v>714</v>
      </c>
    </row>
    <row r="8744" spans="1:262">
      <c r="A8744" t="n">
        <v>2016</v>
      </c>
      <c r="B8744" t="s">
        <v>712</v>
      </c>
      <c r="C8744" t="s">
        <v>713</v>
      </c>
      <c r="D8744" t="s">
        <v>714</v>
      </c>
    </row>
    <row r="8745" spans="1:262">
      <c r="A8745" t="n">
        <v>1970</v>
      </c>
      <c r="B8745" t="s">
        <v>715</v>
      </c>
      <c r="C8745" t="s">
        <v>716</v>
      </c>
      <c r="D8745" t="s">
        <v>717</v>
      </c>
    </row>
    <row r="8746" spans="1:262">
      <c r="A8746" t="n">
        <v>1971</v>
      </c>
      <c r="B8746" t="s">
        <v>715</v>
      </c>
      <c r="C8746" t="s">
        <v>716</v>
      </c>
      <c r="D8746" t="s">
        <v>717</v>
      </c>
    </row>
    <row r="8747" spans="1:262">
      <c r="A8747" t="n">
        <v>1972</v>
      </c>
      <c r="B8747" t="s">
        <v>715</v>
      </c>
      <c r="C8747" t="s">
        <v>716</v>
      </c>
      <c r="D8747" t="s">
        <v>717</v>
      </c>
    </row>
    <row r="8748" spans="1:262">
      <c r="A8748" t="n">
        <v>1973</v>
      </c>
      <c r="B8748" t="s">
        <v>715</v>
      </c>
      <c r="C8748" t="s">
        <v>716</v>
      </c>
      <c r="D8748" t="s">
        <v>717</v>
      </c>
    </row>
    <row r="8749" spans="1:262">
      <c r="A8749" t="n">
        <v>1974</v>
      </c>
      <c r="B8749" t="s">
        <v>715</v>
      </c>
      <c r="C8749" t="s">
        <v>716</v>
      </c>
      <c r="D8749" t="s">
        <v>717</v>
      </c>
    </row>
    <row r="8750" spans="1:262">
      <c r="A8750" t="n">
        <v>1975</v>
      </c>
      <c r="B8750" t="s">
        <v>715</v>
      </c>
      <c r="C8750" t="s">
        <v>716</v>
      </c>
      <c r="D8750" t="s">
        <v>717</v>
      </c>
    </row>
    <row r="8751" spans="1:262">
      <c r="A8751" t="n">
        <v>1976</v>
      </c>
      <c r="B8751" t="s">
        <v>715</v>
      </c>
      <c r="C8751" t="s">
        <v>716</v>
      </c>
      <c r="D8751" t="s">
        <v>717</v>
      </c>
    </row>
    <row r="8752" spans="1:262">
      <c r="A8752" t="n">
        <v>1977</v>
      </c>
      <c r="B8752" t="s">
        <v>715</v>
      </c>
      <c r="C8752" t="s">
        <v>716</v>
      </c>
      <c r="D8752" t="s">
        <v>717</v>
      </c>
    </row>
    <row r="8753" spans="1:262">
      <c r="A8753" t="n">
        <v>1978</v>
      </c>
      <c r="B8753" t="s">
        <v>715</v>
      </c>
      <c r="C8753" t="s">
        <v>716</v>
      </c>
      <c r="D8753" t="s">
        <v>717</v>
      </c>
    </row>
    <row r="8754" spans="1:262">
      <c r="A8754" t="n">
        <v>1979</v>
      </c>
      <c r="B8754" t="s">
        <v>715</v>
      </c>
      <c r="C8754" t="s">
        <v>716</v>
      </c>
      <c r="D8754" t="s">
        <v>717</v>
      </c>
    </row>
    <row r="8755" spans="1:262">
      <c r="A8755" t="n">
        <v>1980</v>
      </c>
      <c r="B8755" t="s">
        <v>715</v>
      </c>
      <c r="C8755" t="s">
        <v>716</v>
      </c>
      <c r="D8755" t="s">
        <v>717</v>
      </c>
    </row>
    <row r="8756" spans="1:262">
      <c r="A8756" t="n">
        <v>1981</v>
      </c>
      <c r="B8756" t="s">
        <v>715</v>
      </c>
      <c r="C8756" t="s">
        <v>716</v>
      </c>
      <c r="D8756" t="s">
        <v>717</v>
      </c>
    </row>
    <row r="8757" spans="1:262">
      <c r="A8757" t="n">
        <v>1982</v>
      </c>
      <c r="B8757" t="s">
        <v>715</v>
      </c>
      <c r="C8757" t="s">
        <v>716</v>
      </c>
      <c r="D8757" t="s">
        <v>717</v>
      </c>
    </row>
    <row r="8758" spans="1:262">
      <c r="A8758" t="n">
        <v>1983</v>
      </c>
      <c r="B8758" t="s">
        <v>715</v>
      </c>
      <c r="C8758" t="s">
        <v>716</v>
      </c>
      <c r="D8758" t="s">
        <v>717</v>
      </c>
    </row>
    <row r="8759" spans="1:262">
      <c r="A8759" t="n">
        <v>1984</v>
      </c>
      <c r="B8759" t="s">
        <v>715</v>
      </c>
      <c r="C8759" t="s">
        <v>716</v>
      </c>
      <c r="D8759" t="s">
        <v>717</v>
      </c>
    </row>
    <row r="8760" spans="1:262">
      <c r="A8760" t="n">
        <v>1985</v>
      </c>
      <c r="B8760" t="s">
        <v>715</v>
      </c>
      <c r="C8760" t="s">
        <v>716</v>
      </c>
      <c r="D8760" t="s">
        <v>717</v>
      </c>
    </row>
    <row r="8761" spans="1:262">
      <c r="A8761" t="n">
        <v>1986</v>
      </c>
      <c r="B8761" t="s">
        <v>715</v>
      </c>
      <c r="C8761" t="s">
        <v>716</v>
      </c>
      <c r="D8761" t="s">
        <v>717</v>
      </c>
    </row>
    <row r="8762" spans="1:262">
      <c r="A8762" t="n">
        <v>1987</v>
      </c>
      <c r="B8762" t="s">
        <v>715</v>
      </c>
      <c r="C8762" t="s">
        <v>716</v>
      </c>
      <c r="D8762" t="s">
        <v>717</v>
      </c>
    </row>
    <row r="8763" spans="1:262">
      <c r="A8763" t="n">
        <v>1988</v>
      </c>
      <c r="B8763" t="s">
        <v>715</v>
      </c>
      <c r="C8763" t="s">
        <v>716</v>
      </c>
      <c r="D8763" t="s">
        <v>717</v>
      </c>
    </row>
    <row r="8764" spans="1:262">
      <c r="A8764" t="n">
        <v>1989</v>
      </c>
      <c r="B8764" t="s">
        <v>715</v>
      </c>
      <c r="C8764" t="s">
        <v>716</v>
      </c>
      <c r="D8764" t="s">
        <v>717</v>
      </c>
    </row>
    <row r="8765" spans="1:262">
      <c r="A8765" t="n">
        <v>1990</v>
      </c>
      <c r="B8765" t="s">
        <v>715</v>
      </c>
      <c r="C8765" t="s">
        <v>716</v>
      </c>
      <c r="D8765" t="s">
        <v>717</v>
      </c>
    </row>
    <row r="8766" spans="1:262">
      <c r="A8766" t="n">
        <v>1991</v>
      </c>
      <c r="B8766" t="s">
        <v>715</v>
      </c>
      <c r="C8766" t="s">
        <v>716</v>
      </c>
      <c r="D8766" t="s">
        <v>717</v>
      </c>
    </row>
    <row r="8767" spans="1:262">
      <c r="A8767" t="n">
        <v>1992</v>
      </c>
      <c r="B8767" t="s">
        <v>715</v>
      </c>
      <c r="C8767" t="s">
        <v>716</v>
      </c>
      <c r="D8767" t="s">
        <v>717</v>
      </c>
    </row>
    <row r="8768" spans="1:262">
      <c r="A8768" t="n">
        <v>1993</v>
      </c>
      <c r="B8768" t="s">
        <v>715</v>
      </c>
      <c r="C8768" t="s">
        <v>716</v>
      </c>
      <c r="D8768" t="s">
        <v>717</v>
      </c>
    </row>
    <row r="8769" spans="1:262">
      <c r="A8769" t="n">
        <v>1994</v>
      </c>
      <c r="B8769" t="s">
        <v>715</v>
      </c>
      <c r="C8769" t="s">
        <v>716</v>
      </c>
      <c r="D8769" t="s">
        <v>717</v>
      </c>
    </row>
    <row r="8770" spans="1:262">
      <c r="A8770" t="n">
        <v>1995</v>
      </c>
      <c r="B8770" t="s">
        <v>715</v>
      </c>
      <c r="C8770" t="s">
        <v>716</v>
      </c>
      <c r="D8770" t="s">
        <v>717</v>
      </c>
    </row>
    <row r="8771" spans="1:262">
      <c r="A8771" t="n">
        <v>1996</v>
      </c>
      <c r="B8771" t="s">
        <v>715</v>
      </c>
      <c r="C8771" t="s">
        <v>716</v>
      </c>
      <c r="D8771" t="s">
        <v>717</v>
      </c>
    </row>
    <row r="8772" spans="1:262">
      <c r="A8772" t="n">
        <v>1997</v>
      </c>
      <c r="B8772" t="s">
        <v>715</v>
      </c>
      <c r="C8772" t="s">
        <v>716</v>
      </c>
      <c r="D8772" t="s">
        <v>717</v>
      </c>
    </row>
    <row r="8773" spans="1:262">
      <c r="A8773" t="n">
        <v>1998</v>
      </c>
      <c r="B8773" t="s">
        <v>715</v>
      </c>
      <c r="C8773" t="s">
        <v>716</v>
      </c>
      <c r="D8773" t="s">
        <v>717</v>
      </c>
    </row>
    <row r="8774" spans="1:262">
      <c r="A8774" t="n">
        <v>1999</v>
      </c>
      <c r="B8774" t="s">
        <v>715</v>
      </c>
      <c r="C8774" t="s">
        <v>716</v>
      </c>
      <c r="D8774" t="s">
        <v>717</v>
      </c>
    </row>
    <row r="8775" spans="1:262">
      <c r="A8775" t="n">
        <v>2000</v>
      </c>
      <c r="B8775" t="s">
        <v>715</v>
      </c>
      <c r="C8775" t="s">
        <v>716</v>
      </c>
      <c r="D8775" t="s">
        <v>717</v>
      </c>
    </row>
    <row r="8776" spans="1:262">
      <c r="A8776" t="n">
        <v>2001</v>
      </c>
      <c r="B8776" t="s">
        <v>715</v>
      </c>
      <c r="C8776" t="s">
        <v>716</v>
      </c>
      <c r="D8776" t="s">
        <v>717</v>
      </c>
    </row>
    <row r="8777" spans="1:262">
      <c r="A8777" t="n">
        <v>2002</v>
      </c>
      <c r="B8777" t="s">
        <v>715</v>
      </c>
      <c r="C8777" t="s">
        <v>716</v>
      </c>
      <c r="D8777" t="s">
        <v>717</v>
      </c>
    </row>
    <row r="8778" spans="1:262">
      <c r="A8778" t="n">
        <v>2003</v>
      </c>
      <c r="B8778" t="s">
        <v>715</v>
      </c>
      <c r="C8778" t="s">
        <v>716</v>
      </c>
      <c r="D8778" t="s">
        <v>717</v>
      </c>
    </row>
    <row r="8779" spans="1:262">
      <c r="A8779" t="n">
        <v>2004</v>
      </c>
      <c r="B8779" t="s">
        <v>715</v>
      </c>
      <c r="C8779" t="s">
        <v>716</v>
      </c>
      <c r="D8779" t="s">
        <v>717</v>
      </c>
    </row>
    <row r="8780" spans="1:262">
      <c r="A8780" t="n">
        <v>2005</v>
      </c>
      <c r="B8780" t="s">
        <v>715</v>
      </c>
      <c r="C8780" t="s">
        <v>716</v>
      </c>
      <c r="D8780" t="s">
        <v>717</v>
      </c>
    </row>
    <row r="8781" spans="1:262">
      <c r="A8781" t="n">
        <v>2006</v>
      </c>
      <c r="B8781" t="s">
        <v>715</v>
      </c>
      <c r="C8781" t="s">
        <v>716</v>
      </c>
      <c r="D8781" t="s">
        <v>717</v>
      </c>
    </row>
    <row r="8782" spans="1:262">
      <c r="A8782" t="n">
        <v>2007</v>
      </c>
      <c r="B8782" t="s">
        <v>715</v>
      </c>
      <c r="C8782" t="s">
        <v>716</v>
      </c>
      <c r="D8782" t="s">
        <v>717</v>
      </c>
    </row>
    <row r="8783" spans="1:262">
      <c r="A8783" t="n">
        <v>2008</v>
      </c>
      <c r="B8783" t="s">
        <v>715</v>
      </c>
      <c r="C8783" t="s">
        <v>716</v>
      </c>
      <c r="D8783" t="s">
        <v>717</v>
      </c>
    </row>
    <row r="8784" spans="1:262">
      <c r="A8784" t="n">
        <v>2009</v>
      </c>
      <c r="B8784" t="s">
        <v>715</v>
      </c>
      <c r="C8784" t="s">
        <v>716</v>
      </c>
      <c r="D8784" t="s">
        <v>717</v>
      </c>
    </row>
    <row r="8785" spans="1:262">
      <c r="A8785" t="n">
        <v>2010</v>
      </c>
      <c r="B8785" t="s">
        <v>715</v>
      </c>
      <c r="C8785" t="s">
        <v>716</v>
      </c>
      <c r="D8785" t="s">
        <v>717</v>
      </c>
    </row>
    <row r="8786" spans="1:262">
      <c r="A8786" t="n">
        <v>2011</v>
      </c>
      <c r="B8786" t="s">
        <v>715</v>
      </c>
      <c r="C8786" t="s">
        <v>716</v>
      </c>
      <c r="D8786" t="s">
        <v>717</v>
      </c>
    </row>
    <row r="8787" spans="1:262">
      <c r="A8787" t="n">
        <v>2012</v>
      </c>
      <c r="B8787" t="s">
        <v>715</v>
      </c>
      <c r="C8787" t="s">
        <v>716</v>
      </c>
      <c r="D8787" t="s">
        <v>717</v>
      </c>
    </row>
    <row r="8788" spans="1:262">
      <c r="A8788" t="n">
        <v>2013</v>
      </c>
      <c r="B8788" t="s">
        <v>715</v>
      </c>
      <c r="C8788" t="s">
        <v>716</v>
      </c>
      <c r="D8788" t="s">
        <v>717</v>
      </c>
    </row>
    <row r="8789" spans="1:262">
      <c r="A8789" t="n">
        <v>2014</v>
      </c>
      <c r="B8789" t="s">
        <v>715</v>
      </c>
      <c r="C8789" t="s">
        <v>716</v>
      </c>
      <c r="D8789" t="s">
        <v>717</v>
      </c>
    </row>
    <row r="8790" spans="1:262">
      <c r="A8790" t="n">
        <v>2015</v>
      </c>
      <c r="B8790" t="s">
        <v>715</v>
      </c>
      <c r="C8790" t="s">
        <v>716</v>
      </c>
      <c r="D8790" t="s">
        <v>717</v>
      </c>
    </row>
    <row r="8791" spans="1:262">
      <c r="A8791" t="n">
        <v>2016</v>
      </c>
      <c r="B8791" t="s">
        <v>715</v>
      </c>
      <c r="C8791" t="s">
        <v>716</v>
      </c>
      <c r="D8791" t="s">
        <v>717</v>
      </c>
    </row>
    <row r="8792" spans="1:262">
      <c r="A8792" t="n">
        <v>1970</v>
      </c>
      <c r="B8792" t="s">
        <v>718</v>
      </c>
      <c r="C8792" t="s">
        <v>719</v>
      </c>
      <c r="D8792" t="s">
        <v>720</v>
      </c>
    </row>
    <row r="8793" spans="1:262">
      <c r="A8793" t="n">
        <v>1971</v>
      </c>
      <c r="B8793" t="s">
        <v>718</v>
      </c>
      <c r="C8793" t="s">
        <v>719</v>
      </c>
      <c r="D8793" t="s">
        <v>720</v>
      </c>
    </row>
    <row r="8794" spans="1:262">
      <c r="A8794" t="n">
        <v>1972</v>
      </c>
      <c r="B8794" t="s">
        <v>718</v>
      </c>
      <c r="C8794" t="s">
        <v>719</v>
      </c>
      <c r="D8794" t="s">
        <v>720</v>
      </c>
    </row>
    <row r="8795" spans="1:262">
      <c r="A8795" t="n">
        <v>1973</v>
      </c>
      <c r="B8795" t="s">
        <v>718</v>
      </c>
      <c r="C8795" t="s">
        <v>719</v>
      </c>
      <c r="D8795" t="s">
        <v>720</v>
      </c>
    </row>
    <row r="8796" spans="1:262">
      <c r="A8796" t="n">
        <v>1974</v>
      </c>
      <c r="B8796" t="s">
        <v>718</v>
      </c>
      <c r="C8796" t="s">
        <v>719</v>
      </c>
      <c r="D8796" t="s">
        <v>720</v>
      </c>
    </row>
    <row r="8797" spans="1:262">
      <c r="A8797" t="n">
        <v>1975</v>
      </c>
      <c r="B8797" t="s">
        <v>718</v>
      </c>
      <c r="C8797" t="s">
        <v>719</v>
      </c>
      <c r="D8797" t="s">
        <v>720</v>
      </c>
    </row>
    <row r="8798" spans="1:262">
      <c r="A8798" t="n">
        <v>1976</v>
      </c>
      <c r="B8798" t="s">
        <v>718</v>
      </c>
      <c r="C8798" t="s">
        <v>719</v>
      </c>
      <c r="D8798" t="s">
        <v>720</v>
      </c>
    </row>
    <row r="8799" spans="1:262">
      <c r="A8799" t="n">
        <v>1977</v>
      </c>
      <c r="B8799" t="s">
        <v>718</v>
      </c>
      <c r="C8799" t="s">
        <v>719</v>
      </c>
      <c r="D8799" t="s">
        <v>720</v>
      </c>
    </row>
    <row r="8800" spans="1:262">
      <c r="A8800" t="n">
        <v>1978</v>
      </c>
      <c r="B8800" t="s">
        <v>718</v>
      </c>
      <c r="C8800" t="s">
        <v>719</v>
      </c>
      <c r="D8800" t="s">
        <v>720</v>
      </c>
    </row>
    <row r="8801" spans="1:262">
      <c r="A8801" t="n">
        <v>1979</v>
      </c>
      <c r="B8801" t="s">
        <v>718</v>
      </c>
      <c r="C8801" t="s">
        <v>719</v>
      </c>
      <c r="D8801" t="s">
        <v>720</v>
      </c>
    </row>
    <row r="8802" spans="1:262">
      <c r="A8802" t="n">
        <v>1980</v>
      </c>
      <c r="B8802" t="s">
        <v>718</v>
      </c>
      <c r="C8802" t="s">
        <v>719</v>
      </c>
      <c r="D8802" t="s">
        <v>720</v>
      </c>
    </row>
    <row r="8803" spans="1:262">
      <c r="A8803" t="n">
        <v>1981</v>
      </c>
      <c r="B8803" t="s">
        <v>718</v>
      </c>
      <c r="C8803" t="s">
        <v>719</v>
      </c>
      <c r="D8803" t="s">
        <v>720</v>
      </c>
    </row>
    <row r="8804" spans="1:262">
      <c r="A8804" t="n">
        <v>1982</v>
      </c>
      <c r="B8804" t="s">
        <v>718</v>
      </c>
      <c r="C8804" t="s">
        <v>719</v>
      </c>
      <c r="D8804" t="s">
        <v>720</v>
      </c>
    </row>
    <row r="8805" spans="1:262">
      <c r="A8805" t="n">
        <v>1983</v>
      </c>
      <c r="B8805" t="s">
        <v>718</v>
      </c>
      <c r="C8805" t="s">
        <v>719</v>
      </c>
      <c r="D8805" t="s">
        <v>720</v>
      </c>
    </row>
    <row r="8806" spans="1:262">
      <c r="A8806" t="n">
        <v>1984</v>
      </c>
      <c r="B8806" t="s">
        <v>718</v>
      </c>
      <c r="C8806" t="s">
        <v>719</v>
      </c>
      <c r="D8806" t="s">
        <v>720</v>
      </c>
    </row>
    <row r="8807" spans="1:262">
      <c r="A8807" t="n">
        <v>1985</v>
      </c>
      <c r="B8807" t="s">
        <v>718</v>
      </c>
      <c r="C8807" t="s">
        <v>719</v>
      </c>
      <c r="D8807" t="s">
        <v>720</v>
      </c>
    </row>
    <row r="8808" spans="1:262">
      <c r="A8808" t="n">
        <v>1986</v>
      </c>
      <c r="B8808" t="s">
        <v>718</v>
      </c>
      <c r="C8808" t="s">
        <v>719</v>
      </c>
      <c r="D8808" t="s">
        <v>720</v>
      </c>
    </row>
    <row r="8809" spans="1:262">
      <c r="A8809" t="n">
        <v>1987</v>
      </c>
      <c r="B8809" t="s">
        <v>718</v>
      </c>
      <c r="C8809" t="s">
        <v>719</v>
      </c>
      <c r="D8809" t="s">
        <v>720</v>
      </c>
    </row>
    <row r="8810" spans="1:262">
      <c r="A8810" t="n">
        <v>1988</v>
      </c>
      <c r="B8810" t="s">
        <v>718</v>
      </c>
      <c r="C8810" t="s">
        <v>719</v>
      </c>
      <c r="D8810" t="s">
        <v>720</v>
      </c>
    </row>
    <row r="8811" spans="1:262">
      <c r="A8811" t="n">
        <v>1989</v>
      </c>
      <c r="B8811" t="s">
        <v>718</v>
      </c>
      <c r="C8811" t="s">
        <v>719</v>
      </c>
      <c r="D8811" t="s">
        <v>720</v>
      </c>
    </row>
    <row r="8812" spans="1:262">
      <c r="A8812" t="n">
        <v>1990</v>
      </c>
      <c r="B8812" t="s">
        <v>718</v>
      </c>
      <c r="C8812" t="s">
        <v>719</v>
      </c>
      <c r="D8812" t="s">
        <v>720</v>
      </c>
    </row>
    <row r="8813" spans="1:262">
      <c r="A8813" t="n">
        <v>1991</v>
      </c>
      <c r="B8813" t="s">
        <v>718</v>
      </c>
      <c r="C8813" t="s">
        <v>719</v>
      </c>
      <c r="D8813" t="s">
        <v>720</v>
      </c>
    </row>
    <row r="8814" spans="1:262">
      <c r="A8814" t="n">
        <v>1992</v>
      </c>
      <c r="B8814" t="s">
        <v>718</v>
      </c>
      <c r="C8814" t="s">
        <v>719</v>
      </c>
      <c r="D8814" t="s">
        <v>720</v>
      </c>
    </row>
    <row r="8815" spans="1:262">
      <c r="A8815" t="n">
        <v>1993</v>
      </c>
      <c r="B8815" t="s">
        <v>718</v>
      </c>
      <c r="C8815" t="s">
        <v>719</v>
      </c>
      <c r="D8815" t="s">
        <v>720</v>
      </c>
    </row>
    <row r="8816" spans="1:262">
      <c r="A8816" t="n">
        <v>1994</v>
      </c>
      <c r="B8816" t="s">
        <v>718</v>
      </c>
      <c r="C8816" t="s">
        <v>719</v>
      </c>
      <c r="D8816" t="s">
        <v>720</v>
      </c>
    </row>
    <row r="8817" spans="1:262">
      <c r="A8817" t="n">
        <v>1995</v>
      </c>
      <c r="B8817" t="s">
        <v>718</v>
      </c>
      <c r="C8817" t="s">
        <v>719</v>
      </c>
      <c r="D8817" t="s">
        <v>720</v>
      </c>
    </row>
    <row r="8818" spans="1:262">
      <c r="A8818" t="n">
        <v>1996</v>
      </c>
      <c r="B8818" t="s">
        <v>718</v>
      </c>
      <c r="C8818" t="s">
        <v>719</v>
      </c>
      <c r="D8818" t="s">
        <v>720</v>
      </c>
    </row>
    <row r="8819" spans="1:262">
      <c r="A8819" t="n">
        <v>1997</v>
      </c>
      <c r="B8819" t="s">
        <v>718</v>
      </c>
      <c r="C8819" t="s">
        <v>719</v>
      </c>
      <c r="D8819" t="s">
        <v>720</v>
      </c>
    </row>
    <row r="8820" spans="1:262">
      <c r="A8820" t="n">
        <v>1998</v>
      </c>
      <c r="B8820" t="s">
        <v>718</v>
      </c>
      <c r="C8820" t="s">
        <v>719</v>
      </c>
      <c r="D8820" t="s">
        <v>720</v>
      </c>
    </row>
    <row r="8821" spans="1:262">
      <c r="A8821" t="n">
        <v>1999</v>
      </c>
      <c r="B8821" t="s">
        <v>718</v>
      </c>
      <c r="C8821" t="s">
        <v>719</v>
      </c>
      <c r="D8821" t="s">
        <v>720</v>
      </c>
    </row>
    <row r="8822" spans="1:262">
      <c r="A8822" t="n">
        <v>2000</v>
      </c>
      <c r="B8822" t="s">
        <v>718</v>
      </c>
      <c r="C8822" t="s">
        <v>719</v>
      </c>
      <c r="D8822" t="s">
        <v>720</v>
      </c>
    </row>
    <row r="8823" spans="1:262">
      <c r="A8823" t="n">
        <v>2001</v>
      </c>
      <c r="B8823" t="s">
        <v>718</v>
      </c>
      <c r="C8823" t="s">
        <v>719</v>
      </c>
      <c r="D8823" t="s">
        <v>720</v>
      </c>
    </row>
    <row r="8824" spans="1:262">
      <c r="A8824" t="n">
        <v>2002</v>
      </c>
      <c r="B8824" t="s">
        <v>718</v>
      </c>
      <c r="C8824" t="s">
        <v>719</v>
      </c>
      <c r="D8824" t="s">
        <v>720</v>
      </c>
    </row>
    <row r="8825" spans="1:262">
      <c r="A8825" t="n">
        <v>2003</v>
      </c>
      <c r="B8825" t="s">
        <v>718</v>
      </c>
      <c r="C8825" t="s">
        <v>719</v>
      </c>
      <c r="D8825" t="s">
        <v>720</v>
      </c>
    </row>
    <row r="8826" spans="1:262">
      <c r="A8826" t="n">
        <v>2004</v>
      </c>
      <c r="B8826" t="s">
        <v>718</v>
      </c>
      <c r="C8826" t="s">
        <v>719</v>
      </c>
      <c r="D8826" t="s">
        <v>720</v>
      </c>
    </row>
    <row r="8827" spans="1:262">
      <c r="A8827" t="n">
        <v>2005</v>
      </c>
      <c r="B8827" t="s">
        <v>718</v>
      </c>
      <c r="C8827" t="s">
        <v>719</v>
      </c>
      <c r="D8827" t="s">
        <v>720</v>
      </c>
    </row>
    <row r="8828" spans="1:262">
      <c r="A8828" t="n">
        <v>2006</v>
      </c>
      <c r="B8828" t="s">
        <v>718</v>
      </c>
      <c r="C8828" t="s">
        <v>719</v>
      </c>
      <c r="D8828" t="s">
        <v>720</v>
      </c>
    </row>
    <row r="8829" spans="1:262">
      <c r="A8829" t="n">
        <v>2007</v>
      </c>
      <c r="B8829" t="s">
        <v>718</v>
      </c>
      <c r="C8829" t="s">
        <v>719</v>
      </c>
      <c r="D8829" t="s">
        <v>720</v>
      </c>
    </row>
    <row r="8830" spans="1:262">
      <c r="A8830" t="n">
        <v>2008</v>
      </c>
      <c r="B8830" t="s">
        <v>718</v>
      </c>
      <c r="C8830" t="s">
        <v>719</v>
      </c>
      <c r="D8830" t="s">
        <v>720</v>
      </c>
    </row>
    <row r="8831" spans="1:262">
      <c r="A8831" t="n">
        <v>2009</v>
      </c>
      <c r="B8831" t="s">
        <v>718</v>
      </c>
      <c r="C8831" t="s">
        <v>719</v>
      </c>
      <c r="D8831" t="s">
        <v>720</v>
      </c>
    </row>
    <row r="8832" spans="1:262">
      <c r="A8832" t="n">
        <v>2010</v>
      </c>
      <c r="B8832" t="s">
        <v>718</v>
      </c>
      <c r="C8832" t="s">
        <v>719</v>
      </c>
      <c r="D8832" t="s">
        <v>720</v>
      </c>
    </row>
    <row r="8833" spans="1:262">
      <c r="A8833" t="n">
        <v>2011</v>
      </c>
      <c r="B8833" t="s">
        <v>718</v>
      </c>
      <c r="C8833" t="s">
        <v>719</v>
      </c>
      <c r="D8833" t="s">
        <v>720</v>
      </c>
    </row>
    <row r="8834" spans="1:262">
      <c r="A8834" t="n">
        <v>2012</v>
      </c>
      <c r="B8834" t="s">
        <v>718</v>
      </c>
      <c r="C8834" t="s">
        <v>719</v>
      </c>
      <c r="D8834" t="s">
        <v>720</v>
      </c>
    </row>
    <row r="8835" spans="1:262">
      <c r="A8835" t="n">
        <v>2013</v>
      </c>
      <c r="B8835" t="s">
        <v>718</v>
      </c>
      <c r="C8835" t="s">
        <v>719</v>
      </c>
      <c r="D8835" t="s">
        <v>720</v>
      </c>
    </row>
    <row r="8836" spans="1:262">
      <c r="A8836" t="n">
        <v>2014</v>
      </c>
      <c r="B8836" t="s">
        <v>718</v>
      </c>
      <c r="C8836" t="s">
        <v>719</v>
      </c>
      <c r="D8836" t="s">
        <v>720</v>
      </c>
    </row>
    <row r="8837" spans="1:262">
      <c r="A8837" t="n">
        <v>2015</v>
      </c>
      <c r="B8837" t="s">
        <v>718</v>
      </c>
      <c r="C8837" t="s">
        <v>719</v>
      </c>
      <c r="D8837" t="s">
        <v>720</v>
      </c>
    </row>
    <row r="8838" spans="1:262">
      <c r="A8838" t="n">
        <v>2016</v>
      </c>
      <c r="B8838" t="s">
        <v>718</v>
      </c>
      <c r="C8838" t="s">
        <v>719</v>
      </c>
      <c r="D8838" t="s">
        <v>720</v>
      </c>
    </row>
    <row r="8839" spans="1:262">
      <c r="A8839" t="n">
        <v>1970</v>
      </c>
      <c r="B8839" t="s">
        <v>721</v>
      </c>
      <c r="C8839" t="s">
        <v>722</v>
      </c>
      <c r="D8839" t="s">
        <v>723</v>
      </c>
    </row>
    <row r="8840" spans="1:262">
      <c r="A8840" t="n">
        <v>1971</v>
      </c>
      <c r="B8840" t="s">
        <v>721</v>
      </c>
      <c r="C8840" t="s">
        <v>722</v>
      </c>
      <c r="D8840" t="s">
        <v>723</v>
      </c>
    </row>
    <row r="8841" spans="1:262">
      <c r="A8841" t="n">
        <v>1972</v>
      </c>
      <c r="B8841" t="s">
        <v>721</v>
      </c>
      <c r="C8841" t="s">
        <v>722</v>
      </c>
      <c r="D8841" t="s">
        <v>723</v>
      </c>
    </row>
    <row r="8842" spans="1:262">
      <c r="A8842" t="n">
        <v>1973</v>
      </c>
      <c r="B8842" t="s">
        <v>721</v>
      </c>
      <c r="C8842" t="s">
        <v>722</v>
      </c>
      <c r="D8842" t="s">
        <v>723</v>
      </c>
    </row>
    <row r="8843" spans="1:262">
      <c r="A8843" t="n">
        <v>1974</v>
      </c>
      <c r="B8843" t="s">
        <v>721</v>
      </c>
      <c r="C8843" t="s">
        <v>722</v>
      </c>
      <c r="D8843" t="s">
        <v>723</v>
      </c>
    </row>
    <row r="8844" spans="1:262">
      <c r="A8844" t="n">
        <v>1975</v>
      </c>
      <c r="B8844" t="s">
        <v>721</v>
      </c>
      <c r="C8844" t="s">
        <v>722</v>
      </c>
      <c r="D8844" t="s">
        <v>723</v>
      </c>
    </row>
    <row r="8845" spans="1:262">
      <c r="A8845" t="n">
        <v>1976</v>
      </c>
      <c r="B8845" t="s">
        <v>721</v>
      </c>
      <c r="C8845" t="s">
        <v>722</v>
      </c>
      <c r="D8845" t="s">
        <v>723</v>
      </c>
    </row>
    <row r="8846" spans="1:262">
      <c r="A8846" t="n">
        <v>1977</v>
      </c>
      <c r="B8846" t="s">
        <v>721</v>
      </c>
      <c r="C8846" t="s">
        <v>722</v>
      </c>
      <c r="D8846" t="s">
        <v>723</v>
      </c>
    </row>
    <row r="8847" spans="1:262">
      <c r="A8847" t="n">
        <v>1978</v>
      </c>
      <c r="B8847" t="s">
        <v>721</v>
      </c>
      <c r="C8847" t="s">
        <v>722</v>
      </c>
      <c r="D8847" t="s">
        <v>723</v>
      </c>
    </row>
    <row r="8848" spans="1:262">
      <c r="A8848" t="n">
        <v>1979</v>
      </c>
      <c r="B8848" t="s">
        <v>721</v>
      </c>
      <c r="C8848" t="s">
        <v>722</v>
      </c>
      <c r="D8848" t="s">
        <v>723</v>
      </c>
    </row>
    <row r="8849" spans="1:262">
      <c r="A8849" t="n">
        <v>1980</v>
      </c>
      <c r="B8849" t="s">
        <v>721</v>
      </c>
      <c r="C8849" t="s">
        <v>722</v>
      </c>
      <c r="D8849" t="s">
        <v>723</v>
      </c>
    </row>
    <row r="8850" spans="1:262">
      <c r="A8850" t="n">
        <v>1981</v>
      </c>
      <c r="B8850" t="s">
        <v>721</v>
      </c>
      <c r="C8850" t="s">
        <v>722</v>
      </c>
      <c r="D8850" t="s">
        <v>723</v>
      </c>
    </row>
    <row r="8851" spans="1:262">
      <c r="A8851" t="n">
        <v>1982</v>
      </c>
      <c r="B8851" t="s">
        <v>721</v>
      </c>
      <c r="C8851" t="s">
        <v>722</v>
      </c>
      <c r="D8851" t="s">
        <v>723</v>
      </c>
    </row>
    <row r="8852" spans="1:262">
      <c r="A8852" t="n">
        <v>1983</v>
      </c>
      <c r="B8852" t="s">
        <v>721</v>
      </c>
      <c r="C8852" t="s">
        <v>722</v>
      </c>
      <c r="D8852" t="s">
        <v>723</v>
      </c>
    </row>
    <row r="8853" spans="1:262">
      <c r="A8853" t="n">
        <v>1984</v>
      </c>
      <c r="B8853" t="s">
        <v>721</v>
      </c>
      <c r="C8853" t="s">
        <v>722</v>
      </c>
      <c r="D8853" t="s">
        <v>723</v>
      </c>
    </row>
    <row r="8854" spans="1:262">
      <c r="A8854" t="n">
        <v>1985</v>
      </c>
      <c r="B8854" t="s">
        <v>721</v>
      </c>
      <c r="C8854" t="s">
        <v>722</v>
      </c>
      <c r="D8854" t="s">
        <v>723</v>
      </c>
    </row>
    <row r="8855" spans="1:262">
      <c r="A8855" t="n">
        <v>1986</v>
      </c>
      <c r="B8855" t="s">
        <v>721</v>
      </c>
      <c r="C8855" t="s">
        <v>722</v>
      </c>
      <c r="D8855" t="s">
        <v>723</v>
      </c>
    </row>
    <row r="8856" spans="1:262">
      <c r="A8856" t="n">
        <v>1987</v>
      </c>
      <c r="B8856" t="s">
        <v>721</v>
      </c>
      <c r="C8856" t="s">
        <v>722</v>
      </c>
      <c r="D8856" t="s">
        <v>723</v>
      </c>
    </row>
    <row r="8857" spans="1:262">
      <c r="A8857" t="n">
        <v>1988</v>
      </c>
      <c r="B8857" t="s">
        <v>721</v>
      </c>
      <c r="C8857" t="s">
        <v>722</v>
      </c>
      <c r="D8857" t="s">
        <v>723</v>
      </c>
    </row>
    <row r="8858" spans="1:262">
      <c r="A8858" t="n">
        <v>1989</v>
      </c>
      <c r="B8858" t="s">
        <v>721</v>
      </c>
      <c r="C8858" t="s">
        <v>722</v>
      </c>
      <c r="D8858" t="s">
        <v>723</v>
      </c>
    </row>
    <row r="8859" spans="1:262">
      <c r="A8859" t="n">
        <v>1990</v>
      </c>
      <c r="B8859" t="s">
        <v>721</v>
      </c>
      <c r="C8859" t="s">
        <v>722</v>
      </c>
      <c r="D8859" t="s">
        <v>723</v>
      </c>
    </row>
    <row r="8860" spans="1:262">
      <c r="A8860" t="n">
        <v>1991</v>
      </c>
      <c r="B8860" t="s">
        <v>721</v>
      </c>
      <c r="C8860" t="s">
        <v>722</v>
      </c>
      <c r="D8860" t="s">
        <v>723</v>
      </c>
    </row>
    <row r="8861" spans="1:262">
      <c r="A8861" t="n">
        <v>1992</v>
      </c>
      <c r="B8861" t="s">
        <v>721</v>
      </c>
      <c r="C8861" t="s">
        <v>722</v>
      </c>
      <c r="D8861" t="s">
        <v>723</v>
      </c>
    </row>
    <row r="8862" spans="1:262">
      <c r="A8862" t="n">
        <v>1993</v>
      </c>
      <c r="B8862" t="s">
        <v>721</v>
      </c>
      <c r="C8862" t="s">
        <v>722</v>
      </c>
      <c r="D8862" t="s">
        <v>723</v>
      </c>
    </row>
    <row r="8863" spans="1:262">
      <c r="A8863" t="n">
        <v>1994</v>
      </c>
      <c r="B8863" t="s">
        <v>721</v>
      </c>
      <c r="C8863" t="s">
        <v>722</v>
      </c>
      <c r="D8863" t="s">
        <v>723</v>
      </c>
    </row>
    <row r="8864" spans="1:262">
      <c r="A8864" t="n">
        <v>1995</v>
      </c>
      <c r="B8864" t="s">
        <v>721</v>
      </c>
      <c r="C8864" t="s">
        <v>722</v>
      </c>
      <c r="D8864" t="s">
        <v>723</v>
      </c>
    </row>
    <row r="8865" spans="1:262">
      <c r="A8865" t="n">
        <v>1996</v>
      </c>
      <c r="B8865" t="s">
        <v>721</v>
      </c>
      <c r="C8865" t="s">
        <v>722</v>
      </c>
      <c r="D8865" t="s">
        <v>723</v>
      </c>
    </row>
    <row r="8866" spans="1:262">
      <c r="A8866" t="n">
        <v>1997</v>
      </c>
      <c r="B8866" t="s">
        <v>721</v>
      </c>
      <c r="C8866" t="s">
        <v>722</v>
      </c>
      <c r="D8866" t="s">
        <v>723</v>
      </c>
    </row>
    <row r="8867" spans="1:262">
      <c r="A8867" t="n">
        <v>1998</v>
      </c>
      <c r="B8867" t="s">
        <v>721</v>
      </c>
      <c r="C8867" t="s">
        <v>722</v>
      </c>
      <c r="D8867" t="s">
        <v>723</v>
      </c>
    </row>
    <row r="8868" spans="1:262">
      <c r="A8868" t="n">
        <v>1999</v>
      </c>
      <c r="B8868" t="s">
        <v>721</v>
      </c>
      <c r="C8868" t="s">
        <v>722</v>
      </c>
      <c r="D8868" t="s">
        <v>723</v>
      </c>
    </row>
    <row r="8869" spans="1:262">
      <c r="A8869" t="n">
        <v>2000</v>
      </c>
      <c r="B8869" t="s">
        <v>721</v>
      </c>
      <c r="C8869" t="s">
        <v>722</v>
      </c>
      <c r="D8869" t="s">
        <v>723</v>
      </c>
    </row>
    <row r="8870" spans="1:262">
      <c r="A8870" t="n">
        <v>2001</v>
      </c>
      <c r="B8870" t="s">
        <v>721</v>
      </c>
      <c r="C8870" t="s">
        <v>722</v>
      </c>
      <c r="D8870" t="s">
        <v>723</v>
      </c>
    </row>
    <row r="8871" spans="1:262">
      <c r="A8871" t="n">
        <v>2002</v>
      </c>
      <c r="B8871" t="s">
        <v>721</v>
      </c>
      <c r="C8871" t="s">
        <v>722</v>
      </c>
      <c r="D8871" t="s">
        <v>723</v>
      </c>
    </row>
    <row r="8872" spans="1:262">
      <c r="A8872" t="n">
        <v>2003</v>
      </c>
      <c r="B8872" t="s">
        <v>721</v>
      </c>
      <c r="C8872" t="s">
        <v>722</v>
      </c>
      <c r="D8872" t="s">
        <v>723</v>
      </c>
    </row>
    <row r="8873" spans="1:262">
      <c r="A8873" t="n">
        <v>2004</v>
      </c>
      <c r="B8873" t="s">
        <v>721</v>
      </c>
      <c r="C8873" t="s">
        <v>722</v>
      </c>
      <c r="D8873" t="s">
        <v>723</v>
      </c>
    </row>
    <row r="8874" spans="1:262">
      <c r="A8874" t="n">
        <v>2005</v>
      </c>
      <c r="B8874" t="s">
        <v>721</v>
      </c>
      <c r="C8874" t="s">
        <v>722</v>
      </c>
      <c r="D8874" t="s">
        <v>723</v>
      </c>
    </row>
    <row r="8875" spans="1:262">
      <c r="A8875" t="n">
        <v>2006</v>
      </c>
      <c r="B8875" t="s">
        <v>721</v>
      </c>
      <c r="C8875" t="s">
        <v>722</v>
      </c>
      <c r="D8875" t="s">
        <v>723</v>
      </c>
    </row>
    <row r="8876" spans="1:262">
      <c r="A8876" t="n">
        <v>2007</v>
      </c>
      <c r="B8876" t="s">
        <v>721</v>
      </c>
      <c r="C8876" t="s">
        <v>722</v>
      </c>
      <c r="D8876" t="s">
        <v>723</v>
      </c>
    </row>
    <row r="8877" spans="1:262">
      <c r="A8877" t="n">
        <v>2008</v>
      </c>
      <c r="B8877" t="s">
        <v>721</v>
      </c>
      <c r="C8877" t="s">
        <v>722</v>
      </c>
      <c r="D8877" t="s">
        <v>723</v>
      </c>
    </row>
    <row r="8878" spans="1:262">
      <c r="A8878" t="n">
        <v>2009</v>
      </c>
      <c r="B8878" t="s">
        <v>721</v>
      </c>
      <c r="C8878" t="s">
        <v>722</v>
      </c>
      <c r="D8878" t="s">
        <v>723</v>
      </c>
    </row>
    <row r="8879" spans="1:262">
      <c r="A8879" t="n">
        <v>2010</v>
      </c>
      <c r="B8879" t="s">
        <v>721</v>
      </c>
      <c r="C8879" t="s">
        <v>722</v>
      </c>
      <c r="D8879" t="s">
        <v>723</v>
      </c>
    </row>
    <row r="8880" spans="1:262">
      <c r="A8880" t="n">
        <v>2011</v>
      </c>
      <c r="B8880" t="s">
        <v>721</v>
      </c>
      <c r="C8880" t="s">
        <v>722</v>
      </c>
      <c r="D8880" t="s">
        <v>723</v>
      </c>
    </row>
    <row r="8881" spans="1:262">
      <c r="A8881" t="n">
        <v>2012</v>
      </c>
      <c r="B8881" t="s">
        <v>721</v>
      </c>
      <c r="C8881" t="s">
        <v>722</v>
      </c>
      <c r="D8881" t="s">
        <v>723</v>
      </c>
    </row>
    <row r="8882" spans="1:262">
      <c r="A8882" t="n">
        <v>2013</v>
      </c>
      <c r="B8882" t="s">
        <v>721</v>
      </c>
      <c r="C8882" t="s">
        <v>722</v>
      </c>
      <c r="D8882" t="s">
        <v>723</v>
      </c>
    </row>
    <row r="8883" spans="1:262">
      <c r="A8883" t="n">
        <v>2014</v>
      </c>
      <c r="B8883" t="s">
        <v>721</v>
      </c>
      <c r="C8883" t="s">
        <v>722</v>
      </c>
      <c r="D8883" t="s">
        <v>723</v>
      </c>
    </row>
    <row r="8884" spans="1:262">
      <c r="A8884" t="n">
        <v>2015</v>
      </c>
      <c r="B8884" t="s">
        <v>721</v>
      </c>
      <c r="C8884" t="s">
        <v>722</v>
      </c>
      <c r="D8884" t="s">
        <v>723</v>
      </c>
    </row>
    <row r="8885" spans="1:262">
      <c r="A8885" t="n">
        <v>2016</v>
      </c>
      <c r="B8885" t="s">
        <v>721</v>
      </c>
      <c r="C8885" t="s">
        <v>722</v>
      </c>
      <c r="D8885" t="s">
        <v>723</v>
      </c>
    </row>
    <row r="8886" spans="1:262">
      <c r="A8886" t="n">
        <v>1970</v>
      </c>
      <c r="B8886" t="s">
        <v>724</v>
      </c>
      <c r="C8886" t="s">
        <v>725</v>
      </c>
      <c r="D8886" t="s">
        <v>726</v>
      </c>
    </row>
    <row r="8887" spans="1:262">
      <c r="A8887" t="n">
        <v>1971</v>
      </c>
      <c r="B8887" t="s">
        <v>724</v>
      </c>
      <c r="C8887" t="s">
        <v>725</v>
      </c>
      <c r="D8887" t="s">
        <v>726</v>
      </c>
    </row>
    <row r="8888" spans="1:262">
      <c r="A8888" t="n">
        <v>1972</v>
      </c>
      <c r="B8888" t="s">
        <v>724</v>
      </c>
      <c r="C8888" t="s">
        <v>725</v>
      </c>
      <c r="D8888" t="s">
        <v>726</v>
      </c>
    </row>
    <row r="8889" spans="1:262">
      <c r="A8889" t="n">
        <v>1973</v>
      </c>
      <c r="B8889" t="s">
        <v>724</v>
      </c>
      <c r="C8889" t="s">
        <v>725</v>
      </c>
      <c r="D8889" t="s">
        <v>726</v>
      </c>
    </row>
    <row r="8890" spans="1:262">
      <c r="A8890" t="n">
        <v>1974</v>
      </c>
      <c r="B8890" t="s">
        <v>724</v>
      </c>
      <c r="C8890" t="s">
        <v>725</v>
      </c>
      <c r="D8890" t="s">
        <v>726</v>
      </c>
    </row>
    <row r="8891" spans="1:262">
      <c r="A8891" t="n">
        <v>1975</v>
      </c>
      <c r="B8891" t="s">
        <v>724</v>
      </c>
      <c r="C8891" t="s">
        <v>725</v>
      </c>
      <c r="D8891" t="s">
        <v>726</v>
      </c>
    </row>
    <row r="8892" spans="1:262">
      <c r="A8892" t="n">
        <v>1976</v>
      </c>
      <c r="B8892" t="s">
        <v>724</v>
      </c>
      <c r="C8892" t="s">
        <v>725</v>
      </c>
      <c r="D8892" t="s">
        <v>726</v>
      </c>
    </row>
    <row r="8893" spans="1:262">
      <c r="A8893" t="n">
        <v>1977</v>
      </c>
      <c r="B8893" t="s">
        <v>724</v>
      </c>
      <c r="C8893" t="s">
        <v>725</v>
      </c>
      <c r="D8893" t="s">
        <v>726</v>
      </c>
    </row>
    <row r="8894" spans="1:262">
      <c r="A8894" t="n">
        <v>1978</v>
      </c>
      <c r="B8894" t="s">
        <v>724</v>
      </c>
      <c r="C8894" t="s">
        <v>725</v>
      </c>
      <c r="D8894" t="s">
        <v>726</v>
      </c>
    </row>
    <row r="8895" spans="1:262">
      <c r="A8895" t="n">
        <v>1979</v>
      </c>
      <c r="B8895" t="s">
        <v>724</v>
      </c>
      <c r="C8895" t="s">
        <v>725</v>
      </c>
      <c r="D8895" t="s">
        <v>726</v>
      </c>
    </row>
    <row r="8896" spans="1:262">
      <c r="A8896" t="n">
        <v>1980</v>
      </c>
      <c r="B8896" t="s">
        <v>724</v>
      </c>
      <c r="C8896" t="s">
        <v>725</v>
      </c>
      <c r="D8896" t="s">
        <v>726</v>
      </c>
    </row>
    <row r="8897" spans="1:262">
      <c r="A8897" t="n">
        <v>1981</v>
      </c>
      <c r="B8897" t="s">
        <v>724</v>
      </c>
      <c r="C8897" t="s">
        <v>725</v>
      </c>
      <c r="D8897" t="s">
        <v>726</v>
      </c>
    </row>
    <row r="8898" spans="1:262">
      <c r="A8898" t="n">
        <v>1982</v>
      </c>
      <c r="B8898" t="s">
        <v>724</v>
      </c>
      <c r="C8898" t="s">
        <v>725</v>
      </c>
      <c r="D8898" t="s">
        <v>726</v>
      </c>
    </row>
    <row r="8899" spans="1:262">
      <c r="A8899" t="n">
        <v>1983</v>
      </c>
      <c r="B8899" t="s">
        <v>724</v>
      </c>
      <c r="C8899" t="s">
        <v>725</v>
      </c>
      <c r="D8899" t="s">
        <v>726</v>
      </c>
    </row>
    <row r="8900" spans="1:262">
      <c r="A8900" t="n">
        <v>1984</v>
      </c>
      <c r="B8900" t="s">
        <v>724</v>
      </c>
      <c r="C8900" t="s">
        <v>725</v>
      </c>
      <c r="D8900" t="s">
        <v>726</v>
      </c>
    </row>
    <row r="8901" spans="1:262">
      <c r="A8901" t="n">
        <v>1985</v>
      </c>
      <c r="B8901" t="s">
        <v>724</v>
      </c>
      <c r="C8901" t="s">
        <v>725</v>
      </c>
      <c r="D8901" t="s">
        <v>726</v>
      </c>
    </row>
    <row r="8902" spans="1:262">
      <c r="A8902" t="n">
        <v>1986</v>
      </c>
      <c r="B8902" t="s">
        <v>724</v>
      </c>
      <c r="C8902" t="s">
        <v>725</v>
      </c>
      <c r="D8902" t="s">
        <v>726</v>
      </c>
    </row>
    <row r="8903" spans="1:262">
      <c r="A8903" t="n">
        <v>1987</v>
      </c>
      <c r="B8903" t="s">
        <v>724</v>
      </c>
      <c r="C8903" t="s">
        <v>725</v>
      </c>
      <c r="D8903" t="s">
        <v>726</v>
      </c>
    </row>
    <row r="8904" spans="1:262">
      <c r="A8904" t="n">
        <v>1988</v>
      </c>
      <c r="B8904" t="s">
        <v>724</v>
      </c>
      <c r="C8904" t="s">
        <v>725</v>
      </c>
      <c r="D8904" t="s">
        <v>726</v>
      </c>
    </row>
    <row r="8905" spans="1:262">
      <c r="A8905" t="n">
        <v>1989</v>
      </c>
      <c r="B8905" t="s">
        <v>724</v>
      </c>
      <c r="C8905" t="s">
        <v>725</v>
      </c>
      <c r="D8905" t="s">
        <v>726</v>
      </c>
    </row>
    <row r="8906" spans="1:262">
      <c r="A8906" t="n">
        <v>1990</v>
      </c>
      <c r="B8906" t="s">
        <v>724</v>
      </c>
      <c r="C8906" t="s">
        <v>725</v>
      </c>
      <c r="D8906" t="s">
        <v>726</v>
      </c>
    </row>
    <row r="8907" spans="1:262">
      <c r="A8907" t="n">
        <v>1991</v>
      </c>
      <c r="B8907" t="s">
        <v>724</v>
      </c>
      <c r="C8907" t="s">
        <v>725</v>
      </c>
      <c r="D8907" t="s">
        <v>726</v>
      </c>
    </row>
    <row r="8908" spans="1:262">
      <c r="A8908" t="n">
        <v>1992</v>
      </c>
      <c r="B8908" t="s">
        <v>724</v>
      </c>
      <c r="C8908" t="s">
        <v>725</v>
      </c>
      <c r="D8908" t="s">
        <v>726</v>
      </c>
    </row>
    <row r="8909" spans="1:262">
      <c r="A8909" t="n">
        <v>1993</v>
      </c>
      <c r="B8909" t="s">
        <v>724</v>
      </c>
      <c r="C8909" t="s">
        <v>725</v>
      </c>
      <c r="D8909" t="s">
        <v>726</v>
      </c>
    </row>
    <row r="8910" spans="1:262">
      <c r="A8910" t="n">
        <v>1994</v>
      </c>
      <c r="B8910" t="s">
        <v>724</v>
      </c>
      <c r="C8910" t="s">
        <v>725</v>
      </c>
      <c r="D8910" t="s">
        <v>726</v>
      </c>
    </row>
    <row r="8911" spans="1:262">
      <c r="A8911" t="n">
        <v>1995</v>
      </c>
      <c r="B8911" t="s">
        <v>724</v>
      </c>
      <c r="C8911" t="s">
        <v>725</v>
      </c>
      <c r="D8911" t="s">
        <v>726</v>
      </c>
    </row>
    <row r="8912" spans="1:262">
      <c r="A8912" t="n">
        <v>1996</v>
      </c>
      <c r="B8912" t="s">
        <v>724</v>
      </c>
      <c r="C8912" t="s">
        <v>725</v>
      </c>
      <c r="D8912" t="s">
        <v>726</v>
      </c>
    </row>
    <row r="8913" spans="1:262">
      <c r="A8913" t="n">
        <v>1997</v>
      </c>
      <c r="B8913" t="s">
        <v>724</v>
      </c>
      <c r="C8913" t="s">
        <v>725</v>
      </c>
      <c r="D8913" t="s">
        <v>726</v>
      </c>
    </row>
    <row r="8914" spans="1:262">
      <c r="A8914" t="n">
        <v>1998</v>
      </c>
      <c r="B8914" t="s">
        <v>724</v>
      </c>
      <c r="C8914" t="s">
        <v>725</v>
      </c>
      <c r="D8914" t="s">
        <v>726</v>
      </c>
    </row>
    <row r="8915" spans="1:262">
      <c r="A8915" t="n">
        <v>1999</v>
      </c>
      <c r="B8915" t="s">
        <v>724</v>
      </c>
      <c r="C8915" t="s">
        <v>725</v>
      </c>
      <c r="D8915" t="s">
        <v>726</v>
      </c>
    </row>
    <row r="8916" spans="1:262">
      <c r="A8916" t="n">
        <v>2000</v>
      </c>
      <c r="B8916" t="s">
        <v>724</v>
      </c>
      <c r="C8916" t="s">
        <v>725</v>
      </c>
      <c r="D8916" t="s">
        <v>726</v>
      </c>
    </row>
    <row r="8917" spans="1:262">
      <c r="A8917" t="n">
        <v>2001</v>
      </c>
      <c r="B8917" t="s">
        <v>724</v>
      </c>
      <c r="C8917" t="s">
        <v>725</v>
      </c>
      <c r="D8917" t="s">
        <v>726</v>
      </c>
    </row>
    <row r="8918" spans="1:262">
      <c r="A8918" t="n">
        <v>2002</v>
      </c>
      <c r="B8918" t="s">
        <v>724</v>
      </c>
      <c r="C8918" t="s">
        <v>725</v>
      </c>
      <c r="D8918" t="s">
        <v>726</v>
      </c>
    </row>
    <row r="8919" spans="1:262">
      <c r="A8919" t="n">
        <v>2003</v>
      </c>
      <c r="B8919" t="s">
        <v>724</v>
      </c>
      <c r="C8919" t="s">
        <v>725</v>
      </c>
      <c r="D8919" t="s">
        <v>726</v>
      </c>
    </row>
    <row r="8920" spans="1:262">
      <c r="A8920" t="n">
        <v>2004</v>
      </c>
      <c r="B8920" t="s">
        <v>724</v>
      </c>
      <c r="C8920" t="s">
        <v>725</v>
      </c>
      <c r="D8920" t="s">
        <v>726</v>
      </c>
    </row>
    <row r="8921" spans="1:262">
      <c r="A8921" t="n">
        <v>2005</v>
      </c>
      <c r="B8921" t="s">
        <v>724</v>
      </c>
      <c r="C8921" t="s">
        <v>725</v>
      </c>
      <c r="D8921" t="s">
        <v>726</v>
      </c>
    </row>
    <row r="8922" spans="1:262">
      <c r="A8922" t="n">
        <v>2006</v>
      </c>
      <c r="B8922" t="s">
        <v>724</v>
      </c>
      <c r="C8922" t="s">
        <v>725</v>
      </c>
      <c r="D8922" t="s">
        <v>726</v>
      </c>
    </row>
    <row r="8923" spans="1:262">
      <c r="A8923" t="n">
        <v>2007</v>
      </c>
      <c r="B8923" t="s">
        <v>724</v>
      </c>
      <c r="C8923" t="s">
        <v>725</v>
      </c>
      <c r="D8923" t="s">
        <v>726</v>
      </c>
    </row>
    <row r="8924" spans="1:262">
      <c r="A8924" t="n">
        <v>2008</v>
      </c>
      <c r="B8924" t="s">
        <v>724</v>
      </c>
      <c r="C8924" t="s">
        <v>725</v>
      </c>
      <c r="D8924" t="s">
        <v>726</v>
      </c>
    </row>
    <row r="8925" spans="1:262">
      <c r="A8925" t="n">
        <v>2009</v>
      </c>
      <c r="B8925" t="s">
        <v>724</v>
      </c>
      <c r="C8925" t="s">
        <v>725</v>
      </c>
      <c r="D8925" t="s">
        <v>726</v>
      </c>
    </row>
    <row r="8926" spans="1:262">
      <c r="A8926" t="n">
        <v>2010</v>
      </c>
      <c r="B8926" t="s">
        <v>724</v>
      </c>
      <c r="C8926" t="s">
        <v>725</v>
      </c>
      <c r="D8926" t="s">
        <v>726</v>
      </c>
    </row>
    <row r="8927" spans="1:262">
      <c r="A8927" t="n">
        <v>2011</v>
      </c>
      <c r="B8927" t="s">
        <v>724</v>
      </c>
      <c r="C8927" t="s">
        <v>725</v>
      </c>
      <c r="D8927" t="s">
        <v>726</v>
      </c>
    </row>
    <row r="8928" spans="1:262">
      <c r="A8928" t="n">
        <v>2012</v>
      </c>
      <c r="B8928" t="s">
        <v>724</v>
      </c>
      <c r="C8928" t="s">
        <v>725</v>
      </c>
      <c r="D8928" t="s">
        <v>726</v>
      </c>
    </row>
    <row r="8929" spans="1:262">
      <c r="A8929" t="n">
        <v>2013</v>
      </c>
      <c r="B8929" t="s">
        <v>724</v>
      </c>
      <c r="C8929" t="s">
        <v>725</v>
      </c>
      <c r="D8929" t="s">
        <v>726</v>
      </c>
    </row>
    <row r="8930" spans="1:262">
      <c r="A8930" t="n">
        <v>2014</v>
      </c>
      <c r="B8930" t="s">
        <v>724</v>
      </c>
      <c r="C8930" t="s">
        <v>725</v>
      </c>
      <c r="D8930" t="s">
        <v>726</v>
      </c>
    </row>
    <row r="8931" spans="1:262">
      <c r="A8931" t="n">
        <v>2015</v>
      </c>
      <c r="B8931" t="s">
        <v>724</v>
      </c>
      <c r="C8931" t="s">
        <v>725</v>
      </c>
      <c r="D8931" t="s">
        <v>726</v>
      </c>
    </row>
    <row r="8932" spans="1:262">
      <c r="A8932" t="n">
        <v>2016</v>
      </c>
      <c r="B8932" t="s">
        <v>724</v>
      </c>
      <c r="C8932" t="s">
        <v>725</v>
      </c>
      <c r="D8932" t="s">
        <v>726</v>
      </c>
    </row>
    <row r="8933" spans="1:262">
      <c r="A8933" t="n">
        <v>1970</v>
      </c>
      <c r="B8933" t="s">
        <v>727</v>
      </c>
      <c r="C8933" t="s">
        <v>728</v>
      </c>
      <c r="D8933" t="s">
        <v>729</v>
      </c>
    </row>
    <row r="8934" spans="1:262">
      <c r="A8934" t="n">
        <v>1971</v>
      </c>
      <c r="B8934" t="s">
        <v>727</v>
      </c>
      <c r="C8934" t="s">
        <v>728</v>
      </c>
      <c r="D8934" t="s">
        <v>729</v>
      </c>
    </row>
    <row r="8935" spans="1:262">
      <c r="A8935" t="n">
        <v>1972</v>
      </c>
      <c r="B8935" t="s">
        <v>727</v>
      </c>
      <c r="C8935" t="s">
        <v>728</v>
      </c>
      <c r="D8935" t="s">
        <v>729</v>
      </c>
    </row>
    <row r="8936" spans="1:262">
      <c r="A8936" t="n">
        <v>1973</v>
      </c>
      <c r="B8936" t="s">
        <v>727</v>
      </c>
      <c r="C8936" t="s">
        <v>728</v>
      </c>
      <c r="D8936" t="s">
        <v>729</v>
      </c>
    </row>
    <row r="8937" spans="1:262">
      <c r="A8937" t="n">
        <v>1974</v>
      </c>
      <c r="B8937" t="s">
        <v>727</v>
      </c>
      <c r="C8937" t="s">
        <v>728</v>
      </c>
      <c r="D8937" t="s">
        <v>729</v>
      </c>
    </row>
    <row r="8938" spans="1:262">
      <c r="A8938" t="n">
        <v>1975</v>
      </c>
      <c r="B8938" t="s">
        <v>727</v>
      </c>
      <c r="C8938" t="s">
        <v>728</v>
      </c>
      <c r="D8938" t="s">
        <v>729</v>
      </c>
    </row>
    <row r="8939" spans="1:262">
      <c r="A8939" t="n">
        <v>1976</v>
      </c>
      <c r="B8939" t="s">
        <v>727</v>
      </c>
      <c r="C8939" t="s">
        <v>728</v>
      </c>
      <c r="D8939" t="s">
        <v>729</v>
      </c>
    </row>
    <row r="8940" spans="1:262">
      <c r="A8940" t="n">
        <v>1977</v>
      </c>
      <c r="B8940" t="s">
        <v>727</v>
      </c>
      <c r="C8940" t="s">
        <v>728</v>
      </c>
      <c r="D8940" t="s">
        <v>729</v>
      </c>
    </row>
    <row r="8941" spans="1:262">
      <c r="A8941" t="n">
        <v>1978</v>
      </c>
      <c r="B8941" t="s">
        <v>727</v>
      </c>
      <c r="C8941" t="s">
        <v>728</v>
      </c>
      <c r="D8941" t="s">
        <v>729</v>
      </c>
    </row>
    <row r="8942" spans="1:262">
      <c r="A8942" t="n">
        <v>1979</v>
      </c>
      <c r="B8942" t="s">
        <v>727</v>
      </c>
      <c r="C8942" t="s">
        <v>728</v>
      </c>
      <c r="D8942" t="s">
        <v>729</v>
      </c>
    </row>
    <row r="8943" spans="1:262">
      <c r="A8943" t="n">
        <v>1980</v>
      </c>
      <c r="B8943" t="s">
        <v>727</v>
      </c>
      <c r="C8943" t="s">
        <v>728</v>
      </c>
      <c r="D8943" t="s">
        <v>729</v>
      </c>
    </row>
    <row r="8944" spans="1:262">
      <c r="A8944" t="n">
        <v>1981</v>
      </c>
      <c r="B8944" t="s">
        <v>727</v>
      </c>
      <c r="C8944" t="s">
        <v>728</v>
      </c>
      <c r="D8944" t="s">
        <v>729</v>
      </c>
    </row>
    <row r="8945" spans="1:262">
      <c r="A8945" t="n">
        <v>1982</v>
      </c>
      <c r="B8945" t="s">
        <v>727</v>
      </c>
      <c r="C8945" t="s">
        <v>728</v>
      </c>
      <c r="D8945" t="s">
        <v>729</v>
      </c>
    </row>
    <row r="8946" spans="1:262">
      <c r="A8946" t="n">
        <v>1983</v>
      </c>
      <c r="B8946" t="s">
        <v>727</v>
      </c>
      <c r="C8946" t="s">
        <v>728</v>
      </c>
      <c r="D8946" t="s">
        <v>729</v>
      </c>
    </row>
    <row r="8947" spans="1:262">
      <c r="A8947" t="n">
        <v>1984</v>
      </c>
      <c r="B8947" t="s">
        <v>727</v>
      </c>
      <c r="C8947" t="s">
        <v>728</v>
      </c>
      <c r="D8947" t="s">
        <v>729</v>
      </c>
    </row>
    <row r="8948" spans="1:262">
      <c r="A8948" t="n">
        <v>1985</v>
      </c>
      <c r="B8948" t="s">
        <v>727</v>
      </c>
      <c r="C8948" t="s">
        <v>728</v>
      </c>
      <c r="D8948" t="s">
        <v>729</v>
      </c>
    </row>
    <row r="8949" spans="1:262">
      <c r="A8949" t="n">
        <v>1986</v>
      </c>
      <c r="B8949" t="s">
        <v>727</v>
      </c>
      <c r="C8949" t="s">
        <v>728</v>
      </c>
      <c r="D8949" t="s">
        <v>729</v>
      </c>
    </row>
    <row r="8950" spans="1:262">
      <c r="A8950" t="n">
        <v>1987</v>
      </c>
      <c r="B8950" t="s">
        <v>727</v>
      </c>
      <c r="C8950" t="s">
        <v>728</v>
      </c>
      <c r="D8950" t="s">
        <v>729</v>
      </c>
    </row>
    <row r="8951" spans="1:262">
      <c r="A8951" t="n">
        <v>1988</v>
      </c>
      <c r="B8951" t="s">
        <v>727</v>
      </c>
      <c r="C8951" t="s">
        <v>728</v>
      </c>
      <c r="D8951" t="s">
        <v>729</v>
      </c>
    </row>
    <row r="8952" spans="1:262">
      <c r="A8952" t="n">
        <v>1989</v>
      </c>
      <c r="B8952" t="s">
        <v>727</v>
      </c>
      <c r="C8952" t="s">
        <v>728</v>
      </c>
      <c r="D8952" t="s">
        <v>729</v>
      </c>
    </row>
    <row r="8953" spans="1:262">
      <c r="A8953" t="n">
        <v>1990</v>
      </c>
      <c r="B8953" t="s">
        <v>727</v>
      </c>
      <c r="C8953" t="s">
        <v>728</v>
      </c>
      <c r="D8953" t="s">
        <v>729</v>
      </c>
    </row>
    <row r="8954" spans="1:262">
      <c r="A8954" t="n">
        <v>1991</v>
      </c>
      <c r="B8954" t="s">
        <v>727</v>
      </c>
      <c r="C8954" t="s">
        <v>728</v>
      </c>
      <c r="D8954" t="s">
        <v>729</v>
      </c>
    </row>
    <row r="8955" spans="1:262">
      <c r="A8955" t="n">
        <v>1992</v>
      </c>
      <c r="B8955" t="s">
        <v>727</v>
      </c>
      <c r="C8955" t="s">
        <v>728</v>
      </c>
      <c r="D8955" t="s">
        <v>729</v>
      </c>
    </row>
    <row r="8956" spans="1:262">
      <c r="A8956" t="n">
        <v>1993</v>
      </c>
      <c r="B8956" t="s">
        <v>727</v>
      </c>
      <c r="C8956" t="s">
        <v>728</v>
      </c>
      <c r="D8956" t="s">
        <v>729</v>
      </c>
    </row>
    <row r="8957" spans="1:262">
      <c r="A8957" t="n">
        <v>1994</v>
      </c>
      <c r="B8957" t="s">
        <v>727</v>
      </c>
      <c r="C8957" t="s">
        <v>728</v>
      </c>
      <c r="D8957" t="s">
        <v>729</v>
      </c>
    </row>
    <row r="8958" spans="1:262">
      <c r="A8958" t="n">
        <v>1995</v>
      </c>
      <c r="B8958" t="s">
        <v>727</v>
      </c>
      <c r="C8958" t="s">
        <v>728</v>
      </c>
      <c r="D8958" t="s">
        <v>729</v>
      </c>
    </row>
    <row r="8959" spans="1:262">
      <c r="A8959" t="n">
        <v>1996</v>
      </c>
      <c r="B8959" t="s">
        <v>727</v>
      </c>
      <c r="C8959" t="s">
        <v>728</v>
      </c>
      <c r="D8959" t="s">
        <v>729</v>
      </c>
    </row>
    <row r="8960" spans="1:262">
      <c r="A8960" t="n">
        <v>1997</v>
      </c>
      <c r="B8960" t="s">
        <v>727</v>
      </c>
      <c r="C8960" t="s">
        <v>728</v>
      </c>
      <c r="D8960" t="s">
        <v>729</v>
      </c>
    </row>
    <row r="8961" spans="1:262">
      <c r="A8961" t="n">
        <v>1998</v>
      </c>
      <c r="B8961" t="s">
        <v>727</v>
      </c>
      <c r="C8961" t="s">
        <v>728</v>
      </c>
      <c r="D8961" t="s">
        <v>729</v>
      </c>
    </row>
    <row r="8962" spans="1:262">
      <c r="A8962" t="n">
        <v>1999</v>
      </c>
      <c r="B8962" t="s">
        <v>727</v>
      </c>
      <c r="C8962" t="s">
        <v>728</v>
      </c>
      <c r="D8962" t="s">
        <v>729</v>
      </c>
    </row>
    <row r="8963" spans="1:262">
      <c r="A8963" t="n">
        <v>2000</v>
      </c>
      <c r="B8963" t="s">
        <v>727</v>
      </c>
      <c r="C8963" t="s">
        <v>728</v>
      </c>
      <c r="D8963" t="s">
        <v>729</v>
      </c>
    </row>
    <row r="8964" spans="1:262">
      <c r="A8964" t="n">
        <v>2001</v>
      </c>
      <c r="B8964" t="s">
        <v>727</v>
      </c>
      <c r="C8964" t="s">
        <v>728</v>
      </c>
      <c r="D8964" t="s">
        <v>729</v>
      </c>
    </row>
    <row r="8965" spans="1:262">
      <c r="A8965" t="n">
        <v>2002</v>
      </c>
      <c r="B8965" t="s">
        <v>727</v>
      </c>
      <c r="C8965" t="s">
        <v>728</v>
      </c>
      <c r="D8965" t="s">
        <v>729</v>
      </c>
    </row>
    <row r="8966" spans="1:262">
      <c r="A8966" t="n">
        <v>2003</v>
      </c>
      <c r="B8966" t="s">
        <v>727</v>
      </c>
      <c r="C8966" t="s">
        <v>728</v>
      </c>
      <c r="D8966" t="s">
        <v>729</v>
      </c>
    </row>
    <row r="8967" spans="1:262">
      <c r="A8967" t="n">
        <v>2004</v>
      </c>
      <c r="B8967" t="s">
        <v>727</v>
      </c>
      <c r="C8967" t="s">
        <v>728</v>
      </c>
      <c r="D8967" t="s">
        <v>729</v>
      </c>
    </row>
    <row r="8968" spans="1:262">
      <c r="A8968" t="n">
        <v>2005</v>
      </c>
      <c r="B8968" t="s">
        <v>727</v>
      </c>
      <c r="C8968" t="s">
        <v>728</v>
      </c>
      <c r="D8968" t="s">
        <v>729</v>
      </c>
    </row>
    <row r="8969" spans="1:262">
      <c r="A8969" t="n">
        <v>2006</v>
      </c>
      <c r="B8969" t="s">
        <v>727</v>
      </c>
      <c r="C8969" t="s">
        <v>728</v>
      </c>
      <c r="D8969" t="s">
        <v>729</v>
      </c>
    </row>
    <row r="8970" spans="1:262">
      <c r="A8970" t="n">
        <v>2007</v>
      </c>
      <c r="B8970" t="s">
        <v>727</v>
      </c>
      <c r="C8970" t="s">
        <v>728</v>
      </c>
      <c r="D8970" t="s">
        <v>729</v>
      </c>
    </row>
    <row r="8971" spans="1:262">
      <c r="A8971" t="n">
        <v>2008</v>
      </c>
      <c r="B8971" t="s">
        <v>727</v>
      </c>
      <c r="C8971" t="s">
        <v>728</v>
      </c>
      <c r="D8971" t="s">
        <v>729</v>
      </c>
    </row>
    <row r="8972" spans="1:262">
      <c r="A8972" t="n">
        <v>2009</v>
      </c>
      <c r="B8972" t="s">
        <v>727</v>
      </c>
      <c r="C8972" t="s">
        <v>728</v>
      </c>
      <c r="D8972" t="s">
        <v>729</v>
      </c>
    </row>
    <row r="8973" spans="1:262">
      <c r="A8973" t="n">
        <v>2010</v>
      </c>
      <c r="B8973" t="s">
        <v>727</v>
      </c>
      <c r="C8973" t="s">
        <v>728</v>
      </c>
      <c r="D8973" t="s">
        <v>729</v>
      </c>
    </row>
    <row r="8974" spans="1:262">
      <c r="A8974" t="n">
        <v>2011</v>
      </c>
      <c r="B8974" t="s">
        <v>727</v>
      </c>
      <c r="C8974" t="s">
        <v>728</v>
      </c>
      <c r="D8974" t="s">
        <v>729</v>
      </c>
    </row>
    <row r="8975" spans="1:262">
      <c r="A8975" t="n">
        <v>2012</v>
      </c>
      <c r="B8975" t="s">
        <v>727</v>
      </c>
      <c r="C8975" t="s">
        <v>728</v>
      </c>
      <c r="D8975" t="s">
        <v>729</v>
      </c>
    </row>
    <row r="8976" spans="1:262">
      <c r="A8976" t="n">
        <v>2013</v>
      </c>
      <c r="B8976" t="s">
        <v>727</v>
      </c>
      <c r="C8976" t="s">
        <v>728</v>
      </c>
      <c r="D8976" t="s">
        <v>729</v>
      </c>
    </row>
    <row r="8977" spans="1:262">
      <c r="A8977" t="n">
        <v>2014</v>
      </c>
      <c r="B8977" t="s">
        <v>727</v>
      </c>
      <c r="C8977" t="s">
        <v>728</v>
      </c>
      <c r="D8977" t="s">
        <v>729</v>
      </c>
    </row>
    <row r="8978" spans="1:262">
      <c r="A8978" t="n">
        <v>2015</v>
      </c>
      <c r="B8978" t="s">
        <v>727</v>
      </c>
      <c r="C8978" t="s">
        <v>728</v>
      </c>
      <c r="D8978" t="s">
        <v>729</v>
      </c>
    </row>
    <row r="8979" spans="1:262">
      <c r="A8979" t="n">
        <v>2016</v>
      </c>
      <c r="B8979" t="s">
        <v>727</v>
      </c>
      <c r="C8979" t="s">
        <v>728</v>
      </c>
      <c r="D8979" t="s">
        <v>729</v>
      </c>
    </row>
    <row r="8980" spans="1:262">
      <c r="A8980" t="n">
        <v>1970</v>
      </c>
      <c r="B8980" t="s">
        <v>730</v>
      </c>
      <c r="C8980" t="s">
        <v>731</v>
      </c>
      <c r="D8980" t="s">
        <v>732</v>
      </c>
    </row>
    <row r="8981" spans="1:262">
      <c r="A8981" t="n">
        <v>1971</v>
      </c>
      <c r="B8981" t="s">
        <v>730</v>
      </c>
      <c r="C8981" t="s">
        <v>731</v>
      </c>
      <c r="D8981" t="s">
        <v>732</v>
      </c>
    </row>
    <row r="8982" spans="1:262">
      <c r="A8982" t="n">
        <v>1972</v>
      </c>
      <c r="B8982" t="s">
        <v>730</v>
      </c>
      <c r="C8982" t="s">
        <v>731</v>
      </c>
      <c r="D8982" t="s">
        <v>732</v>
      </c>
    </row>
    <row r="8983" spans="1:262">
      <c r="A8983" t="n">
        <v>1973</v>
      </c>
      <c r="B8983" t="s">
        <v>730</v>
      </c>
      <c r="C8983" t="s">
        <v>731</v>
      </c>
      <c r="D8983" t="s">
        <v>732</v>
      </c>
    </row>
    <row r="8984" spans="1:262">
      <c r="A8984" t="n">
        <v>1974</v>
      </c>
      <c r="B8984" t="s">
        <v>730</v>
      </c>
      <c r="C8984" t="s">
        <v>731</v>
      </c>
      <c r="D8984" t="s">
        <v>732</v>
      </c>
    </row>
    <row r="8985" spans="1:262">
      <c r="A8985" t="n">
        <v>1975</v>
      </c>
      <c r="B8985" t="s">
        <v>730</v>
      </c>
      <c r="C8985" t="s">
        <v>731</v>
      </c>
      <c r="D8985" t="s">
        <v>732</v>
      </c>
    </row>
    <row r="8986" spans="1:262">
      <c r="A8986" t="n">
        <v>1976</v>
      </c>
      <c r="B8986" t="s">
        <v>730</v>
      </c>
      <c r="C8986" t="s">
        <v>731</v>
      </c>
      <c r="D8986" t="s">
        <v>732</v>
      </c>
    </row>
    <row r="8987" spans="1:262">
      <c r="A8987" t="n">
        <v>1977</v>
      </c>
      <c r="B8987" t="s">
        <v>730</v>
      </c>
      <c r="C8987" t="s">
        <v>731</v>
      </c>
      <c r="D8987" t="s">
        <v>732</v>
      </c>
    </row>
    <row r="8988" spans="1:262">
      <c r="A8988" t="n">
        <v>1978</v>
      </c>
      <c r="B8988" t="s">
        <v>730</v>
      </c>
      <c r="C8988" t="s">
        <v>731</v>
      </c>
      <c r="D8988" t="s">
        <v>732</v>
      </c>
    </row>
    <row r="8989" spans="1:262">
      <c r="A8989" t="n">
        <v>1979</v>
      </c>
      <c r="B8989" t="s">
        <v>730</v>
      </c>
      <c r="C8989" t="s">
        <v>731</v>
      </c>
      <c r="D8989" t="s">
        <v>732</v>
      </c>
    </row>
    <row r="8990" spans="1:262">
      <c r="A8990" t="n">
        <v>1980</v>
      </c>
      <c r="B8990" t="s">
        <v>730</v>
      </c>
      <c r="C8990" t="s">
        <v>731</v>
      </c>
      <c r="D8990" t="s">
        <v>732</v>
      </c>
    </row>
    <row r="8991" spans="1:262">
      <c r="A8991" t="n">
        <v>1981</v>
      </c>
      <c r="B8991" t="s">
        <v>730</v>
      </c>
      <c r="C8991" t="s">
        <v>731</v>
      </c>
      <c r="D8991" t="s">
        <v>732</v>
      </c>
    </row>
    <row r="8992" spans="1:262">
      <c r="A8992" t="n">
        <v>1982</v>
      </c>
      <c r="B8992" t="s">
        <v>730</v>
      </c>
      <c r="C8992" t="s">
        <v>731</v>
      </c>
      <c r="D8992" t="s">
        <v>732</v>
      </c>
    </row>
    <row r="8993" spans="1:262">
      <c r="A8993" t="n">
        <v>1983</v>
      </c>
      <c r="B8993" t="s">
        <v>730</v>
      </c>
      <c r="C8993" t="s">
        <v>731</v>
      </c>
      <c r="D8993" t="s">
        <v>732</v>
      </c>
    </row>
    <row r="8994" spans="1:262">
      <c r="A8994" t="n">
        <v>1984</v>
      </c>
      <c r="B8994" t="s">
        <v>730</v>
      </c>
      <c r="C8994" t="s">
        <v>731</v>
      </c>
      <c r="D8994" t="s">
        <v>732</v>
      </c>
    </row>
    <row r="8995" spans="1:262">
      <c r="A8995" t="n">
        <v>1985</v>
      </c>
      <c r="B8995" t="s">
        <v>730</v>
      </c>
      <c r="C8995" t="s">
        <v>731</v>
      </c>
      <c r="D8995" t="s">
        <v>732</v>
      </c>
    </row>
    <row r="8996" spans="1:262">
      <c r="A8996" t="n">
        <v>1986</v>
      </c>
      <c r="B8996" t="s">
        <v>730</v>
      </c>
      <c r="C8996" t="s">
        <v>731</v>
      </c>
      <c r="D8996" t="s">
        <v>732</v>
      </c>
    </row>
    <row r="8997" spans="1:262">
      <c r="A8997" t="n">
        <v>1987</v>
      </c>
      <c r="B8997" t="s">
        <v>730</v>
      </c>
      <c r="C8997" t="s">
        <v>731</v>
      </c>
      <c r="D8997" t="s">
        <v>732</v>
      </c>
    </row>
    <row r="8998" spans="1:262">
      <c r="A8998" t="n">
        <v>1988</v>
      </c>
      <c r="B8998" t="s">
        <v>730</v>
      </c>
      <c r="C8998" t="s">
        <v>731</v>
      </c>
      <c r="D8998" t="s">
        <v>732</v>
      </c>
    </row>
    <row r="8999" spans="1:262">
      <c r="A8999" t="n">
        <v>1989</v>
      </c>
      <c r="B8999" t="s">
        <v>730</v>
      </c>
      <c r="C8999" t="s">
        <v>731</v>
      </c>
      <c r="D8999" t="s">
        <v>732</v>
      </c>
    </row>
    <row r="9000" spans="1:262">
      <c r="A9000" t="n">
        <v>1990</v>
      </c>
      <c r="B9000" t="s">
        <v>730</v>
      </c>
      <c r="C9000" t="s">
        <v>731</v>
      </c>
      <c r="D9000" t="s">
        <v>732</v>
      </c>
    </row>
    <row r="9001" spans="1:262">
      <c r="A9001" t="n">
        <v>1991</v>
      </c>
      <c r="B9001" t="s">
        <v>730</v>
      </c>
      <c r="C9001" t="s">
        <v>731</v>
      </c>
      <c r="D9001" t="s">
        <v>732</v>
      </c>
    </row>
    <row r="9002" spans="1:262">
      <c r="A9002" t="n">
        <v>1992</v>
      </c>
      <c r="B9002" t="s">
        <v>730</v>
      </c>
      <c r="C9002" t="s">
        <v>731</v>
      </c>
      <c r="D9002" t="s">
        <v>732</v>
      </c>
    </row>
    <row r="9003" spans="1:262">
      <c r="A9003" t="n">
        <v>1993</v>
      </c>
      <c r="B9003" t="s">
        <v>730</v>
      </c>
      <c r="C9003" t="s">
        <v>731</v>
      </c>
      <c r="D9003" t="s">
        <v>732</v>
      </c>
    </row>
    <row r="9004" spans="1:262">
      <c r="A9004" t="n">
        <v>1994</v>
      </c>
      <c r="B9004" t="s">
        <v>730</v>
      </c>
      <c r="C9004" t="s">
        <v>731</v>
      </c>
      <c r="D9004" t="s">
        <v>732</v>
      </c>
    </row>
    <row r="9005" spans="1:262">
      <c r="A9005" t="n">
        <v>1995</v>
      </c>
      <c r="B9005" t="s">
        <v>730</v>
      </c>
      <c r="C9005" t="s">
        <v>731</v>
      </c>
      <c r="D9005" t="s">
        <v>732</v>
      </c>
    </row>
    <row r="9006" spans="1:262">
      <c r="A9006" t="n">
        <v>1996</v>
      </c>
      <c r="B9006" t="s">
        <v>730</v>
      </c>
      <c r="C9006" t="s">
        <v>731</v>
      </c>
      <c r="D9006" t="s">
        <v>732</v>
      </c>
    </row>
    <row r="9007" spans="1:262">
      <c r="A9007" t="n">
        <v>1997</v>
      </c>
      <c r="B9007" t="s">
        <v>730</v>
      </c>
      <c r="C9007" t="s">
        <v>731</v>
      </c>
      <c r="D9007" t="s">
        <v>732</v>
      </c>
    </row>
    <row r="9008" spans="1:262">
      <c r="A9008" t="n">
        <v>1998</v>
      </c>
      <c r="B9008" t="s">
        <v>730</v>
      </c>
      <c r="C9008" t="s">
        <v>731</v>
      </c>
      <c r="D9008" t="s">
        <v>732</v>
      </c>
    </row>
    <row r="9009" spans="1:262">
      <c r="A9009" t="n">
        <v>1999</v>
      </c>
      <c r="B9009" t="s">
        <v>730</v>
      </c>
      <c r="C9009" t="s">
        <v>731</v>
      </c>
      <c r="D9009" t="s">
        <v>732</v>
      </c>
    </row>
    <row r="9010" spans="1:262">
      <c r="A9010" t="n">
        <v>2000</v>
      </c>
      <c r="B9010" t="s">
        <v>730</v>
      </c>
      <c r="C9010" t="s">
        <v>731</v>
      </c>
      <c r="D9010" t="s">
        <v>732</v>
      </c>
    </row>
    <row r="9011" spans="1:262">
      <c r="A9011" t="n">
        <v>2001</v>
      </c>
      <c r="B9011" t="s">
        <v>730</v>
      </c>
      <c r="C9011" t="s">
        <v>731</v>
      </c>
      <c r="D9011" t="s">
        <v>732</v>
      </c>
    </row>
    <row r="9012" spans="1:262">
      <c r="A9012" t="n">
        <v>2002</v>
      </c>
      <c r="B9012" t="s">
        <v>730</v>
      </c>
      <c r="C9012" t="s">
        <v>731</v>
      </c>
      <c r="D9012" t="s">
        <v>732</v>
      </c>
    </row>
    <row r="9013" spans="1:262">
      <c r="A9013" t="n">
        <v>2003</v>
      </c>
      <c r="B9013" t="s">
        <v>730</v>
      </c>
      <c r="C9013" t="s">
        <v>731</v>
      </c>
      <c r="D9013" t="s">
        <v>732</v>
      </c>
    </row>
    <row r="9014" spans="1:262">
      <c r="A9014" t="n">
        <v>2004</v>
      </c>
      <c r="B9014" t="s">
        <v>730</v>
      </c>
      <c r="C9014" t="s">
        <v>731</v>
      </c>
      <c r="D9014" t="s">
        <v>732</v>
      </c>
    </row>
    <row r="9015" spans="1:262">
      <c r="A9015" t="n">
        <v>2005</v>
      </c>
      <c r="B9015" t="s">
        <v>730</v>
      </c>
      <c r="C9015" t="s">
        <v>731</v>
      </c>
      <c r="D9015" t="s">
        <v>732</v>
      </c>
    </row>
    <row r="9016" spans="1:262">
      <c r="A9016" t="n">
        <v>2006</v>
      </c>
      <c r="B9016" t="s">
        <v>730</v>
      </c>
      <c r="C9016" t="s">
        <v>731</v>
      </c>
      <c r="D9016" t="s">
        <v>732</v>
      </c>
    </row>
    <row r="9017" spans="1:262">
      <c r="A9017" t="n">
        <v>2007</v>
      </c>
      <c r="B9017" t="s">
        <v>730</v>
      </c>
      <c r="C9017" t="s">
        <v>731</v>
      </c>
      <c r="D9017" t="s">
        <v>732</v>
      </c>
    </row>
    <row r="9018" spans="1:262">
      <c r="A9018" t="n">
        <v>2008</v>
      </c>
      <c r="B9018" t="s">
        <v>730</v>
      </c>
      <c r="C9018" t="s">
        <v>731</v>
      </c>
      <c r="D9018" t="s">
        <v>732</v>
      </c>
    </row>
    <row r="9019" spans="1:262">
      <c r="A9019" t="n">
        <v>2009</v>
      </c>
      <c r="B9019" t="s">
        <v>730</v>
      </c>
      <c r="C9019" t="s">
        <v>731</v>
      </c>
      <c r="D9019" t="s">
        <v>732</v>
      </c>
    </row>
    <row r="9020" spans="1:262">
      <c r="A9020" t="n">
        <v>2010</v>
      </c>
      <c r="B9020" t="s">
        <v>730</v>
      </c>
      <c r="C9020" t="s">
        <v>731</v>
      </c>
      <c r="D9020" t="s">
        <v>732</v>
      </c>
    </row>
    <row r="9021" spans="1:262">
      <c r="A9021" t="n">
        <v>2011</v>
      </c>
      <c r="B9021" t="s">
        <v>730</v>
      </c>
      <c r="C9021" t="s">
        <v>731</v>
      </c>
      <c r="D9021" t="s">
        <v>732</v>
      </c>
    </row>
    <row r="9022" spans="1:262">
      <c r="A9022" t="n">
        <v>2012</v>
      </c>
      <c r="B9022" t="s">
        <v>730</v>
      </c>
      <c r="C9022" t="s">
        <v>731</v>
      </c>
      <c r="D9022" t="s">
        <v>732</v>
      </c>
    </row>
    <row r="9023" spans="1:262">
      <c r="A9023" t="n">
        <v>2013</v>
      </c>
      <c r="B9023" t="s">
        <v>730</v>
      </c>
      <c r="C9023" t="s">
        <v>731</v>
      </c>
      <c r="D9023" t="s">
        <v>732</v>
      </c>
    </row>
    <row r="9024" spans="1:262">
      <c r="A9024" t="n">
        <v>2014</v>
      </c>
      <c r="B9024" t="s">
        <v>730</v>
      </c>
      <c r="C9024" t="s">
        <v>731</v>
      </c>
      <c r="D9024" t="s">
        <v>732</v>
      </c>
    </row>
    <row r="9025" spans="1:262">
      <c r="A9025" t="n">
        <v>2015</v>
      </c>
      <c r="B9025" t="s">
        <v>730</v>
      </c>
      <c r="C9025" t="s">
        <v>731</v>
      </c>
      <c r="D9025" t="s">
        <v>732</v>
      </c>
    </row>
    <row r="9026" spans="1:262">
      <c r="A9026" t="n">
        <v>2016</v>
      </c>
      <c r="B9026" t="s">
        <v>730</v>
      </c>
      <c r="C9026" t="s">
        <v>731</v>
      </c>
      <c r="D9026" t="s">
        <v>732</v>
      </c>
    </row>
    <row r="9027" spans="1:262">
      <c r="A9027" t="n">
        <v>1970</v>
      </c>
      <c r="B9027" t="s">
        <v>733</v>
      </c>
      <c r="C9027" t="s">
        <v>734</v>
      </c>
      <c r="D9027" t="s">
        <v>735</v>
      </c>
    </row>
    <row r="9028" spans="1:262">
      <c r="A9028" t="n">
        <v>1971</v>
      </c>
      <c r="B9028" t="s">
        <v>733</v>
      </c>
      <c r="C9028" t="s">
        <v>734</v>
      </c>
      <c r="D9028" t="s">
        <v>735</v>
      </c>
    </row>
    <row r="9029" spans="1:262">
      <c r="A9029" t="n">
        <v>1972</v>
      </c>
      <c r="B9029" t="s">
        <v>733</v>
      </c>
      <c r="C9029" t="s">
        <v>734</v>
      </c>
      <c r="D9029" t="s">
        <v>735</v>
      </c>
    </row>
    <row r="9030" spans="1:262">
      <c r="A9030" t="n">
        <v>1973</v>
      </c>
      <c r="B9030" t="s">
        <v>733</v>
      </c>
      <c r="C9030" t="s">
        <v>734</v>
      </c>
      <c r="D9030" t="s">
        <v>735</v>
      </c>
    </row>
    <row r="9031" spans="1:262">
      <c r="A9031" t="n">
        <v>1974</v>
      </c>
      <c r="B9031" t="s">
        <v>733</v>
      </c>
      <c r="C9031" t="s">
        <v>734</v>
      </c>
      <c r="D9031" t="s">
        <v>735</v>
      </c>
    </row>
    <row r="9032" spans="1:262">
      <c r="A9032" t="n">
        <v>1975</v>
      </c>
      <c r="B9032" t="s">
        <v>733</v>
      </c>
      <c r="C9032" t="s">
        <v>734</v>
      </c>
      <c r="D9032" t="s">
        <v>735</v>
      </c>
    </row>
    <row r="9033" spans="1:262">
      <c r="A9033" t="n">
        <v>1976</v>
      </c>
      <c r="B9033" t="s">
        <v>733</v>
      </c>
      <c r="C9033" t="s">
        <v>734</v>
      </c>
      <c r="D9033" t="s">
        <v>735</v>
      </c>
    </row>
    <row r="9034" spans="1:262">
      <c r="A9034" t="n">
        <v>1977</v>
      </c>
      <c r="B9034" t="s">
        <v>733</v>
      </c>
      <c r="C9034" t="s">
        <v>734</v>
      </c>
      <c r="D9034" t="s">
        <v>735</v>
      </c>
    </row>
    <row r="9035" spans="1:262">
      <c r="A9035" t="n">
        <v>1978</v>
      </c>
      <c r="B9035" t="s">
        <v>733</v>
      </c>
      <c r="C9035" t="s">
        <v>734</v>
      </c>
      <c r="D9035" t="s">
        <v>735</v>
      </c>
    </row>
    <row r="9036" spans="1:262">
      <c r="A9036" t="n">
        <v>1979</v>
      </c>
      <c r="B9036" t="s">
        <v>733</v>
      </c>
      <c r="C9036" t="s">
        <v>734</v>
      </c>
      <c r="D9036" t="s">
        <v>735</v>
      </c>
    </row>
    <row r="9037" spans="1:262">
      <c r="A9037" t="n">
        <v>1980</v>
      </c>
      <c r="B9037" t="s">
        <v>733</v>
      </c>
      <c r="C9037" t="s">
        <v>734</v>
      </c>
      <c r="D9037" t="s">
        <v>735</v>
      </c>
    </row>
    <row r="9038" spans="1:262">
      <c r="A9038" t="n">
        <v>1981</v>
      </c>
      <c r="B9038" t="s">
        <v>733</v>
      </c>
      <c r="C9038" t="s">
        <v>734</v>
      </c>
      <c r="D9038" t="s">
        <v>735</v>
      </c>
    </row>
    <row r="9039" spans="1:262">
      <c r="A9039" t="n">
        <v>1982</v>
      </c>
      <c r="B9039" t="s">
        <v>733</v>
      </c>
      <c r="C9039" t="s">
        <v>734</v>
      </c>
      <c r="D9039" t="s">
        <v>735</v>
      </c>
    </row>
    <row r="9040" spans="1:262">
      <c r="A9040" t="n">
        <v>1983</v>
      </c>
      <c r="B9040" t="s">
        <v>733</v>
      </c>
      <c r="C9040" t="s">
        <v>734</v>
      </c>
      <c r="D9040" t="s">
        <v>735</v>
      </c>
    </row>
    <row r="9041" spans="1:262">
      <c r="A9041" t="n">
        <v>1984</v>
      </c>
      <c r="B9041" t="s">
        <v>733</v>
      </c>
      <c r="C9041" t="s">
        <v>734</v>
      </c>
      <c r="D9041" t="s">
        <v>735</v>
      </c>
    </row>
    <row r="9042" spans="1:262">
      <c r="A9042" t="n">
        <v>1985</v>
      </c>
      <c r="B9042" t="s">
        <v>733</v>
      </c>
      <c r="C9042" t="s">
        <v>734</v>
      </c>
      <c r="D9042" t="s">
        <v>735</v>
      </c>
    </row>
    <row r="9043" spans="1:262">
      <c r="A9043" t="n">
        <v>1986</v>
      </c>
      <c r="B9043" t="s">
        <v>733</v>
      </c>
      <c r="C9043" t="s">
        <v>734</v>
      </c>
      <c r="D9043" t="s">
        <v>735</v>
      </c>
    </row>
    <row r="9044" spans="1:262">
      <c r="A9044" t="n">
        <v>1987</v>
      </c>
      <c r="B9044" t="s">
        <v>733</v>
      </c>
      <c r="C9044" t="s">
        <v>734</v>
      </c>
      <c r="D9044" t="s">
        <v>735</v>
      </c>
    </row>
    <row r="9045" spans="1:262">
      <c r="A9045" t="n">
        <v>1988</v>
      </c>
      <c r="B9045" t="s">
        <v>733</v>
      </c>
      <c r="C9045" t="s">
        <v>734</v>
      </c>
      <c r="D9045" t="s">
        <v>735</v>
      </c>
    </row>
    <row r="9046" spans="1:262">
      <c r="A9046" t="n">
        <v>1989</v>
      </c>
      <c r="B9046" t="s">
        <v>733</v>
      </c>
      <c r="C9046" t="s">
        <v>734</v>
      </c>
      <c r="D9046" t="s">
        <v>735</v>
      </c>
    </row>
    <row r="9047" spans="1:262">
      <c r="A9047" t="n">
        <v>1990</v>
      </c>
      <c r="B9047" t="s">
        <v>733</v>
      </c>
      <c r="C9047" t="s">
        <v>734</v>
      </c>
      <c r="D9047" t="s">
        <v>735</v>
      </c>
    </row>
    <row r="9048" spans="1:262">
      <c r="A9048" t="n">
        <v>1991</v>
      </c>
      <c r="B9048" t="s">
        <v>733</v>
      </c>
      <c r="C9048" t="s">
        <v>734</v>
      </c>
      <c r="D9048" t="s">
        <v>735</v>
      </c>
    </row>
    <row r="9049" spans="1:262">
      <c r="A9049" t="n">
        <v>1992</v>
      </c>
      <c r="B9049" t="s">
        <v>733</v>
      </c>
      <c r="C9049" t="s">
        <v>734</v>
      </c>
      <c r="D9049" t="s">
        <v>735</v>
      </c>
    </row>
    <row r="9050" spans="1:262">
      <c r="A9050" t="n">
        <v>1993</v>
      </c>
      <c r="B9050" t="s">
        <v>733</v>
      </c>
      <c r="C9050" t="s">
        <v>734</v>
      </c>
      <c r="D9050" t="s">
        <v>735</v>
      </c>
    </row>
    <row r="9051" spans="1:262">
      <c r="A9051" t="n">
        <v>1994</v>
      </c>
      <c r="B9051" t="s">
        <v>733</v>
      </c>
      <c r="C9051" t="s">
        <v>734</v>
      </c>
      <c r="D9051" t="s">
        <v>735</v>
      </c>
    </row>
    <row r="9052" spans="1:262">
      <c r="A9052" t="n">
        <v>1995</v>
      </c>
      <c r="B9052" t="s">
        <v>733</v>
      </c>
      <c r="C9052" t="s">
        <v>734</v>
      </c>
      <c r="D9052" t="s">
        <v>735</v>
      </c>
    </row>
    <row r="9053" spans="1:262">
      <c r="A9053" t="n">
        <v>1996</v>
      </c>
      <c r="B9053" t="s">
        <v>733</v>
      </c>
      <c r="C9053" t="s">
        <v>734</v>
      </c>
      <c r="D9053" t="s">
        <v>735</v>
      </c>
    </row>
    <row r="9054" spans="1:262">
      <c r="A9054" t="n">
        <v>1997</v>
      </c>
      <c r="B9054" t="s">
        <v>733</v>
      </c>
      <c r="C9054" t="s">
        <v>734</v>
      </c>
      <c r="D9054" t="s">
        <v>735</v>
      </c>
    </row>
    <row r="9055" spans="1:262">
      <c r="A9055" t="n">
        <v>1998</v>
      </c>
      <c r="B9055" t="s">
        <v>733</v>
      </c>
      <c r="C9055" t="s">
        <v>734</v>
      </c>
      <c r="D9055" t="s">
        <v>735</v>
      </c>
    </row>
    <row r="9056" spans="1:262">
      <c r="A9056" t="n">
        <v>1999</v>
      </c>
      <c r="B9056" t="s">
        <v>733</v>
      </c>
      <c r="C9056" t="s">
        <v>734</v>
      </c>
      <c r="D9056" t="s">
        <v>735</v>
      </c>
    </row>
    <row r="9057" spans="1:262">
      <c r="A9057" t="n">
        <v>2000</v>
      </c>
      <c r="B9057" t="s">
        <v>733</v>
      </c>
      <c r="C9057" t="s">
        <v>734</v>
      </c>
      <c r="D9057" t="s">
        <v>735</v>
      </c>
    </row>
    <row r="9058" spans="1:262">
      <c r="A9058" t="n">
        <v>2001</v>
      </c>
      <c r="B9058" t="s">
        <v>733</v>
      </c>
      <c r="C9058" t="s">
        <v>734</v>
      </c>
      <c r="D9058" t="s">
        <v>735</v>
      </c>
    </row>
    <row r="9059" spans="1:262">
      <c r="A9059" t="n">
        <v>2002</v>
      </c>
      <c r="B9059" t="s">
        <v>733</v>
      </c>
      <c r="C9059" t="s">
        <v>734</v>
      </c>
      <c r="D9059" t="s">
        <v>735</v>
      </c>
    </row>
    <row r="9060" spans="1:262">
      <c r="A9060" t="n">
        <v>2003</v>
      </c>
      <c r="B9060" t="s">
        <v>733</v>
      </c>
      <c r="C9060" t="s">
        <v>734</v>
      </c>
      <c r="D9060" t="s">
        <v>735</v>
      </c>
    </row>
    <row r="9061" spans="1:262">
      <c r="A9061" t="n">
        <v>2004</v>
      </c>
      <c r="B9061" t="s">
        <v>733</v>
      </c>
      <c r="C9061" t="s">
        <v>734</v>
      </c>
      <c r="D9061" t="s">
        <v>735</v>
      </c>
    </row>
    <row r="9062" spans="1:262">
      <c r="A9062" t="n">
        <v>2005</v>
      </c>
      <c r="B9062" t="s">
        <v>733</v>
      </c>
      <c r="C9062" t="s">
        <v>734</v>
      </c>
      <c r="D9062" t="s">
        <v>735</v>
      </c>
    </row>
    <row r="9063" spans="1:262">
      <c r="A9063" t="n">
        <v>2006</v>
      </c>
      <c r="B9063" t="s">
        <v>733</v>
      </c>
      <c r="C9063" t="s">
        <v>734</v>
      </c>
      <c r="D9063" t="s">
        <v>735</v>
      </c>
    </row>
    <row r="9064" spans="1:262">
      <c r="A9064" t="n">
        <v>2007</v>
      </c>
      <c r="B9064" t="s">
        <v>733</v>
      </c>
      <c r="C9064" t="s">
        <v>734</v>
      </c>
      <c r="D9064" t="s">
        <v>735</v>
      </c>
    </row>
    <row r="9065" spans="1:262">
      <c r="A9065" t="n">
        <v>2008</v>
      </c>
      <c r="B9065" t="s">
        <v>733</v>
      </c>
      <c r="C9065" t="s">
        <v>734</v>
      </c>
      <c r="D9065" t="s">
        <v>735</v>
      </c>
    </row>
    <row r="9066" spans="1:262">
      <c r="A9066" t="n">
        <v>2009</v>
      </c>
      <c r="B9066" t="s">
        <v>733</v>
      </c>
      <c r="C9066" t="s">
        <v>734</v>
      </c>
      <c r="D9066" t="s">
        <v>735</v>
      </c>
    </row>
    <row r="9067" spans="1:262">
      <c r="A9067" t="n">
        <v>2010</v>
      </c>
      <c r="B9067" t="s">
        <v>733</v>
      </c>
      <c r="C9067" t="s">
        <v>734</v>
      </c>
      <c r="D9067" t="s">
        <v>735</v>
      </c>
    </row>
    <row r="9068" spans="1:262">
      <c r="A9068" t="n">
        <v>2011</v>
      </c>
      <c r="B9068" t="s">
        <v>733</v>
      </c>
      <c r="C9068" t="s">
        <v>734</v>
      </c>
      <c r="D9068" t="s">
        <v>735</v>
      </c>
    </row>
    <row r="9069" spans="1:262">
      <c r="A9069" t="n">
        <v>2012</v>
      </c>
      <c r="B9069" t="s">
        <v>733</v>
      </c>
      <c r="C9069" t="s">
        <v>734</v>
      </c>
      <c r="D9069" t="s">
        <v>735</v>
      </c>
    </row>
    <row r="9070" spans="1:262">
      <c r="A9070" t="n">
        <v>2013</v>
      </c>
      <c r="B9070" t="s">
        <v>733</v>
      </c>
      <c r="C9070" t="s">
        <v>734</v>
      </c>
      <c r="D9070" t="s">
        <v>735</v>
      </c>
    </row>
    <row r="9071" spans="1:262">
      <c r="A9071" t="n">
        <v>2014</v>
      </c>
      <c r="B9071" t="s">
        <v>733</v>
      </c>
      <c r="C9071" t="s">
        <v>734</v>
      </c>
      <c r="D9071" t="s">
        <v>735</v>
      </c>
    </row>
    <row r="9072" spans="1:262">
      <c r="A9072" t="n">
        <v>2015</v>
      </c>
      <c r="B9072" t="s">
        <v>733</v>
      </c>
      <c r="C9072" t="s">
        <v>734</v>
      </c>
      <c r="D9072" t="s">
        <v>735</v>
      </c>
    </row>
    <row r="9073" spans="1:262">
      <c r="A9073" t="n">
        <v>2016</v>
      </c>
      <c r="B9073" t="s">
        <v>733</v>
      </c>
      <c r="C9073" t="s">
        <v>734</v>
      </c>
      <c r="D9073" t="s">
        <v>735</v>
      </c>
    </row>
    <row r="9074" spans="1:262">
      <c r="A9074" t="n">
        <v>1970</v>
      </c>
      <c r="B9074" t="s">
        <v>736</v>
      </c>
      <c r="C9074" t="s">
        <v>737</v>
      </c>
      <c r="D9074" t="s">
        <v>738</v>
      </c>
    </row>
    <row r="9075" spans="1:262">
      <c r="A9075" t="n">
        <v>1971</v>
      </c>
      <c r="B9075" t="s">
        <v>736</v>
      </c>
      <c r="C9075" t="s">
        <v>737</v>
      </c>
      <c r="D9075" t="s">
        <v>738</v>
      </c>
    </row>
    <row r="9076" spans="1:262">
      <c r="A9076" t="n">
        <v>1972</v>
      </c>
      <c r="B9076" t="s">
        <v>736</v>
      </c>
      <c r="C9076" t="s">
        <v>737</v>
      </c>
      <c r="D9076" t="s">
        <v>738</v>
      </c>
    </row>
    <row r="9077" spans="1:262">
      <c r="A9077" t="n">
        <v>1973</v>
      </c>
      <c r="B9077" t="s">
        <v>736</v>
      </c>
      <c r="C9077" t="s">
        <v>737</v>
      </c>
      <c r="D9077" t="s">
        <v>738</v>
      </c>
    </row>
    <row r="9078" spans="1:262">
      <c r="A9078" t="n">
        <v>1974</v>
      </c>
      <c r="B9078" t="s">
        <v>736</v>
      </c>
      <c r="C9078" t="s">
        <v>737</v>
      </c>
      <c r="D9078" t="s">
        <v>738</v>
      </c>
    </row>
    <row r="9079" spans="1:262">
      <c r="A9079" t="n">
        <v>1975</v>
      </c>
      <c r="B9079" t="s">
        <v>736</v>
      </c>
      <c r="C9079" t="s">
        <v>737</v>
      </c>
      <c r="D9079" t="s">
        <v>738</v>
      </c>
    </row>
    <row r="9080" spans="1:262">
      <c r="A9080" t="n">
        <v>1976</v>
      </c>
      <c r="B9080" t="s">
        <v>736</v>
      </c>
      <c r="C9080" t="s">
        <v>737</v>
      </c>
      <c r="D9080" t="s">
        <v>738</v>
      </c>
    </row>
    <row r="9081" spans="1:262">
      <c r="A9081" t="n">
        <v>1977</v>
      </c>
      <c r="B9081" t="s">
        <v>736</v>
      </c>
      <c r="C9081" t="s">
        <v>737</v>
      </c>
      <c r="D9081" t="s">
        <v>738</v>
      </c>
    </row>
    <row r="9082" spans="1:262">
      <c r="A9082" t="n">
        <v>1978</v>
      </c>
      <c r="B9082" t="s">
        <v>736</v>
      </c>
      <c r="C9082" t="s">
        <v>737</v>
      </c>
      <c r="D9082" t="s">
        <v>738</v>
      </c>
    </row>
    <row r="9083" spans="1:262">
      <c r="A9083" t="n">
        <v>1979</v>
      </c>
      <c r="B9083" t="s">
        <v>736</v>
      </c>
      <c r="C9083" t="s">
        <v>737</v>
      </c>
      <c r="D9083" t="s">
        <v>738</v>
      </c>
    </row>
    <row r="9084" spans="1:262">
      <c r="A9084" t="n">
        <v>1980</v>
      </c>
      <c r="B9084" t="s">
        <v>736</v>
      </c>
      <c r="C9084" t="s">
        <v>737</v>
      </c>
      <c r="D9084" t="s">
        <v>738</v>
      </c>
    </row>
    <row r="9085" spans="1:262">
      <c r="A9085" t="n">
        <v>1981</v>
      </c>
      <c r="B9085" t="s">
        <v>736</v>
      </c>
      <c r="C9085" t="s">
        <v>737</v>
      </c>
      <c r="D9085" t="s">
        <v>738</v>
      </c>
    </row>
    <row r="9086" spans="1:262">
      <c r="A9086" t="n">
        <v>1982</v>
      </c>
      <c r="B9086" t="s">
        <v>736</v>
      </c>
      <c r="C9086" t="s">
        <v>737</v>
      </c>
      <c r="D9086" t="s">
        <v>738</v>
      </c>
    </row>
    <row r="9087" spans="1:262">
      <c r="A9087" t="n">
        <v>1983</v>
      </c>
      <c r="B9087" t="s">
        <v>736</v>
      </c>
      <c r="C9087" t="s">
        <v>737</v>
      </c>
      <c r="D9087" t="s">
        <v>738</v>
      </c>
    </row>
    <row r="9088" spans="1:262">
      <c r="A9088" t="n">
        <v>1984</v>
      </c>
      <c r="B9088" t="s">
        <v>736</v>
      </c>
      <c r="C9088" t="s">
        <v>737</v>
      </c>
      <c r="D9088" t="s">
        <v>738</v>
      </c>
    </row>
    <row r="9089" spans="1:262">
      <c r="A9089" t="n">
        <v>1985</v>
      </c>
      <c r="B9089" t="s">
        <v>736</v>
      </c>
      <c r="C9089" t="s">
        <v>737</v>
      </c>
      <c r="D9089" t="s">
        <v>738</v>
      </c>
    </row>
    <row r="9090" spans="1:262">
      <c r="A9090" t="n">
        <v>1986</v>
      </c>
      <c r="B9090" t="s">
        <v>736</v>
      </c>
      <c r="C9090" t="s">
        <v>737</v>
      </c>
      <c r="D9090" t="s">
        <v>738</v>
      </c>
    </row>
    <row r="9091" spans="1:262">
      <c r="A9091" t="n">
        <v>1987</v>
      </c>
      <c r="B9091" t="s">
        <v>736</v>
      </c>
      <c r="C9091" t="s">
        <v>737</v>
      </c>
      <c r="D9091" t="s">
        <v>738</v>
      </c>
    </row>
    <row r="9092" spans="1:262">
      <c r="A9092" t="n">
        <v>1988</v>
      </c>
      <c r="B9092" t="s">
        <v>736</v>
      </c>
      <c r="C9092" t="s">
        <v>737</v>
      </c>
      <c r="D9092" t="s">
        <v>738</v>
      </c>
    </row>
    <row r="9093" spans="1:262">
      <c r="A9093" t="n">
        <v>1989</v>
      </c>
      <c r="B9093" t="s">
        <v>736</v>
      </c>
      <c r="C9093" t="s">
        <v>737</v>
      </c>
      <c r="D9093" t="s">
        <v>738</v>
      </c>
    </row>
    <row r="9094" spans="1:262">
      <c r="A9094" t="n">
        <v>1990</v>
      </c>
      <c r="B9094" t="s">
        <v>736</v>
      </c>
      <c r="C9094" t="s">
        <v>737</v>
      </c>
      <c r="D9094" t="s">
        <v>738</v>
      </c>
    </row>
    <row r="9095" spans="1:262">
      <c r="A9095" t="n">
        <v>1991</v>
      </c>
      <c r="B9095" t="s">
        <v>736</v>
      </c>
      <c r="C9095" t="s">
        <v>737</v>
      </c>
      <c r="D9095" t="s">
        <v>738</v>
      </c>
    </row>
    <row r="9096" spans="1:262">
      <c r="A9096" t="n">
        <v>1992</v>
      </c>
      <c r="B9096" t="s">
        <v>736</v>
      </c>
      <c r="C9096" t="s">
        <v>737</v>
      </c>
      <c r="D9096" t="s">
        <v>738</v>
      </c>
    </row>
    <row r="9097" spans="1:262">
      <c r="A9097" t="n">
        <v>1993</v>
      </c>
      <c r="B9097" t="s">
        <v>736</v>
      </c>
      <c r="C9097" t="s">
        <v>737</v>
      </c>
      <c r="D9097" t="s">
        <v>738</v>
      </c>
    </row>
    <row r="9098" spans="1:262">
      <c r="A9098" t="n">
        <v>1994</v>
      </c>
      <c r="B9098" t="s">
        <v>736</v>
      </c>
      <c r="C9098" t="s">
        <v>737</v>
      </c>
      <c r="D9098" t="s">
        <v>738</v>
      </c>
    </row>
    <row r="9099" spans="1:262">
      <c r="A9099" t="n">
        <v>1995</v>
      </c>
      <c r="B9099" t="s">
        <v>736</v>
      </c>
      <c r="C9099" t="s">
        <v>737</v>
      </c>
      <c r="D9099" t="s">
        <v>738</v>
      </c>
    </row>
    <row r="9100" spans="1:262">
      <c r="A9100" t="n">
        <v>1996</v>
      </c>
      <c r="B9100" t="s">
        <v>736</v>
      </c>
      <c r="C9100" t="s">
        <v>737</v>
      </c>
      <c r="D9100" t="s">
        <v>738</v>
      </c>
    </row>
    <row r="9101" spans="1:262">
      <c r="A9101" t="n">
        <v>1997</v>
      </c>
      <c r="B9101" t="s">
        <v>736</v>
      </c>
      <c r="C9101" t="s">
        <v>737</v>
      </c>
      <c r="D9101" t="s">
        <v>738</v>
      </c>
    </row>
    <row r="9102" spans="1:262">
      <c r="A9102" t="n">
        <v>1998</v>
      </c>
      <c r="B9102" t="s">
        <v>736</v>
      </c>
      <c r="C9102" t="s">
        <v>737</v>
      </c>
      <c r="D9102" t="s">
        <v>738</v>
      </c>
    </row>
    <row r="9103" spans="1:262">
      <c r="A9103" t="n">
        <v>1999</v>
      </c>
      <c r="B9103" t="s">
        <v>736</v>
      </c>
      <c r="C9103" t="s">
        <v>737</v>
      </c>
      <c r="D9103" t="s">
        <v>738</v>
      </c>
    </row>
    <row r="9104" spans="1:262">
      <c r="A9104" t="n">
        <v>2000</v>
      </c>
      <c r="B9104" t="s">
        <v>736</v>
      </c>
      <c r="C9104" t="s">
        <v>737</v>
      </c>
      <c r="D9104" t="s">
        <v>738</v>
      </c>
    </row>
    <row r="9105" spans="1:262">
      <c r="A9105" t="n">
        <v>2001</v>
      </c>
      <c r="B9105" t="s">
        <v>736</v>
      </c>
      <c r="C9105" t="s">
        <v>737</v>
      </c>
      <c r="D9105" t="s">
        <v>738</v>
      </c>
    </row>
    <row r="9106" spans="1:262">
      <c r="A9106" t="n">
        <v>2002</v>
      </c>
      <c r="B9106" t="s">
        <v>736</v>
      </c>
      <c r="C9106" t="s">
        <v>737</v>
      </c>
      <c r="D9106" t="s">
        <v>738</v>
      </c>
    </row>
    <row r="9107" spans="1:262">
      <c r="A9107" t="n">
        <v>2003</v>
      </c>
      <c r="B9107" t="s">
        <v>736</v>
      </c>
      <c r="C9107" t="s">
        <v>737</v>
      </c>
      <c r="D9107" t="s">
        <v>738</v>
      </c>
    </row>
    <row r="9108" spans="1:262">
      <c r="A9108" t="n">
        <v>2004</v>
      </c>
      <c r="B9108" t="s">
        <v>736</v>
      </c>
      <c r="C9108" t="s">
        <v>737</v>
      </c>
      <c r="D9108" t="s">
        <v>738</v>
      </c>
    </row>
    <row r="9109" spans="1:262">
      <c r="A9109" t="n">
        <v>2005</v>
      </c>
      <c r="B9109" t="s">
        <v>736</v>
      </c>
      <c r="C9109" t="s">
        <v>737</v>
      </c>
      <c r="D9109" t="s">
        <v>738</v>
      </c>
    </row>
    <row r="9110" spans="1:262">
      <c r="A9110" t="n">
        <v>2006</v>
      </c>
      <c r="B9110" t="s">
        <v>736</v>
      </c>
      <c r="C9110" t="s">
        <v>737</v>
      </c>
      <c r="D9110" t="s">
        <v>738</v>
      </c>
    </row>
    <row r="9111" spans="1:262">
      <c r="A9111" t="n">
        <v>2007</v>
      </c>
      <c r="B9111" t="s">
        <v>736</v>
      </c>
      <c r="C9111" t="s">
        <v>737</v>
      </c>
      <c r="D9111" t="s">
        <v>738</v>
      </c>
    </row>
    <row r="9112" spans="1:262">
      <c r="A9112" t="n">
        <v>2008</v>
      </c>
      <c r="B9112" t="s">
        <v>736</v>
      </c>
      <c r="C9112" t="s">
        <v>737</v>
      </c>
      <c r="D9112" t="s">
        <v>738</v>
      </c>
    </row>
    <row r="9113" spans="1:262">
      <c r="A9113" t="n">
        <v>2009</v>
      </c>
      <c r="B9113" t="s">
        <v>736</v>
      </c>
      <c r="C9113" t="s">
        <v>737</v>
      </c>
      <c r="D9113" t="s">
        <v>738</v>
      </c>
    </row>
    <row r="9114" spans="1:262">
      <c r="A9114" t="n">
        <v>2010</v>
      </c>
      <c r="B9114" t="s">
        <v>736</v>
      </c>
      <c r="C9114" t="s">
        <v>737</v>
      </c>
      <c r="D9114" t="s">
        <v>738</v>
      </c>
    </row>
    <row r="9115" spans="1:262">
      <c r="A9115" t="n">
        <v>2011</v>
      </c>
      <c r="B9115" t="s">
        <v>736</v>
      </c>
      <c r="C9115" t="s">
        <v>737</v>
      </c>
      <c r="D9115" t="s">
        <v>738</v>
      </c>
    </row>
    <row r="9116" spans="1:262">
      <c r="A9116" t="n">
        <v>2012</v>
      </c>
      <c r="B9116" t="s">
        <v>736</v>
      </c>
      <c r="C9116" t="s">
        <v>737</v>
      </c>
      <c r="D9116" t="s">
        <v>738</v>
      </c>
    </row>
    <row r="9117" spans="1:262">
      <c r="A9117" t="n">
        <v>2013</v>
      </c>
      <c r="B9117" t="s">
        <v>736</v>
      </c>
      <c r="C9117" t="s">
        <v>737</v>
      </c>
      <c r="D9117" t="s">
        <v>738</v>
      </c>
    </row>
    <row r="9118" spans="1:262">
      <c r="A9118" t="n">
        <v>2014</v>
      </c>
      <c r="B9118" t="s">
        <v>736</v>
      </c>
      <c r="C9118" t="s">
        <v>737</v>
      </c>
      <c r="D9118" t="s">
        <v>738</v>
      </c>
    </row>
    <row r="9119" spans="1:262">
      <c r="A9119" t="n">
        <v>2015</v>
      </c>
      <c r="B9119" t="s">
        <v>736</v>
      </c>
      <c r="C9119" t="s">
        <v>737</v>
      </c>
      <c r="D9119" t="s">
        <v>738</v>
      </c>
    </row>
    <row r="9120" spans="1:262">
      <c r="A9120" t="n">
        <v>2016</v>
      </c>
      <c r="B9120" t="s">
        <v>736</v>
      </c>
      <c r="C9120" t="s">
        <v>737</v>
      </c>
      <c r="D9120" t="s">
        <v>738</v>
      </c>
    </row>
    <row r="9121" spans="1:262">
      <c r="A9121" t="n">
        <v>1970</v>
      </c>
      <c r="B9121" t="s">
        <v>739</v>
      </c>
      <c r="C9121" t="s">
        <v>740</v>
      </c>
      <c r="D9121" t="s">
        <v>741</v>
      </c>
    </row>
    <row r="9122" spans="1:262">
      <c r="A9122" t="n">
        <v>1971</v>
      </c>
      <c r="B9122" t="s">
        <v>739</v>
      </c>
      <c r="C9122" t="s">
        <v>740</v>
      </c>
      <c r="D9122" t="s">
        <v>741</v>
      </c>
    </row>
    <row r="9123" spans="1:262">
      <c r="A9123" t="n">
        <v>1972</v>
      </c>
      <c r="B9123" t="s">
        <v>739</v>
      </c>
      <c r="C9123" t="s">
        <v>740</v>
      </c>
      <c r="D9123" t="s">
        <v>741</v>
      </c>
    </row>
    <row r="9124" spans="1:262">
      <c r="A9124" t="n">
        <v>1973</v>
      </c>
      <c r="B9124" t="s">
        <v>739</v>
      </c>
      <c r="C9124" t="s">
        <v>740</v>
      </c>
      <c r="D9124" t="s">
        <v>741</v>
      </c>
    </row>
    <row r="9125" spans="1:262">
      <c r="A9125" t="n">
        <v>1974</v>
      </c>
      <c r="B9125" t="s">
        <v>739</v>
      </c>
      <c r="C9125" t="s">
        <v>740</v>
      </c>
      <c r="D9125" t="s">
        <v>741</v>
      </c>
    </row>
    <row r="9126" spans="1:262">
      <c r="A9126" t="n">
        <v>1975</v>
      </c>
      <c r="B9126" t="s">
        <v>739</v>
      </c>
      <c r="C9126" t="s">
        <v>740</v>
      </c>
      <c r="D9126" t="s">
        <v>741</v>
      </c>
    </row>
    <row r="9127" spans="1:262">
      <c r="A9127" t="n">
        <v>1976</v>
      </c>
      <c r="B9127" t="s">
        <v>739</v>
      </c>
      <c r="C9127" t="s">
        <v>740</v>
      </c>
      <c r="D9127" t="s">
        <v>741</v>
      </c>
    </row>
    <row r="9128" spans="1:262">
      <c r="A9128" t="n">
        <v>1977</v>
      </c>
      <c r="B9128" t="s">
        <v>739</v>
      </c>
      <c r="C9128" t="s">
        <v>740</v>
      </c>
      <c r="D9128" t="s">
        <v>741</v>
      </c>
    </row>
    <row r="9129" spans="1:262">
      <c r="A9129" t="n">
        <v>1978</v>
      </c>
      <c r="B9129" t="s">
        <v>739</v>
      </c>
      <c r="C9129" t="s">
        <v>740</v>
      </c>
      <c r="D9129" t="s">
        <v>741</v>
      </c>
    </row>
    <row r="9130" spans="1:262">
      <c r="A9130" t="n">
        <v>1979</v>
      </c>
      <c r="B9130" t="s">
        <v>739</v>
      </c>
      <c r="C9130" t="s">
        <v>740</v>
      </c>
      <c r="D9130" t="s">
        <v>741</v>
      </c>
    </row>
    <row r="9131" spans="1:262">
      <c r="A9131" t="n">
        <v>1980</v>
      </c>
      <c r="B9131" t="s">
        <v>739</v>
      </c>
      <c r="C9131" t="s">
        <v>740</v>
      </c>
      <c r="D9131" t="s">
        <v>741</v>
      </c>
    </row>
    <row r="9132" spans="1:262">
      <c r="A9132" t="n">
        <v>1981</v>
      </c>
      <c r="B9132" t="s">
        <v>739</v>
      </c>
      <c r="C9132" t="s">
        <v>740</v>
      </c>
      <c r="D9132" t="s">
        <v>741</v>
      </c>
    </row>
    <row r="9133" spans="1:262">
      <c r="A9133" t="n">
        <v>1982</v>
      </c>
      <c r="B9133" t="s">
        <v>739</v>
      </c>
      <c r="C9133" t="s">
        <v>740</v>
      </c>
      <c r="D9133" t="s">
        <v>741</v>
      </c>
    </row>
    <row r="9134" spans="1:262">
      <c r="A9134" t="n">
        <v>1983</v>
      </c>
      <c r="B9134" t="s">
        <v>739</v>
      </c>
      <c r="C9134" t="s">
        <v>740</v>
      </c>
      <c r="D9134" t="s">
        <v>741</v>
      </c>
    </row>
    <row r="9135" spans="1:262">
      <c r="A9135" t="n">
        <v>1984</v>
      </c>
      <c r="B9135" t="s">
        <v>739</v>
      </c>
      <c r="C9135" t="s">
        <v>740</v>
      </c>
      <c r="D9135" t="s">
        <v>741</v>
      </c>
    </row>
    <row r="9136" spans="1:262">
      <c r="A9136" t="n">
        <v>1985</v>
      </c>
      <c r="B9136" t="s">
        <v>739</v>
      </c>
      <c r="C9136" t="s">
        <v>740</v>
      </c>
      <c r="D9136" t="s">
        <v>741</v>
      </c>
    </row>
    <row r="9137" spans="1:262">
      <c r="A9137" t="n">
        <v>1986</v>
      </c>
      <c r="B9137" t="s">
        <v>739</v>
      </c>
      <c r="C9137" t="s">
        <v>740</v>
      </c>
      <c r="D9137" t="s">
        <v>741</v>
      </c>
    </row>
    <row r="9138" spans="1:262">
      <c r="A9138" t="n">
        <v>1987</v>
      </c>
      <c r="B9138" t="s">
        <v>739</v>
      </c>
      <c r="C9138" t="s">
        <v>740</v>
      </c>
      <c r="D9138" t="s">
        <v>741</v>
      </c>
    </row>
    <row r="9139" spans="1:262">
      <c r="A9139" t="n">
        <v>1988</v>
      </c>
      <c r="B9139" t="s">
        <v>739</v>
      </c>
      <c r="C9139" t="s">
        <v>740</v>
      </c>
      <c r="D9139" t="s">
        <v>741</v>
      </c>
    </row>
    <row r="9140" spans="1:262">
      <c r="A9140" t="n">
        <v>1989</v>
      </c>
      <c r="B9140" t="s">
        <v>739</v>
      </c>
      <c r="C9140" t="s">
        <v>740</v>
      </c>
      <c r="D9140" t="s">
        <v>741</v>
      </c>
    </row>
    <row r="9141" spans="1:262">
      <c r="A9141" t="n">
        <v>1990</v>
      </c>
      <c r="B9141" t="s">
        <v>739</v>
      </c>
      <c r="C9141" t="s">
        <v>740</v>
      </c>
      <c r="D9141" t="s">
        <v>741</v>
      </c>
    </row>
    <row r="9142" spans="1:262">
      <c r="A9142" t="n">
        <v>1991</v>
      </c>
      <c r="B9142" t="s">
        <v>739</v>
      </c>
      <c r="C9142" t="s">
        <v>740</v>
      </c>
      <c r="D9142" t="s">
        <v>741</v>
      </c>
    </row>
    <row r="9143" spans="1:262">
      <c r="A9143" t="n">
        <v>1992</v>
      </c>
      <c r="B9143" t="s">
        <v>739</v>
      </c>
      <c r="C9143" t="s">
        <v>740</v>
      </c>
      <c r="D9143" t="s">
        <v>741</v>
      </c>
    </row>
    <row r="9144" spans="1:262">
      <c r="A9144" t="n">
        <v>1993</v>
      </c>
      <c r="B9144" t="s">
        <v>739</v>
      </c>
      <c r="C9144" t="s">
        <v>740</v>
      </c>
      <c r="D9144" t="s">
        <v>741</v>
      </c>
    </row>
    <row r="9145" spans="1:262">
      <c r="A9145" t="n">
        <v>1994</v>
      </c>
      <c r="B9145" t="s">
        <v>739</v>
      </c>
      <c r="C9145" t="s">
        <v>740</v>
      </c>
      <c r="D9145" t="s">
        <v>741</v>
      </c>
    </row>
    <row r="9146" spans="1:262">
      <c r="A9146" t="n">
        <v>1995</v>
      </c>
      <c r="B9146" t="s">
        <v>739</v>
      </c>
      <c r="C9146" t="s">
        <v>740</v>
      </c>
      <c r="D9146" t="s">
        <v>741</v>
      </c>
    </row>
    <row r="9147" spans="1:262">
      <c r="A9147" t="n">
        <v>1996</v>
      </c>
      <c r="B9147" t="s">
        <v>739</v>
      </c>
      <c r="C9147" t="s">
        <v>740</v>
      </c>
      <c r="D9147" t="s">
        <v>741</v>
      </c>
    </row>
    <row r="9148" spans="1:262">
      <c r="A9148" t="n">
        <v>1997</v>
      </c>
      <c r="B9148" t="s">
        <v>739</v>
      </c>
      <c r="C9148" t="s">
        <v>740</v>
      </c>
      <c r="D9148" t="s">
        <v>741</v>
      </c>
    </row>
    <row r="9149" spans="1:262">
      <c r="A9149" t="n">
        <v>1998</v>
      </c>
      <c r="B9149" t="s">
        <v>739</v>
      </c>
      <c r="C9149" t="s">
        <v>740</v>
      </c>
      <c r="D9149" t="s">
        <v>741</v>
      </c>
    </row>
    <row r="9150" spans="1:262">
      <c r="A9150" t="n">
        <v>1999</v>
      </c>
      <c r="B9150" t="s">
        <v>739</v>
      </c>
      <c r="C9150" t="s">
        <v>740</v>
      </c>
      <c r="D9150" t="s">
        <v>741</v>
      </c>
    </row>
    <row r="9151" spans="1:262">
      <c r="A9151" t="n">
        <v>2000</v>
      </c>
      <c r="B9151" t="s">
        <v>739</v>
      </c>
      <c r="C9151" t="s">
        <v>740</v>
      </c>
      <c r="D9151" t="s">
        <v>741</v>
      </c>
    </row>
    <row r="9152" spans="1:262">
      <c r="A9152" t="n">
        <v>2001</v>
      </c>
      <c r="B9152" t="s">
        <v>739</v>
      </c>
      <c r="C9152" t="s">
        <v>740</v>
      </c>
      <c r="D9152" t="s">
        <v>741</v>
      </c>
    </row>
    <row r="9153" spans="1:262">
      <c r="A9153" t="n">
        <v>2002</v>
      </c>
      <c r="B9153" t="s">
        <v>739</v>
      </c>
      <c r="C9153" t="s">
        <v>740</v>
      </c>
      <c r="D9153" t="s">
        <v>741</v>
      </c>
    </row>
    <row r="9154" spans="1:262">
      <c r="A9154" t="n">
        <v>2003</v>
      </c>
      <c r="B9154" t="s">
        <v>739</v>
      </c>
      <c r="C9154" t="s">
        <v>740</v>
      </c>
      <c r="D9154" t="s">
        <v>741</v>
      </c>
    </row>
    <row r="9155" spans="1:262">
      <c r="A9155" t="n">
        <v>2004</v>
      </c>
      <c r="B9155" t="s">
        <v>739</v>
      </c>
      <c r="C9155" t="s">
        <v>740</v>
      </c>
      <c r="D9155" t="s">
        <v>741</v>
      </c>
    </row>
    <row r="9156" spans="1:262">
      <c r="A9156" t="n">
        <v>2005</v>
      </c>
      <c r="B9156" t="s">
        <v>739</v>
      </c>
      <c r="C9156" t="s">
        <v>740</v>
      </c>
      <c r="D9156" t="s">
        <v>741</v>
      </c>
    </row>
    <row r="9157" spans="1:262">
      <c r="A9157" t="n">
        <v>2006</v>
      </c>
      <c r="B9157" t="s">
        <v>739</v>
      </c>
      <c r="C9157" t="s">
        <v>740</v>
      </c>
      <c r="D9157" t="s">
        <v>741</v>
      </c>
    </row>
    <row r="9158" spans="1:262">
      <c r="A9158" t="n">
        <v>2007</v>
      </c>
      <c r="B9158" t="s">
        <v>739</v>
      </c>
      <c r="C9158" t="s">
        <v>740</v>
      </c>
      <c r="D9158" t="s">
        <v>741</v>
      </c>
    </row>
    <row r="9159" spans="1:262">
      <c r="A9159" t="n">
        <v>2008</v>
      </c>
      <c r="B9159" t="s">
        <v>739</v>
      </c>
      <c r="C9159" t="s">
        <v>740</v>
      </c>
      <c r="D9159" t="s">
        <v>741</v>
      </c>
    </row>
    <row r="9160" spans="1:262">
      <c r="A9160" t="n">
        <v>2009</v>
      </c>
      <c r="B9160" t="s">
        <v>739</v>
      </c>
      <c r="C9160" t="s">
        <v>740</v>
      </c>
      <c r="D9160" t="s">
        <v>741</v>
      </c>
    </row>
    <row r="9161" spans="1:262">
      <c r="A9161" t="n">
        <v>2010</v>
      </c>
      <c r="B9161" t="s">
        <v>739</v>
      </c>
      <c r="C9161" t="s">
        <v>740</v>
      </c>
      <c r="D9161" t="s">
        <v>741</v>
      </c>
    </row>
    <row r="9162" spans="1:262">
      <c r="A9162" t="n">
        <v>2011</v>
      </c>
      <c r="B9162" t="s">
        <v>739</v>
      </c>
      <c r="C9162" t="s">
        <v>740</v>
      </c>
      <c r="D9162" t="s">
        <v>741</v>
      </c>
    </row>
    <row r="9163" spans="1:262">
      <c r="A9163" t="n">
        <v>2012</v>
      </c>
      <c r="B9163" t="s">
        <v>739</v>
      </c>
      <c r="C9163" t="s">
        <v>740</v>
      </c>
      <c r="D9163" t="s">
        <v>741</v>
      </c>
    </row>
    <row r="9164" spans="1:262">
      <c r="A9164" t="n">
        <v>2013</v>
      </c>
      <c r="B9164" t="s">
        <v>739</v>
      </c>
      <c r="C9164" t="s">
        <v>740</v>
      </c>
      <c r="D9164" t="s">
        <v>741</v>
      </c>
    </row>
    <row r="9165" spans="1:262">
      <c r="A9165" t="n">
        <v>2014</v>
      </c>
      <c r="B9165" t="s">
        <v>739</v>
      </c>
      <c r="C9165" t="s">
        <v>740</v>
      </c>
      <c r="D9165" t="s">
        <v>741</v>
      </c>
    </row>
    <row r="9166" spans="1:262">
      <c r="A9166" t="n">
        <v>2015</v>
      </c>
      <c r="B9166" t="s">
        <v>739</v>
      </c>
      <c r="C9166" t="s">
        <v>740</v>
      </c>
      <c r="D9166" t="s">
        <v>741</v>
      </c>
    </row>
    <row r="9167" spans="1:262">
      <c r="A9167" t="n">
        <v>2016</v>
      </c>
      <c r="B9167" t="s">
        <v>739</v>
      </c>
      <c r="C9167" t="s">
        <v>740</v>
      </c>
      <c r="D9167" t="s">
        <v>741</v>
      </c>
    </row>
    <row r="9168" spans="1:262">
      <c r="A9168" t="n">
        <v>1970</v>
      </c>
      <c r="B9168" t="s">
        <v>742</v>
      </c>
      <c r="C9168" t="s">
        <v>743</v>
      </c>
      <c r="D9168" t="s">
        <v>744</v>
      </c>
    </row>
    <row r="9169" spans="1:262">
      <c r="A9169" t="n">
        <v>1971</v>
      </c>
      <c r="B9169" t="s">
        <v>742</v>
      </c>
      <c r="C9169" t="s">
        <v>743</v>
      </c>
      <c r="D9169" t="s">
        <v>744</v>
      </c>
    </row>
    <row r="9170" spans="1:262">
      <c r="A9170" t="n">
        <v>1972</v>
      </c>
      <c r="B9170" t="s">
        <v>742</v>
      </c>
      <c r="C9170" t="s">
        <v>743</v>
      </c>
      <c r="D9170" t="s">
        <v>744</v>
      </c>
    </row>
    <row r="9171" spans="1:262">
      <c r="A9171" t="n">
        <v>1973</v>
      </c>
      <c r="B9171" t="s">
        <v>742</v>
      </c>
      <c r="C9171" t="s">
        <v>743</v>
      </c>
      <c r="D9171" t="s">
        <v>744</v>
      </c>
    </row>
    <row r="9172" spans="1:262">
      <c r="A9172" t="n">
        <v>1974</v>
      </c>
      <c r="B9172" t="s">
        <v>742</v>
      </c>
      <c r="C9172" t="s">
        <v>743</v>
      </c>
      <c r="D9172" t="s">
        <v>744</v>
      </c>
    </row>
    <row r="9173" spans="1:262">
      <c r="A9173" t="n">
        <v>1975</v>
      </c>
      <c r="B9173" t="s">
        <v>742</v>
      </c>
      <c r="C9173" t="s">
        <v>743</v>
      </c>
      <c r="D9173" t="s">
        <v>744</v>
      </c>
    </row>
    <row r="9174" spans="1:262">
      <c r="A9174" t="n">
        <v>1976</v>
      </c>
      <c r="B9174" t="s">
        <v>742</v>
      </c>
      <c r="C9174" t="s">
        <v>743</v>
      </c>
      <c r="D9174" t="s">
        <v>744</v>
      </c>
    </row>
    <row r="9175" spans="1:262">
      <c r="A9175" t="n">
        <v>1977</v>
      </c>
      <c r="B9175" t="s">
        <v>742</v>
      </c>
      <c r="C9175" t="s">
        <v>743</v>
      </c>
      <c r="D9175" t="s">
        <v>744</v>
      </c>
    </row>
    <row r="9176" spans="1:262">
      <c r="A9176" t="n">
        <v>1978</v>
      </c>
      <c r="B9176" t="s">
        <v>742</v>
      </c>
      <c r="C9176" t="s">
        <v>743</v>
      </c>
      <c r="D9176" t="s">
        <v>744</v>
      </c>
    </row>
    <row r="9177" spans="1:262">
      <c r="A9177" t="n">
        <v>1979</v>
      </c>
      <c r="B9177" t="s">
        <v>742</v>
      </c>
      <c r="C9177" t="s">
        <v>743</v>
      </c>
      <c r="D9177" t="s">
        <v>744</v>
      </c>
    </row>
    <row r="9178" spans="1:262">
      <c r="A9178" t="n">
        <v>1980</v>
      </c>
      <c r="B9178" t="s">
        <v>742</v>
      </c>
      <c r="C9178" t="s">
        <v>743</v>
      </c>
      <c r="D9178" t="s">
        <v>744</v>
      </c>
    </row>
    <row r="9179" spans="1:262">
      <c r="A9179" t="n">
        <v>1981</v>
      </c>
      <c r="B9179" t="s">
        <v>742</v>
      </c>
      <c r="C9179" t="s">
        <v>743</v>
      </c>
      <c r="D9179" t="s">
        <v>744</v>
      </c>
    </row>
    <row r="9180" spans="1:262">
      <c r="A9180" t="n">
        <v>1982</v>
      </c>
      <c r="B9180" t="s">
        <v>742</v>
      </c>
      <c r="C9180" t="s">
        <v>743</v>
      </c>
      <c r="D9180" t="s">
        <v>744</v>
      </c>
    </row>
    <row r="9181" spans="1:262">
      <c r="A9181" t="n">
        <v>1983</v>
      </c>
      <c r="B9181" t="s">
        <v>742</v>
      </c>
      <c r="C9181" t="s">
        <v>743</v>
      </c>
      <c r="D9181" t="s">
        <v>744</v>
      </c>
    </row>
    <row r="9182" spans="1:262">
      <c r="A9182" t="n">
        <v>1984</v>
      </c>
      <c r="B9182" t="s">
        <v>742</v>
      </c>
      <c r="C9182" t="s">
        <v>743</v>
      </c>
      <c r="D9182" t="s">
        <v>744</v>
      </c>
    </row>
    <row r="9183" spans="1:262">
      <c r="A9183" t="n">
        <v>1985</v>
      </c>
      <c r="B9183" t="s">
        <v>742</v>
      </c>
      <c r="C9183" t="s">
        <v>743</v>
      </c>
      <c r="D9183" t="s">
        <v>744</v>
      </c>
    </row>
    <row r="9184" spans="1:262">
      <c r="A9184" t="n">
        <v>1986</v>
      </c>
      <c r="B9184" t="s">
        <v>742</v>
      </c>
      <c r="C9184" t="s">
        <v>743</v>
      </c>
      <c r="D9184" t="s">
        <v>744</v>
      </c>
    </row>
    <row r="9185" spans="1:262">
      <c r="A9185" t="n">
        <v>1987</v>
      </c>
      <c r="B9185" t="s">
        <v>742</v>
      </c>
      <c r="C9185" t="s">
        <v>743</v>
      </c>
      <c r="D9185" t="s">
        <v>744</v>
      </c>
    </row>
    <row r="9186" spans="1:262">
      <c r="A9186" t="n">
        <v>1988</v>
      </c>
      <c r="B9186" t="s">
        <v>742</v>
      </c>
      <c r="C9186" t="s">
        <v>743</v>
      </c>
      <c r="D9186" t="s">
        <v>744</v>
      </c>
    </row>
    <row r="9187" spans="1:262">
      <c r="A9187" t="n">
        <v>1989</v>
      </c>
      <c r="B9187" t="s">
        <v>742</v>
      </c>
      <c r="C9187" t="s">
        <v>743</v>
      </c>
      <c r="D9187" t="s">
        <v>744</v>
      </c>
    </row>
    <row r="9188" spans="1:262">
      <c r="A9188" t="n">
        <v>1990</v>
      </c>
      <c r="B9188" t="s">
        <v>742</v>
      </c>
      <c r="C9188" t="s">
        <v>743</v>
      </c>
      <c r="D9188" t="s">
        <v>744</v>
      </c>
    </row>
    <row r="9189" spans="1:262">
      <c r="A9189" t="n">
        <v>1991</v>
      </c>
      <c r="B9189" t="s">
        <v>742</v>
      </c>
      <c r="C9189" t="s">
        <v>743</v>
      </c>
      <c r="D9189" t="s">
        <v>744</v>
      </c>
    </row>
    <row r="9190" spans="1:262">
      <c r="A9190" t="n">
        <v>1992</v>
      </c>
      <c r="B9190" t="s">
        <v>742</v>
      </c>
      <c r="C9190" t="s">
        <v>743</v>
      </c>
      <c r="D9190" t="s">
        <v>744</v>
      </c>
    </row>
    <row r="9191" spans="1:262">
      <c r="A9191" t="n">
        <v>1993</v>
      </c>
      <c r="B9191" t="s">
        <v>742</v>
      </c>
      <c r="C9191" t="s">
        <v>743</v>
      </c>
      <c r="D9191" t="s">
        <v>744</v>
      </c>
    </row>
    <row r="9192" spans="1:262">
      <c r="A9192" t="n">
        <v>1994</v>
      </c>
      <c r="B9192" t="s">
        <v>742</v>
      </c>
      <c r="C9192" t="s">
        <v>743</v>
      </c>
      <c r="D9192" t="s">
        <v>744</v>
      </c>
    </row>
    <row r="9193" spans="1:262">
      <c r="A9193" t="n">
        <v>1995</v>
      </c>
      <c r="B9193" t="s">
        <v>742</v>
      </c>
      <c r="C9193" t="s">
        <v>743</v>
      </c>
      <c r="D9193" t="s">
        <v>744</v>
      </c>
    </row>
    <row r="9194" spans="1:262">
      <c r="A9194" t="n">
        <v>1996</v>
      </c>
      <c r="B9194" t="s">
        <v>742</v>
      </c>
      <c r="C9194" t="s">
        <v>743</v>
      </c>
      <c r="D9194" t="s">
        <v>744</v>
      </c>
    </row>
    <row r="9195" spans="1:262">
      <c r="A9195" t="n">
        <v>1997</v>
      </c>
      <c r="B9195" t="s">
        <v>742</v>
      </c>
      <c r="C9195" t="s">
        <v>743</v>
      </c>
      <c r="D9195" t="s">
        <v>744</v>
      </c>
    </row>
    <row r="9196" spans="1:262">
      <c r="A9196" t="n">
        <v>1998</v>
      </c>
      <c r="B9196" t="s">
        <v>742</v>
      </c>
      <c r="C9196" t="s">
        <v>743</v>
      </c>
      <c r="D9196" t="s">
        <v>744</v>
      </c>
    </row>
    <row r="9197" spans="1:262">
      <c r="A9197" t="n">
        <v>1999</v>
      </c>
      <c r="B9197" t="s">
        <v>742</v>
      </c>
      <c r="C9197" t="s">
        <v>743</v>
      </c>
      <c r="D9197" t="s">
        <v>744</v>
      </c>
    </row>
    <row r="9198" spans="1:262">
      <c r="A9198" t="n">
        <v>2000</v>
      </c>
      <c r="B9198" t="s">
        <v>742</v>
      </c>
      <c r="C9198" t="s">
        <v>743</v>
      </c>
      <c r="D9198" t="s">
        <v>744</v>
      </c>
    </row>
    <row r="9199" spans="1:262">
      <c r="A9199" t="n">
        <v>2001</v>
      </c>
      <c r="B9199" t="s">
        <v>742</v>
      </c>
      <c r="C9199" t="s">
        <v>743</v>
      </c>
      <c r="D9199" t="s">
        <v>744</v>
      </c>
    </row>
    <row r="9200" spans="1:262">
      <c r="A9200" t="n">
        <v>2002</v>
      </c>
      <c r="B9200" t="s">
        <v>742</v>
      </c>
      <c r="C9200" t="s">
        <v>743</v>
      </c>
      <c r="D9200" t="s">
        <v>744</v>
      </c>
    </row>
    <row r="9201" spans="1:262">
      <c r="A9201" t="n">
        <v>2003</v>
      </c>
      <c r="B9201" t="s">
        <v>742</v>
      </c>
      <c r="C9201" t="s">
        <v>743</v>
      </c>
      <c r="D9201" t="s">
        <v>744</v>
      </c>
    </row>
    <row r="9202" spans="1:262">
      <c r="A9202" t="n">
        <v>2004</v>
      </c>
      <c r="B9202" t="s">
        <v>742</v>
      </c>
      <c r="C9202" t="s">
        <v>743</v>
      </c>
      <c r="D9202" t="s">
        <v>744</v>
      </c>
    </row>
    <row r="9203" spans="1:262">
      <c r="A9203" t="n">
        <v>2005</v>
      </c>
      <c r="B9203" t="s">
        <v>742</v>
      </c>
      <c r="C9203" t="s">
        <v>743</v>
      </c>
      <c r="D9203" t="s">
        <v>744</v>
      </c>
    </row>
    <row r="9204" spans="1:262">
      <c r="A9204" t="n">
        <v>2006</v>
      </c>
      <c r="B9204" t="s">
        <v>742</v>
      </c>
      <c r="C9204" t="s">
        <v>743</v>
      </c>
      <c r="D9204" t="s">
        <v>744</v>
      </c>
    </row>
    <row r="9205" spans="1:262">
      <c r="A9205" t="n">
        <v>2007</v>
      </c>
      <c r="B9205" t="s">
        <v>742</v>
      </c>
      <c r="C9205" t="s">
        <v>743</v>
      </c>
      <c r="D9205" t="s">
        <v>744</v>
      </c>
    </row>
    <row r="9206" spans="1:262">
      <c r="A9206" t="n">
        <v>2008</v>
      </c>
      <c r="B9206" t="s">
        <v>742</v>
      </c>
      <c r="C9206" t="s">
        <v>743</v>
      </c>
      <c r="D9206" t="s">
        <v>744</v>
      </c>
    </row>
    <row r="9207" spans="1:262">
      <c r="A9207" t="n">
        <v>2009</v>
      </c>
      <c r="B9207" t="s">
        <v>742</v>
      </c>
      <c r="C9207" t="s">
        <v>743</v>
      </c>
      <c r="D9207" t="s">
        <v>744</v>
      </c>
    </row>
    <row r="9208" spans="1:262">
      <c r="A9208" t="n">
        <v>2010</v>
      </c>
      <c r="B9208" t="s">
        <v>742</v>
      </c>
      <c r="C9208" t="s">
        <v>743</v>
      </c>
      <c r="D9208" t="s">
        <v>744</v>
      </c>
    </row>
    <row r="9209" spans="1:262">
      <c r="A9209" t="n">
        <v>2011</v>
      </c>
      <c r="B9209" t="s">
        <v>742</v>
      </c>
      <c r="C9209" t="s">
        <v>743</v>
      </c>
      <c r="D9209" t="s">
        <v>744</v>
      </c>
    </row>
    <row r="9210" spans="1:262">
      <c r="A9210" t="n">
        <v>2012</v>
      </c>
      <c r="B9210" t="s">
        <v>742</v>
      </c>
      <c r="C9210" t="s">
        <v>743</v>
      </c>
      <c r="D9210" t="s">
        <v>744</v>
      </c>
    </row>
    <row r="9211" spans="1:262">
      <c r="A9211" t="n">
        <v>2013</v>
      </c>
      <c r="B9211" t="s">
        <v>742</v>
      </c>
      <c r="C9211" t="s">
        <v>743</v>
      </c>
      <c r="D9211" t="s">
        <v>744</v>
      </c>
    </row>
    <row r="9212" spans="1:262">
      <c r="A9212" t="n">
        <v>2014</v>
      </c>
      <c r="B9212" t="s">
        <v>742</v>
      </c>
      <c r="C9212" t="s">
        <v>743</v>
      </c>
      <c r="D9212" t="s">
        <v>744</v>
      </c>
    </row>
    <row r="9213" spans="1:262">
      <c r="A9213" t="n">
        <v>2015</v>
      </c>
      <c r="B9213" t="s">
        <v>742</v>
      </c>
      <c r="C9213" t="s">
        <v>743</v>
      </c>
      <c r="D9213" t="s">
        <v>744</v>
      </c>
    </row>
    <row r="9214" spans="1:262">
      <c r="A9214" t="n">
        <v>2016</v>
      </c>
      <c r="B9214" t="s">
        <v>742</v>
      </c>
      <c r="C9214" t="s">
        <v>743</v>
      </c>
      <c r="D9214" t="s">
        <v>744</v>
      </c>
    </row>
    <row r="9215" spans="1:262">
      <c r="A9215" t="n">
        <v>1970</v>
      </c>
      <c r="B9215" t="s">
        <v>745</v>
      </c>
      <c r="C9215" t="s">
        <v>746</v>
      </c>
      <c r="D9215" t="s">
        <v>747</v>
      </c>
    </row>
    <row r="9216" spans="1:262">
      <c r="A9216" t="n">
        <v>1971</v>
      </c>
      <c r="B9216" t="s">
        <v>745</v>
      </c>
      <c r="C9216" t="s">
        <v>746</v>
      </c>
      <c r="D9216" t="s">
        <v>747</v>
      </c>
    </row>
    <row r="9217" spans="1:262">
      <c r="A9217" t="n">
        <v>1972</v>
      </c>
      <c r="B9217" t="s">
        <v>745</v>
      </c>
      <c r="C9217" t="s">
        <v>746</v>
      </c>
      <c r="D9217" t="s">
        <v>747</v>
      </c>
    </row>
    <row r="9218" spans="1:262">
      <c r="A9218" t="n">
        <v>1973</v>
      </c>
      <c r="B9218" t="s">
        <v>745</v>
      </c>
      <c r="C9218" t="s">
        <v>746</v>
      </c>
      <c r="D9218" t="s">
        <v>747</v>
      </c>
    </row>
    <row r="9219" spans="1:262">
      <c r="A9219" t="n">
        <v>1974</v>
      </c>
      <c r="B9219" t="s">
        <v>745</v>
      </c>
      <c r="C9219" t="s">
        <v>746</v>
      </c>
      <c r="D9219" t="s">
        <v>747</v>
      </c>
    </row>
    <row r="9220" spans="1:262">
      <c r="A9220" t="n">
        <v>1975</v>
      </c>
      <c r="B9220" t="s">
        <v>745</v>
      </c>
      <c r="C9220" t="s">
        <v>746</v>
      </c>
      <c r="D9220" t="s">
        <v>747</v>
      </c>
    </row>
    <row r="9221" spans="1:262">
      <c r="A9221" t="n">
        <v>1976</v>
      </c>
      <c r="B9221" t="s">
        <v>745</v>
      </c>
      <c r="C9221" t="s">
        <v>746</v>
      </c>
      <c r="D9221" t="s">
        <v>747</v>
      </c>
    </row>
    <row r="9222" spans="1:262">
      <c r="A9222" t="n">
        <v>1977</v>
      </c>
      <c r="B9222" t="s">
        <v>745</v>
      </c>
      <c r="C9222" t="s">
        <v>746</v>
      </c>
      <c r="D9222" t="s">
        <v>747</v>
      </c>
    </row>
    <row r="9223" spans="1:262">
      <c r="A9223" t="n">
        <v>1978</v>
      </c>
      <c r="B9223" t="s">
        <v>745</v>
      </c>
      <c r="C9223" t="s">
        <v>746</v>
      </c>
      <c r="D9223" t="s">
        <v>747</v>
      </c>
    </row>
    <row r="9224" spans="1:262">
      <c r="A9224" t="n">
        <v>1979</v>
      </c>
      <c r="B9224" t="s">
        <v>745</v>
      </c>
      <c r="C9224" t="s">
        <v>746</v>
      </c>
      <c r="D9224" t="s">
        <v>747</v>
      </c>
    </row>
    <row r="9225" spans="1:262">
      <c r="A9225" t="n">
        <v>1980</v>
      </c>
      <c r="B9225" t="s">
        <v>745</v>
      </c>
      <c r="C9225" t="s">
        <v>746</v>
      </c>
      <c r="D9225" t="s">
        <v>747</v>
      </c>
    </row>
    <row r="9226" spans="1:262">
      <c r="A9226" t="n">
        <v>1981</v>
      </c>
      <c r="B9226" t="s">
        <v>745</v>
      </c>
      <c r="C9226" t="s">
        <v>746</v>
      </c>
      <c r="D9226" t="s">
        <v>747</v>
      </c>
    </row>
    <row r="9227" spans="1:262">
      <c r="A9227" t="n">
        <v>1982</v>
      </c>
      <c r="B9227" t="s">
        <v>745</v>
      </c>
      <c r="C9227" t="s">
        <v>746</v>
      </c>
      <c r="D9227" t="s">
        <v>747</v>
      </c>
    </row>
    <row r="9228" spans="1:262">
      <c r="A9228" t="n">
        <v>1983</v>
      </c>
      <c r="B9228" t="s">
        <v>745</v>
      </c>
      <c r="C9228" t="s">
        <v>746</v>
      </c>
      <c r="D9228" t="s">
        <v>747</v>
      </c>
    </row>
    <row r="9229" spans="1:262">
      <c r="A9229" t="n">
        <v>1984</v>
      </c>
      <c r="B9229" t="s">
        <v>745</v>
      </c>
      <c r="C9229" t="s">
        <v>746</v>
      </c>
      <c r="D9229" t="s">
        <v>747</v>
      </c>
    </row>
    <row r="9230" spans="1:262">
      <c r="A9230" t="n">
        <v>1985</v>
      </c>
      <c r="B9230" t="s">
        <v>745</v>
      </c>
      <c r="C9230" t="s">
        <v>746</v>
      </c>
      <c r="D9230" t="s">
        <v>747</v>
      </c>
    </row>
    <row r="9231" spans="1:262">
      <c r="A9231" t="n">
        <v>1986</v>
      </c>
      <c r="B9231" t="s">
        <v>745</v>
      </c>
      <c r="C9231" t="s">
        <v>746</v>
      </c>
      <c r="D9231" t="s">
        <v>747</v>
      </c>
    </row>
    <row r="9232" spans="1:262">
      <c r="A9232" t="n">
        <v>1987</v>
      </c>
      <c r="B9232" t="s">
        <v>745</v>
      </c>
      <c r="C9232" t="s">
        <v>746</v>
      </c>
      <c r="D9232" t="s">
        <v>747</v>
      </c>
    </row>
    <row r="9233" spans="1:262">
      <c r="A9233" t="n">
        <v>1988</v>
      </c>
      <c r="B9233" t="s">
        <v>745</v>
      </c>
      <c r="C9233" t="s">
        <v>746</v>
      </c>
      <c r="D9233" t="s">
        <v>747</v>
      </c>
    </row>
    <row r="9234" spans="1:262">
      <c r="A9234" t="n">
        <v>1989</v>
      </c>
      <c r="B9234" t="s">
        <v>745</v>
      </c>
      <c r="C9234" t="s">
        <v>746</v>
      </c>
      <c r="D9234" t="s">
        <v>747</v>
      </c>
    </row>
    <row r="9235" spans="1:262">
      <c r="A9235" t="n">
        <v>1990</v>
      </c>
      <c r="B9235" t="s">
        <v>745</v>
      </c>
      <c r="C9235" t="s">
        <v>746</v>
      </c>
      <c r="D9235" t="s">
        <v>747</v>
      </c>
    </row>
    <row r="9236" spans="1:262">
      <c r="A9236" t="n">
        <v>1991</v>
      </c>
      <c r="B9236" t="s">
        <v>745</v>
      </c>
      <c r="C9236" t="s">
        <v>746</v>
      </c>
      <c r="D9236" t="s">
        <v>747</v>
      </c>
    </row>
    <row r="9237" spans="1:262">
      <c r="A9237" t="n">
        <v>1992</v>
      </c>
      <c r="B9237" t="s">
        <v>745</v>
      </c>
      <c r="C9237" t="s">
        <v>746</v>
      </c>
      <c r="D9237" t="s">
        <v>747</v>
      </c>
    </row>
    <row r="9238" spans="1:262">
      <c r="A9238" t="n">
        <v>1993</v>
      </c>
      <c r="B9238" t="s">
        <v>745</v>
      </c>
      <c r="C9238" t="s">
        <v>746</v>
      </c>
      <c r="D9238" t="s">
        <v>747</v>
      </c>
    </row>
    <row r="9239" spans="1:262">
      <c r="A9239" t="n">
        <v>1994</v>
      </c>
      <c r="B9239" t="s">
        <v>745</v>
      </c>
      <c r="C9239" t="s">
        <v>746</v>
      </c>
      <c r="D9239" t="s">
        <v>747</v>
      </c>
    </row>
    <row r="9240" spans="1:262">
      <c r="A9240" t="n">
        <v>1995</v>
      </c>
      <c r="B9240" t="s">
        <v>745</v>
      </c>
      <c r="C9240" t="s">
        <v>746</v>
      </c>
      <c r="D9240" t="s">
        <v>747</v>
      </c>
    </row>
    <row r="9241" spans="1:262">
      <c r="A9241" t="n">
        <v>1996</v>
      </c>
      <c r="B9241" t="s">
        <v>745</v>
      </c>
      <c r="C9241" t="s">
        <v>746</v>
      </c>
      <c r="D9241" t="s">
        <v>747</v>
      </c>
    </row>
    <row r="9242" spans="1:262">
      <c r="A9242" t="n">
        <v>1997</v>
      </c>
      <c r="B9242" t="s">
        <v>745</v>
      </c>
      <c r="C9242" t="s">
        <v>746</v>
      </c>
      <c r="D9242" t="s">
        <v>747</v>
      </c>
    </row>
    <row r="9243" spans="1:262">
      <c r="A9243" t="n">
        <v>1998</v>
      </c>
      <c r="B9243" t="s">
        <v>745</v>
      </c>
      <c r="C9243" t="s">
        <v>746</v>
      </c>
      <c r="D9243" t="s">
        <v>747</v>
      </c>
    </row>
    <row r="9244" spans="1:262">
      <c r="A9244" t="n">
        <v>1999</v>
      </c>
      <c r="B9244" t="s">
        <v>745</v>
      </c>
      <c r="C9244" t="s">
        <v>746</v>
      </c>
      <c r="D9244" t="s">
        <v>747</v>
      </c>
    </row>
    <row r="9245" spans="1:262">
      <c r="A9245" t="n">
        <v>2000</v>
      </c>
      <c r="B9245" t="s">
        <v>745</v>
      </c>
      <c r="C9245" t="s">
        <v>746</v>
      </c>
      <c r="D9245" t="s">
        <v>747</v>
      </c>
    </row>
    <row r="9246" spans="1:262">
      <c r="A9246" t="n">
        <v>2001</v>
      </c>
      <c r="B9246" t="s">
        <v>745</v>
      </c>
      <c r="C9246" t="s">
        <v>746</v>
      </c>
      <c r="D9246" t="s">
        <v>747</v>
      </c>
    </row>
    <row r="9247" spans="1:262">
      <c r="A9247" t="n">
        <v>2002</v>
      </c>
      <c r="B9247" t="s">
        <v>745</v>
      </c>
      <c r="C9247" t="s">
        <v>746</v>
      </c>
      <c r="D9247" t="s">
        <v>747</v>
      </c>
    </row>
    <row r="9248" spans="1:262">
      <c r="A9248" t="n">
        <v>2003</v>
      </c>
      <c r="B9248" t="s">
        <v>745</v>
      </c>
      <c r="C9248" t="s">
        <v>746</v>
      </c>
      <c r="D9248" t="s">
        <v>747</v>
      </c>
    </row>
    <row r="9249" spans="1:262">
      <c r="A9249" t="n">
        <v>2004</v>
      </c>
      <c r="B9249" t="s">
        <v>745</v>
      </c>
      <c r="C9249" t="s">
        <v>746</v>
      </c>
      <c r="D9249" t="s">
        <v>747</v>
      </c>
    </row>
    <row r="9250" spans="1:262">
      <c r="A9250" t="n">
        <v>2005</v>
      </c>
      <c r="B9250" t="s">
        <v>745</v>
      </c>
      <c r="C9250" t="s">
        <v>746</v>
      </c>
      <c r="D9250" t="s">
        <v>747</v>
      </c>
    </row>
    <row r="9251" spans="1:262">
      <c r="A9251" t="n">
        <v>2006</v>
      </c>
      <c r="B9251" t="s">
        <v>745</v>
      </c>
      <c r="C9251" t="s">
        <v>746</v>
      </c>
      <c r="D9251" t="s">
        <v>747</v>
      </c>
    </row>
    <row r="9252" spans="1:262">
      <c r="A9252" t="n">
        <v>2007</v>
      </c>
      <c r="B9252" t="s">
        <v>745</v>
      </c>
      <c r="C9252" t="s">
        <v>746</v>
      </c>
      <c r="D9252" t="s">
        <v>747</v>
      </c>
    </row>
    <row r="9253" spans="1:262">
      <c r="A9253" t="n">
        <v>2008</v>
      </c>
      <c r="B9253" t="s">
        <v>745</v>
      </c>
      <c r="C9253" t="s">
        <v>746</v>
      </c>
      <c r="D9253" t="s">
        <v>747</v>
      </c>
    </row>
    <row r="9254" spans="1:262">
      <c r="A9254" t="n">
        <v>2009</v>
      </c>
      <c r="B9254" t="s">
        <v>745</v>
      </c>
      <c r="C9254" t="s">
        <v>746</v>
      </c>
      <c r="D9254" t="s">
        <v>747</v>
      </c>
    </row>
    <row r="9255" spans="1:262">
      <c r="A9255" t="n">
        <v>2010</v>
      </c>
      <c r="B9255" t="s">
        <v>745</v>
      </c>
      <c r="C9255" t="s">
        <v>746</v>
      </c>
      <c r="D9255" t="s">
        <v>747</v>
      </c>
    </row>
    <row r="9256" spans="1:262">
      <c r="A9256" t="n">
        <v>2011</v>
      </c>
      <c r="B9256" t="s">
        <v>745</v>
      </c>
      <c r="C9256" t="s">
        <v>746</v>
      </c>
      <c r="D9256" t="s">
        <v>747</v>
      </c>
    </row>
    <row r="9257" spans="1:262">
      <c r="A9257" t="n">
        <v>2012</v>
      </c>
      <c r="B9257" t="s">
        <v>745</v>
      </c>
      <c r="C9257" t="s">
        <v>746</v>
      </c>
      <c r="D9257" t="s">
        <v>747</v>
      </c>
    </row>
    <row r="9258" spans="1:262">
      <c r="A9258" t="n">
        <v>2013</v>
      </c>
      <c r="B9258" t="s">
        <v>745</v>
      </c>
      <c r="C9258" t="s">
        <v>746</v>
      </c>
      <c r="D9258" t="s">
        <v>747</v>
      </c>
    </row>
    <row r="9259" spans="1:262">
      <c r="A9259" t="n">
        <v>2014</v>
      </c>
      <c r="B9259" t="s">
        <v>745</v>
      </c>
      <c r="C9259" t="s">
        <v>746</v>
      </c>
      <c r="D9259" t="s">
        <v>747</v>
      </c>
    </row>
    <row r="9260" spans="1:262">
      <c r="A9260" t="n">
        <v>2015</v>
      </c>
      <c r="B9260" t="s">
        <v>745</v>
      </c>
      <c r="C9260" t="s">
        <v>746</v>
      </c>
      <c r="D9260" t="s">
        <v>747</v>
      </c>
    </row>
    <row r="9261" spans="1:262">
      <c r="A9261" t="n">
        <v>2016</v>
      </c>
      <c r="B9261" t="s">
        <v>745</v>
      </c>
      <c r="C9261" t="s">
        <v>746</v>
      </c>
      <c r="D9261" t="s">
        <v>747</v>
      </c>
    </row>
    <row r="9262" spans="1:262">
      <c r="A9262" t="n">
        <v>1970</v>
      </c>
      <c r="B9262" t="s">
        <v>748</v>
      </c>
      <c r="C9262" t="s">
        <v>749</v>
      </c>
      <c r="D9262" t="s">
        <v>750</v>
      </c>
    </row>
    <row r="9263" spans="1:262">
      <c r="A9263" t="n">
        <v>1971</v>
      </c>
      <c r="B9263" t="s">
        <v>748</v>
      </c>
      <c r="C9263" t="s">
        <v>749</v>
      </c>
      <c r="D9263" t="s">
        <v>750</v>
      </c>
    </row>
    <row r="9264" spans="1:262">
      <c r="A9264" t="n">
        <v>1972</v>
      </c>
      <c r="B9264" t="s">
        <v>748</v>
      </c>
      <c r="C9264" t="s">
        <v>749</v>
      </c>
      <c r="D9264" t="s">
        <v>750</v>
      </c>
    </row>
    <row r="9265" spans="1:262">
      <c r="A9265" t="n">
        <v>1973</v>
      </c>
      <c r="B9265" t="s">
        <v>748</v>
      </c>
      <c r="C9265" t="s">
        <v>749</v>
      </c>
      <c r="D9265" t="s">
        <v>750</v>
      </c>
    </row>
    <row r="9266" spans="1:262">
      <c r="A9266" t="n">
        <v>1974</v>
      </c>
      <c r="B9266" t="s">
        <v>748</v>
      </c>
      <c r="C9266" t="s">
        <v>749</v>
      </c>
      <c r="D9266" t="s">
        <v>750</v>
      </c>
    </row>
    <row r="9267" spans="1:262">
      <c r="A9267" t="n">
        <v>1975</v>
      </c>
      <c r="B9267" t="s">
        <v>748</v>
      </c>
      <c r="C9267" t="s">
        <v>749</v>
      </c>
      <c r="D9267" t="s">
        <v>750</v>
      </c>
    </row>
    <row r="9268" spans="1:262">
      <c r="A9268" t="n">
        <v>1976</v>
      </c>
      <c r="B9268" t="s">
        <v>748</v>
      </c>
      <c r="C9268" t="s">
        <v>749</v>
      </c>
      <c r="D9268" t="s">
        <v>750</v>
      </c>
    </row>
    <row r="9269" spans="1:262">
      <c r="A9269" t="n">
        <v>1977</v>
      </c>
      <c r="B9269" t="s">
        <v>748</v>
      </c>
      <c r="C9269" t="s">
        <v>749</v>
      </c>
      <c r="D9269" t="s">
        <v>750</v>
      </c>
    </row>
    <row r="9270" spans="1:262">
      <c r="A9270" t="n">
        <v>1978</v>
      </c>
      <c r="B9270" t="s">
        <v>748</v>
      </c>
      <c r="C9270" t="s">
        <v>749</v>
      </c>
      <c r="D9270" t="s">
        <v>750</v>
      </c>
    </row>
    <row r="9271" spans="1:262">
      <c r="A9271" t="n">
        <v>1979</v>
      </c>
      <c r="B9271" t="s">
        <v>748</v>
      </c>
      <c r="C9271" t="s">
        <v>749</v>
      </c>
      <c r="D9271" t="s">
        <v>750</v>
      </c>
    </row>
    <row r="9272" spans="1:262">
      <c r="A9272" t="n">
        <v>1980</v>
      </c>
      <c r="B9272" t="s">
        <v>748</v>
      </c>
      <c r="C9272" t="s">
        <v>749</v>
      </c>
      <c r="D9272" t="s">
        <v>750</v>
      </c>
    </row>
    <row r="9273" spans="1:262">
      <c r="A9273" t="n">
        <v>1981</v>
      </c>
      <c r="B9273" t="s">
        <v>748</v>
      </c>
      <c r="C9273" t="s">
        <v>749</v>
      </c>
      <c r="D9273" t="s">
        <v>750</v>
      </c>
    </row>
    <row r="9274" spans="1:262">
      <c r="A9274" t="n">
        <v>1982</v>
      </c>
      <c r="B9274" t="s">
        <v>748</v>
      </c>
      <c r="C9274" t="s">
        <v>749</v>
      </c>
      <c r="D9274" t="s">
        <v>750</v>
      </c>
    </row>
    <row r="9275" spans="1:262">
      <c r="A9275" t="n">
        <v>1983</v>
      </c>
      <c r="B9275" t="s">
        <v>748</v>
      </c>
      <c r="C9275" t="s">
        <v>749</v>
      </c>
      <c r="D9275" t="s">
        <v>750</v>
      </c>
    </row>
    <row r="9276" spans="1:262">
      <c r="A9276" t="n">
        <v>1984</v>
      </c>
      <c r="B9276" t="s">
        <v>748</v>
      </c>
      <c r="C9276" t="s">
        <v>749</v>
      </c>
      <c r="D9276" t="s">
        <v>750</v>
      </c>
    </row>
    <row r="9277" spans="1:262">
      <c r="A9277" t="n">
        <v>1985</v>
      </c>
      <c r="B9277" t="s">
        <v>748</v>
      </c>
      <c r="C9277" t="s">
        <v>749</v>
      </c>
      <c r="D9277" t="s">
        <v>750</v>
      </c>
    </row>
    <row r="9278" spans="1:262">
      <c r="A9278" t="n">
        <v>1986</v>
      </c>
      <c r="B9278" t="s">
        <v>748</v>
      </c>
      <c r="C9278" t="s">
        <v>749</v>
      </c>
      <c r="D9278" t="s">
        <v>750</v>
      </c>
    </row>
    <row r="9279" spans="1:262">
      <c r="A9279" t="n">
        <v>1987</v>
      </c>
      <c r="B9279" t="s">
        <v>748</v>
      </c>
      <c r="C9279" t="s">
        <v>749</v>
      </c>
      <c r="D9279" t="s">
        <v>750</v>
      </c>
    </row>
    <row r="9280" spans="1:262">
      <c r="A9280" t="n">
        <v>1988</v>
      </c>
      <c r="B9280" t="s">
        <v>748</v>
      </c>
      <c r="C9280" t="s">
        <v>749</v>
      </c>
      <c r="D9280" t="s">
        <v>750</v>
      </c>
    </row>
    <row r="9281" spans="1:262">
      <c r="A9281" t="n">
        <v>1989</v>
      </c>
      <c r="B9281" t="s">
        <v>748</v>
      </c>
      <c r="C9281" t="s">
        <v>749</v>
      </c>
      <c r="D9281" t="s">
        <v>750</v>
      </c>
    </row>
    <row r="9282" spans="1:262">
      <c r="A9282" t="n">
        <v>1990</v>
      </c>
      <c r="B9282" t="s">
        <v>748</v>
      </c>
      <c r="C9282" t="s">
        <v>749</v>
      </c>
      <c r="D9282" t="s">
        <v>750</v>
      </c>
    </row>
    <row r="9283" spans="1:262">
      <c r="A9283" t="n">
        <v>1991</v>
      </c>
      <c r="B9283" t="s">
        <v>748</v>
      </c>
      <c r="C9283" t="s">
        <v>749</v>
      </c>
      <c r="D9283" t="s">
        <v>750</v>
      </c>
    </row>
    <row r="9284" spans="1:262">
      <c r="A9284" t="n">
        <v>1992</v>
      </c>
      <c r="B9284" t="s">
        <v>748</v>
      </c>
      <c r="C9284" t="s">
        <v>749</v>
      </c>
      <c r="D9284" t="s">
        <v>750</v>
      </c>
    </row>
    <row r="9285" spans="1:262">
      <c r="A9285" t="n">
        <v>1993</v>
      </c>
      <c r="B9285" t="s">
        <v>748</v>
      </c>
      <c r="C9285" t="s">
        <v>749</v>
      </c>
      <c r="D9285" t="s">
        <v>750</v>
      </c>
    </row>
    <row r="9286" spans="1:262">
      <c r="A9286" t="n">
        <v>1994</v>
      </c>
      <c r="B9286" t="s">
        <v>748</v>
      </c>
      <c r="C9286" t="s">
        <v>749</v>
      </c>
      <c r="D9286" t="s">
        <v>750</v>
      </c>
    </row>
    <row r="9287" spans="1:262">
      <c r="A9287" t="n">
        <v>1995</v>
      </c>
      <c r="B9287" t="s">
        <v>748</v>
      </c>
      <c r="C9287" t="s">
        <v>749</v>
      </c>
      <c r="D9287" t="s">
        <v>750</v>
      </c>
    </row>
    <row r="9288" spans="1:262">
      <c r="A9288" t="n">
        <v>1996</v>
      </c>
      <c r="B9288" t="s">
        <v>748</v>
      </c>
      <c r="C9288" t="s">
        <v>749</v>
      </c>
      <c r="D9288" t="s">
        <v>750</v>
      </c>
    </row>
    <row r="9289" spans="1:262">
      <c r="A9289" t="n">
        <v>1997</v>
      </c>
      <c r="B9289" t="s">
        <v>748</v>
      </c>
      <c r="C9289" t="s">
        <v>749</v>
      </c>
      <c r="D9289" t="s">
        <v>750</v>
      </c>
    </row>
    <row r="9290" spans="1:262">
      <c r="A9290" t="n">
        <v>1998</v>
      </c>
      <c r="B9290" t="s">
        <v>748</v>
      </c>
      <c r="C9290" t="s">
        <v>749</v>
      </c>
      <c r="D9290" t="s">
        <v>750</v>
      </c>
    </row>
    <row r="9291" spans="1:262">
      <c r="A9291" t="n">
        <v>1999</v>
      </c>
      <c r="B9291" t="s">
        <v>748</v>
      </c>
      <c r="C9291" t="s">
        <v>749</v>
      </c>
      <c r="D9291" t="s">
        <v>750</v>
      </c>
    </row>
    <row r="9292" spans="1:262">
      <c r="A9292" t="n">
        <v>2000</v>
      </c>
      <c r="B9292" t="s">
        <v>748</v>
      </c>
      <c r="C9292" t="s">
        <v>749</v>
      </c>
      <c r="D9292" t="s">
        <v>750</v>
      </c>
    </row>
    <row r="9293" spans="1:262">
      <c r="A9293" t="n">
        <v>2001</v>
      </c>
      <c r="B9293" t="s">
        <v>748</v>
      </c>
      <c r="C9293" t="s">
        <v>749</v>
      </c>
      <c r="D9293" t="s">
        <v>750</v>
      </c>
    </row>
    <row r="9294" spans="1:262">
      <c r="A9294" t="n">
        <v>2002</v>
      </c>
      <c r="B9294" t="s">
        <v>748</v>
      </c>
      <c r="C9294" t="s">
        <v>749</v>
      </c>
      <c r="D9294" t="s">
        <v>750</v>
      </c>
    </row>
    <row r="9295" spans="1:262">
      <c r="A9295" t="n">
        <v>2003</v>
      </c>
      <c r="B9295" t="s">
        <v>748</v>
      </c>
      <c r="C9295" t="s">
        <v>749</v>
      </c>
      <c r="D9295" t="s">
        <v>750</v>
      </c>
    </row>
    <row r="9296" spans="1:262">
      <c r="A9296" t="n">
        <v>2004</v>
      </c>
      <c r="B9296" t="s">
        <v>748</v>
      </c>
      <c r="C9296" t="s">
        <v>749</v>
      </c>
      <c r="D9296" t="s">
        <v>750</v>
      </c>
    </row>
    <row r="9297" spans="1:262">
      <c r="A9297" t="n">
        <v>2005</v>
      </c>
      <c r="B9297" t="s">
        <v>748</v>
      </c>
      <c r="C9297" t="s">
        <v>749</v>
      </c>
      <c r="D9297" t="s">
        <v>750</v>
      </c>
    </row>
    <row r="9298" spans="1:262">
      <c r="A9298" t="n">
        <v>2006</v>
      </c>
      <c r="B9298" t="s">
        <v>748</v>
      </c>
      <c r="C9298" t="s">
        <v>749</v>
      </c>
      <c r="D9298" t="s">
        <v>750</v>
      </c>
    </row>
    <row r="9299" spans="1:262">
      <c r="A9299" t="n">
        <v>2007</v>
      </c>
      <c r="B9299" t="s">
        <v>748</v>
      </c>
      <c r="C9299" t="s">
        <v>749</v>
      </c>
      <c r="D9299" t="s">
        <v>750</v>
      </c>
    </row>
    <row r="9300" spans="1:262">
      <c r="A9300" t="n">
        <v>2008</v>
      </c>
      <c r="B9300" t="s">
        <v>748</v>
      </c>
      <c r="C9300" t="s">
        <v>749</v>
      </c>
      <c r="D9300" t="s">
        <v>750</v>
      </c>
    </row>
    <row r="9301" spans="1:262">
      <c r="A9301" t="n">
        <v>2009</v>
      </c>
      <c r="B9301" t="s">
        <v>748</v>
      </c>
      <c r="C9301" t="s">
        <v>749</v>
      </c>
      <c r="D9301" t="s">
        <v>750</v>
      </c>
    </row>
    <row r="9302" spans="1:262">
      <c r="A9302" t="n">
        <v>2010</v>
      </c>
      <c r="B9302" t="s">
        <v>748</v>
      </c>
      <c r="C9302" t="s">
        <v>749</v>
      </c>
      <c r="D9302" t="s">
        <v>750</v>
      </c>
    </row>
    <row r="9303" spans="1:262">
      <c r="A9303" t="n">
        <v>2011</v>
      </c>
      <c r="B9303" t="s">
        <v>748</v>
      </c>
      <c r="C9303" t="s">
        <v>749</v>
      </c>
      <c r="D9303" t="s">
        <v>750</v>
      </c>
    </row>
    <row r="9304" spans="1:262">
      <c r="A9304" t="n">
        <v>2012</v>
      </c>
      <c r="B9304" t="s">
        <v>748</v>
      </c>
      <c r="C9304" t="s">
        <v>749</v>
      </c>
      <c r="D9304" t="s">
        <v>750</v>
      </c>
    </row>
    <row r="9305" spans="1:262">
      <c r="A9305" t="n">
        <v>2013</v>
      </c>
      <c r="B9305" t="s">
        <v>748</v>
      </c>
      <c r="C9305" t="s">
        <v>749</v>
      </c>
      <c r="D9305" t="s">
        <v>750</v>
      </c>
    </row>
    <row r="9306" spans="1:262">
      <c r="A9306" t="n">
        <v>2014</v>
      </c>
      <c r="B9306" t="s">
        <v>748</v>
      </c>
      <c r="C9306" t="s">
        <v>749</v>
      </c>
      <c r="D9306" t="s">
        <v>750</v>
      </c>
    </row>
    <row r="9307" spans="1:262">
      <c r="A9307" t="n">
        <v>2015</v>
      </c>
      <c r="B9307" t="s">
        <v>748</v>
      </c>
      <c r="C9307" t="s">
        <v>749</v>
      </c>
      <c r="D9307" t="s">
        <v>750</v>
      </c>
    </row>
    <row r="9308" spans="1:262">
      <c r="A9308" t="n">
        <v>2016</v>
      </c>
      <c r="B9308" t="s">
        <v>748</v>
      </c>
      <c r="C9308" t="s">
        <v>749</v>
      </c>
      <c r="D9308" t="s">
        <v>750</v>
      </c>
    </row>
    <row r="9309" spans="1:262">
      <c r="A9309" t="n">
        <v>1970</v>
      </c>
      <c r="B9309" t="s">
        <v>751</v>
      </c>
      <c r="C9309" t="s">
        <v>752</v>
      </c>
      <c r="D9309" t="s">
        <v>753</v>
      </c>
    </row>
    <row r="9310" spans="1:262">
      <c r="A9310" t="n">
        <v>1971</v>
      </c>
      <c r="B9310" t="s">
        <v>751</v>
      </c>
      <c r="C9310" t="s">
        <v>752</v>
      </c>
      <c r="D9310" t="s">
        <v>753</v>
      </c>
    </row>
    <row r="9311" spans="1:262">
      <c r="A9311" t="n">
        <v>1972</v>
      </c>
      <c r="B9311" t="s">
        <v>751</v>
      </c>
      <c r="C9311" t="s">
        <v>752</v>
      </c>
      <c r="D9311" t="s">
        <v>753</v>
      </c>
    </row>
    <row r="9312" spans="1:262">
      <c r="A9312" t="n">
        <v>1973</v>
      </c>
      <c r="B9312" t="s">
        <v>751</v>
      </c>
      <c r="C9312" t="s">
        <v>752</v>
      </c>
      <c r="D9312" t="s">
        <v>753</v>
      </c>
    </row>
    <row r="9313" spans="1:262">
      <c r="A9313" t="n">
        <v>1974</v>
      </c>
      <c r="B9313" t="s">
        <v>751</v>
      </c>
      <c r="C9313" t="s">
        <v>752</v>
      </c>
      <c r="D9313" t="s">
        <v>753</v>
      </c>
    </row>
    <row r="9314" spans="1:262">
      <c r="A9314" t="n">
        <v>1975</v>
      </c>
      <c r="B9314" t="s">
        <v>751</v>
      </c>
      <c r="C9314" t="s">
        <v>752</v>
      </c>
      <c r="D9314" t="s">
        <v>753</v>
      </c>
    </row>
    <row r="9315" spans="1:262">
      <c r="A9315" t="n">
        <v>1976</v>
      </c>
      <c r="B9315" t="s">
        <v>751</v>
      </c>
      <c r="C9315" t="s">
        <v>752</v>
      </c>
      <c r="D9315" t="s">
        <v>753</v>
      </c>
    </row>
    <row r="9316" spans="1:262">
      <c r="A9316" t="n">
        <v>1977</v>
      </c>
      <c r="B9316" t="s">
        <v>751</v>
      </c>
      <c r="C9316" t="s">
        <v>752</v>
      </c>
      <c r="D9316" t="s">
        <v>753</v>
      </c>
    </row>
    <row r="9317" spans="1:262">
      <c r="A9317" t="n">
        <v>1978</v>
      </c>
      <c r="B9317" t="s">
        <v>751</v>
      </c>
      <c r="C9317" t="s">
        <v>752</v>
      </c>
      <c r="D9317" t="s">
        <v>753</v>
      </c>
    </row>
    <row r="9318" spans="1:262">
      <c r="A9318" t="n">
        <v>1979</v>
      </c>
      <c r="B9318" t="s">
        <v>751</v>
      </c>
      <c r="C9318" t="s">
        <v>752</v>
      </c>
      <c r="D9318" t="s">
        <v>753</v>
      </c>
    </row>
    <row r="9319" spans="1:262">
      <c r="A9319" t="n">
        <v>1980</v>
      </c>
      <c r="B9319" t="s">
        <v>751</v>
      </c>
      <c r="C9319" t="s">
        <v>752</v>
      </c>
      <c r="D9319" t="s">
        <v>753</v>
      </c>
    </row>
    <row r="9320" spans="1:262">
      <c r="A9320" t="n">
        <v>1981</v>
      </c>
      <c r="B9320" t="s">
        <v>751</v>
      </c>
      <c r="C9320" t="s">
        <v>752</v>
      </c>
      <c r="D9320" t="s">
        <v>753</v>
      </c>
    </row>
    <row r="9321" spans="1:262">
      <c r="A9321" t="n">
        <v>1982</v>
      </c>
      <c r="B9321" t="s">
        <v>751</v>
      </c>
      <c r="C9321" t="s">
        <v>752</v>
      </c>
      <c r="D9321" t="s">
        <v>753</v>
      </c>
    </row>
    <row r="9322" spans="1:262">
      <c r="A9322" t="n">
        <v>1983</v>
      </c>
      <c r="B9322" t="s">
        <v>751</v>
      </c>
      <c r="C9322" t="s">
        <v>752</v>
      </c>
      <c r="D9322" t="s">
        <v>753</v>
      </c>
    </row>
    <row r="9323" spans="1:262">
      <c r="A9323" t="n">
        <v>1984</v>
      </c>
      <c r="B9323" t="s">
        <v>751</v>
      </c>
      <c r="C9323" t="s">
        <v>752</v>
      </c>
      <c r="D9323" t="s">
        <v>753</v>
      </c>
    </row>
    <row r="9324" spans="1:262">
      <c r="A9324" t="n">
        <v>1985</v>
      </c>
      <c r="B9324" t="s">
        <v>751</v>
      </c>
      <c r="C9324" t="s">
        <v>752</v>
      </c>
      <c r="D9324" t="s">
        <v>753</v>
      </c>
    </row>
    <row r="9325" spans="1:262">
      <c r="A9325" t="n">
        <v>1986</v>
      </c>
      <c r="B9325" t="s">
        <v>751</v>
      </c>
      <c r="C9325" t="s">
        <v>752</v>
      </c>
      <c r="D9325" t="s">
        <v>753</v>
      </c>
    </row>
    <row r="9326" spans="1:262">
      <c r="A9326" t="n">
        <v>1987</v>
      </c>
      <c r="B9326" t="s">
        <v>751</v>
      </c>
      <c r="C9326" t="s">
        <v>752</v>
      </c>
      <c r="D9326" t="s">
        <v>753</v>
      </c>
    </row>
    <row r="9327" spans="1:262">
      <c r="A9327" t="n">
        <v>1988</v>
      </c>
      <c r="B9327" t="s">
        <v>751</v>
      </c>
      <c r="C9327" t="s">
        <v>752</v>
      </c>
      <c r="D9327" t="s">
        <v>753</v>
      </c>
    </row>
    <row r="9328" spans="1:262">
      <c r="A9328" t="n">
        <v>1989</v>
      </c>
      <c r="B9328" t="s">
        <v>751</v>
      </c>
      <c r="C9328" t="s">
        <v>752</v>
      </c>
      <c r="D9328" t="s">
        <v>753</v>
      </c>
    </row>
    <row r="9329" spans="1:262">
      <c r="A9329" t="n">
        <v>1990</v>
      </c>
      <c r="B9329" t="s">
        <v>751</v>
      </c>
      <c r="C9329" t="s">
        <v>752</v>
      </c>
      <c r="D9329" t="s">
        <v>753</v>
      </c>
    </row>
    <row r="9330" spans="1:262">
      <c r="A9330" t="n">
        <v>1991</v>
      </c>
      <c r="B9330" t="s">
        <v>751</v>
      </c>
      <c r="C9330" t="s">
        <v>752</v>
      </c>
      <c r="D9330" t="s">
        <v>753</v>
      </c>
    </row>
    <row r="9331" spans="1:262">
      <c r="A9331" t="n">
        <v>1992</v>
      </c>
      <c r="B9331" t="s">
        <v>751</v>
      </c>
      <c r="C9331" t="s">
        <v>752</v>
      </c>
      <c r="D9331" t="s">
        <v>753</v>
      </c>
    </row>
    <row r="9332" spans="1:262">
      <c r="A9332" t="n">
        <v>1993</v>
      </c>
      <c r="B9332" t="s">
        <v>751</v>
      </c>
      <c r="C9332" t="s">
        <v>752</v>
      </c>
      <c r="D9332" t="s">
        <v>753</v>
      </c>
    </row>
    <row r="9333" spans="1:262">
      <c r="A9333" t="n">
        <v>1994</v>
      </c>
      <c r="B9333" t="s">
        <v>751</v>
      </c>
      <c r="C9333" t="s">
        <v>752</v>
      </c>
      <c r="D9333" t="s">
        <v>753</v>
      </c>
    </row>
    <row r="9334" spans="1:262">
      <c r="A9334" t="n">
        <v>1995</v>
      </c>
      <c r="B9334" t="s">
        <v>751</v>
      </c>
      <c r="C9334" t="s">
        <v>752</v>
      </c>
      <c r="D9334" t="s">
        <v>753</v>
      </c>
    </row>
    <row r="9335" spans="1:262">
      <c r="A9335" t="n">
        <v>1996</v>
      </c>
      <c r="B9335" t="s">
        <v>751</v>
      </c>
      <c r="C9335" t="s">
        <v>752</v>
      </c>
      <c r="D9335" t="s">
        <v>753</v>
      </c>
    </row>
    <row r="9336" spans="1:262">
      <c r="A9336" t="n">
        <v>1997</v>
      </c>
      <c r="B9336" t="s">
        <v>751</v>
      </c>
      <c r="C9336" t="s">
        <v>752</v>
      </c>
      <c r="D9336" t="s">
        <v>753</v>
      </c>
    </row>
    <row r="9337" spans="1:262">
      <c r="A9337" t="n">
        <v>1998</v>
      </c>
      <c r="B9337" t="s">
        <v>751</v>
      </c>
      <c r="C9337" t="s">
        <v>752</v>
      </c>
      <c r="D9337" t="s">
        <v>753</v>
      </c>
    </row>
    <row r="9338" spans="1:262">
      <c r="A9338" t="n">
        <v>1999</v>
      </c>
      <c r="B9338" t="s">
        <v>751</v>
      </c>
      <c r="C9338" t="s">
        <v>752</v>
      </c>
      <c r="D9338" t="s">
        <v>753</v>
      </c>
    </row>
    <row r="9339" spans="1:262">
      <c r="A9339" t="n">
        <v>2000</v>
      </c>
      <c r="B9339" t="s">
        <v>751</v>
      </c>
      <c r="C9339" t="s">
        <v>752</v>
      </c>
      <c r="D9339" t="s">
        <v>753</v>
      </c>
    </row>
    <row r="9340" spans="1:262">
      <c r="A9340" t="n">
        <v>2001</v>
      </c>
      <c r="B9340" t="s">
        <v>751</v>
      </c>
      <c r="C9340" t="s">
        <v>752</v>
      </c>
      <c r="D9340" t="s">
        <v>753</v>
      </c>
    </row>
    <row r="9341" spans="1:262">
      <c r="A9341" t="n">
        <v>2002</v>
      </c>
      <c r="B9341" t="s">
        <v>751</v>
      </c>
      <c r="C9341" t="s">
        <v>752</v>
      </c>
      <c r="D9341" t="s">
        <v>753</v>
      </c>
    </row>
    <row r="9342" spans="1:262">
      <c r="A9342" t="n">
        <v>2003</v>
      </c>
      <c r="B9342" t="s">
        <v>751</v>
      </c>
      <c r="C9342" t="s">
        <v>752</v>
      </c>
      <c r="D9342" t="s">
        <v>753</v>
      </c>
    </row>
    <row r="9343" spans="1:262">
      <c r="A9343" t="n">
        <v>2004</v>
      </c>
      <c r="B9343" t="s">
        <v>751</v>
      </c>
      <c r="C9343" t="s">
        <v>752</v>
      </c>
      <c r="D9343" t="s">
        <v>753</v>
      </c>
    </row>
    <row r="9344" spans="1:262">
      <c r="A9344" t="n">
        <v>2005</v>
      </c>
      <c r="B9344" t="s">
        <v>751</v>
      </c>
      <c r="C9344" t="s">
        <v>752</v>
      </c>
      <c r="D9344" t="s">
        <v>753</v>
      </c>
    </row>
    <row r="9345" spans="1:262">
      <c r="A9345" t="n">
        <v>2006</v>
      </c>
      <c r="B9345" t="s">
        <v>751</v>
      </c>
      <c r="C9345" t="s">
        <v>752</v>
      </c>
      <c r="D9345" t="s">
        <v>753</v>
      </c>
    </row>
    <row r="9346" spans="1:262">
      <c r="A9346" t="n">
        <v>2007</v>
      </c>
      <c r="B9346" t="s">
        <v>751</v>
      </c>
      <c r="C9346" t="s">
        <v>752</v>
      </c>
      <c r="D9346" t="s">
        <v>753</v>
      </c>
    </row>
    <row r="9347" spans="1:262">
      <c r="A9347" t="n">
        <v>2008</v>
      </c>
      <c r="B9347" t="s">
        <v>751</v>
      </c>
      <c r="C9347" t="s">
        <v>752</v>
      </c>
      <c r="D9347" t="s">
        <v>753</v>
      </c>
    </row>
    <row r="9348" spans="1:262">
      <c r="A9348" t="n">
        <v>2009</v>
      </c>
      <c r="B9348" t="s">
        <v>751</v>
      </c>
      <c r="C9348" t="s">
        <v>752</v>
      </c>
      <c r="D9348" t="s">
        <v>753</v>
      </c>
    </row>
    <row r="9349" spans="1:262">
      <c r="A9349" t="n">
        <v>2010</v>
      </c>
      <c r="B9349" t="s">
        <v>751</v>
      </c>
      <c r="C9349" t="s">
        <v>752</v>
      </c>
      <c r="D9349" t="s">
        <v>753</v>
      </c>
    </row>
    <row r="9350" spans="1:262">
      <c r="A9350" t="n">
        <v>2011</v>
      </c>
      <c r="B9350" t="s">
        <v>751</v>
      </c>
      <c r="C9350" t="s">
        <v>752</v>
      </c>
      <c r="D9350" t="s">
        <v>753</v>
      </c>
    </row>
    <row r="9351" spans="1:262">
      <c r="A9351" t="n">
        <v>2012</v>
      </c>
      <c r="B9351" t="s">
        <v>751</v>
      </c>
      <c r="C9351" t="s">
        <v>752</v>
      </c>
      <c r="D9351" t="s">
        <v>753</v>
      </c>
    </row>
    <row r="9352" spans="1:262">
      <c r="A9352" t="n">
        <v>2013</v>
      </c>
      <c r="B9352" t="s">
        <v>751</v>
      </c>
      <c r="C9352" t="s">
        <v>752</v>
      </c>
      <c r="D9352" t="s">
        <v>753</v>
      </c>
    </row>
    <row r="9353" spans="1:262">
      <c r="A9353" t="n">
        <v>2014</v>
      </c>
      <c r="B9353" t="s">
        <v>751</v>
      </c>
      <c r="C9353" t="s">
        <v>752</v>
      </c>
      <c r="D9353" t="s">
        <v>753</v>
      </c>
    </row>
    <row r="9354" spans="1:262">
      <c r="A9354" t="n">
        <v>2015</v>
      </c>
      <c r="B9354" t="s">
        <v>751</v>
      </c>
      <c r="C9354" t="s">
        <v>752</v>
      </c>
      <c r="D9354" t="s">
        <v>753</v>
      </c>
    </row>
    <row r="9355" spans="1:262">
      <c r="A9355" t="n">
        <v>2016</v>
      </c>
      <c r="B9355" t="s">
        <v>751</v>
      </c>
      <c r="C9355" t="s">
        <v>752</v>
      </c>
      <c r="D9355" t="s">
        <v>753</v>
      </c>
    </row>
    <row r="9356" spans="1:262">
      <c r="A9356" t="n">
        <v>1970</v>
      </c>
      <c r="B9356" t="s">
        <v>754</v>
      </c>
      <c r="C9356" t="s">
        <v>755</v>
      </c>
      <c r="D9356" t="s">
        <v>756</v>
      </c>
    </row>
    <row r="9357" spans="1:262">
      <c r="A9357" t="n">
        <v>1971</v>
      </c>
      <c r="B9357" t="s">
        <v>754</v>
      </c>
      <c r="C9357" t="s">
        <v>755</v>
      </c>
      <c r="D9357" t="s">
        <v>756</v>
      </c>
    </row>
    <row r="9358" spans="1:262">
      <c r="A9358" t="n">
        <v>1972</v>
      </c>
      <c r="B9358" t="s">
        <v>754</v>
      </c>
      <c r="C9358" t="s">
        <v>755</v>
      </c>
      <c r="D9358" t="s">
        <v>756</v>
      </c>
    </row>
    <row r="9359" spans="1:262">
      <c r="A9359" t="n">
        <v>1973</v>
      </c>
      <c r="B9359" t="s">
        <v>754</v>
      </c>
      <c r="C9359" t="s">
        <v>755</v>
      </c>
      <c r="D9359" t="s">
        <v>756</v>
      </c>
    </row>
    <row r="9360" spans="1:262">
      <c r="A9360" t="n">
        <v>1974</v>
      </c>
      <c r="B9360" t="s">
        <v>754</v>
      </c>
      <c r="C9360" t="s">
        <v>755</v>
      </c>
      <c r="D9360" t="s">
        <v>756</v>
      </c>
    </row>
    <row r="9361" spans="1:262">
      <c r="A9361" t="n">
        <v>1975</v>
      </c>
      <c r="B9361" t="s">
        <v>754</v>
      </c>
      <c r="C9361" t="s">
        <v>755</v>
      </c>
      <c r="D9361" t="s">
        <v>756</v>
      </c>
    </row>
    <row r="9362" spans="1:262">
      <c r="A9362" t="n">
        <v>1976</v>
      </c>
      <c r="B9362" t="s">
        <v>754</v>
      </c>
      <c r="C9362" t="s">
        <v>755</v>
      </c>
      <c r="D9362" t="s">
        <v>756</v>
      </c>
    </row>
    <row r="9363" spans="1:262">
      <c r="A9363" t="n">
        <v>1977</v>
      </c>
      <c r="B9363" t="s">
        <v>754</v>
      </c>
      <c r="C9363" t="s">
        <v>755</v>
      </c>
      <c r="D9363" t="s">
        <v>756</v>
      </c>
    </row>
    <row r="9364" spans="1:262">
      <c r="A9364" t="n">
        <v>1978</v>
      </c>
      <c r="B9364" t="s">
        <v>754</v>
      </c>
      <c r="C9364" t="s">
        <v>755</v>
      </c>
      <c r="D9364" t="s">
        <v>756</v>
      </c>
    </row>
    <row r="9365" spans="1:262">
      <c r="A9365" t="n">
        <v>1979</v>
      </c>
      <c r="B9365" t="s">
        <v>754</v>
      </c>
      <c r="C9365" t="s">
        <v>755</v>
      </c>
      <c r="D9365" t="s">
        <v>756</v>
      </c>
    </row>
    <row r="9366" spans="1:262">
      <c r="A9366" t="n">
        <v>1980</v>
      </c>
      <c r="B9366" t="s">
        <v>754</v>
      </c>
      <c r="C9366" t="s">
        <v>755</v>
      </c>
      <c r="D9366" t="s">
        <v>756</v>
      </c>
    </row>
    <row r="9367" spans="1:262">
      <c r="A9367" t="n">
        <v>1981</v>
      </c>
      <c r="B9367" t="s">
        <v>754</v>
      </c>
      <c r="C9367" t="s">
        <v>755</v>
      </c>
      <c r="D9367" t="s">
        <v>756</v>
      </c>
    </row>
    <row r="9368" spans="1:262">
      <c r="A9368" t="n">
        <v>1982</v>
      </c>
      <c r="B9368" t="s">
        <v>754</v>
      </c>
      <c r="C9368" t="s">
        <v>755</v>
      </c>
      <c r="D9368" t="s">
        <v>756</v>
      </c>
    </row>
    <row r="9369" spans="1:262">
      <c r="A9369" t="n">
        <v>1983</v>
      </c>
      <c r="B9369" t="s">
        <v>754</v>
      </c>
      <c r="C9369" t="s">
        <v>755</v>
      </c>
      <c r="D9369" t="s">
        <v>756</v>
      </c>
    </row>
    <row r="9370" spans="1:262">
      <c r="A9370" t="n">
        <v>1984</v>
      </c>
      <c r="B9370" t="s">
        <v>754</v>
      </c>
      <c r="C9370" t="s">
        <v>755</v>
      </c>
      <c r="D9370" t="s">
        <v>756</v>
      </c>
    </row>
    <row r="9371" spans="1:262">
      <c r="A9371" t="n">
        <v>1985</v>
      </c>
      <c r="B9371" t="s">
        <v>754</v>
      </c>
      <c r="C9371" t="s">
        <v>755</v>
      </c>
      <c r="D9371" t="s">
        <v>756</v>
      </c>
    </row>
    <row r="9372" spans="1:262">
      <c r="A9372" t="n">
        <v>1986</v>
      </c>
      <c r="B9372" t="s">
        <v>754</v>
      </c>
      <c r="C9372" t="s">
        <v>755</v>
      </c>
      <c r="D9372" t="s">
        <v>756</v>
      </c>
    </row>
    <row r="9373" spans="1:262">
      <c r="A9373" t="n">
        <v>1987</v>
      </c>
      <c r="B9373" t="s">
        <v>754</v>
      </c>
      <c r="C9373" t="s">
        <v>755</v>
      </c>
      <c r="D9373" t="s">
        <v>756</v>
      </c>
    </row>
    <row r="9374" spans="1:262">
      <c r="A9374" t="n">
        <v>1988</v>
      </c>
      <c r="B9374" t="s">
        <v>754</v>
      </c>
      <c r="C9374" t="s">
        <v>755</v>
      </c>
      <c r="D9374" t="s">
        <v>756</v>
      </c>
    </row>
    <row r="9375" spans="1:262">
      <c r="A9375" t="n">
        <v>1989</v>
      </c>
      <c r="B9375" t="s">
        <v>754</v>
      </c>
      <c r="C9375" t="s">
        <v>755</v>
      </c>
      <c r="D9375" t="s">
        <v>756</v>
      </c>
    </row>
    <row r="9376" spans="1:262">
      <c r="A9376" t="n">
        <v>1990</v>
      </c>
      <c r="B9376" t="s">
        <v>754</v>
      </c>
      <c r="C9376" t="s">
        <v>755</v>
      </c>
      <c r="D9376" t="s">
        <v>756</v>
      </c>
    </row>
    <row r="9377" spans="1:262">
      <c r="A9377" t="n">
        <v>1991</v>
      </c>
      <c r="B9377" t="s">
        <v>754</v>
      </c>
      <c r="C9377" t="s">
        <v>755</v>
      </c>
      <c r="D9377" t="s">
        <v>756</v>
      </c>
    </row>
    <row r="9378" spans="1:262">
      <c r="A9378" t="n">
        <v>1992</v>
      </c>
      <c r="B9378" t="s">
        <v>754</v>
      </c>
      <c r="C9378" t="s">
        <v>755</v>
      </c>
      <c r="D9378" t="s">
        <v>756</v>
      </c>
    </row>
    <row r="9379" spans="1:262">
      <c r="A9379" t="n">
        <v>1993</v>
      </c>
      <c r="B9379" t="s">
        <v>754</v>
      </c>
      <c r="C9379" t="s">
        <v>755</v>
      </c>
      <c r="D9379" t="s">
        <v>756</v>
      </c>
    </row>
    <row r="9380" spans="1:262">
      <c r="A9380" t="n">
        <v>1994</v>
      </c>
      <c r="B9380" t="s">
        <v>754</v>
      </c>
      <c r="C9380" t="s">
        <v>755</v>
      </c>
      <c r="D9380" t="s">
        <v>756</v>
      </c>
    </row>
    <row r="9381" spans="1:262">
      <c r="A9381" t="n">
        <v>1995</v>
      </c>
      <c r="B9381" t="s">
        <v>754</v>
      </c>
      <c r="C9381" t="s">
        <v>755</v>
      </c>
      <c r="D9381" t="s">
        <v>756</v>
      </c>
    </row>
    <row r="9382" spans="1:262">
      <c r="A9382" t="n">
        <v>1996</v>
      </c>
      <c r="B9382" t="s">
        <v>754</v>
      </c>
      <c r="C9382" t="s">
        <v>755</v>
      </c>
      <c r="D9382" t="s">
        <v>756</v>
      </c>
    </row>
    <row r="9383" spans="1:262">
      <c r="A9383" t="n">
        <v>1997</v>
      </c>
      <c r="B9383" t="s">
        <v>754</v>
      </c>
      <c r="C9383" t="s">
        <v>755</v>
      </c>
      <c r="D9383" t="s">
        <v>756</v>
      </c>
    </row>
    <row r="9384" spans="1:262">
      <c r="A9384" t="n">
        <v>1998</v>
      </c>
      <c r="B9384" t="s">
        <v>754</v>
      </c>
      <c r="C9384" t="s">
        <v>755</v>
      </c>
      <c r="D9384" t="s">
        <v>756</v>
      </c>
    </row>
    <row r="9385" spans="1:262">
      <c r="A9385" t="n">
        <v>1999</v>
      </c>
      <c r="B9385" t="s">
        <v>754</v>
      </c>
      <c r="C9385" t="s">
        <v>755</v>
      </c>
      <c r="D9385" t="s">
        <v>756</v>
      </c>
    </row>
    <row r="9386" spans="1:262">
      <c r="A9386" t="n">
        <v>2000</v>
      </c>
      <c r="B9386" t="s">
        <v>754</v>
      </c>
      <c r="C9386" t="s">
        <v>755</v>
      </c>
      <c r="D9386" t="s">
        <v>756</v>
      </c>
    </row>
    <row r="9387" spans="1:262">
      <c r="A9387" t="n">
        <v>2001</v>
      </c>
      <c r="B9387" t="s">
        <v>754</v>
      </c>
      <c r="C9387" t="s">
        <v>755</v>
      </c>
      <c r="D9387" t="s">
        <v>756</v>
      </c>
    </row>
    <row r="9388" spans="1:262">
      <c r="A9388" t="n">
        <v>2002</v>
      </c>
      <c r="B9388" t="s">
        <v>754</v>
      </c>
      <c r="C9388" t="s">
        <v>755</v>
      </c>
      <c r="D9388" t="s">
        <v>756</v>
      </c>
    </row>
    <row r="9389" spans="1:262">
      <c r="A9389" t="n">
        <v>2003</v>
      </c>
      <c r="B9389" t="s">
        <v>754</v>
      </c>
      <c r="C9389" t="s">
        <v>755</v>
      </c>
      <c r="D9389" t="s">
        <v>756</v>
      </c>
    </row>
    <row r="9390" spans="1:262">
      <c r="A9390" t="n">
        <v>2004</v>
      </c>
      <c r="B9390" t="s">
        <v>754</v>
      </c>
      <c r="C9390" t="s">
        <v>755</v>
      </c>
      <c r="D9390" t="s">
        <v>756</v>
      </c>
    </row>
    <row r="9391" spans="1:262">
      <c r="A9391" t="n">
        <v>2005</v>
      </c>
      <c r="B9391" t="s">
        <v>754</v>
      </c>
      <c r="C9391" t="s">
        <v>755</v>
      </c>
      <c r="D9391" t="s">
        <v>756</v>
      </c>
    </row>
    <row r="9392" spans="1:262">
      <c r="A9392" t="n">
        <v>2006</v>
      </c>
      <c r="B9392" t="s">
        <v>754</v>
      </c>
      <c r="C9392" t="s">
        <v>755</v>
      </c>
      <c r="D9392" t="s">
        <v>756</v>
      </c>
    </row>
    <row r="9393" spans="1:262">
      <c r="A9393" t="n">
        <v>2007</v>
      </c>
      <c r="B9393" t="s">
        <v>754</v>
      </c>
      <c r="C9393" t="s">
        <v>755</v>
      </c>
      <c r="D9393" t="s">
        <v>756</v>
      </c>
    </row>
    <row r="9394" spans="1:262">
      <c r="A9394" t="n">
        <v>2008</v>
      </c>
      <c r="B9394" t="s">
        <v>754</v>
      </c>
      <c r="C9394" t="s">
        <v>755</v>
      </c>
      <c r="D9394" t="s">
        <v>756</v>
      </c>
    </row>
    <row r="9395" spans="1:262">
      <c r="A9395" t="n">
        <v>2009</v>
      </c>
      <c r="B9395" t="s">
        <v>754</v>
      </c>
      <c r="C9395" t="s">
        <v>755</v>
      </c>
      <c r="D9395" t="s">
        <v>756</v>
      </c>
    </row>
    <row r="9396" spans="1:262">
      <c r="A9396" t="n">
        <v>2010</v>
      </c>
      <c r="B9396" t="s">
        <v>754</v>
      </c>
      <c r="C9396" t="s">
        <v>755</v>
      </c>
      <c r="D9396" t="s">
        <v>756</v>
      </c>
    </row>
    <row r="9397" spans="1:262">
      <c r="A9397" t="n">
        <v>2011</v>
      </c>
      <c r="B9397" t="s">
        <v>754</v>
      </c>
      <c r="C9397" t="s">
        <v>755</v>
      </c>
      <c r="D9397" t="s">
        <v>756</v>
      </c>
    </row>
    <row r="9398" spans="1:262">
      <c r="A9398" t="n">
        <v>2012</v>
      </c>
      <c r="B9398" t="s">
        <v>754</v>
      </c>
      <c r="C9398" t="s">
        <v>755</v>
      </c>
      <c r="D9398" t="s">
        <v>756</v>
      </c>
    </row>
    <row r="9399" spans="1:262">
      <c r="A9399" t="n">
        <v>2013</v>
      </c>
      <c r="B9399" t="s">
        <v>754</v>
      </c>
      <c r="C9399" t="s">
        <v>755</v>
      </c>
      <c r="D9399" t="s">
        <v>756</v>
      </c>
    </row>
    <row r="9400" spans="1:262">
      <c r="A9400" t="n">
        <v>2014</v>
      </c>
      <c r="B9400" t="s">
        <v>754</v>
      </c>
      <c r="C9400" t="s">
        <v>755</v>
      </c>
      <c r="D9400" t="s">
        <v>756</v>
      </c>
    </row>
    <row r="9401" spans="1:262">
      <c r="A9401" t="n">
        <v>2015</v>
      </c>
      <c r="B9401" t="s">
        <v>754</v>
      </c>
      <c r="C9401" t="s">
        <v>755</v>
      </c>
      <c r="D9401" t="s">
        <v>756</v>
      </c>
    </row>
    <row r="9402" spans="1:262">
      <c r="A9402" t="n">
        <v>2016</v>
      </c>
      <c r="B9402" t="s">
        <v>754</v>
      </c>
      <c r="C9402" t="s">
        <v>755</v>
      </c>
      <c r="D9402" t="s">
        <v>756</v>
      </c>
    </row>
    <row r="9403" spans="1:262">
      <c r="A9403" t="n">
        <v>1970</v>
      </c>
      <c r="B9403" t="s">
        <v>757</v>
      </c>
      <c r="C9403" t="s">
        <v>758</v>
      </c>
      <c r="D9403" t="s">
        <v>759</v>
      </c>
    </row>
    <row r="9404" spans="1:262">
      <c r="A9404" t="n">
        <v>1971</v>
      </c>
      <c r="B9404" t="s">
        <v>757</v>
      </c>
      <c r="C9404" t="s">
        <v>758</v>
      </c>
      <c r="D9404" t="s">
        <v>759</v>
      </c>
    </row>
    <row r="9405" spans="1:262">
      <c r="A9405" t="n">
        <v>1972</v>
      </c>
      <c r="B9405" t="s">
        <v>757</v>
      </c>
      <c r="C9405" t="s">
        <v>758</v>
      </c>
      <c r="D9405" t="s">
        <v>759</v>
      </c>
    </row>
    <row r="9406" spans="1:262">
      <c r="A9406" t="n">
        <v>1973</v>
      </c>
      <c r="B9406" t="s">
        <v>757</v>
      </c>
      <c r="C9406" t="s">
        <v>758</v>
      </c>
      <c r="D9406" t="s">
        <v>759</v>
      </c>
    </row>
    <row r="9407" spans="1:262">
      <c r="A9407" t="n">
        <v>1974</v>
      </c>
      <c r="B9407" t="s">
        <v>757</v>
      </c>
      <c r="C9407" t="s">
        <v>758</v>
      </c>
      <c r="D9407" t="s">
        <v>759</v>
      </c>
    </row>
    <row r="9408" spans="1:262">
      <c r="A9408" t="n">
        <v>1975</v>
      </c>
      <c r="B9408" t="s">
        <v>757</v>
      </c>
      <c r="C9408" t="s">
        <v>758</v>
      </c>
      <c r="D9408" t="s">
        <v>759</v>
      </c>
    </row>
    <row r="9409" spans="1:262">
      <c r="A9409" t="n">
        <v>1976</v>
      </c>
      <c r="B9409" t="s">
        <v>757</v>
      </c>
      <c r="C9409" t="s">
        <v>758</v>
      </c>
      <c r="D9409" t="s">
        <v>759</v>
      </c>
    </row>
    <row r="9410" spans="1:262">
      <c r="A9410" t="n">
        <v>1977</v>
      </c>
      <c r="B9410" t="s">
        <v>757</v>
      </c>
      <c r="C9410" t="s">
        <v>758</v>
      </c>
      <c r="D9410" t="s">
        <v>759</v>
      </c>
    </row>
    <row r="9411" spans="1:262">
      <c r="A9411" t="n">
        <v>1978</v>
      </c>
      <c r="B9411" t="s">
        <v>757</v>
      </c>
      <c r="C9411" t="s">
        <v>758</v>
      </c>
      <c r="D9411" t="s">
        <v>759</v>
      </c>
    </row>
    <row r="9412" spans="1:262">
      <c r="A9412" t="n">
        <v>1979</v>
      </c>
      <c r="B9412" t="s">
        <v>757</v>
      </c>
      <c r="C9412" t="s">
        <v>758</v>
      </c>
      <c r="D9412" t="s">
        <v>759</v>
      </c>
    </row>
    <row r="9413" spans="1:262">
      <c r="A9413" t="n">
        <v>1980</v>
      </c>
      <c r="B9413" t="s">
        <v>757</v>
      </c>
      <c r="C9413" t="s">
        <v>758</v>
      </c>
      <c r="D9413" t="s">
        <v>759</v>
      </c>
    </row>
    <row r="9414" spans="1:262">
      <c r="A9414" t="n">
        <v>1981</v>
      </c>
      <c r="B9414" t="s">
        <v>757</v>
      </c>
      <c r="C9414" t="s">
        <v>758</v>
      </c>
      <c r="D9414" t="s">
        <v>759</v>
      </c>
    </row>
    <row r="9415" spans="1:262">
      <c r="A9415" t="n">
        <v>1982</v>
      </c>
      <c r="B9415" t="s">
        <v>757</v>
      </c>
      <c r="C9415" t="s">
        <v>758</v>
      </c>
      <c r="D9415" t="s">
        <v>759</v>
      </c>
    </row>
    <row r="9416" spans="1:262">
      <c r="A9416" t="n">
        <v>1983</v>
      </c>
      <c r="B9416" t="s">
        <v>757</v>
      </c>
      <c r="C9416" t="s">
        <v>758</v>
      </c>
      <c r="D9416" t="s">
        <v>759</v>
      </c>
    </row>
    <row r="9417" spans="1:262">
      <c r="A9417" t="n">
        <v>1984</v>
      </c>
      <c r="B9417" t="s">
        <v>757</v>
      </c>
      <c r="C9417" t="s">
        <v>758</v>
      </c>
      <c r="D9417" t="s">
        <v>759</v>
      </c>
    </row>
    <row r="9418" spans="1:262">
      <c r="A9418" t="n">
        <v>1985</v>
      </c>
      <c r="B9418" t="s">
        <v>757</v>
      </c>
      <c r="C9418" t="s">
        <v>758</v>
      </c>
      <c r="D9418" t="s">
        <v>759</v>
      </c>
    </row>
    <row r="9419" spans="1:262">
      <c r="A9419" t="n">
        <v>1986</v>
      </c>
      <c r="B9419" t="s">
        <v>757</v>
      </c>
      <c r="C9419" t="s">
        <v>758</v>
      </c>
      <c r="D9419" t="s">
        <v>759</v>
      </c>
    </row>
    <row r="9420" spans="1:262">
      <c r="A9420" t="n">
        <v>1987</v>
      </c>
      <c r="B9420" t="s">
        <v>757</v>
      </c>
      <c r="C9420" t="s">
        <v>758</v>
      </c>
      <c r="D9420" t="s">
        <v>759</v>
      </c>
    </row>
    <row r="9421" spans="1:262">
      <c r="A9421" t="n">
        <v>1988</v>
      </c>
      <c r="B9421" t="s">
        <v>757</v>
      </c>
      <c r="C9421" t="s">
        <v>758</v>
      </c>
      <c r="D9421" t="s">
        <v>759</v>
      </c>
    </row>
    <row r="9422" spans="1:262">
      <c r="A9422" t="n">
        <v>1989</v>
      </c>
      <c r="B9422" t="s">
        <v>757</v>
      </c>
      <c r="C9422" t="s">
        <v>758</v>
      </c>
      <c r="D9422" t="s">
        <v>759</v>
      </c>
    </row>
    <row r="9423" spans="1:262">
      <c r="A9423" t="n">
        <v>1990</v>
      </c>
      <c r="B9423" t="s">
        <v>757</v>
      </c>
      <c r="C9423" t="s">
        <v>758</v>
      </c>
      <c r="D9423" t="s">
        <v>759</v>
      </c>
    </row>
    <row r="9424" spans="1:262">
      <c r="A9424" t="n">
        <v>1991</v>
      </c>
      <c r="B9424" t="s">
        <v>757</v>
      </c>
      <c r="C9424" t="s">
        <v>758</v>
      </c>
      <c r="D9424" t="s">
        <v>759</v>
      </c>
    </row>
    <row r="9425" spans="1:262">
      <c r="A9425" t="n">
        <v>1992</v>
      </c>
      <c r="B9425" t="s">
        <v>757</v>
      </c>
      <c r="C9425" t="s">
        <v>758</v>
      </c>
      <c r="D9425" t="s">
        <v>759</v>
      </c>
    </row>
    <row r="9426" spans="1:262">
      <c r="A9426" t="n">
        <v>1993</v>
      </c>
      <c r="B9426" t="s">
        <v>757</v>
      </c>
      <c r="C9426" t="s">
        <v>758</v>
      </c>
      <c r="D9426" t="s">
        <v>759</v>
      </c>
    </row>
    <row r="9427" spans="1:262">
      <c r="A9427" t="n">
        <v>1994</v>
      </c>
      <c r="B9427" t="s">
        <v>757</v>
      </c>
      <c r="C9427" t="s">
        <v>758</v>
      </c>
      <c r="D9427" t="s">
        <v>759</v>
      </c>
    </row>
    <row r="9428" spans="1:262">
      <c r="A9428" t="n">
        <v>1995</v>
      </c>
      <c r="B9428" t="s">
        <v>757</v>
      </c>
      <c r="C9428" t="s">
        <v>758</v>
      </c>
      <c r="D9428" t="s">
        <v>759</v>
      </c>
    </row>
    <row r="9429" spans="1:262">
      <c r="A9429" t="n">
        <v>1996</v>
      </c>
      <c r="B9429" t="s">
        <v>757</v>
      </c>
      <c r="C9429" t="s">
        <v>758</v>
      </c>
      <c r="D9429" t="s">
        <v>759</v>
      </c>
    </row>
    <row r="9430" spans="1:262">
      <c r="A9430" t="n">
        <v>1997</v>
      </c>
      <c r="B9430" t="s">
        <v>757</v>
      </c>
      <c r="C9430" t="s">
        <v>758</v>
      </c>
      <c r="D9430" t="s">
        <v>759</v>
      </c>
    </row>
    <row r="9431" spans="1:262">
      <c r="A9431" t="n">
        <v>1998</v>
      </c>
      <c r="B9431" t="s">
        <v>757</v>
      </c>
      <c r="C9431" t="s">
        <v>758</v>
      </c>
      <c r="D9431" t="s">
        <v>759</v>
      </c>
    </row>
    <row r="9432" spans="1:262">
      <c r="A9432" t="n">
        <v>1999</v>
      </c>
      <c r="B9432" t="s">
        <v>757</v>
      </c>
      <c r="C9432" t="s">
        <v>758</v>
      </c>
      <c r="D9432" t="s">
        <v>759</v>
      </c>
    </row>
    <row r="9433" spans="1:262">
      <c r="A9433" t="n">
        <v>2000</v>
      </c>
      <c r="B9433" t="s">
        <v>757</v>
      </c>
      <c r="C9433" t="s">
        <v>758</v>
      </c>
      <c r="D9433" t="s">
        <v>759</v>
      </c>
    </row>
    <row r="9434" spans="1:262">
      <c r="A9434" t="n">
        <v>2001</v>
      </c>
      <c r="B9434" t="s">
        <v>757</v>
      </c>
      <c r="C9434" t="s">
        <v>758</v>
      </c>
      <c r="D9434" t="s">
        <v>759</v>
      </c>
    </row>
    <row r="9435" spans="1:262">
      <c r="A9435" t="n">
        <v>2002</v>
      </c>
      <c r="B9435" t="s">
        <v>757</v>
      </c>
      <c r="C9435" t="s">
        <v>758</v>
      </c>
      <c r="D9435" t="s">
        <v>759</v>
      </c>
    </row>
    <row r="9436" spans="1:262">
      <c r="A9436" t="n">
        <v>2003</v>
      </c>
      <c r="B9436" t="s">
        <v>757</v>
      </c>
      <c r="C9436" t="s">
        <v>758</v>
      </c>
      <c r="D9436" t="s">
        <v>759</v>
      </c>
    </row>
    <row r="9437" spans="1:262">
      <c r="A9437" t="n">
        <v>2004</v>
      </c>
      <c r="B9437" t="s">
        <v>757</v>
      </c>
      <c r="C9437" t="s">
        <v>758</v>
      </c>
      <c r="D9437" t="s">
        <v>759</v>
      </c>
    </row>
    <row r="9438" spans="1:262">
      <c r="A9438" t="n">
        <v>2005</v>
      </c>
      <c r="B9438" t="s">
        <v>757</v>
      </c>
      <c r="C9438" t="s">
        <v>758</v>
      </c>
      <c r="D9438" t="s">
        <v>759</v>
      </c>
    </row>
    <row r="9439" spans="1:262">
      <c r="A9439" t="n">
        <v>2006</v>
      </c>
      <c r="B9439" t="s">
        <v>757</v>
      </c>
      <c r="C9439" t="s">
        <v>758</v>
      </c>
      <c r="D9439" t="s">
        <v>759</v>
      </c>
    </row>
    <row r="9440" spans="1:262">
      <c r="A9440" t="n">
        <v>2007</v>
      </c>
      <c r="B9440" t="s">
        <v>757</v>
      </c>
      <c r="C9440" t="s">
        <v>758</v>
      </c>
      <c r="D9440" t="s">
        <v>759</v>
      </c>
    </row>
    <row r="9441" spans="1:262">
      <c r="A9441" t="n">
        <v>2008</v>
      </c>
      <c r="B9441" t="s">
        <v>757</v>
      </c>
      <c r="C9441" t="s">
        <v>758</v>
      </c>
      <c r="D9441" t="s">
        <v>759</v>
      </c>
    </row>
    <row r="9442" spans="1:262">
      <c r="A9442" t="n">
        <v>2009</v>
      </c>
      <c r="B9442" t="s">
        <v>757</v>
      </c>
      <c r="C9442" t="s">
        <v>758</v>
      </c>
      <c r="D9442" t="s">
        <v>759</v>
      </c>
    </row>
    <row r="9443" spans="1:262">
      <c r="A9443" t="n">
        <v>2010</v>
      </c>
      <c r="B9443" t="s">
        <v>757</v>
      </c>
      <c r="C9443" t="s">
        <v>758</v>
      </c>
      <c r="D9443" t="s">
        <v>759</v>
      </c>
    </row>
    <row r="9444" spans="1:262">
      <c r="A9444" t="n">
        <v>2011</v>
      </c>
      <c r="B9444" t="s">
        <v>757</v>
      </c>
      <c r="C9444" t="s">
        <v>758</v>
      </c>
      <c r="D9444" t="s">
        <v>759</v>
      </c>
    </row>
    <row r="9445" spans="1:262">
      <c r="A9445" t="n">
        <v>2012</v>
      </c>
      <c r="B9445" t="s">
        <v>757</v>
      </c>
      <c r="C9445" t="s">
        <v>758</v>
      </c>
      <c r="D9445" t="s">
        <v>759</v>
      </c>
    </row>
    <row r="9446" spans="1:262">
      <c r="A9446" t="n">
        <v>2013</v>
      </c>
      <c r="B9446" t="s">
        <v>757</v>
      </c>
      <c r="C9446" t="s">
        <v>758</v>
      </c>
      <c r="D9446" t="s">
        <v>759</v>
      </c>
    </row>
    <row r="9447" spans="1:262">
      <c r="A9447" t="n">
        <v>2014</v>
      </c>
      <c r="B9447" t="s">
        <v>757</v>
      </c>
      <c r="C9447" t="s">
        <v>758</v>
      </c>
      <c r="D9447" t="s">
        <v>759</v>
      </c>
    </row>
    <row r="9448" spans="1:262">
      <c r="A9448" t="n">
        <v>2015</v>
      </c>
      <c r="B9448" t="s">
        <v>757</v>
      </c>
      <c r="C9448" t="s">
        <v>758</v>
      </c>
      <c r="D9448" t="s">
        <v>759</v>
      </c>
    </row>
    <row r="9449" spans="1:262">
      <c r="A9449" t="n">
        <v>2016</v>
      </c>
      <c r="B9449" t="s">
        <v>757</v>
      </c>
      <c r="C9449" t="s">
        <v>758</v>
      </c>
      <c r="D9449" t="s">
        <v>759</v>
      </c>
    </row>
    <row r="9450" spans="1:262">
      <c r="A9450" t="n">
        <v>1970</v>
      </c>
      <c r="B9450" t="s">
        <v>760</v>
      </c>
      <c r="C9450" t="s">
        <v>761</v>
      </c>
      <c r="D9450" t="s">
        <v>762</v>
      </c>
    </row>
    <row r="9451" spans="1:262">
      <c r="A9451" t="n">
        <v>1971</v>
      </c>
      <c r="B9451" t="s">
        <v>760</v>
      </c>
      <c r="C9451" t="s">
        <v>761</v>
      </c>
      <c r="D9451" t="s">
        <v>762</v>
      </c>
    </row>
    <row r="9452" spans="1:262">
      <c r="A9452" t="n">
        <v>1972</v>
      </c>
      <c r="B9452" t="s">
        <v>760</v>
      </c>
      <c r="C9452" t="s">
        <v>761</v>
      </c>
      <c r="D9452" t="s">
        <v>762</v>
      </c>
    </row>
    <row r="9453" spans="1:262">
      <c r="A9453" t="n">
        <v>1973</v>
      </c>
      <c r="B9453" t="s">
        <v>760</v>
      </c>
      <c r="C9453" t="s">
        <v>761</v>
      </c>
      <c r="D9453" t="s">
        <v>762</v>
      </c>
    </row>
    <row r="9454" spans="1:262">
      <c r="A9454" t="n">
        <v>1974</v>
      </c>
      <c r="B9454" t="s">
        <v>760</v>
      </c>
      <c r="C9454" t="s">
        <v>761</v>
      </c>
      <c r="D9454" t="s">
        <v>762</v>
      </c>
    </row>
    <row r="9455" spans="1:262">
      <c r="A9455" t="n">
        <v>1975</v>
      </c>
      <c r="B9455" t="s">
        <v>760</v>
      </c>
      <c r="C9455" t="s">
        <v>761</v>
      </c>
      <c r="D9455" t="s">
        <v>762</v>
      </c>
    </row>
    <row r="9456" spans="1:262">
      <c r="A9456" t="n">
        <v>1976</v>
      </c>
      <c r="B9456" t="s">
        <v>760</v>
      </c>
      <c r="C9456" t="s">
        <v>761</v>
      </c>
      <c r="D9456" t="s">
        <v>762</v>
      </c>
    </row>
    <row r="9457" spans="1:262">
      <c r="A9457" t="n">
        <v>1977</v>
      </c>
      <c r="B9457" t="s">
        <v>760</v>
      </c>
      <c r="C9457" t="s">
        <v>761</v>
      </c>
      <c r="D9457" t="s">
        <v>762</v>
      </c>
    </row>
    <row r="9458" spans="1:262">
      <c r="A9458" t="n">
        <v>1978</v>
      </c>
      <c r="B9458" t="s">
        <v>760</v>
      </c>
      <c r="C9458" t="s">
        <v>761</v>
      </c>
      <c r="D9458" t="s">
        <v>762</v>
      </c>
    </row>
    <row r="9459" spans="1:262">
      <c r="A9459" t="n">
        <v>1979</v>
      </c>
      <c r="B9459" t="s">
        <v>760</v>
      </c>
      <c r="C9459" t="s">
        <v>761</v>
      </c>
      <c r="D9459" t="s">
        <v>762</v>
      </c>
    </row>
    <row r="9460" spans="1:262">
      <c r="A9460" t="n">
        <v>1980</v>
      </c>
      <c r="B9460" t="s">
        <v>760</v>
      </c>
      <c r="C9460" t="s">
        <v>761</v>
      </c>
      <c r="D9460" t="s">
        <v>762</v>
      </c>
    </row>
    <row r="9461" spans="1:262">
      <c r="A9461" t="n">
        <v>1981</v>
      </c>
      <c r="B9461" t="s">
        <v>760</v>
      </c>
      <c r="C9461" t="s">
        <v>761</v>
      </c>
      <c r="D9461" t="s">
        <v>762</v>
      </c>
    </row>
    <row r="9462" spans="1:262">
      <c r="A9462" t="n">
        <v>1982</v>
      </c>
      <c r="B9462" t="s">
        <v>760</v>
      </c>
      <c r="C9462" t="s">
        <v>761</v>
      </c>
      <c r="D9462" t="s">
        <v>762</v>
      </c>
    </row>
    <row r="9463" spans="1:262">
      <c r="A9463" t="n">
        <v>1983</v>
      </c>
      <c r="B9463" t="s">
        <v>760</v>
      </c>
      <c r="C9463" t="s">
        <v>761</v>
      </c>
      <c r="D9463" t="s">
        <v>762</v>
      </c>
    </row>
    <row r="9464" spans="1:262">
      <c r="A9464" t="n">
        <v>1984</v>
      </c>
      <c r="B9464" t="s">
        <v>760</v>
      </c>
      <c r="C9464" t="s">
        <v>761</v>
      </c>
      <c r="D9464" t="s">
        <v>762</v>
      </c>
    </row>
    <row r="9465" spans="1:262">
      <c r="A9465" t="n">
        <v>1985</v>
      </c>
      <c r="B9465" t="s">
        <v>760</v>
      </c>
      <c r="C9465" t="s">
        <v>761</v>
      </c>
      <c r="D9465" t="s">
        <v>762</v>
      </c>
    </row>
    <row r="9466" spans="1:262">
      <c r="A9466" t="n">
        <v>1986</v>
      </c>
      <c r="B9466" t="s">
        <v>760</v>
      </c>
      <c r="C9466" t="s">
        <v>761</v>
      </c>
      <c r="D9466" t="s">
        <v>762</v>
      </c>
    </row>
    <row r="9467" spans="1:262">
      <c r="A9467" t="n">
        <v>1987</v>
      </c>
      <c r="B9467" t="s">
        <v>760</v>
      </c>
      <c r="C9467" t="s">
        <v>761</v>
      </c>
      <c r="D9467" t="s">
        <v>762</v>
      </c>
    </row>
    <row r="9468" spans="1:262">
      <c r="A9468" t="n">
        <v>1988</v>
      </c>
      <c r="B9468" t="s">
        <v>760</v>
      </c>
      <c r="C9468" t="s">
        <v>761</v>
      </c>
      <c r="D9468" t="s">
        <v>762</v>
      </c>
    </row>
    <row r="9469" spans="1:262">
      <c r="A9469" t="n">
        <v>1989</v>
      </c>
      <c r="B9469" t="s">
        <v>760</v>
      </c>
      <c r="C9469" t="s">
        <v>761</v>
      </c>
      <c r="D9469" t="s">
        <v>762</v>
      </c>
    </row>
    <row r="9470" spans="1:262">
      <c r="A9470" t="n">
        <v>1990</v>
      </c>
      <c r="B9470" t="s">
        <v>760</v>
      </c>
      <c r="C9470" t="s">
        <v>761</v>
      </c>
      <c r="D9470" t="s">
        <v>762</v>
      </c>
    </row>
    <row r="9471" spans="1:262">
      <c r="A9471" t="n">
        <v>1991</v>
      </c>
      <c r="B9471" t="s">
        <v>760</v>
      </c>
      <c r="C9471" t="s">
        <v>761</v>
      </c>
      <c r="D9471" t="s">
        <v>762</v>
      </c>
    </row>
    <row r="9472" spans="1:262">
      <c r="A9472" t="n">
        <v>1992</v>
      </c>
      <c r="B9472" t="s">
        <v>760</v>
      </c>
      <c r="C9472" t="s">
        <v>761</v>
      </c>
      <c r="D9472" t="s">
        <v>762</v>
      </c>
    </row>
    <row r="9473" spans="1:262">
      <c r="A9473" t="n">
        <v>1993</v>
      </c>
      <c r="B9473" t="s">
        <v>760</v>
      </c>
      <c r="C9473" t="s">
        <v>761</v>
      </c>
      <c r="D9473" t="s">
        <v>762</v>
      </c>
    </row>
    <row r="9474" spans="1:262">
      <c r="A9474" t="n">
        <v>1994</v>
      </c>
      <c r="B9474" t="s">
        <v>760</v>
      </c>
      <c r="C9474" t="s">
        <v>761</v>
      </c>
      <c r="D9474" t="s">
        <v>762</v>
      </c>
    </row>
    <row r="9475" spans="1:262">
      <c r="A9475" t="n">
        <v>1995</v>
      </c>
      <c r="B9475" t="s">
        <v>760</v>
      </c>
      <c r="C9475" t="s">
        <v>761</v>
      </c>
      <c r="D9475" t="s">
        <v>762</v>
      </c>
    </row>
    <row r="9476" spans="1:262">
      <c r="A9476" t="n">
        <v>1996</v>
      </c>
      <c r="B9476" t="s">
        <v>760</v>
      </c>
      <c r="C9476" t="s">
        <v>761</v>
      </c>
      <c r="D9476" t="s">
        <v>762</v>
      </c>
    </row>
    <row r="9477" spans="1:262">
      <c r="A9477" t="n">
        <v>1997</v>
      </c>
      <c r="B9477" t="s">
        <v>760</v>
      </c>
      <c r="C9477" t="s">
        <v>761</v>
      </c>
      <c r="D9477" t="s">
        <v>762</v>
      </c>
    </row>
    <row r="9478" spans="1:262">
      <c r="A9478" t="n">
        <v>1998</v>
      </c>
      <c r="B9478" t="s">
        <v>760</v>
      </c>
      <c r="C9478" t="s">
        <v>761</v>
      </c>
      <c r="D9478" t="s">
        <v>762</v>
      </c>
    </row>
    <row r="9479" spans="1:262">
      <c r="A9479" t="n">
        <v>1999</v>
      </c>
      <c r="B9479" t="s">
        <v>760</v>
      </c>
      <c r="C9479" t="s">
        <v>761</v>
      </c>
      <c r="D9479" t="s">
        <v>762</v>
      </c>
    </row>
    <row r="9480" spans="1:262">
      <c r="A9480" t="n">
        <v>2000</v>
      </c>
      <c r="B9480" t="s">
        <v>760</v>
      </c>
      <c r="C9480" t="s">
        <v>761</v>
      </c>
      <c r="D9480" t="s">
        <v>762</v>
      </c>
    </row>
    <row r="9481" spans="1:262">
      <c r="A9481" t="n">
        <v>2001</v>
      </c>
      <c r="B9481" t="s">
        <v>760</v>
      </c>
      <c r="C9481" t="s">
        <v>761</v>
      </c>
      <c r="D9481" t="s">
        <v>762</v>
      </c>
    </row>
    <row r="9482" spans="1:262">
      <c r="A9482" t="n">
        <v>2002</v>
      </c>
      <c r="B9482" t="s">
        <v>760</v>
      </c>
      <c r="C9482" t="s">
        <v>761</v>
      </c>
      <c r="D9482" t="s">
        <v>762</v>
      </c>
    </row>
    <row r="9483" spans="1:262">
      <c r="A9483" t="n">
        <v>2003</v>
      </c>
      <c r="B9483" t="s">
        <v>760</v>
      </c>
      <c r="C9483" t="s">
        <v>761</v>
      </c>
      <c r="D9483" t="s">
        <v>762</v>
      </c>
    </row>
    <row r="9484" spans="1:262">
      <c r="A9484" t="n">
        <v>2004</v>
      </c>
      <c r="B9484" t="s">
        <v>760</v>
      </c>
      <c r="C9484" t="s">
        <v>761</v>
      </c>
      <c r="D9484" t="s">
        <v>762</v>
      </c>
    </row>
    <row r="9485" spans="1:262">
      <c r="A9485" t="n">
        <v>2005</v>
      </c>
      <c r="B9485" t="s">
        <v>760</v>
      </c>
      <c r="C9485" t="s">
        <v>761</v>
      </c>
      <c r="D9485" t="s">
        <v>762</v>
      </c>
    </row>
    <row r="9486" spans="1:262">
      <c r="A9486" t="n">
        <v>2006</v>
      </c>
      <c r="B9486" t="s">
        <v>760</v>
      </c>
      <c r="C9486" t="s">
        <v>761</v>
      </c>
      <c r="D9486" t="s">
        <v>762</v>
      </c>
    </row>
    <row r="9487" spans="1:262">
      <c r="A9487" t="n">
        <v>2007</v>
      </c>
      <c r="B9487" t="s">
        <v>760</v>
      </c>
      <c r="C9487" t="s">
        <v>761</v>
      </c>
      <c r="D9487" t="s">
        <v>762</v>
      </c>
    </row>
    <row r="9488" spans="1:262">
      <c r="A9488" t="n">
        <v>2008</v>
      </c>
      <c r="B9488" t="s">
        <v>760</v>
      </c>
      <c r="C9488" t="s">
        <v>761</v>
      </c>
      <c r="D9488" t="s">
        <v>762</v>
      </c>
    </row>
    <row r="9489" spans="1:262">
      <c r="A9489" t="n">
        <v>2009</v>
      </c>
      <c r="B9489" t="s">
        <v>760</v>
      </c>
      <c r="C9489" t="s">
        <v>761</v>
      </c>
      <c r="D9489" t="s">
        <v>762</v>
      </c>
    </row>
    <row r="9490" spans="1:262">
      <c r="A9490" t="n">
        <v>2010</v>
      </c>
      <c r="B9490" t="s">
        <v>760</v>
      </c>
      <c r="C9490" t="s">
        <v>761</v>
      </c>
      <c r="D9490" t="s">
        <v>762</v>
      </c>
    </row>
    <row r="9491" spans="1:262">
      <c r="A9491" t="n">
        <v>2011</v>
      </c>
      <c r="B9491" t="s">
        <v>760</v>
      </c>
      <c r="C9491" t="s">
        <v>761</v>
      </c>
      <c r="D9491" t="s">
        <v>762</v>
      </c>
    </row>
    <row r="9492" spans="1:262">
      <c r="A9492" t="n">
        <v>2012</v>
      </c>
      <c r="B9492" t="s">
        <v>760</v>
      </c>
      <c r="C9492" t="s">
        <v>761</v>
      </c>
      <c r="D9492" t="s">
        <v>762</v>
      </c>
    </row>
    <row r="9493" spans="1:262">
      <c r="A9493" t="n">
        <v>2013</v>
      </c>
      <c r="B9493" t="s">
        <v>760</v>
      </c>
      <c r="C9493" t="s">
        <v>761</v>
      </c>
      <c r="D9493" t="s">
        <v>762</v>
      </c>
    </row>
    <row r="9494" spans="1:262">
      <c r="A9494" t="n">
        <v>2014</v>
      </c>
      <c r="B9494" t="s">
        <v>760</v>
      </c>
      <c r="C9494" t="s">
        <v>761</v>
      </c>
      <c r="D9494" t="s">
        <v>762</v>
      </c>
    </row>
    <row r="9495" spans="1:262">
      <c r="A9495" t="n">
        <v>2015</v>
      </c>
      <c r="B9495" t="s">
        <v>760</v>
      </c>
      <c r="C9495" t="s">
        <v>761</v>
      </c>
      <c r="D9495" t="s">
        <v>762</v>
      </c>
    </row>
    <row r="9496" spans="1:262">
      <c r="A9496" t="n">
        <v>2016</v>
      </c>
      <c r="B9496" t="s">
        <v>760</v>
      </c>
      <c r="C9496" t="s">
        <v>761</v>
      </c>
      <c r="D9496" t="s">
        <v>762</v>
      </c>
    </row>
    <row r="9497" spans="1:262">
      <c r="A9497" t="n">
        <v>1970</v>
      </c>
      <c r="B9497" t="s">
        <v>763</v>
      </c>
      <c r="C9497" t="s">
        <v>764</v>
      </c>
      <c r="D9497" t="s">
        <v>765</v>
      </c>
    </row>
    <row r="9498" spans="1:262">
      <c r="A9498" t="n">
        <v>1971</v>
      </c>
      <c r="B9498" t="s">
        <v>763</v>
      </c>
      <c r="C9498" t="s">
        <v>764</v>
      </c>
      <c r="D9498" t="s">
        <v>765</v>
      </c>
    </row>
    <row r="9499" spans="1:262">
      <c r="A9499" t="n">
        <v>1972</v>
      </c>
      <c r="B9499" t="s">
        <v>763</v>
      </c>
      <c r="C9499" t="s">
        <v>764</v>
      </c>
      <c r="D9499" t="s">
        <v>765</v>
      </c>
    </row>
    <row r="9500" spans="1:262">
      <c r="A9500" t="n">
        <v>1973</v>
      </c>
      <c r="B9500" t="s">
        <v>763</v>
      </c>
      <c r="C9500" t="s">
        <v>764</v>
      </c>
      <c r="D9500" t="s">
        <v>765</v>
      </c>
    </row>
    <row r="9501" spans="1:262">
      <c r="A9501" t="n">
        <v>1974</v>
      </c>
      <c r="B9501" t="s">
        <v>763</v>
      </c>
      <c r="C9501" t="s">
        <v>764</v>
      </c>
      <c r="D9501" t="s">
        <v>765</v>
      </c>
    </row>
    <row r="9502" spans="1:262">
      <c r="A9502" t="n">
        <v>1975</v>
      </c>
      <c r="B9502" t="s">
        <v>763</v>
      </c>
      <c r="C9502" t="s">
        <v>764</v>
      </c>
      <c r="D9502" t="s">
        <v>765</v>
      </c>
    </row>
    <row r="9503" spans="1:262">
      <c r="A9503" t="n">
        <v>1976</v>
      </c>
      <c r="B9503" t="s">
        <v>763</v>
      </c>
      <c r="C9503" t="s">
        <v>764</v>
      </c>
      <c r="D9503" t="s">
        <v>765</v>
      </c>
    </row>
    <row r="9504" spans="1:262">
      <c r="A9504" t="n">
        <v>1977</v>
      </c>
      <c r="B9504" t="s">
        <v>763</v>
      </c>
      <c r="C9504" t="s">
        <v>764</v>
      </c>
      <c r="D9504" t="s">
        <v>765</v>
      </c>
    </row>
    <row r="9505" spans="1:262">
      <c r="A9505" t="n">
        <v>1978</v>
      </c>
      <c r="B9505" t="s">
        <v>763</v>
      </c>
      <c r="C9505" t="s">
        <v>764</v>
      </c>
      <c r="D9505" t="s">
        <v>765</v>
      </c>
    </row>
    <row r="9506" spans="1:262">
      <c r="A9506" t="n">
        <v>1979</v>
      </c>
      <c r="B9506" t="s">
        <v>763</v>
      </c>
      <c r="C9506" t="s">
        <v>764</v>
      </c>
      <c r="D9506" t="s">
        <v>765</v>
      </c>
    </row>
    <row r="9507" spans="1:262">
      <c r="A9507" t="n">
        <v>1980</v>
      </c>
      <c r="B9507" t="s">
        <v>763</v>
      </c>
      <c r="C9507" t="s">
        <v>764</v>
      </c>
      <c r="D9507" t="s">
        <v>765</v>
      </c>
    </row>
    <row r="9508" spans="1:262">
      <c r="A9508" t="n">
        <v>1981</v>
      </c>
      <c r="B9508" t="s">
        <v>763</v>
      </c>
      <c r="C9508" t="s">
        <v>764</v>
      </c>
      <c r="D9508" t="s">
        <v>765</v>
      </c>
    </row>
    <row r="9509" spans="1:262">
      <c r="A9509" t="n">
        <v>1982</v>
      </c>
      <c r="B9509" t="s">
        <v>763</v>
      </c>
      <c r="C9509" t="s">
        <v>764</v>
      </c>
      <c r="D9509" t="s">
        <v>765</v>
      </c>
    </row>
    <row r="9510" spans="1:262">
      <c r="A9510" t="n">
        <v>1983</v>
      </c>
      <c r="B9510" t="s">
        <v>763</v>
      </c>
      <c r="C9510" t="s">
        <v>764</v>
      </c>
      <c r="D9510" t="s">
        <v>765</v>
      </c>
    </row>
    <row r="9511" spans="1:262">
      <c r="A9511" t="n">
        <v>1984</v>
      </c>
      <c r="B9511" t="s">
        <v>763</v>
      </c>
      <c r="C9511" t="s">
        <v>764</v>
      </c>
      <c r="D9511" t="s">
        <v>765</v>
      </c>
    </row>
    <row r="9512" spans="1:262">
      <c r="A9512" t="n">
        <v>1985</v>
      </c>
      <c r="B9512" t="s">
        <v>763</v>
      </c>
      <c r="C9512" t="s">
        <v>764</v>
      </c>
      <c r="D9512" t="s">
        <v>765</v>
      </c>
    </row>
    <row r="9513" spans="1:262">
      <c r="A9513" t="n">
        <v>1986</v>
      </c>
      <c r="B9513" t="s">
        <v>763</v>
      </c>
      <c r="C9513" t="s">
        <v>764</v>
      </c>
      <c r="D9513" t="s">
        <v>765</v>
      </c>
    </row>
    <row r="9514" spans="1:262">
      <c r="A9514" t="n">
        <v>1987</v>
      </c>
      <c r="B9514" t="s">
        <v>763</v>
      </c>
      <c r="C9514" t="s">
        <v>764</v>
      </c>
      <c r="D9514" t="s">
        <v>765</v>
      </c>
    </row>
    <row r="9515" spans="1:262">
      <c r="A9515" t="n">
        <v>1988</v>
      </c>
      <c r="B9515" t="s">
        <v>763</v>
      </c>
      <c r="C9515" t="s">
        <v>764</v>
      </c>
      <c r="D9515" t="s">
        <v>765</v>
      </c>
    </row>
    <row r="9516" spans="1:262">
      <c r="A9516" t="n">
        <v>1989</v>
      </c>
      <c r="B9516" t="s">
        <v>763</v>
      </c>
      <c r="C9516" t="s">
        <v>764</v>
      </c>
      <c r="D9516" t="s">
        <v>765</v>
      </c>
    </row>
    <row r="9517" spans="1:262">
      <c r="A9517" t="n">
        <v>1990</v>
      </c>
      <c r="B9517" t="s">
        <v>763</v>
      </c>
      <c r="C9517" t="s">
        <v>764</v>
      </c>
      <c r="D9517" t="s">
        <v>765</v>
      </c>
    </row>
    <row r="9518" spans="1:262">
      <c r="A9518" t="n">
        <v>1991</v>
      </c>
      <c r="B9518" t="s">
        <v>763</v>
      </c>
      <c r="C9518" t="s">
        <v>764</v>
      </c>
      <c r="D9518" t="s">
        <v>765</v>
      </c>
    </row>
    <row r="9519" spans="1:262">
      <c r="A9519" t="n">
        <v>1992</v>
      </c>
      <c r="B9519" t="s">
        <v>763</v>
      </c>
      <c r="C9519" t="s">
        <v>764</v>
      </c>
      <c r="D9519" t="s">
        <v>765</v>
      </c>
    </row>
    <row r="9520" spans="1:262">
      <c r="A9520" t="n">
        <v>1993</v>
      </c>
      <c r="B9520" t="s">
        <v>763</v>
      </c>
      <c r="C9520" t="s">
        <v>764</v>
      </c>
      <c r="D9520" t="s">
        <v>765</v>
      </c>
    </row>
    <row r="9521" spans="1:262">
      <c r="A9521" t="n">
        <v>1994</v>
      </c>
      <c r="B9521" t="s">
        <v>763</v>
      </c>
      <c r="C9521" t="s">
        <v>764</v>
      </c>
      <c r="D9521" t="s">
        <v>765</v>
      </c>
    </row>
    <row r="9522" spans="1:262">
      <c r="A9522" t="n">
        <v>1995</v>
      </c>
      <c r="B9522" t="s">
        <v>763</v>
      </c>
      <c r="C9522" t="s">
        <v>764</v>
      </c>
      <c r="D9522" t="s">
        <v>765</v>
      </c>
    </row>
    <row r="9523" spans="1:262">
      <c r="A9523" t="n">
        <v>1996</v>
      </c>
      <c r="B9523" t="s">
        <v>763</v>
      </c>
      <c r="C9523" t="s">
        <v>764</v>
      </c>
      <c r="D9523" t="s">
        <v>765</v>
      </c>
    </row>
    <row r="9524" spans="1:262">
      <c r="A9524" t="n">
        <v>1997</v>
      </c>
      <c r="B9524" t="s">
        <v>763</v>
      </c>
      <c r="C9524" t="s">
        <v>764</v>
      </c>
      <c r="D9524" t="s">
        <v>765</v>
      </c>
    </row>
    <row r="9525" spans="1:262">
      <c r="A9525" t="n">
        <v>1998</v>
      </c>
      <c r="B9525" t="s">
        <v>763</v>
      </c>
      <c r="C9525" t="s">
        <v>764</v>
      </c>
      <c r="D9525" t="s">
        <v>765</v>
      </c>
    </row>
    <row r="9526" spans="1:262">
      <c r="A9526" t="n">
        <v>1999</v>
      </c>
      <c r="B9526" t="s">
        <v>763</v>
      </c>
      <c r="C9526" t="s">
        <v>764</v>
      </c>
      <c r="D9526" t="s">
        <v>765</v>
      </c>
    </row>
    <row r="9527" spans="1:262">
      <c r="A9527" t="n">
        <v>2000</v>
      </c>
      <c r="B9527" t="s">
        <v>763</v>
      </c>
      <c r="C9527" t="s">
        <v>764</v>
      </c>
      <c r="D9527" t="s">
        <v>765</v>
      </c>
    </row>
    <row r="9528" spans="1:262">
      <c r="A9528" t="n">
        <v>2001</v>
      </c>
      <c r="B9528" t="s">
        <v>763</v>
      </c>
      <c r="C9528" t="s">
        <v>764</v>
      </c>
      <c r="D9528" t="s">
        <v>765</v>
      </c>
    </row>
    <row r="9529" spans="1:262">
      <c r="A9529" t="n">
        <v>2002</v>
      </c>
      <c r="B9529" t="s">
        <v>763</v>
      </c>
      <c r="C9529" t="s">
        <v>764</v>
      </c>
      <c r="D9529" t="s">
        <v>765</v>
      </c>
    </row>
    <row r="9530" spans="1:262">
      <c r="A9530" t="n">
        <v>2003</v>
      </c>
      <c r="B9530" t="s">
        <v>763</v>
      </c>
      <c r="C9530" t="s">
        <v>764</v>
      </c>
      <c r="D9530" t="s">
        <v>765</v>
      </c>
    </row>
    <row r="9531" spans="1:262">
      <c r="A9531" t="n">
        <v>2004</v>
      </c>
      <c r="B9531" t="s">
        <v>763</v>
      </c>
      <c r="C9531" t="s">
        <v>764</v>
      </c>
      <c r="D9531" t="s">
        <v>765</v>
      </c>
    </row>
    <row r="9532" spans="1:262">
      <c r="A9532" t="n">
        <v>2005</v>
      </c>
      <c r="B9532" t="s">
        <v>763</v>
      </c>
      <c r="C9532" t="s">
        <v>764</v>
      </c>
      <c r="D9532" t="s">
        <v>765</v>
      </c>
    </row>
    <row r="9533" spans="1:262">
      <c r="A9533" t="n">
        <v>2006</v>
      </c>
      <c r="B9533" t="s">
        <v>763</v>
      </c>
      <c r="C9533" t="s">
        <v>764</v>
      </c>
      <c r="D9533" t="s">
        <v>765</v>
      </c>
    </row>
    <row r="9534" spans="1:262">
      <c r="A9534" t="n">
        <v>2007</v>
      </c>
      <c r="B9534" t="s">
        <v>763</v>
      </c>
      <c r="C9534" t="s">
        <v>764</v>
      </c>
      <c r="D9534" t="s">
        <v>765</v>
      </c>
    </row>
    <row r="9535" spans="1:262">
      <c r="A9535" t="n">
        <v>2008</v>
      </c>
      <c r="B9535" t="s">
        <v>763</v>
      </c>
      <c r="C9535" t="s">
        <v>764</v>
      </c>
      <c r="D9535" t="s">
        <v>765</v>
      </c>
    </row>
    <row r="9536" spans="1:262">
      <c r="A9536" t="n">
        <v>2009</v>
      </c>
      <c r="B9536" t="s">
        <v>763</v>
      </c>
      <c r="C9536" t="s">
        <v>764</v>
      </c>
      <c r="D9536" t="s">
        <v>765</v>
      </c>
    </row>
    <row r="9537" spans="1:262">
      <c r="A9537" t="n">
        <v>2010</v>
      </c>
      <c r="B9537" t="s">
        <v>763</v>
      </c>
      <c r="C9537" t="s">
        <v>764</v>
      </c>
      <c r="D9537" t="s">
        <v>765</v>
      </c>
    </row>
    <row r="9538" spans="1:262">
      <c r="A9538" t="n">
        <v>2011</v>
      </c>
      <c r="B9538" t="s">
        <v>763</v>
      </c>
      <c r="C9538" t="s">
        <v>764</v>
      </c>
      <c r="D9538" t="s">
        <v>765</v>
      </c>
    </row>
    <row r="9539" spans="1:262">
      <c r="A9539" t="n">
        <v>2012</v>
      </c>
      <c r="B9539" t="s">
        <v>763</v>
      </c>
      <c r="C9539" t="s">
        <v>764</v>
      </c>
      <c r="D9539" t="s">
        <v>765</v>
      </c>
    </row>
    <row r="9540" spans="1:262">
      <c r="A9540" t="n">
        <v>2013</v>
      </c>
      <c r="B9540" t="s">
        <v>763</v>
      </c>
      <c r="C9540" t="s">
        <v>764</v>
      </c>
      <c r="D9540" t="s">
        <v>765</v>
      </c>
    </row>
    <row r="9541" spans="1:262">
      <c r="A9541" t="n">
        <v>2014</v>
      </c>
      <c r="B9541" t="s">
        <v>763</v>
      </c>
      <c r="C9541" t="s">
        <v>764</v>
      </c>
      <c r="D9541" t="s">
        <v>765</v>
      </c>
    </row>
    <row r="9542" spans="1:262">
      <c r="A9542" t="n">
        <v>2015</v>
      </c>
      <c r="B9542" t="s">
        <v>763</v>
      </c>
      <c r="C9542" t="s">
        <v>764</v>
      </c>
      <c r="D9542" t="s">
        <v>765</v>
      </c>
    </row>
    <row r="9543" spans="1:262">
      <c r="A9543" t="n">
        <v>2016</v>
      </c>
      <c r="B9543" t="s">
        <v>763</v>
      </c>
      <c r="C9543" t="s">
        <v>764</v>
      </c>
      <c r="D9543" t="s">
        <v>765</v>
      </c>
    </row>
    <row r="9544" spans="1:262">
      <c r="A9544" t="n">
        <v>1970</v>
      </c>
      <c r="B9544" t="s">
        <v>766</v>
      </c>
      <c r="C9544" t="s">
        <v>767</v>
      </c>
      <c r="D9544" t="s">
        <v>768</v>
      </c>
    </row>
    <row r="9545" spans="1:262">
      <c r="A9545" t="n">
        <v>1971</v>
      </c>
      <c r="B9545" t="s">
        <v>766</v>
      </c>
      <c r="C9545" t="s">
        <v>767</v>
      </c>
      <c r="D9545" t="s">
        <v>768</v>
      </c>
    </row>
    <row r="9546" spans="1:262">
      <c r="A9546" t="n">
        <v>1972</v>
      </c>
      <c r="B9546" t="s">
        <v>766</v>
      </c>
      <c r="C9546" t="s">
        <v>767</v>
      </c>
      <c r="D9546" t="s">
        <v>768</v>
      </c>
    </row>
    <row r="9547" spans="1:262">
      <c r="A9547" t="n">
        <v>1973</v>
      </c>
      <c r="B9547" t="s">
        <v>766</v>
      </c>
      <c r="C9547" t="s">
        <v>767</v>
      </c>
      <c r="D9547" t="s">
        <v>768</v>
      </c>
    </row>
    <row r="9548" spans="1:262">
      <c r="A9548" t="n">
        <v>1974</v>
      </c>
      <c r="B9548" t="s">
        <v>766</v>
      </c>
      <c r="C9548" t="s">
        <v>767</v>
      </c>
      <c r="D9548" t="s">
        <v>768</v>
      </c>
    </row>
    <row r="9549" spans="1:262">
      <c r="A9549" t="n">
        <v>1975</v>
      </c>
      <c r="B9549" t="s">
        <v>766</v>
      </c>
      <c r="C9549" t="s">
        <v>767</v>
      </c>
      <c r="D9549" t="s">
        <v>768</v>
      </c>
    </row>
    <row r="9550" spans="1:262">
      <c r="A9550" t="n">
        <v>1976</v>
      </c>
      <c r="B9550" t="s">
        <v>766</v>
      </c>
      <c r="C9550" t="s">
        <v>767</v>
      </c>
      <c r="D9550" t="s">
        <v>768</v>
      </c>
    </row>
    <row r="9551" spans="1:262">
      <c r="A9551" t="n">
        <v>1977</v>
      </c>
      <c r="B9551" t="s">
        <v>766</v>
      </c>
      <c r="C9551" t="s">
        <v>767</v>
      </c>
      <c r="D9551" t="s">
        <v>768</v>
      </c>
    </row>
    <row r="9552" spans="1:262">
      <c r="A9552" t="n">
        <v>1978</v>
      </c>
      <c r="B9552" t="s">
        <v>766</v>
      </c>
      <c r="C9552" t="s">
        <v>767</v>
      </c>
      <c r="D9552" t="s">
        <v>768</v>
      </c>
    </row>
    <row r="9553" spans="1:262">
      <c r="A9553" t="n">
        <v>1979</v>
      </c>
      <c r="B9553" t="s">
        <v>766</v>
      </c>
      <c r="C9553" t="s">
        <v>767</v>
      </c>
      <c r="D9553" t="s">
        <v>768</v>
      </c>
    </row>
    <row r="9554" spans="1:262">
      <c r="A9554" t="n">
        <v>1980</v>
      </c>
      <c r="B9554" t="s">
        <v>766</v>
      </c>
      <c r="C9554" t="s">
        <v>767</v>
      </c>
      <c r="D9554" t="s">
        <v>768</v>
      </c>
    </row>
    <row r="9555" spans="1:262">
      <c r="A9555" t="n">
        <v>1981</v>
      </c>
      <c r="B9555" t="s">
        <v>766</v>
      </c>
      <c r="C9555" t="s">
        <v>767</v>
      </c>
      <c r="D9555" t="s">
        <v>768</v>
      </c>
    </row>
    <row r="9556" spans="1:262">
      <c r="A9556" t="n">
        <v>1982</v>
      </c>
      <c r="B9556" t="s">
        <v>766</v>
      </c>
      <c r="C9556" t="s">
        <v>767</v>
      </c>
      <c r="D9556" t="s">
        <v>768</v>
      </c>
    </row>
    <row r="9557" spans="1:262">
      <c r="A9557" t="n">
        <v>1983</v>
      </c>
      <c r="B9557" t="s">
        <v>766</v>
      </c>
      <c r="C9557" t="s">
        <v>767</v>
      </c>
      <c r="D9557" t="s">
        <v>768</v>
      </c>
    </row>
    <row r="9558" spans="1:262">
      <c r="A9558" t="n">
        <v>1984</v>
      </c>
      <c r="B9558" t="s">
        <v>766</v>
      </c>
      <c r="C9558" t="s">
        <v>767</v>
      </c>
      <c r="D9558" t="s">
        <v>768</v>
      </c>
    </row>
    <row r="9559" spans="1:262">
      <c r="A9559" t="n">
        <v>1985</v>
      </c>
      <c r="B9559" t="s">
        <v>766</v>
      </c>
      <c r="C9559" t="s">
        <v>767</v>
      </c>
      <c r="D9559" t="s">
        <v>768</v>
      </c>
    </row>
    <row r="9560" spans="1:262">
      <c r="A9560" t="n">
        <v>1986</v>
      </c>
      <c r="B9560" t="s">
        <v>766</v>
      </c>
      <c r="C9560" t="s">
        <v>767</v>
      </c>
      <c r="D9560" t="s">
        <v>768</v>
      </c>
    </row>
    <row r="9561" spans="1:262">
      <c r="A9561" t="n">
        <v>1987</v>
      </c>
      <c r="B9561" t="s">
        <v>766</v>
      </c>
      <c r="C9561" t="s">
        <v>767</v>
      </c>
      <c r="D9561" t="s">
        <v>768</v>
      </c>
    </row>
    <row r="9562" spans="1:262">
      <c r="A9562" t="n">
        <v>1988</v>
      </c>
      <c r="B9562" t="s">
        <v>766</v>
      </c>
      <c r="C9562" t="s">
        <v>767</v>
      </c>
      <c r="D9562" t="s">
        <v>768</v>
      </c>
    </row>
    <row r="9563" spans="1:262">
      <c r="A9563" t="n">
        <v>1989</v>
      </c>
      <c r="B9563" t="s">
        <v>766</v>
      </c>
      <c r="C9563" t="s">
        <v>767</v>
      </c>
      <c r="D9563" t="s">
        <v>768</v>
      </c>
    </row>
    <row r="9564" spans="1:262">
      <c r="A9564" t="n">
        <v>1990</v>
      </c>
      <c r="B9564" t="s">
        <v>766</v>
      </c>
      <c r="C9564" t="s">
        <v>767</v>
      </c>
      <c r="D9564" t="s">
        <v>768</v>
      </c>
    </row>
    <row r="9565" spans="1:262">
      <c r="A9565" t="n">
        <v>1991</v>
      </c>
      <c r="B9565" t="s">
        <v>766</v>
      </c>
      <c r="C9565" t="s">
        <v>767</v>
      </c>
      <c r="D9565" t="s">
        <v>768</v>
      </c>
    </row>
    <row r="9566" spans="1:262">
      <c r="A9566" t="n">
        <v>1992</v>
      </c>
      <c r="B9566" t="s">
        <v>766</v>
      </c>
      <c r="C9566" t="s">
        <v>767</v>
      </c>
      <c r="D9566" t="s">
        <v>768</v>
      </c>
    </row>
    <row r="9567" spans="1:262">
      <c r="A9567" t="n">
        <v>1993</v>
      </c>
      <c r="B9567" t="s">
        <v>766</v>
      </c>
      <c r="C9567" t="s">
        <v>767</v>
      </c>
      <c r="D9567" t="s">
        <v>768</v>
      </c>
    </row>
    <row r="9568" spans="1:262">
      <c r="A9568" t="n">
        <v>1994</v>
      </c>
      <c r="B9568" t="s">
        <v>766</v>
      </c>
      <c r="C9568" t="s">
        <v>767</v>
      </c>
      <c r="D9568" t="s">
        <v>768</v>
      </c>
    </row>
    <row r="9569" spans="1:262">
      <c r="A9569" t="n">
        <v>1995</v>
      </c>
      <c r="B9569" t="s">
        <v>766</v>
      </c>
      <c r="C9569" t="s">
        <v>767</v>
      </c>
      <c r="D9569" t="s">
        <v>768</v>
      </c>
    </row>
    <row r="9570" spans="1:262">
      <c r="A9570" t="n">
        <v>1996</v>
      </c>
      <c r="B9570" t="s">
        <v>766</v>
      </c>
      <c r="C9570" t="s">
        <v>767</v>
      </c>
      <c r="D9570" t="s">
        <v>768</v>
      </c>
    </row>
    <row r="9571" spans="1:262">
      <c r="A9571" t="n">
        <v>1997</v>
      </c>
      <c r="B9571" t="s">
        <v>766</v>
      </c>
      <c r="C9571" t="s">
        <v>767</v>
      </c>
      <c r="D9571" t="s">
        <v>768</v>
      </c>
    </row>
    <row r="9572" spans="1:262">
      <c r="A9572" t="n">
        <v>1998</v>
      </c>
      <c r="B9572" t="s">
        <v>766</v>
      </c>
      <c r="C9572" t="s">
        <v>767</v>
      </c>
      <c r="D9572" t="s">
        <v>768</v>
      </c>
    </row>
    <row r="9573" spans="1:262">
      <c r="A9573" t="n">
        <v>1999</v>
      </c>
      <c r="B9573" t="s">
        <v>766</v>
      </c>
      <c r="C9573" t="s">
        <v>767</v>
      </c>
      <c r="D9573" t="s">
        <v>768</v>
      </c>
    </row>
    <row r="9574" spans="1:262">
      <c r="A9574" t="n">
        <v>2000</v>
      </c>
      <c r="B9574" t="s">
        <v>766</v>
      </c>
      <c r="C9574" t="s">
        <v>767</v>
      </c>
      <c r="D9574" t="s">
        <v>768</v>
      </c>
    </row>
    <row r="9575" spans="1:262">
      <c r="A9575" t="n">
        <v>2001</v>
      </c>
      <c r="B9575" t="s">
        <v>766</v>
      </c>
      <c r="C9575" t="s">
        <v>767</v>
      </c>
      <c r="D9575" t="s">
        <v>768</v>
      </c>
    </row>
    <row r="9576" spans="1:262">
      <c r="A9576" t="n">
        <v>2002</v>
      </c>
      <c r="B9576" t="s">
        <v>766</v>
      </c>
      <c r="C9576" t="s">
        <v>767</v>
      </c>
      <c r="D9576" t="s">
        <v>768</v>
      </c>
    </row>
    <row r="9577" spans="1:262">
      <c r="A9577" t="n">
        <v>2003</v>
      </c>
      <c r="B9577" t="s">
        <v>766</v>
      </c>
      <c r="C9577" t="s">
        <v>767</v>
      </c>
      <c r="D9577" t="s">
        <v>768</v>
      </c>
    </row>
    <row r="9578" spans="1:262">
      <c r="A9578" t="n">
        <v>2004</v>
      </c>
      <c r="B9578" t="s">
        <v>766</v>
      </c>
      <c r="C9578" t="s">
        <v>767</v>
      </c>
      <c r="D9578" t="s">
        <v>768</v>
      </c>
    </row>
    <row r="9579" spans="1:262">
      <c r="A9579" t="n">
        <v>2005</v>
      </c>
      <c r="B9579" t="s">
        <v>766</v>
      </c>
      <c r="C9579" t="s">
        <v>767</v>
      </c>
      <c r="D9579" t="s">
        <v>768</v>
      </c>
    </row>
    <row r="9580" spans="1:262">
      <c r="A9580" t="n">
        <v>2006</v>
      </c>
      <c r="B9580" t="s">
        <v>766</v>
      </c>
      <c r="C9580" t="s">
        <v>767</v>
      </c>
      <c r="D9580" t="s">
        <v>768</v>
      </c>
    </row>
    <row r="9581" spans="1:262">
      <c r="A9581" t="n">
        <v>2007</v>
      </c>
      <c r="B9581" t="s">
        <v>766</v>
      </c>
      <c r="C9581" t="s">
        <v>767</v>
      </c>
      <c r="D9581" t="s">
        <v>768</v>
      </c>
    </row>
    <row r="9582" spans="1:262">
      <c r="A9582" t="n">
        <v>2008</v>
      </c>
      <c r="B9582" t="s">
        <v>766</v>
      </c>
      <c r="C9582" t="s">
        <v>767</v>
      </c>
      <c r="D9582" t="s">
        <v>768</v>
      </c>
    </row>
    <row r="9583" spans="1:262">
      <c r="A9583" t="n">
        <v>2009</v>
      </c>
      <c r="B9583" t="s">
        <v>766</v>
      </c>
      <c r="C9583" t="s">
        <v>767</v>
      </c>
      <c r="D9583" t="s">
        <v>768</v>
      </c>
    </row>
    <row r="9584" spans="1:262">
      <c r="A9584" t="n">
        <v>2010</v>
      </c>
      <c r="B9584" t="s">
        <v>766</v>
      </c>
      <c r="C9584" t="s">
        <v>767</v>
      </c>
      <c r="D9584" t="s">
        <v>768</v>
      </c>
    </row>
    <row r="9585" spans="1:262">
      <c r="A9585" t="n">
        <v>2011</v>
      </c>
      <c r="B9585" t="s">
        <v>766</v>
      </c>
      <c r="C9585" t="s">
        <v>767</v>
      </c>
      <c r="D9585" t="s">
        <v>768</v>
      </c>
    </row>
    <row r="9586" spans="1:262">
      <c r="A9586" t="n">
        <v>2012</v>
      </c>
      <c r="B9586" t="s">
        <v>766</v>
      </c>
      <c r="C9586" t="s">
        <v>767</v>
      </c>
      <c r="D9586" t="s">
        <v>768</v>
      </c>
    </row>
    <row r="9587" spans="1:262">
      <c r="A9587" t="n">
        <v>2013</v>
      </c>
      <c r="B9587" t="s">
        <v>766</v>
      </c>
      <c r="C9587" t="s">
        <v>767</v>
      </c>
      <c r="D9587" t="s">
        <v>768</v>
      </c>
    </row>
    <row r="9588" spans="1:262">
      <c r="A9588" t="n">
        <v>2014</v>
      </c>
      <c r="B9588" t="s">
        <v>766</v>
      </c>
      <c r="C9588" t="s">
        <v>767</v>
      </c>
      <c r="D9588" t="s">
        <v>768</v>
      </c>
    </row>
    <row r="9589" spans="1:262">
      <c r="A9589" t="n">
        <v>2015</v>
      </c>
      <c r="B9589" t="s">
        <v>766</v>
      </c>
      <c r="C9589" t="s">
        <v>767</v>
      </c>
      <c r="D9589" t="s">
        <v>768</v>
      </c>
    </row>
    <row r="9590" spans="1:262">
      <c r="A9590" t="n">
        <v>2016</v>
      </c>
      <c r="B9590" t="s">
        <v>766</v>
      </c>
      <c r="C9590" t="s">
        <v>767</v>
      </c>
      <c r="D9590" t="s">
        <v>768</v>
      </c>
    </row>
    <row r="9591" spans="1:262">
      <c r="A9591" t="n">
        <v>1970</v>
      </c>
      <c r="B9591" t="s">
        <v>769</v>
      </c>
      <c r="C9591" t="s">
        <v>770</v>
      </c>
      <c r="D9591" t="s">
        <v>771</v>
      </c>
    </row>
    <row r="9592" spans="1:262">
      <c r="A9592" t="n">
        <v>1971</v>
      </c>
      <c r="B9592" t="s">
        <v>769</v>
      </c>
      <c r="C9592" t="s">
        <v>770</v>
      </c>
      <c r="D9592" t="s">
        <v>771</v>
      </c>
    </row>
    <row r="9593" spans="1:262">
      <c r="A9593" t="n">
        <v>1972</v>
      </c>
      <c r="B9593" t="s">
        <v>769</v>
      </c>
      <c r="C9593" t="s">
        <v>770</v>
      </c>
      <c r="D9593" t="s">
        <v>771</v>
      </c>
    </row>
    <row r="9594" spans="1:262">
      <c r="A9594" t="n">
        <v>1973</v>
      </c>
      <c r="B9594" t="s">
        <v>769</v>
      </c>
      <c r="C9594" t="s">
        <v>770</v>
      </c>
      <c r="D9594" t="s">
        <v>771</v>
      </c>
    </row>
    <row r="9595" spans="1:262">
      <c r="A9595" t="n">
        <v>1974</v>
      </c>
      <c r="B9595" t="s">
        <v>769</v>
      </c>
      <c r="C9595" t="s">
        <v>770</v>
      </c>
      <c r="D9595" t="s">
        <v>771</v>
      </c>
    </row>
    <row r="9596" spans="1:262">
      <c r="A9596" t="n">
        <v>1975</v>
      </c>
      <c r="B9596" t="s">
        <v>769</v>
      </c>
      <c r="C9596" t="s">
        <v>770</v>
      </c>
      <c r="D9596" t="s">
        <v>771</v>
      </c>
    </row>
    <row r="9597" spans="1:262">
      <c r="A9597" t="n">
        <v>1976</v>
      </c>
      <c r="B9597" t="s">
        <v>769</v>
      </c>
      <c r="C9597" t="s">
        <v>770</v>
      </c>
      <c r="D9597" t="s">
        <v>771</v>
      </c>
    </row>
    <row r="9598" spans="1:262">
      <c r="A9598" t="n">
        <v>1977</v>
      </c>
      <c r="B9598" t="s">
        <v>769</v>
      </c>
      <c r="C9598" t="s">
        <v>770</v>
      </c>
      <c r="D9598" t="s">
        <v>771</v>
      </c>
    </row>
    <row r="9599" spans="1:262">
      <c r="A9599" t="n">
        <v>1978</v>
      </c>
      <c r="B9599" t="s">
        <v>769</v>
      </c>
      <c r="C9599" t="s">
        <v>770</v>
      </c>
      <c r="D9599" t="s">
        <v>771</v>
      </c>
    </row>
    <row r="9600" spans="1:262">
      <c r="A9600" t="n">
        <v>1979</v>
      </c>
      <c r="B9600" t="s">
        <v>769</v>
      </c>
      <c r="C9600" t="s">
        <v>770</v>
      </c>
      <c r="D9600" t="s">
        <v>771</v>
      </c>
    </row>
    <row r="9601" spans="1:262">
      <c r="A9601" t="n">
        <v>1980</v>
      </c>
      <c r="B9601" t="s">
        <v>769</v>
      </c>
      <c r="C9601" t="s">
        <v>770</v>
      </c>
      <c r="D9601" t="s">
        <v>771</v>
      </c>
    </row>
    <row r="9602" spans="1:262">
      <c r="A9602" t="n">
        <v>1981</v>
      </c>
      <c r="B9602" t="s">
        <v>769</v>
      </c>
      <c r="C9602" t="s">
        <v>770</v>
      </c>
      <c r="D9602" t="s">
        <v>771</v>
      </c>
    </row>
    <row r="9603" spans="1:262">
      <c r="A9603" t="n">
        <v>1982</v>
      </c>
      <c r="B9603" t="s">
        <v>769</v>
      </c>
      <c r="C9603" t="s">
        <v>770</v>
      </c>
      <c r="D9603" t="s">
        <v>771</v>
      </c>
    </row>
    <row r="9604" spans="1:262">
      <c r="A9604" t="n">
        <v>1983</v>
      </c>
      <c r="B9604" t="s">
        <v>769</v>
      </c>
      <c r="C9604" t="s">
        <v>770</v>
      </c>
      <c r="D9604" t="s">
        <v>771</v>
      </c>
    </row>
    <row r="9605" spans="1:262">
      <c r="A9605" t="n">
        <v>1984</v>
      </c>
      <c r="B9605" t="s">
        <v>769</v>
      </c>
      <c r="C9605" t="s">
        <v>770</v>
      </c>
      <c r="D9605" t="s">
        <v>771</v>
      </c>
    </row>
    <row r="9606" spans="1:262">
      <c r="A9606" t="n">
        <v>1985</v>
      </c>
      <c r="B9606" t="s">
        <v>769</v>
      </c>
      <c r="C9606" t="s">
        <v>770</v>
      </c>
      <c r="D9606" t="s">
        <v>771</v>
      </c>
    </row>
    <row r="9607" spans="1:262">
      <c r="A9607" t="n">
        <v>1986</v>
      </c>
      <c r="B9607" t="s">
        <v>769</v>
      </c>
      <c r="C9607" t="s">
        <v>770</v>
      </c>
      <c r="D9607" t="s">
        <v>771</v>
      </c>
    </row>
    <row r="9608" spans="1:262">
      <c r="A9608" t="n">
        <v>1987</v>
      </c>
      <c r="B9608" t="s">
        <v>769</v>
      </c>
      <c r="C9608" t="s">
        <v>770</v>
      </c>
      <c r="D9608" t="s">
        <v>771</v>
      </c>
    </row>
    <row r="9609" spans="1:262">
      <c r="A9609" t="n">
        <v>1988</v>
      </c>
      <c r="B9609" t="s">
        <v>769</v>
      </c>
      <c r="C9609" t="s">
        <v>770</v>
      </c>
      <c r="D9609" t="s">
        <v>771</v>
      </c>
    </row>
    <row r="9610" spans="1:262">
      <c r="A9610" t="n">
        <v>1989</v>
      </c>
      <c r="B9610" t="s">
        <v>769</v>
      </c>
      <c r="C9610" t="s">
        <v>770</v>
      </c>
      <c r="D9610" t="s">
        <v>771</v>
      </c>
    </row>
    <row r="9611" spans="1:262">
      <c r="A9611" t="n">
        <v>1990</v>
      </c>
      <c r="B9611" t="s">
        <v>769</v>
      </c>
      <c r="C9611" t="s">
        <v>770</v>
      </c>
      <c r="D9611" t="s">
        <v>771</v>
      </c>
    </row>
    <row r="9612" spans="1:262">
      <c r="A9612" t="n">
        <v>1991</v>
      </c>
      <c r="B9612" t="s">
        <v>769</v>
      </c>
      <c r="C9612" t="s">
        <v>770</v>
      </c>
      <c r="D9612" t="s">
        <v>771</v>
      </c>
    </row>
    <row r="9613" spans="1:262">
      <c r="A9613" t="n">
        <v>1992</v>
      </c>
      <c r="B9613" t="s">
        <v>769</v>
      </c>
      <c r="C9613" t="s">
        <v>770</v>
      </c>
      <c r="D9613" t="s">
        <v>771</v>
      </c>
    </row>
    <row r="9614" spans="1:262">
      <c r="A9614" t="n">
        <v>1993</v>
      </c>
      <c r="B9614" t="s">
        <v>769</v>
      </c>
      <c r="C9614" t="s">
        <v>770</v>
      </c>
      <c r="D9614" t="s">
        <v>771</v>
      </c>
    </row>
    <row r="9615" spans="1:262">
      <c r="A9615" t="n">
        <v>1994</v>
      </c>
      <c r="B9615" t="s">
        <v>769</v>
      </c>
      <c r="C9615" t="s">
        <v>770</v>
      </c>
      <c r="D9615" t="s">
        <v>771</v>
      </c>
    </row>
    <row r="9616" spans="1:262">
      <c r="A9616" t="n">
        <v>1995</v>
      </c>
      <c r="B9616" t="s">
        <v>769</v>
      </c>
      <c r="C9616" t="s">
        <v>770</v>
      </c>
      <c r="D9616" t="s">
        <v>771</v>
      </c>
    </row>
    <row r="9617" spans="1:262">
      <c r="A9617" t="n">
        <v>1996</v>
      </c>
      <c r="B9617" t="s">
        <v>769</v>
      </c>
      <c r="C9617" t="s">
        <v>770</v>
      </c>
      <c r="D9617" t="s">
        <v>771</v>
      </c>
    </row>
    <row r="9618" spans="1:262">
      <c r="A9618" t="n">
        <v>1997</v>
      </c>
      <c r="B9618" t="s">
        <v>769</v>
      </c>
      <c r="C9618" t="s">
        <v>770</v>
      </c>
      <c r="D9618" t="s">
        <v>771</v>
      </c>
    </row>
    <row r="9619" spans="1:262">
      <c r="A9619" t="n">
        <v>1998</v>
      </c>
      <c r="B9619" t="s">
        <v>769</v>
      </c>
      <c r="C9619" t="s">
        <v>770</v>
      </c>
      <c r="D9619" t="s">
        <v>771</v>
      </c>
    </row>
    <row r="9620" spans="1:262">
      <c r="A9620" t="n">
        <v>1999</v>
      </c>
      <c r="B9620" t="s">
        <v>769</v>
      </c>
      <c r="C9620" t="s">
        <v>770</v>
      </c>
      <c r="D9620" t="s">
        <v>771</v>
      </c>
    </row>
    <row r="9621" spans="1:262">
      <c r="A9621" t="n">
        <v>2000</v>
      </c>
      <c r="B9621" t="s">
        <v>769</v>
      </c>
      <c r="C9621" t="s">
        <v>770</v>
      </c>
      <c r="D9621" t="s">
        <v>771</v>
      </c>
    </row>
    <row r="9622" spans="1:262">
      <c r="A9622" t="n">
        <v>2001</v>
      </c>
      <c r="B9622" t="s">
        <v>769</v>
      </c>
      <c r="C9622" t="s">
        <v>770</v>
      </c>
      <c r="D9622" t="s">
        <v>771</v>
      </c>
    </row>
    <row r="9623" spans="1:262">
      <c r="A9623" t="n">
        <v>2002</v>
      </c>
      <c r="B9623" t="s">
        <v>769</v>
      </c>
      <c r="C9623" t="s">
        <v>770</v>
      </c>
      <c r="D9623" t="s">
        <v>771</v>
      </c>
    </row>
    <row r="9624" spans="1:262">
      <c r="A9624" t="n">
        <v>2003</v>
      </c>
      <c r="B9624" t="s">
        <v>769</v>
      </c>
      <c r="C9624" t="s">
        <v>770</v>
      </c>
      <c r="D9624" t="s">
        <v>771</v>
      </c>
    </row>
    <row r="9625" spans="1:262">
      <c r="A9625" t="n">
        <v>2004</v>
      </c>
      <c r="B9625" t="s">
        <v>769</v>
      </c>
      <c r="C9625" t="s">
        <v>770</v>
      </c>
      <c r="D9625" t="s">
        <v>771</v>
      </c>
    </row>
    <row r="9626" spans="1:262">
      <c r="A9626" t="n">
        <v>2005</v>
      </c>
      <c r="B9626" t="s">
        <v>769</v>
      </c>
      <c r="C9626" t="s">
        <v>770</v>
      </c>
      <c r="D9626" t="s">
        <v>771</v>
      </c>
    </row>
    <row r="9627" spans="1:262">
      <c r="A9627" t="n">
        <v>2006</v>
      </c>
      <c r="B9627" t="s">
        <v>769</v>
      </c>
      <c r="C9627" t="s">
        <v>770</v>
      </c>
      <c r="D9627" t="s">
        <v>771</v>
      </c>
    </row>
    <row r="9628" spans="1:262">
      <c r="A9628" t="n">
        <v>2007</v>
      </c>
      <c r="B9628" t="s">
        <v>769</v>
      </c>
      <c r="C9628" t="s">
        <v>770</v>
      </c>
      <c r="D9628" t="s">
        <v>771</v>
      </c>
    </row>
    <row r="9629" spans="1:262">
      <c r="A9629" t="n">
        <v>2008</v>
      </c>
      <c r="B9629" t="s">
        <v>769</v>
      </c>
      <c r="C9629" t="s">
        <v>770</v>
      </c>
      <c r="D9629" t="s">
        <v>771</v>
      </c>
    </row>
    <row r="9630" spans="1:262">
      <c r="A9630" t="n">
        <v>2009</v>
      </c>
      <c r="B9630" t="s">
        <v>769</v>
      </c>
      <c r="C9630" t="s">
        <v>770</v>
      </c>
      <c r="D9630" t="s">
        <v>771</v>
      </c>
    </row>
    <row r="9631" spans="1:262">
      <c r="A9631" t="n">
        <v>2010</v>
      </c>
      <c r="B9631" t="s">
        <v>769</v>
      </c>
      <c r="C9631" t="s">
        <v>770</v>
      </c>
      <c r="D9631" t="s">
        <v>771</v>
      </c>
    </row>
    <row r="9632" spans="1:262">
      <c r="A9632" t="n">
        <v>2011</v>
      </c>
      <c r="B9632" t="s">
        <v>769</v>
      </c>
      <c r="C9632" t="s">
        <v>770</v>
      </c>
      <c r="D9632" t="s">
        <v>771</v>
      </c>
    </row>
    <row r="9633" spans="1:262">
      <c r="A9633" t="n">
        <v>2012</v>
      </c>
      <c r="B9633" t="s">
        <v>769</v>
      </c>
      <c r="C9633" t="s">
        <v>770</v>
      </c>
      <c r="D9633" t="s">
        <v>771</v>
      </c>
    </row>
    <row r="9634" spans="1:262">
      <c r="A9634" t="n">
        <v>2013</v>
      </c>
      <c r="B9634" t="s">
        <v>769</v>
      </c>
      <c r="C9634" t="s">
        <v>770</v>
      </c>
      <c r="D9634" t="s">
        <v>771</v>
      </c>
    </row>
    <row r="9635" spans="1:262">
      <c r="A9635" t="n">
        <v>2014</v>
      </c>
      <c r="B9635" t="s">
        <v>769</v>
      </c>
      <c r="C9635" t="s">
        <v>770</v>
      </c>
      <c r="D9635" t="s">
        <v>771</v>
      </c>
    </row>
    <row r="9636" spans="1:262">
      <c r="A9636" t="n">
        <v>2015</v>
      </c>
      <c r="B9636" t="s">
        <v>769</v>
      </c>
      <c r="C9636" t="s">
        <v>770</v>
      </c>
      <c r="D9636" t="s">
        <v>771</v>
      </c>
    </row>
    <row r="9637" spans="1:262">
      <c r="A9637" t="n">
        <v>2016</v>
      </c>
      <c r="B9637" t="s">
        <v>769</v>
      </c>
      <c r="C9637" t="s">
        <v>770</v>
      </c>
      <c r="D9637" t="s">
        <v>771</v>
      </c>
    </row>
    <row r="9638" spans="1:262">
      <c r="A9638" t="n">
        <v>1970</v>
      </c>
      <c r="B9638" t="s">
        <v>772</v>
      </c>
      <c r="C9638" t="s">
        <v>773</v>
      </c>
      <c r="D9638" t="s">
        <v>774</v>
      </c>
    </row>
    <row r="9639" spans="1:262">
      <c r="A9639" t="n">
        <v>1971</v>
      </c>
      <c r="B9639" t="s">
        <v>772</v>
      </c>
      <c r="C9639" t="s">
        <v>773</v>
      </c>
      <c r="D9639" t="s">
        <v>774</v>
      </c>
    </row>
    <row r="9640" spans="1:262">
      <c r="A9640" t="n">
        <v>1972</v>
      </c>
      <c r="B9640" t="s">
        <v>772</v>
      </c>
      <c r="C9640" t="s">
        <v>773</v>
      </c>
      <c r="D9640" t="s">
        <v>774</v>
      </c>
    </row>
    <row r="9641" spans="1:262">
      <c r="A9641" t="n">
        <v>1973</v>
      </c>
      <c r="B9641" t="s">
        <v>772</v>
      </c>
      <c r="C9641" t="s">
        <v>773</v>
      </c>
      <c r="D9641" t="s">
        <v>774</v>
      </c>
    </row>
    <row r="9642" spans="1:262">
      <c r="A9642" t="n">
        <v>1974</v>
      </c>
      <c r="B9642" t="s">
        <v>772</v>
      </c>
      <c r="C9642" t="s">
        <v>773</v>
      </c>
      <c r="D9642" t="s">
        <v>774</v>
      </c>
    </row>
    <row r="9643" spans="1:262">
      <c r="A9643" t="n">
        <v>1975</v>
      </c>
      <c r="B9643" t="s">
        <v>772</v>
      </c>
      <c r="C9643" t="s">
        <v>773</v>
      </c>
      <c r="D9643" t="s">
        <v>774</v>
      </c>
    </row>
    <row r="9644" spans="1:262">
      <c r="A9644" t="n">
        <v>1976</v>
      </c>
      <c r="B9644" t="s">
        <v>772</v>
      </c>
      <c r="C9644" t="s">
        <v>773</v>
      </c>
      <c r="D9644" t="s">
        <v>774</v>
      </c>
    </row>
    <row r="9645" spans="1:262">
      <c r="A9645" t="n">
        <v>1977</v>
      </c>
      <c r="B9645" t="s">
        <v>772</v>
      </c>
      <c r="C9645" t="s">
        <v>773</v>
      </c>
      <c r="D9645" t="s">
        <v>774</v>
      </c>
    </row>
    <row r="9646" spans="1:262">
      <c r="A9646" t="n">
        <v>1978</v>
      </c>
      <c r="B9646" t="s">
        <v>772</v>
      </c>
      <c r="C9646" t="s">
        <v>773</v>
      </c>
      <c r="D9646" t="s">
        <v>774</v>
      </c>
    </row>
    <row r="9647" spans="1:262">
      <c r="A9647" t="n">
        <v>1979</v>
      </c>
      <c r="B9647" t="s">
        <v>772</v>
      </c>
      <c r="C9647" t="s">
        <v>773</v>
      </c>
      <c r="D9647" t="s">
        <v>774</v>
      </c>
    </row>
    <row r="9648" spans="1:262">
      <c r="A9648" t="n">
        <v>1980</v>
      </c>
      <c r="B9648" t="s">
        <v>772</v>
      </c>
      <c r="C9648" t="s">
        <v>773</v>
      </c>
      <c r="D9648" t="s">
        <v>774</v>
      </c>
    </row>
    <row r="9649" spans="1:262">
      <c r="A9649" t="n">
        <v>1981</v>
      </c>
      <c r="B9649" t="s">
        <v>772</v>
      </c>
      <c r="C9649" t="s">
        <v>773</v>
      </c>
      <c r="D9649" t="s">
        <v>774</v>
      </c>
    </row>
    <row r="9650" spans="1:262">
      <c r="A9650" t="n">
        <v>1982</v>
      </c>
      <c r="B9650" t="s">
        <v>772</v>
      </c>
      <c r="C9650" t="s">
        <v>773</v>
      </c>
      <c r="D9650" t="s">
        <v>774</v>
      </c>
    </row>
    <row r="9651" spans="1:262">
      <c r="A9651" t="n">
        <v>1983</v>
      </c>
      <c r="B9651" t="s">
        <v>772</v>
      </c>
      <c r="C9651" t="s">
        <v>773</v>
      </c>
      <c r="D9651" t="s">
        <v>774</v>
      </c>
    </row>
    <row r="9652" spans="1:262">
      <c r="A9652" t="n">
        <v>1984</v>
      </c>
      <c r="B9652" t="s">
        <v>772</v>
      </c>
      <c r="C9652" t="s">
        <v>773</v>
      </c>
      <c r="D9652" t="s">
        <v>774</v>
      </c>
    </row>
    <row r="9653" spans="1:262">
      <c r="A9653" t="n">
        <v>1985</v>
      </c>
      <c r="B9653" t="s">
        <v>772</v>
      </c>
      <c r="C9653" t="s">
        <v>773</v>
      </c>
      <c r="D9653" t="s">
        <v>774</v>
      </c>
    </row>
    <row r="9654" spans="1:262">
      <c r="A9654" t="n">
        <v>1986</v>
      </c>
      <c r="B9654" t="s">
        <v>772</v>
      </c>
      <c r="C9654" t="s">
        <v>773</v>
      </c>
      <c r="D9654" t="s">
        <v>774</v>
      </c>
    </row>
    <row r="9655" spans="1:262">
      <c r="A9655" t="n">
        <v>1987</v>
      </c>
      <c r="B9655" t="s">
        <v>772</v>
      </c>
      <c r="C9655" t="s">
        <v>773</v>
      </c>
      <c r="D9655" t="s">
        <v>774</v>
      </c>
    </row>
    <row r="9656" spans="1:262">
      <c r="A9656" t="n">
        <v>1988</v>
      </c>
      <c r="B9656" t="s">
        <v>772</v>
      </c>
      <c r="C9656" t="s">
        <v>773</v>
      </c>
      <c r="D9656" t="s">
        <v>774</v>
      </c>
    </row>
    <row r="9657" spans="1:262">
      <c r="A9657" t="n">
        <v>1989</v>
      </c>
      <c r="B9657" t="s">
        <v>772</v>
      </c>
      <c r="C9657" t="s">
        <v>773</v>
      </c>
      <c r="D9657" t="s">
        <v>774</v>
      </c>
    </row>
    <row r="9658" spans="1:262">
      <c r="A9658" t="n">
        <v>1990</v>
      </c>
      <c r="B9658" t="s">
        <v>772</v>
      </c>
      <c r="C9658" t="s">
        <v>773</v>
      </c>
      <c r="D9658" t="s">
        <v>774</v>
      </c>
    </row>
    <row r="9659" spans="1:262">
      <c r="A9659" t="n">
        <v>1991</v>
      </c>
      <c r="B9659" t="s">
        <v>772</v>
      </c>
      <c r="C9659" t="s">
        <v>773</v>
      </c>
      <c r="D9659" t="s">
        <v>774</v>
      </c>
    </row>
    <row r="9660" spans="1:262">
      <c r="A9660" t="n">
        <v>1992</v>
      </c>
      <c r="B9660" t="s">
        <v>772</v>
      </c>
      <c r="C9660" t="s">
        <v>773</v>
      </c>
      <c r="D9660" t="s">
        <v>774</v>
      </c>
    </row>
    <row r="9661" spans="1:262">
      <c r="A9661" t="n">
        <v>1993</v>
      </c>
      <c r="B9661" t="s">
        <v>772</v>
      </c>
      <c r="C9661" t="s">
        <v>773</v>
      </c>
      <c r="D9661" t="s">
        <v>774</v>
      </c>
    </row>
    <row r="9662" spans="1:262">
      <c r="A9662" t="n">
        <v>1994</v>
      </c>
      <c r="B9662" t="s">
        <v>772</v>
      </c>
      <c r="C9662" t="s">
        <v>773</v>
      </c>
      <c r="D9662" t="s">
        <v>774</v>
      </c>
    </row>
    <row r="9663" spans="1:262">
      <c r="A9663" t="n">
        <v>1995</v>
      </c>
      <c r="B9663" t="s">
        <v>772</v>
      </c>
      <c r="C9663" t="s">
        <v>773</v>
      </c>
      <c r="D9663" t="s">
        <v>774</v>
      </c>
    </row>
    <row r="9664" spans="1:262">
      <c r="A9664" t="n">
        <v>1996</v>
      </c>
      <c r="B9664" t="s">
        <v>772</v>
      </c>
      <c r="C9664" t="s">
        <v>773</v>
      </c>
      <c r="D9664" t="s">
        <v>774</v>
      </c>
    </row>
    <row r="9665" spans="1:262">
      <c r="A9665" t="n">
        <v>1997</v>
      </c>
      <c r="B9665" t="s">
        <v>772</v>
      </c>
      <c r="C9665" t="s">
        <v>773</v>
      </c>
      <c r="D9665" t="s">
        <v>774</v>
      </c>
    </row>
    <row r="9666" spans="1:262">
      <c r="A9666" t="n">
        <v>1998</v>
      </c>
      <c r="B9666" t="s">
        <v>772</v>
      </c>
      <c r="C9666" t="s">
        <v>773</v>
      </c>
      <c r="D9666" t="s">
        <v>774</v>
      </c>
    </row>
    <row r="9667" spans="1:262">
      <c r="A9667" t="n">
        <v>1999</v>
      </c>
      <c r="B9667" t="s">
        <v>772</v>
      </c>
      <c r="C9667" t="s">
        <v>773</v>
      </c>
      <c r="D9667" t="s">
        <v>774</v>
      </c>
    </row>
    <row r="9668" spans="1:262">
      <c r="A9668" t="n">
        <v>2000</v>
      </c>
      <c r="B9668" t="s">
        <v>772</v>
      </c>
      <c r="C9668" t="s">
        <v>773</v>
      </c>
      <c r="D9668" t="s">
        <v>774</v>
      </c>
    </row>
    <row r="9669" spans="1:262">
      <c r="A9669" t="n">
        <v>2001</v>
      </c>
      <c r="B9669" t="s">
        <v>772</v>
      </c>
      <c r="C9669" t="s">
        <v>773</v>
      </c>
      <c r="D9669" t="s">
        <v>774</v>
      </c>
    </row>
    <row r="9670" spans="1:262">
      <c r="A9670" t="n">
        <v>2002</v>
      </c>
      <c r="B9670" t="s">
        <v>772</v>
      </c>
      <c r="C9670" t="s">
        <v>773</v>
      </c>
      <c r="D9670" t="s">
        <v>774</v>
      </c>
    </row>
    <row r="9671" spans="1:262">
      <c r="A9671" t="n">
        <v>2003</v>
      </c>
      <c r="B9671" t="s">
        <v>772</v>
      </c>
      <c r="C9671" t="s">
        <v>773</v>
      </c>
      <c r="D9671" t="s">
        <v>774</v>
      </c>
    </row>
    <row r="9672" spans="1:262">
      <c r="A9672" t="n">
        <v>2004</v>
      </c>
      <c r="B9672" t="s">
        <v>772</v>
      </c>
      <c r="C9672" t="s">
        <v>773</v>
      </c>
      <c r="D9672" t="s">
        <v>774</v>
      </c>
    </row>
    <row r="9673" spans="1:262">
      <c r="A9673" t="n">
        <v>2005</v>
      </c>
      <c r="B9673" t="s">
        <v>772</v>
      </c>
      <c r="C9673" t="s">
        <v>773</v>
      </c>
      <c r="D9673" t="s">
        <v>774</v>
      </c>
    </row>
    <row r="9674" spans="1:262">
      <c r="A9674" t="n">
        <v>2006</v>
      </c>
      <c r="B9674" t="s">
        <v>772</v>
      </c>
      <c r="C9674" t="s">
        <v>773</v>
      </c>
      <c r="D9674" t="s">
        <v>774</v>
      </c>
    </row>
    <row r="9675" spans="1:262">
      <c r="A9675" t="n">
        <v>2007</v>
      </c>
      <c r="B9675" t="s">
        <v>772</v>
      </c>
      <c r="C9675" t="s">
        <v>773</v>
      </c>
      <c r="D9675" t="s">
        <v>774</v>
      </c>
    </row>
    <row r="9676" spans="1:262">
      <c r="A9676" t="n">
        <v>2008</v>
      </c>
      <c r="B9676" t="s">
        <v>772</v>
      </c>
      <c r="C9676" t="s">
        <v>773</v>
      </c>
      <c r="D9676" t="s">
        <v>774</v>
      </c>
    </row>
    <row r="9677" spans="1:262">
      <c r="A9677" t="n">
        <v>2009</v>
      </c>
      <c r="B9677" t="s">
        <v>772</v>
      </c>
      <c r="C9677" t="s">
        <v>773</v>
      </c>
      <c r="D9677" t="s">
        <v>774</v>
      </c>
    </row>
    <row r="9678" spans="1:262">
      <c r="A9678" t="n">
        <v>2010</v>
      </c>
      <c r="B9678" t="s">
        <v>772</v>
      </c>
      <c r="C9678" t="s">
        <v>773</v>
      </c>
      <c r="D9678" t="s">
        <v>774</v>
      </c>
    </row>
    <row r="9679" spans="1:262">
      <c r="A9679" t="n">
        <v>2011</v>
      </c>
      <c r="B9679" t="s">
        <v>772</v>
      </c>
      <c r="C9679" t="s">
        <v>773</v>
      </c>
      <c r="D9679" t="s">
        <v>774</v>
      </c>
    </row>
    <row r="9680" spans="1:262">
      <c r="A9680" t="n">
        <v>2012</v>
      </c>
      <c r="B9680" t="s">
        <v>772</v>
      </c>
      <c r="C9680" t="s">
        <v>773</v>
      </c>
      <c r="D9680" t="s">
        <v>774</v>
      </c>
    </row>
    <row r="9681" spans="1:262">
      <c r="A9681" t="n">
        <v>2013</v>
      </c>
      <c r="B9681" t="s">
        <v>772</v>
      </c>
      <c r="C9681" t="s">
        <v>773</v>
      </c>
      <c r="D9681" t="s">
        <v>774</v>
      </c>
    </row>
    <row r="9682" spans="1:262">
      <c r="A9682" t="n">
        <v>2014</v>
      </c>
      <c r="B9682" t="s">
        <v>772</v>
      </c>
      <c r="C9682" t="s">
        <v>773</v>
      </c>
      <c r="D9682" t="s">
        <v>774</v>
      </c>
    </row>
    <row r="9683" spans="1:262">
      <c r="A9683" t="n">
        <v>2015</v>
      </c>
      <c r="B9683" t="s">
        <v>772</v>
      </c>
      <c r="C9683" t="s">
        <v>773</v>
      </c>
      <c r="D9683" t="s">
        <v>774</v>
      </c>
    </row>
    <row r="9684" spans="1:262">
      <c r="A9684" t="n">
        <v>2016</v>
      </c>
      <c r="B9684" t="s">
        <v>772</v>
      </c>
      <c r="C9684" t="s">
        <v>773</v>
      </c>
      <c r="D9684" t="s">
        <v>774</v>
      </c>
    </row>
    <row r="9685" spans="1:262">
      <c r="A9685" t="n">
        <v>1970</v>
      </c>
      <c r="B9685" t="s">
        <v>775</v>
      </c>
      <c r="C9685" t="s">
        <v>776</v>
      </c>
      <c r="D9685" t="s">
        <v>777</v>
      </c>
    </row>
    <row r="9686" spans="1:262">
      <c r="A9686" t="n">
        <v>1971</v>
      </c>
      <c r="B9686" t="s">
        <v>775</v>
      </c>
      <c r="C9686" t="s">
        <v>776</v>
      </c>
      <c r="D9686" t="s">
        <v>777</v>
      </c>
    </row>
    <row r="9687" spans="1:262">
      <c r="A9687" t="n">
        <v>1972</v>
      </c>
      <c r="B9687" t="s">
        <v>775</v>
      </c>
      <c r="C9687" t="s">
        <v>776</v>
      </c>
      <c r="D9687" t="s">
        <v>777</v>
      </c>
    </row>
    <row r="9688" spans="1:262">
      <c r="A9688" t="n">
        <v>1973</v>
      </c>
      <c r="B9688" t="s">
        <v>775</v>
      </c>
      <c r="C9688" t="s">
        <v>776</v>
      </c>
      <c r="D9688" t="s">
        <v>777</v>
      </c>
    </row>
    <row r="9689" spans="1:262">
      <c r="A9689" t="n">
        <v>1974</v>
      </c>
      <c r="B9689" t="s">
        <v>775</v>
      </c>
      <c r="C9689" t="s">
        <v>776</v>
      </c>
      <c r="D9689" t="s">
        <v>777</v>
      </c>
    </row>
    <row r="9690" spans="1:262">
      <c r="A9690" t="n">
        <v>1975</v>
      </c>
      <c r="B9690" t="s">
        <v>775</v>
      </c>
      <c r="C9690" t="s">
        <v>776</v>
      </c>
      <c r="D9690" t="s">
        <v>777</v>
      </c>
    </row>
    <row r="9691" spans="1:262">
      <c r="A9691" t="n">
        <v>1976</v>
      </c>
      <c r="B9691" t="s">
        <v>775</v>
      </c>
      <c r="C9691" t="s">
        <v>776</v>
      </c>
      <c r="D9691" t="s">
        <v>777</v>
      </c>
    </row>
    <row r="9692" spans="1:262">
      <c r="A9692" t="n">
        <v>1977</v>
      </c>
      <c r="B9692" t="s">
        <v>775</v>
      </c>
      <c r="C9692" t="s">
        <v>776</v>
      </c>
      <c r="D9692" t="s">
        <v>777</v>
      </c>
    </row>
    <row r="9693" spans="1:262">
      <c r="A9693" t="n">
        <v>1978</v>
      </c>
      <c r="B9693" t="s">
        <v>775</v>
      </c>
      <c r="C9693" t="s">
        <v>776</v>
      </c>
      <c r="D9693" t="s">
        <v>777</v>
      </c>
    </row>
    <row r="9694" spans="1:262">
      <c r="A9694" t="n">
        <v>1979</v>
      </c>
      <c r="B9694" t="s">
        <v>775</v>
      </c>
      <c r="C9694" t="s">
        <v>776</v>
      </c>
      <c r="D9694" t="s">
        <v>777</v>
      </c>
    </row>
    <row r="9695" spans="1:262">
      <c r="A9695" t="n">
        <v>1980</v>
      </c>
      <c r="B9695" t="s">
        <v>775</v>
      </c>
      <c r="C9695" t="s">
        <v>776</v>
      </c>
      <c r="D9695" t="s">
        <v>777</v>
      </c>
    </row>
    <row r="9696" spans="1:262">
      <c r="A9696" t="n">
        <v>1981</v>
      </c>
      <c r="B9696" t="s">
        <v>775</v>
      </c>
      <c r="C9696" t="s">
        <v>776</v>
      </c>
      <c r="D9696" t="s">
        <v>777</v>
      </c>
    </row>
    <row r="9697" spans="1:262">
      <c r="A9697" t="n">
        <v>1982</v>
      </c>
      <c r="B9697" t="s">
        <v>775</v>
      </c>
      <c r="C9697" t="s">
        <v>776</v>
      </c>
      <c r="D9697" t="s">
        <v>777</v>
      </c>
    </row>
    <row r="9698" spans="1:262">
      <c r="A9698" t="n">
        <v>1983</v>
      </c>
      <c r="B9698" t="s">
        <v>775</v>
      </c>
      <c r="C9698" t="s">
        <v>776</v>
      </c>
      <c r="D9698" t="s">
        <v>777</v>
      </c>
    </row>
    <row r="9699" spans="1:262">
      <c r="A9699" t="n">
        <v>1984</v>
      </c>
      <c r="B9699" t="s">
        <v>775</v>
      </c>
      <c r="C9699" t="s">
        <v>776</v>
      </c>
      <c r="D9699" t="s">
        <v>777</v>
      </c>
    </row>
    <row r="9700" spans="1:262">
      <c r="A9700" t="n">
        <v>1985</v>
      </c>
      <c r="B9700" t="s">
        <v>775</v>
      </c>
      <c r="C9700" t="s">
        <v>776</v>
      </c>
      <c r="D9700" t="s">
        <v>777</v>
      </c>
    </row>
    <row r="9701" spans="1:262">
      <c r="A9701" t="n">
        <v>1986</v>
      </c>
      <c r="B9701" t="s">
        <v>775</v>
      </c>
      <c r="C9701" t="s">
        <v>776</v>
      </c>
      <c r="D9701" t="s">
        <v>777</v>
      </c>
    </row>
    <row r="9702" spans="1:262">
      <c r="A9702" t="n">
        <v>1987</v>
      </c>
      <c r="B9702" t="s">
        <v>775</v>
      </c>
      <c r="C9702" t="s">
        <v>776</v>
      </c>
      <c r="D9702" t="s">
        <v>777</v>
      </c>
    </row>
    <row r="9703" spans="1:262">
      <c r="A9703" t="n">
        <v>1988</v>
      </c>
      <c r="B9703" t="s">
        <v>775</v>
      </c>
      <c r="C9703" t="s">
        <v>776</v>
      </c>
      <c r="D9703" t="s">
        <v>777</v>
      </c>
    </row>
    <row r="9704" spans="1:262">
      <c r="A9704" t="n">
        <v>1989</v>
      </c>
      <c r="B9704" t="s">
        <v>775</v>
      </c>
      <c r="C9704" t="s">
        <v>776</v>
      </c>
      <c r="D9704" t="s">
        <v>777</v>
      </c>
    </row>
    <row r="9705" spans="1:262">
      <c r="A9705" t="n">
        <v>1990</v>
      </c>
      <c r="B9705" t="s">
        <v>775</v>
      </c>
      <c r="C9705" t="s">
        <v>776</v>
      </c>
      <c r="D9705" t="s">
        <v>777</v>
      </c>
    </row>
    <row r="9706" spans="1:262">
      <c r="A9706" t="n">
        <v>1991</v>
      </c>
      <c r="B9706" t="s">
        <v>775</v>
      </c>
      <c r="C9706" t="s">
        <v>776</v>
      </c>
      <c r="D9706" t="s">
        <v>777</v>
      </c>
    </row>
    <row r="9707" spans="1:262">
      <c r="A9707" t="n">
        <v>1992</v>
      </c>
      <c r="B9707" t="s">
        <v>775</v>
      </c>
      <c r="C9707" t="s">
        <v>776</v>
      </c>
      <c r="D9707" t="s">
        <v>777</v>
      </c>
    </row>
    <row r="9708" spans="1:262">
      <c r="A9708" t="n">
        <v>1993</v>
      </c>
      <c r="B9708" t="s">
        <v>775</v>
      </c>
      <c r="C9708" t="s">
        <v>776</v>
      </c>
      <c r="D9708" t="s">
        <v>777</v>
      </c>
    </row>
    <row r="9709" spans="1:262">
      <c r="A9709" t="n">
        <v>1994</v>
      </c>
      <c r="B9709" t="s">
        <v>775</v>
      </c>
      <c r="C9709" t="s">
        <v>776</v>
      </c>
      <c r="D9709" t="s">
        <v>777</v>
      </c>
    </row>
    <row r="9710" spans="1:262">
      <c r="A9710" t="n">
        <v>1995</v>
      </c>
      <c r="B9710" t="s">
        <v>775</v>
      </c>
      <c r="C9710" t="s">
        <v>776</v>
      </c>
      <c r="D9710" t="s">
        <v>777</v>
      </c>
    </row>
    <row r="9711" spans="1:262">
      <c r="A9711" t="n">
        <v>1996</v>
      </c>
      <c r="B9711" t="s">
        <v>775</v>
      </c>
      <c r="C9711" t="s">
        <v>776</v>
      </c>
      <c r="D9711" t="s">
        <v>777</v>
      </c>
    </row>
    <row r="9712" spans="1:262">
      <c r="A9712" t="n">
        <v>1997</v>
      </c>
      <c r="B9712" t="s">
        <v>775</v>
      </c>
      <c r="C9712" t="s">
        <v>776</v>
      </c>
      <c r="D9712" t="s">
        <v>777</v>
      </c>
    </row>
    <row r="9713" spans="1:262">
      <c r="A9713" t="n">
        <v>1998</v>
      </c>
      <c r="B9713" t="s">
        <v>775</v>
      </c>
      <c r="C9713" t="s">
        <v>776</v>
      </c>
      <c r="D9713" t="s">
        <v>777</v>
      </c>
    </row>
    <row r="9714" spans="1:262">
      <c r="A9714" t="n">
        <v>1999</v>
      </c>
      <c r="B9714" t="s">
        <v>775</v>
      </c>
      <c r="C9714" t="s">
        <v>776</v>
      </c>
      <c r="D9714" t="s">
        <v>777</v>
      </c>
    </row>
    <row r="9715" spans="1:262">
      <c r="A9715" t="n">
        <v>2000</v>
      </c>
      <c r="B9715" t="s">
        <v>775</v>
      </c>
      <c r="C9715" t="s">
        <v>776</v>
      </c>
      <c r="D9715" t="s">
        <v>777</v>
      </c>
    </row>
    <row r="9716" spans="1:262">
      <c r="A9716" t="n">
        <v>2001</v>
      </c>
      <c r="B9716" t="s">
        <v>775</v>
      </c>
      <c r="C9716" t="s">
        <v>776</v>
      </c>
      <c r="D9716" t="s">
        <v>777</v>
      </c>
    </row>
    <row r="9717" spans="1:262">
      <c r="A9717" t="n">
        <v>2002</v>
      </c>
      <c r="B9717" t="s">
        <v>775</v>
      </c>
      <c r="C9717" t="s">
        <v>776</v>
      </c>
      <c r="D9717" t="s">
        <v>777</v>
      </c>
    </row>
    <row r="9718" spans="1:262">
      <c r="A9718" t="n">
        <v>2003</v>
      </c>
      <c r="B9718" t="s">
        <v>775</v>
      </c>
      <c r="C9718" t="s">
        <v>776</v>
      </c>
      <c r="D9718" t="s">
        <v>777</v>
      </c>
    </row>
    <row r="9719" spans="1:262">
      <c r="A9719" t="n">
        <v>2004</v>
      </c>
      <c r="B9719" t="s">
        <v>775</v>
      </c>
      <c r="C9719" t="s">
        <v>776</v>
      </c>
      <c r="D9719" t="s">
        <v>777</v>
      </c>
    </row>
    <row r="9720" spans="1:262">
      <c r="A9720" t="n">
        <v>2005</v>
      </c>
      <c r="B9720" t="s">
        <v>775</v>
      </c>
      <c r="C9720" t="s">
        <v>776</v>
      </c>
      <c r="D9720" t="s">
        <v>777</v>
      </c>
    </row>
    <row r="9721" spans="1:262">
      <c r="A9721" t="n">
        <v>2006</v>
      </c>
      <c r="B9721" t="s">
        <v>775</v>
      </c>
      <c r="C9721" t="s">
        <v>776</v>
      </c>
      <c r="D9721" t="s">
        <v>777</v>
      </c>
    </row>
    <row r="9722" spans="1:262">
      <c r="A9722" t="n">
        <v>2007</v>
      </c>
      <c r="B9722" t="s">
        <v>775</v>
      </c>
      <c r="C9722" t="s">
        <v>776</v>
      </c>
      <c r="D9722" t="s">
        <v>777</v>
      </c>
    </row>
    <row r="9723" spans="1:262">
      <c r="A9723" t="n">
        <v>2008</v>
      </c>
      <c r="B9723" t="s">
        <v>775</v>
      </c>
      <c r="C9723" t="s">
        <v>776</v>
      </c>
      <c r="D9723" t="s">
        <v>777</v>
      </c>
    </row>
    <row r="9724" spans="1:262">
      <c r="A9724" t="n">
        <v>2009</v>
      </c>
      <c r="B9724" t="s">
        <v>775</v>
      </c>
      <c r="C9724" t="s">
        <v>776</v>
      </c>
      <c r="D9724" t="s">
        <v>777</v>
      </c>
    </row>
    <row r="9725" spans="1:262">
      <c r="A9725" t="n">
        <v>2010</v>
      </c>
      <c r="B9725" t="s">
        <v>775</v>
      </c>
      <c r="C9725" t="s">
        <v>776</v>
      </c>
      <c r="D9725" t="s">
        <v>777</v>
      </c>
    </row>
    <row r="9726" spans="1:262">
      <c r="A9726" t="n">
        <v>2011</v>
      </c>
      <c r="B9726" t="s">
        <v>775</v>
      </c>
      <c r="C9726" t="s">
        <v>776</v>
      </c>
      <c r="D9726" t="s">
        <v>777</v>
      </c>
    </row>
    <row r="9727" spans="1:262">
      <c r="A9727" t="n">
        <v>2012</v>
      </c>
      <c r="B9727" t="s">
        <v>775</v>
      </c>
      <c r="C9727" t="s">
        <v>776</v>
      </c>
      <c r="D9727" t="s">
        <v>777</v>
      </c>
    </row>
    <row r="9728" spans="1:262">
      <c r="A9728" t="n">
        <v>2013</v>
      </c>
      <c r="B9728" t="s">
        <v>775</v>
      </c>
      <c r="C9728" t="s">
        <v>776</v>
      </c>
      <c r="D9728" t="s">
        <v>777</v>
      </c>
    </row>
    <row r="9729" spans="1:262">
      <c r="A9729" t="n">
        <v>2014</v>
      </c>
      <c r="B9729" t="s">
        <v>775</v>
      </c>
      <c r="C9729" t="s">
        <v>776</v>
      </c>
      <c r="D9729" t="s">
        <v>777</v>
      </c>
    </row>
    <row r="9730" spans="1:262">
      <c r="A9730" t="n">
        <v>2015</v>
      </c>
      <c r="B9730" t="s">
        <v>775</v>
      </c>
      <c r="C9730" t="s">
        <v>776</v>
      </c>
      <c r="D9730" t="s">
        <v>777</v>
      </c>
    </row>
    <row r="9731" spans="1:262">
      <c r="A9731" t="n">
        <v>2016</v>
      </c>
      <c r="B9731" t="s">
        <v>775</v>
      </c>
      <c r="C9731" t="s">
        <v>776</v>
      </c>
      <c r="D9731" t="s">
        <v>777</v>
      </c>
    </row>
    <row r="9732" spans="1:262">
      <c r="A9732" t="n">
        <v>1970</v>
      </c>
      <c r="B9732" t="s">
        <v>778</v>
      </c>
      <c r="C9732" t="s">
        <v>779</v>
      </c>
      <c r="D9732" t="s">
        <v>780</v>
      </c>
    </row>
    <row r="9733" spans="1:262">
      <c r="A9733" t="n">
        <v>1971</v>
      </c>
      <c r="B9733" t="s">
        <v>778</v>
      </c>
      <c r="C9733" t="s">
        <v>779</v>
      </c>
      <c r="D9733" t="s">
        <v>780</v>
      </c>
    </row>
    <row r="9734" spans="1:262">
      <c r="A9734" t="n">
        <v>1972</v>
      </c>
      <c r="B9734" t="s">
        <v>778</v>
      </c>
      <c r="C9734" t="s">
        <v>779</v>
      </c>
      <c r="D9734" t="s">
        <v>780</v>
      </c>
    </row>
    <row r="9735" spans="1:262">
      <c r="A9735" t="n">
        <v>1973</v>
      </c>
      <c r="B9735" t="s">
        <v>778</v>
      </c>
      <c r="C9735" t="s">
        <v>779</v>
      </c>
      <c r="D9735" t="s">
        <v>780</v>
      </c>
    </row>
    <row r="9736" spans="1:262">
      <c r="A9736" t="n">
        <v>1974</v>
      </c>
      <c r="B9736" t="s">
        <v>778</v>
      </c>
      <c r="C9736" t="s">
        <v>779</v>
      </c>
      <c r="D9736" t="s">
        <v>780</v>
      </c>
    </row>
    <row r="9737" spans="1:262">
      <c r="A9737" t="n">
        <v>1975</v>
      </c>
      <c r="B9737" t="s">
        <v>778</v>
      </c>
      <c r="C9737" t="s">
        <v>779</v>
      </c>
      <c r="D9737" t="s">
        <v>780</v>
      </c>
    </row>
    <row r="9738" spans="1:262">
      <c r="A9738" t="n">
        <v>1976</v>
      </c>
      <c r="B9738" t="s">
        <v>778</v>
      </c>
      <c r="C9738" t="s">
        <v>779</v>
      </c>
      <c r="D9738" t="s">
        <v>780</v>
      </c>
    </row>
    <row r="9739" spans="1:262">
      <c r="A9739" t="n">
        <v>1977</v>
      </c>
      <c r="B9739" t="s">
        <v>778</v>
      </c>
      <c r="C9739" t="s">
        <v>779</v>
      </c>
      <c r="D9739" t="s">
        <v>780</v>
      </c>
    </row>
    <row r="9740" spans="1:262">
      <c r="A9740" t="n">
        <v>1978</v>
      </c>
      <c r="B9740" t="s">
        <v>778</v>
      </c>
      <c r="C9740" t="s">
        <v>779</v>
      </c>
      <c r="D9740" t="s">
        <v>780</v>
      </c>
    </row>
    <row r="9741" spans="1:262">
      <c r="A9741" t="n">
        <v>1979</v>
      </c>
      <c r="B9741" t="s">
        <v>778</v>
      </c>
      <c r="C9741" t="s">
        <v>779</v>
      </c>
      <c r="D9741" t="s">
        <v>780</v>
      </c>
    </row>
    <row r="9742" spans="1:262">
      <c r="A9742" t="n">
        <v>1980</v>
      </c>
      <c r="B9742" t="s">
        <v>778</v>
      </c>
      <c r="C9742" t="s">
        <v>779</v>
      </c>
      <c r="D9742" t="s">
        <v>780</v>
      </c>
    </row>
    <row r="9743" spans="1:262">
      <c r="A9743" t="n">
        <v>1981</v>
      </c>
      <c r="B9743" t="s">
        <v>778</v>
      </c>
      <c r="C9743" t="s">
        <v>779</v>
      </c>
      <c r="D9743" t="s">
        <v>780</v>
      </c>
    </row>
    <row r="9744" spans="1:262">
      <c r="A9744" t="n">
        <v>1982</v>
      </c>
      <c r="B9744" t="s">
        <v>778</v>
      </c>
      <c r="C9744" t="s">
        <v>779</v>
      </c>
      <c r="D9744" t="s">
        <v>780</v>
      </c>
    </row>
    <row r="9745" spans="1:262">
      <c r="A9745" t="n">
        <v>1983</v>
      </c>
      <c r="B9745" t="s">
        <v>778</v>
      </c>
      <c r="C9745" t="s">
        <v>779</v>
      </c>
      <c r="D9745" t="s">
        <v>780</v>
      </c>
    </row>
    <row r="9746" spans="1:262">
      <c r="A9746" t="n">
        <v>1984</v>
      </c>
      <c r="B9746" t="s">
        <v>778</v>
      </c>
      <c r="C9746" t="s">
        <v>779</v>
      </c>
      <c r="D9746" t="s">
        <v>780</v>
      </c>
    </row>
    <row r="9747" spans="1:262">
      <c r="A9747" t="n">
        <v>1985</v>
      </c>
      <c r="B9747" t="s">
        <v>778</v>
      </c>
      <c r="C9747" t="s">
        <v>779</v>
      </c>
      <c r="D9747" t="s">
        <v>780</v>
      </c>
    </row>
    <row r="9748" spans="1:262">
      <c r="A9748" t="n">
        <v>1986</v>
      </c>
      <c r="B9748" t="s">
        <v>778</v>
      </c>
      <c r="C9748" t="s">
        <v>779</v>
      </c>
      <c r="D9748" t="s">
        <v>780</v>
      </c>
    </row>
    <row r="9749" spans="1:262">
      <c r="A9749" t="n">
        <v>1987</v>
      </c>
      <c r="B9749" t="s">
        <v>778</v>
      </c>
      <c r="C9749" t="s">
        <v>779</v>
      </c>
      <c r="D9749" t="s">
        <v>780</v>
      </c>
    </row>
    <row r="9750" spans="1:262">
      <c r="A9750" t="n">
        <v>1988</v>
      </c>
      <c r="B9750" t="s">
        <v>778</v>
      </c>
      <c r="C9750" t="s">
        <v>779</v>
      </c>
      <c r="D9750" t="s">
        <v>780</v>
      </c>
    </row>
    <row r="9751" spans="1:262">
      <c r="A9751" t="n">
        <v>1989</v>
      </c>
      <c r="B9751" t="s">
        <v>778</v>
      </c>
      <c r="C9751" t="s">
        <v>779</v>
      </c>
      <c r="D9751" t="s">
        <v>780</v>
      </c>
    </row>
    <row r="9752" spans="1:262">
      <c r="A9752" t="n">
        <v>1990</v>
      </c>
      <c r="B9752" t="s">
        <v>778</v>
      </c>
      <c r="C9752" t="s">
        <v>779</v>
      </c>
      <c r="D9752" t="s">
        <v>780</v>
      </c>
    </row>
    <row r="9753" spans="1:262">
      <c r="A9753" t="n">
        <v>1991</v>
      </c>
      <c r="B9753" t="s">
        <v>778</v>
      </c>
      <c r="C9753" t="s">
        <v>779</v>
      </c>
      <c r="D9753" t="s">
        <v>780</v>
      </c>
    </row>
    <row r="9754" spans="1:262">
      <c r="A9754" t="n">
        <v>1992</v>
      </c>
      <c r="B9754" t="s">
        <v>778</v>
      </c>
      <c r="C9754" t="s">
        <v>779</v>
      </c>
      <c r="D9754" t="s">
        <v>780</v>
      </c>
    </row>
    <row r="9755" spans="1:262">
      <c r="A9755" t="n">
        <v>1993</v>
      </c>
      <c r="B9755" t="s">
        <v>778</v>
      </c>
      <c r="C9755" t="s">
        <v>779</v>
      </c>
      <c r="D9755" t="s">
        <v>780</v>
      </c>
    </row>
    <row r="9756" spans="1:262">
      <c r="A9756" t="n">
        <v>1994</v>
      </c>
      <c r="B9756" t="s">
        <v>778</v>
      </c>
      <c r="C9756" t="s">
        <v>779</v>
      </c>
      <c r="D9756" t="s">
        <v>780</v>
      </c>
    </row>
    <row r="9757" spans="1:262">
      <c r="A9757" t="n">
        <v>1995</v>
      </c>
      <c r="B9757" t="s">
        <v>778</v>
      </c>
      <c r="C9757" t="s">
        <v>779</v>
      </c>
      <c r="D9757" t="s">
        <v>780</v>
      </c>
    </row>
    <row r="9758" spans="1:262">
      <c r="A9758" t="n">
        <v>1996</v>
      </c>
      <c r="B9758" t="s">
        <v>778</v>
      </c>
      <c r="C9758" t="s">
        <v>779</v>
      </c>
      <c r="D9758" t="s">
        <v>780</v>
      </c>
    </row>
    <row r="9759" spans="1:262">
      <c r="A9759" t="n">
        <v>1997</v>
      </c>
      <c r="B9759" t="s">
        <v>778</v>
      </c>
      <c r="C9759" t="s">
        <v>779</v>
      </c>
      <c r="D9759" t="s">
        <v>780</v>
      </c>
    </row>
    <row r="9760" spans="1:262">
      <c r="A9760" t="n">
        <v>1998</v>
      </c>
      <c r="B9760" t="s">
        <v>778</v>
      </c>
      <c r="C9760" t="s">
        <v>779</v>
      </c>
      <c r="D9760" t="s">
        <v>780</v>
      </c>
    </row>
    <row r="9761" spans="1:262">
      <c r="A9761" t="n">
        <v>1999</v>
      </c>
      <c r="B9761" t="s">
        <v>778</v>
      </c>
      <c r="C9761" t="s">
        <v>779</v>
      </c>
      <c r="D9761" t="s">
        <v>780</v>
      </c>
    </row>
    <row r="9762" spans="1:262">
      <c r="A9762" t="n">
        <v>2000</v>
      </c>
      <c r="B9762" t="s">
        <v>778</v>
      </c>
      <c r="C9762" t="s">
        <v>779</v>
      </c>
      <c r="D9762" t="s">
        <v>780</v>
      </c>
    </row>
    <row r="9763" spans="1:262">
      <c r="A9763" t="n">
        <v>2001</v>
      </c>
      <c r="B9763" t="s">
        <v>778</v>
      </c>
      <c r="C9763" t="s">
        <v>779</v>
      </c>
      <c r="D9763" t="s">
        <v>780</v>
      </c>
    </row>
    <row r="9764" spans="1:262">
      <c r="A9764" t="n">
        <v>2002</v>
      </c>
      <c r="B9764" t="s">
        <v>778</v>
      </c>
      <c r="C9764" t="s">
        <v>779</v>
      </c>
      <c r="D9764" t="s">
        <v>780</v>
      </c>
    </row>
    <row r="9765" spans="1:262">
      <c r="A9765" t="n">
        <v>2003</v>
      </c>
      <c r="B9765" t="s">
        <v>778</v>
      </c>
      <c r="C9765" t="s">
        <v>779</v>
      </c>
      <c r="D9765" t="s">
        <v>780</v>
      </c>
    </row>
    <row r="9766" spans="1:262">
      <c r="A9766" t="n">
        <v>2004</v>
      </c>
      <c r="B9766" t="s">
        <v>778</v>
      </c>
      <c r="C9766" t="s">
        <v>779</v>
      </c>
      <c r="D9766" t="s">
        <v>780</v>
      </c>
    </row>
    <row r="9767" spans="1:262">
      <c r="A9767" t="n">
        <v>2005</v>
      </c>
      <c r="B9767" t="s">
        <v>778</v>
      </c>
      <c r="C9767" t="s">
        <v>779</v>
      </c>
      <c r="D9767" t="s">
        <v>780</v>
      </c>
    </row>
    <row r="9768" spans="1:262">
      <c r="A9768" t="n">
        <v>2006</v>
      </c>
      <c r="B9768" t="s">
        <v>778</v>
      </c>
      <c r="C9768" t="s">
        <v>779</v>
      </c>
      <c r="D9768" t="s">
        <v>780</v>
      </c>
    </row>
    <row r="9769" spans="1:262">
      <c r="A9769" t="n">
        <v>2007</v>
      </c>
      <c r="B9769" t="s">
        <v>778</v>
      </c>
      <c r="C9769" t="s">
        <v>779</v>
      </c>
      <c r="D9769" t="s">
        <v>780</v>
      </c>
    </row>
    <row r="9770" spans="1:262">
      <c r="A9770" t="n">
        <v>2008</v>
      </c>
      <c r="B9770" t="s">
        <v>778</v>
      </c>
      <c r="C9770" t="s">
        <v>779</v>
      </c>
      <c r="D9770" t="s">
        <v>780</v>
      </c>
    </row>
    <row r="9771" spans="1:262">
      <c r="A9771" t="n">
        <v>2009</v>
      </c>
      <c r="B9771" t="s">
        <v>778</v>
      </c>
      <c r="C9771" t="s">
        <v>779</v>
      </c>
      <c r="D9771" t="s">
        <v>780</v>
      </c>
    </row>
    <row r="9772" spans="1:262">
      <c r="A9772" t="n">
        <v>2010</v>
      </c>
      <c r="B9772" t="s">
        <v>778</v>
      </c>
      <c r="C9772" t="s">
        <v>779</v>
      </c>
      <c r="D9772" t="s">
        <v>780</v>
      </c>
    </row>
    <row r="9773" spans="1:262">
      <c r="A9773" t="n">
        <v>2011</v>
      </c>
      <c r="B9773" t="s">
        <v>778</v>
      </c>
      <c r="C9773" t="s">
        <v>779</v>
      </c>
      <c r="D9773" t="s">
        <v>780</v>
      </c>
    </row>
    <row r="9774" spans="1:262">
      <c r="A9774" t="n">
        <v>2012</v>
      </c>
      <c r="B9774" t="s">
        <v>778</v>
      </c>
      <c r="C9774" t="s">
        <v>779</v>
      </c>
      <c r="D9774" t="s">
        <v>780</v>
      </c>
    </row>
    <row r="9775" spans="1:262">
      <c r="A9775" t="n">
        <v>2013</v>
      </c>
      <c r="B9775" t="s">
        <v>778</v>
      </c>
      <c r="C9775" t="s">
        <v>779</v>
      </c>
      <c r="D9775" t="s">
        <v>780</v>
      </c>
    </row>
    <row r="9776" spans="1:262">
      <c r="A9776" t="n">
        <v>2014</v>
      </c>
      <c r="B9776" t="s">
        <v>778</v>
      </c>
      <c r="C9776" t="s">
        <v>779</v>
      </c>
      <c r="D9776" t="s">
        <v>780</v>
      </c>
    </row>
    <row r="9777" spans="1:262">
      <c r="A9777" t="n">
        <v>2015</v>
      </c>
      <c r="B9777" t="s">
        <v>778</v>
      </c>
      <c r="C9777" t="s">
        <v>779</v>
      </c>
      <c r="D9777" t="s">
        <v>780</v>
      </c>
    </row>
    <row r="9778" spans="1:262">
      <c r="A9778" t="n">
        <v>2016</v>
      </c>
      <c r="B9778" t="s">
        <v>778</v>
      </c>
      <c r="C9778" t="s">
        <v>779</v>
      </c>
      <c r="D9778" t="s">
        <v>780</v>
      </c>
    </row>
    <row r="9779" spans="1:262">
      <c r="A9779" t="n">
        <v>1970</v>
      </c>
      <c r="B9779" t="s">
        <v>781</v>
      </c>
      <c r="C9779" t="s">
        <v>782</v>
      </c>
      <c r="D9779" t="s">
        <v>783</v>
      </c>
    </row>
    <row r="9780" spans="1:262">
      <c r="A9780" t="n">
        <v>1971</v>
      </c>
      <c r="B9780" t="s">
        <v>781</v>
      </c>
      <c r="C9780" t="s">
        <v>782</v>
      </c>
      <c r="D9780" t="s">
        <v>783</v>
      </c>
    </row>
    <row r="9781" spans="1:262">
      <c r="A9781" t="n">
        <v>1972</v>
      </c>
      <c r="B9781" t="s">
        <v>781</v>
      </c>
      <c r="C9781" t="s">
        <v>782</v>
      </c>
      <c r="D9781" t="s">
        <v>783</v>
      </c>
    </row>
    <row r="9782" spans="1:262">
      <c r="A9782" t="n">
        <v>1973</v>
      </c>
      <c r="B9782" t="s">
        <v>781</v>
      </c>
      <c r="C9782" t="s">
        <v>782</v>
      </c>
      <c r="D9782" t="s">
        <v>783</v>
      </c>
    </row>
    <row r="9783" spans="1:262">
      <c r="A9783" t="n">
        <v>1974</v>
      </c>
      <c r="B9783" t="s">
        <v>781</v>
      </c>
      <c r="C9783" t="s">
        <v>782</v>
      </c>
      <c r="D9783" t="s">
        <v>783</v>
      </c>
    </row>
    <row r="9784" spans="1:262">
      <c r="A9784" t="n">
        <v>1975</v>
      </c>
      <c r="B9784" t="s">
        <v>781</v>
      </c>
      <c r="C9784" t="s">
        <v>782</v>
      </c>
      <c r="D9784" t="s">
        <v>783</v>
      </c>
    </row>
    <row r="9785" spans="1:262">
      <c r="A9785" t="n">
        <v>1976</v>
      </c>
      <c r="B9785" t="s">
        <v>781</v>
      </c>
      <c r="C9785" t="s">
        <v>782</v>
      </c>
      <c r="D9785" t="s">
        <v>783</v>
      </c>
    </row>
    <row r="9786" spans="1:262">
      <c r="A9786" t="n">
        <v>1977</v>
      </c>
      <c r="B9786" t="s">
        <v>781</v>
      </c>
      <c r="C9786" t="s">
        <v>782</v>
      </c>
      <c r="D9786" t="s">
        <v>783</v>
      </c>
    </row>
    <row r="9787" spans="1:262">
      <c r="A9787" t="n">
        <v>1978</v>
      </c>
      <c r="B9787" t="s">
        <v>781</v>
      </c>
      <c r="C9787" t="s">
        <v>782</v>
      </c>
      <c r="D9787" t="s">
        <v>783</v>
      </c>
    </row>
    <row r="9788" spans="1:262">
      <c r="A9788" t="n">
        <v>1979</v>
      </c>
      <c r="B9788" t="s">
        <v>781</v>
      </c>
      <c r="C9788" t="s">
        <v>782</v>
      </c>
      <c r="D9788" t="s">
        <v>783</v>
      </c>
    </row>
    <row r="9789" spans="1:262">
      <c r="A9789" t="n">
        <v>1980</v>
      </c>
      <c r="B9789" t="s">
        <v>781</v>
      </c>
      <c r="C9789" t="s">
        <v>782</v>
      </c>
      <c r="D9789" t="s">
        <v>783</v>
      </c>
    </row>
    <row r="9790" spans="1:262">
      <c r="A9790" t="n">
        <v>1981</v>
      </c>
      <c r="B9790" t="s">
        <v>781</v>
      </c>
      <c r="C9790" t="s">
        <v>782</v>
      </c>
      <c r="D9790" t="s">
        <v>783</v>
      </c>
    </row>
    <row r="9791" spans="1:262">
      <c r="A9791" t="n">
        <v>1982</v>
      </c>
      <c r="B9791" t="s">
        <v>781</v>
      </c>
      <c r="C9791" t="s">
        <v>782</v>
      </c>
      <c r="D9791" t="s">
        <v>783</v>
      </c>
    </row>
    <row r="9792" spans="1:262">
      <c r="A9792" t="n">
        <v>1983</v>
      </c>
      <c r="B9792" t="s">
        <v>781</v>
      </c>
      <c r="C9792" t="s">
        <v>782</v>
      </c>
      <c r="D9792" t="s">
        <v>783</v>
      </c>
    </row>
    <row r="9793" spans="1:262">
      <c r="A9793" t="n">
        <v>1984</v>
      </c>
      <c r="B9793" t="s">
        <v>781</v>
      </c>
      <c r="C9793" t="s">
        <v>782</v>
      </c>
      <c r="D9793" t="s">
        <v>783</v>
      </c>
    </row>
    <row r="9794" spans="1:262">
      <c r="A9794" t="n">
        <v>1985</v>
      </c>
      <c r="B9794" t="s">
        <v>781</v>
      </c>
      <c r="C9794" t="s">
        <v>782</v>
      </c>
      <c r="D9794" t="s">
        <v>783</v>
      </c>
    </row>
    <row r="9795" spans="1:262">
      <c r="A9795" t="n">
        <v>1986</v>
      </c>
      <c r="B9795" t="s">
        <v>781</v>
      </c>
      <c r="C9795" t="s">
        <v>782</v>
      </c>
      <c r="D9795" t="s">
        <v>783</v>
      </c>
    </row>
    <row r="9796" spans="1:262">
      <c r="A9796" t="n">
        <v>1987</v>
      </c>
      <c r="B9796" t="s">
        <v>781</v>
      </c>
      <c r="C9796" t="s">
        <v>782</v>
      </c>
      <c r="D9796" t="s">
        <v>783</v>
      </c>
    </row>
    <row r="9797" spans="1:262">
      <c r="A9797" t="n">
        <v>1988</v>
      </c>
      <c r="B9797" t="s">
        <v>781</v>
      </c>
      <c r="C9797" t="s">
        <v>782</v>
      </c>
      <c r="D9797" t="s">
        <v>783</v>
      </c>
    </row>
    <row r="9798" spans="1:262">
      <c r="A9798" t="n">
        <v>1989</v>
      </c>
      <c r="B9798" t="s">
        <v>781</v>
      </c>
      <c r="C9798" t="s">
        <v>782</v>
      </c>
      <c r="D9798" t="s">
        <v>783</v>
      </c>
    </row>
    <row r="9799" spans="1:262">
      <c r="A9799" t="n">
        <v>1990</v>
      </c>
      <c r="B9799" t="s">
        <v>781</v>
      </c>
      <c r="C9799" t="s">
        <v>782</v>
      </c>
      <c r="D9799" t="s">
        <v>783</v>
      </c>
    </row>
    <row r="9800" spans="1:262">
      <c r="A9800" t="n">
        <v>1991</v>
      </c>
      <c r="B9800" t="s">
        <v>781</v>
      </c>
      <c r="C9800" t="s">
        <v>782</v>
      </c>
      <c r="D9800" t="s">
        <v>783</v>
      </c>
    </row>
    <row r="9801" spans="1:262">
      <c r="A9801" t="n">
        <v>1992</v>
      </c>
      <c r="B9801" t="s">
        <v>781</v>
      </c>
      <c r="C9801" t="s">
        <v>782</v>
      </c>
      <c r="D9801" t="s">
        <v>783</v>
      </c>
    </row>
    <row r="9802" spans="1:262">
      <c r="A9802" t="n">
        <v>1993</v>
      </c>
      <c r="B9802" t="s">
        <v>781</v>
      </c>
      <c r="C9802" t="s">
        <v>782</v>
      </c>
      <c r="D9802" t="s">
        <v>783</v>
      </c>
    </row>
    <row r="9803" spans="1:262">
      <c r="A9803" t="n">
        <v>1994</v>
      </c>
      <c r="B9803" t="s">
        <v>781</v>
      </c>
      <c r="C9803" t="s">
        <v>782</v>
      </c>
      <c r="D9803" t="s">
        <v>783</v>
      </c>
    </row>
    <row r="9804" spans="1:262">
      <c r="A9804" t="n">
        <v>1995</v>
      </c>
      <c r="B9804" t="s">
        <v>781</v>
      </c>
      <c r="C9804" t="s">
        <v>782</v>
      </c>
      <c r="D9804" t="s">
        <v>783</v>
      </c>
    </row>
    <row r="9805" spans="1:262">
      <c r="A9805" t="n">
        <v>1996</v>
      </c>
      <c r="B9805" t="s">
        <v>781</v>
      </c>
      <c r="C9805" t="s">
        <v>782</v>
      </c>
      <c r="D9805" t="s">
        <v>783</v>
      </c>
    </row>
    <row r="9806" spans="1:262">
      <c r="A9806" t="n">
        <v>1997</v>
      </c>
      <c r="B9806" t="s">
        <v>781</v>
      </c>
      <c r="C9806" t="s">
        <v>782</v>
      </c>
      <c r="D9806" t="s">
        <v>783</v>
      </c>
    </row>
    <row r="9807" spans="1:262">
      <c r="A9807" t="n">
        <v>1998</v>
      </c>
      <c r="B9807" t="s">
        <v>781</v>
      </c>
      <c r="C9807" t="s">
        <v>782</v>
      </c>
      <c r="D9807" t="s">
        <v>783</v>
      </c>
    </row>
    <row r="9808" spans="1:262">
      <c r="A9808" t="n">
        <v>1999</v>
      </c>
      <c r="B9808" t="s">
        <v>781</v>
      </c>
      <c r="C9808" t="s">
        <v>782</v>
      </c>
      <c r="D9808" t="s">
        <v>783</v>
      </c>
    </row>
    <row r="9809" spans="1:262">
      <c r="A9809" t="n">
        <v>2000</v>
      </c>
      <c r="B9809" t="s">
        <v>781</v>
      </c>
      <c r="C9809" t="s">
        <v>782</v>
      </c>
      <c r="D9809" t="s">
        <v>783</v>
      </c>
    </row>
    <row r="9810" spans="1:262">
      <c r="A9810" t="n">
        <v>2001</v>
      </c>
      <c r="B9810" t="s">
        <v>781</v>
      </c>
      <c r="C9810" t="s">
        <v>782</v>
      </c>
      <c r="D9810" t="s">
        <v>783</v>
      </c>
    </row>
    <row r="9811" spans="1:262">
      <c r="A9811" t="n">
        <v>2002</v>
      </c>
      <c r="B9811" t="s">
        <v>781</v>
      </c>
      <c r="C9811" t="s">
        <v>782</v>
      </c>
      <c r="D9811" t="s">
        <v>783</v>
      </c>
    </row>
    <row r="9812" spans="1:262">
      <c r="A9812" t="n">
        <v>2003</v>
      </c>
      <c r="B9812" t="s">
        <v>781</v>
      </c>
      <c r="C9812" t="s">
        <v>782</v>
      </c>
      <c r="D9812" t="s">
        <v>783</v>
      </c>
    </row>
    <row r="9813" spans="1:262">
      <c r="A9813" t="n">
        <v>2004</v>
      </c>
      <c r="B9813" t="s">
        <v>781</v>
      </c>
      <c r="C9813" t="s">
        <v>782</v>
      </c>
      <c r="D9813" t="s">
        <v>783</v>
      </c>
    </row>
    <row r="9814" spans="1:262">
      <c r="A9814" t="n">
        <v>2005</v>
      </c>
      <c r="B9814" t="s">
        <v>781</v>
      </c>
      <c r="C9814" t="s">
        <v>782</v>
      </c>
      <c r="D9814" t="s">
        <v>783</v>
      </c>
    </row>
    <row r="9815" spans="1:262">
      <c r="A9815" t="n">
        <v>2006</v>
      </c>
      <c r="B9815" t="s">
        <v>781</v>
      </c>
      <c r="C9815" t="s">
        <v>782</v>
      </c>
      <c r="D9815" t="s">
        <v>783</v>
      </c>
    </row>
    <row r="9816" spans="1:262">
      <c r="A9816" t="n">
        <v>2007</v>
      </c>
      <c r="B9816" t="s">
        <v>781</v>
      </c>
      <c r="C9816" t="s">
        <v>782</v>
      </c>
      <c r="D9816" t="s">
        <v>783</v>
      </c>
    </row>
    <row r="9817" spans="1:262">
      <c r="A9817" t="n">
        <v>2008</v>
      </c>
      <c r="B9817" t="s">
        <v>781</v>
      </c>
      <c r="C9817" t="s">
        <v>782</v>
      </c>
      <c r="D9817" t="s">
        <v>783</v>
      </c>
    </row>
    <row r="9818" spans="1:262">
      <c r="A9818" t="n">
        <v>2009</v>
      </c>
      <c r="B9818" t="s">
        <v>781</v>
      </c>
      <c r="C9818" t="s">
        <v>782</v>
      </c>
      <c r="D9818" t="s">
        <v>783</v>
      </c>
    </row>
    <row r="9819" spans="1:262">
      <c r="A9819" t="n">
        <v>2010</v>
      </c>
      <c r="B9819" t="s">
        <v>781</v>
      </c>
      <c r="C9819" t="s">
        <v>782</v>
      </c>
      <c r="D9819" t="s">
        <v>783</v>
      </c>
    </row>
    <row r="9820" spans="1:262">
      <c r="A9820" t="n">
        <v>2011</v>
      </c>
      <c r="B9820" t="s">
        <v>781</v>
      </c>
      <c r="C9820" t="s">
        <v>782</v>
      </c>
      <c r="D9820" t="s">
        <v>783</v>
      </c>
    </row>
    <row r="9821" spans="1:262">
      <c r="A9821" t="n">
        <v>2012</v>
      </c>
      <c r="B9821" t="s">
        <v>781</v>
      </c>
      <c r="C9821" t="s">
        <v>782</v>
      </c>
      <c r="D9821" t="s">
        <v>783</v>
      </c>
    </row>
    <row r="9822" spans="1:262">
      <c r="A9822" t="n">
        <v>2013</v>
      </c>
      <c r="B9822" t="s">
        <v>781</v>
      </c>
      <c r="C9822" t="s">
        <v>782</v>
      </c>
      <c r="D9822" t="s">
        <v>783</v>
      </c>
    </row>
    <row r="9823" spans="1:262">
      <c r="A9823" t="n">
        <v>2014</v>
      </c>
      <c r="B9823" t="s">
        <v>781</v>
      </c>
      <c r="C9823" t="s">
        <v>782</v>
      </c>
      <c r="D9823" t="s">
        <v>783</v>
      </c>
    </row>
    <row r="9824" spans="1:262">
      <c r="A9824" t="n">
        <v>2015</v>
      </c>
      <c r="B9824" t="s">
        <v>781</v>
      </c>
      <c r="C9824" t="s">
        <v>782</v>
      </c>
      <c r="D9824" t="s">
        <v>783</v>
      </c>
    </row>
    <row r="9825" spans="1:262">
      <c r="A9825" t="n">
        <v>2016</v>
      </c>
      <c r="B9825" t="s">
        <v>781</v>
      </c>
      <c r="C9825" t="s">
        <v>782</v>
      </c>
      <c r="D9825" t="s">
        <v>783</v>
      </c>
    </row>
    <row r="9826" spans="1:262">
      <c r="A9826" t="n">
        <v>1970</v>
      </c>
      <c r="B9826" t="s">
        <v>784</v>
      </c>
      <c r="C9826" t="s">
        <v>785</v>
      </c>
      <c r="D9826" t="s">
        <v>786</v>
      </c>
    </row>
    <row r="9827" spans="1:262">
      <c r="A9827" t="n">
        <v>1971</v>
      </c>
      <c r="B9827" t="s">
        <v>784</v>
      </c>
      <c r="C9827" t="s">
        <v>785</v>
      </c>
      <c r="D9827" t="s">
        <v>786</v>
      </c>
    </row>
    <row r="9828" spans="1:262">
      <c r="A9828" t="n">
        <v>1972</v>
      </c>
      <c r="B9828" t="s">
        <v>784</v>
      </c>
      <c r="C9828" t="s">
        <v>785</v>
      </c>
      <c r="D9828" t="s">
        <v>786</v>
      </c>
    </row>
    <row r="9829" spans="1:262">
      <c r="A9829" t="n">
        <v>1973</v>
      </c>
      <c r="B9829" t="s">
        <v>784</v>
      </c>
      <c r="C9829" t="s">
        <v>785</v>
      </c>
      <c r="D9829" t="s">
        <v>786</v>
      </c>
    </row>
    <row r="9830" spans="1:262">
      <c r="A9830" t="n">
        <v>1974</v>
      </c>
      <c r="B9830" t="s">
        <v>784</v>
      </c>
      <c r="C9830" t="s">
        <v>785</v>
      </c>
      <c r="D9830" t="s">
        <v>786</v>
      </c>
    </row>
    <row r="9831" spans="1:262">
      <c r="A9831" t="n">
        <v>1975</v>
      </c>
      <c r="B9831" t="s">
        <v>784</v>
      </c>
      <c r="C9831" t="s">
        <v>785</v>
      </c>
      <c r="D9831" t="s">
        <v>786</v>
      </c>
    </row>
    <row r="9832" spans="1:262">
      <c r="A9832" t="n">
        <v>1976</v>
      </c>
      <c r="B9832" t="s">
        <v>784</v>
      </c>
      <c r="C9832" t="s">
        <v>785</v>
      </c>
      <c r="D9832" t="s">
        <v>786</v>
      </c>
    </row>
    <row r="9833" spans="1:262">
      <c r="A9833" t="n">
        <v>1977</v>
      </c>
      <c r="B9833" t="s">
        <v>784</v>
      </c>
      <c r="C9833" t="s">
        <v>785</v>
      </c>
      <c r="D9833" t="s">
        <v>786</v>
      </c>
    </row>
    <row r="9834" spans="1:262">
      <c r="A9834" t="n">
        <v>1978</v>
      </c>
      <c r="B9834" t="s">
        <v>784</v>
      </c>
      <c r="C9834" t="s">
        <v>785</v>
      </c>
      <c r="D9834" t="s">
        <v>786</v>
      </c>
    </row>
    <row r="9835" spans="1:262">
      <c r="A9835" t="n">
        <v>1979</v>
      </c>
      <c r="B9835" t="s">
        <v>784</v>
      </c>
      <c r="C9835" t="s">
        <v>785</v>
      </c>
      <c r="D9835" t="s">
        <v>786</v>
      </c>
    </row>
    <row r="9836" spans="1:262">
      <c r="A9836" t="n">
        <v>1980</v>
      </c>
      <c r="B9836" t="s">
        <v>784</v>
      </c>
      <c r="C9836" t="s">
        <v>785</v>
      </c>
      <c r="D9836" t="s">
        <v>786</v>
      </c>
    </row>
    <row r="9837" spans="1:262">
      <c r="A9837" t="n">
        <v>1981</v>
      </c>
      <c r="B9837" t="s">
        <v>784</v>
      </c>
      <c r="C9837" t="s">
        <v>785</v>
      </c>
      <c r="D9837" t="s">
        <v>786</v>
      </c>
    </row>
    <row r="9838" spans="1:262">
      <c r="A9838" t="n">
        <v>1982</v>
      </c>
      <c r="B9838" t="s">
        <v>784</v>
      </c>
      <c r="C9838" t="s">
        <v>785</v>
      </c>
      <c r="D9838" t="s">
        <v>786</v>
      </c>
    </row>
    <row r="9839" spans="1:262">
      <c r="A9839" t="n">
        <v>1983</v>
      </c>
      <c r="B9839" t="s">
        <v>784</v>
      </c>
      <c r="C9839" t="s">
        <v>785</v>
      </c>
      <c r="D9839" t="s">
        <v>786</v>
      </c>
    </row>
    <row r="9840" spans="1:262">
      <c r="A9840" t="n">
        <v>1984</v>
      </c>
      <c r="B9840" t="s">
        <v>784</v>
      </c>
      <c r="C9840" t="s">
        <v>785</v>
      </c>
      <c r="D9840" t="s">
        <v>786</v>
      </c>
    </row>
    <row r="9841" spans="1:262">
      <c r="A9841" t="n">
        <v>1985</v>
      </c>
      <c r="B9841" t="s">
        <v>784</v>
      </c>
      <c r="C9841" t="s">
        <v>785</v>
      </c>
      <c r="D9841" t="s">
        <v>786</v>
      </c>
    </row>
    <row r="9842" spans="1:262">
      <c r="A9842" t="n">
        <v>1986</v>
      </c>
      <c r="B9842" t="s">
        <v>784</v>
      </c>
      <c r="C9842" t="s">
        <v>785</v>
      </c>
      <c r="D9842" t="s">
        <v>786</v>
      </c>
    </row>
    <row r="9843" spans="1:262">
      <c r="A9843" t="n">
        <v>1987</v>
      </c>
      <c r="B9843" t="s">
        <v>784</v>
      </c>
      <c r="C9843" t="s">
        <v>785</v>
      </c>
      <c r="D9843" t="s">
        <v>786</v>
      </c>
    </row>
    <row r="9844" spans="1:262">
      <c r="A9844" t="n">
        <v>1988</v>
      </c>
      <c r="B9844" t="s">
        <v>784</v>
      </c>
      <c r="C9844" t="s">
        <v>785</v>
      </c>
      <c r="D9844" t="s">
        <v>786</v>
      </c>
    </row>
    <row r="9845" spans="1:262">
      <c r="A9845" t="n">
        <v>1989</v>
      </c>
      <c r="B9845" t="s">
        <v>784</v>
      </c>
      <c r="C9845" t="s">
        <v>785</v>
      </c>
      <c r="D9845" t="s">
        <v>786</v>
      </c>
    </row>
    <row r="9846" spans="1:262">
      <c r="A9846" t="n">
        <v>1990</v>
      </c>
      <c r="B9846" t="s">
        <v>784</v>
      </c>
      <c r="C9846" t="s">
        <v>785</v>
      </c>
      <c r="D9846" t="s">
        <v>786</v>
      </c>
    </row>
    <row r="9847" spans="1:262">
      <c r="A9847" t="n">
        <v>1991</v>
      </c>
      <c r="B9847" t="s">
        <v>784</v>
      </c>
      <c r="C9847" t="s">
        <v>785</v>
      </c>
      <c r="D9847" t="s">
        <v>786</v>
      </c>
    </row>
    <row r="9848" spans="1:262">
      <c r="A9848" t="n">
        <v>1992</v>
      </c>
      <c r="B9848" t="s">
        <v>784</v>
      </c>
      <c r="C9848" t="s">
        <v>785</v>
      </c>
      <c r="D9848" t="s">
        <v>786</v>
      </c>
    </row>
    <row r="9849" spans="1:262">
      <c r="A9849" t="n">
        <v>1993</v>
      </c>
      <c r="B9849" t="s">
        <v>784</v>
      </c>
      <c r="C9849" t="s">
        <v>785</v>
      </c>
      <c r="D9849" t="s">
        <v>786</v>
      </c>
    </row>
    <row r="9850" spans="1:262">
      <c r="A9850" t="n">
        <v>1994</v>
      </c>
      <c r="B9850" t="s">
        <v>784</v>
      </c>
      <c r="C9850" t="s">
        <v>785</v>
      </c>
      <c r="D9850" t="s">
        <v>786</v>
      </c>
    </row>
    <row r="9851" spans="1:262">
      <c r="A9851" t="n">
        <v>1995</v>
      </c>
      <c r="B9851" t="s">
        <v>784</v>
      </c>
      <c r="C9851" t="s">
        <v>785</v>
      </c>
      <c r="D9851" t="s">
        <v>786</v>
      </c>
    </row>
    <row r="9852" spans="1:262">
      <c r="A9852" t="n">
        <v>1996</v>
      </c>
      <c r="B9852" t="s">
        <v>784</v>
      </c>
      <c r="C9852" t="s">
        <v>785</v>
      </c>
      <c r="D9852" t="s">
        <v>786</v>
      </c>
    </row>
    <row r="9853" spans="1:262">
      <c r="A9853" t="n">
        <v>1997</v>
      </c>
      <c r="B9853" t="s">
        <v>784</v>
      </c>
      <c r="C9853" t="s">
        <v>785</v>
      </c>
      <c r="D9853" t="s">
        <v>786</v>
      </c>
    </row>
    <row r="9854" spans="1:262">
      <c r="A9854" t="n">
        <v>1998</v>
      </c>
      <c r="B9854" t="s">
        <v>784</v>
      </c>
      <c r="C9854" t="s">
        <v>785</v>
      </c>
      <c r="D9854" t="s">
        <v>786</v>
      </c>
    </row>
    <row r="9855" spans="1:262">
      <c r="A9855" t="n">
        <v>1999</v>
      </c>
      <c r="B9855" t="s">
        <v>784</v>
      </c>
      <c r="C9855" t="s">
        <v>785</v>
      </c>
      <c r="D9855" t="s">
        <v>786</v>
      </c>
    </row>
    <row r="9856" spans="1:262">
      <c r="A9856" t="n">
        <v>2000</v>
      </c>
      <c r="B9856" t="s">
        <v>784</v>
      </c>
      <c r="C9856" t="s">
        <v>785</v>
      </c>
      <c r="D9856" t="s">
        <v>786</v>
      </c>
    </row>
    <row r="9857" spans="1:262">
      <c r="A9857" t="n">
        <v>2001</v>
      </c>
      <c r="B9857" t="s">
        <v>784</v>
      </c>
      <c r="C9857" t="s">
        <v>785</v>
      </c>
      <c r="D9857" t="s">
        <v>786</v>
      </c>
    </row>
    <row r="9858" spans="1:262">
      <c r="A9858" t="n">
        <v>2002</v>
      </c>
      <c r="B9858" t="s">
        <v>784</v>
      </c>
      <c r="C9858" t="s">
        <v>785</v>
      </c>
      <c r="D9858" t="s">
        <v>786</v>
      </c>
    </row>
    <row r="9859" spans="1:262">
      <c r="A9859" t="n">
        <v>2003</v>
      </c>
      <c r="B9859" t="s">
        <v>784</v>
      </c>
      <c r="C9859" t="s">
        <v>785</v>
      </c>
      <c r="D9859" t="s">
        <v>786</v>
      </c>
    </row>
    <row r="9860" spans="1:262">
      <c r="A9860" t="n">
        <v>2004</v>
      </c>
      <c r="B9860" t="s">
        <v>784</v>
      </c>
      <c r="C9860" t="s">
        <v>785</v>
      </c>
      <c r="D9860" t="s">
        <v>786</v>
      </c>
    </row>
    <row r="9861" spans="1:262">
      <c r="A9861" t="n">
        <v>2005</v>
      </c>
      <c r="B9861" t="s">
        <v>784</v>
      </c>
      <c r="C9861" t="s">
        <v>785</v>
      </c>
      <c r="D9861" t="s">
        <v>786</v>
      </c>
    </row>
    <row r="9862" spans="1:262">
      <c r="A9862" t="n">
        <v>2006</v>
      </c>
      <c r="B9862" t="s">
        <v>784</v>
      </c>
      <c r="C9862" t="s">
        <v>785</v>
      </c>
      <c r="D9862" t="s">
        <v>786</v>
      </c>
    </row>
    <row r="9863" spans="1:262">
      <c r="A9863" t="n">
        <v>2007</v>
      </c>
      <c r="B9863" t="s">
        <v>784</v>
      </c>
      <c r="C9863" t="s">
        <v>785</v>
      </c>
      <c r="D9863" t="s">
        <v>786</v>
      </c>
    </row>
    <row r="9864" spans="1:262">
      <c r="A9864" t="n">
        <v>2008</v>
      </c>
      <c r="B9864" t="s">
        <v>784</v>
      </c>
      <c r="C9864" t="s">
        <v>785</v>
      </c>
      <c r="D9864" t="s">
        <v>786</v>
      </c>
    </row>
    <row r="9865" spans="1:262">
      <c r="A9865" t="n">
        <v>2009</v>
      </c>
      <c r="B9865" t="s">
        <v>784</v>
      </c>
      <c r="C9865" t="s">
        <v>785</v>
      </c>
      <c r="D9865" t="s">
        <v>786</v>
      </c>
    </row>
    <row r="9866" spans="1:262">
      <c r="A9866" t="n">
        <v>2010</v>
      </c>
      <c r="B9866" t="s">
        <v>784</v>
      </c>
      <c r="C9866" t="s">
        <v>785</v>
      </c>
      <c r="D9866" t="s">
        <v>786</v>
      </c>
    </row>
    <row r="9867" spans="1:262">
      <c r="A9867" t="n">
        <v>2011</v>
      </c>
      <c r="B9867" t="s">
        <v>784</v>
      </c>
      <c r="C9867" t="s">
        <v>785</v>
      </c>
      <c r="D9867" t="s">
        <v>786</v>
      </c>
    </row>
    <row r="9868" spans="1:262">
      <c r="A9868" t="n">
        <v>2012</v>
      </c>
      <c r="B9868" t="s">
        <v>784</v>
      </c>
      <c r="C9868" t="s">
        <v>785</v>
      </c>
      <c r="D9868" t="s">
        <v>786</v>
      </c>
    </row>
    <row r="9869" spans="1:262">
      <c r="A9869" t="n">
        <v>2013</v>
      </c>
      <c r="B9869" t="s">
        <v>784</v>
      </c>
      <c r="C9869" t="s">
        <v>785</v>
      </c>
      <c r="D9869" t="s">
        <v>786</v>
      </c>
    </row>
    <row r="9870" spans="1:262">
      <c r="A9870" t="n">
        <v>2014</v>
      </c>
      <c r="B9870" t="s">
        <v>784</v>
      </c>
      <c r="C9870" t="s">
        <v>785</v>
      </c>
      <c r="D9870" t="s">
        <v>786</v>
      </c>
    </row>
    <row r="9871" spans="1:262">
      <c r="A9871" t="n">
        <v>2015</v>
      </c>
      <c r="B9871" t="s">
        <v>784</v>
      </c>
      <c r="C9871" t="s">
        <v>785</v>
      </c>
      <c r="D9871" t="s">
        <v>786</v>
      </c>
    </row>
    <row r="9872" spans="1:262">
      <c r="A9872" t="n">
        <v>2016</v>
      </c>
      <c r="B9872" t="s">
        <v>784</v>
      </c>
      <c r="C9872" t="s">
        <v>785</v>
      </c>
      <c r="D9872" t="s">
        <v>786</v>
      </c>
    </row>
    <row r="9873" spans="1:262">
      <c r="A9873" t="n">
        <v>1970</v>
      </c>
      <c r="B9873" t="s">
        <v>787</v>
      </c>
      <c r="C9873" t="s">
        <v>788</v>
      </c>
      <c r="D9873" t="s">
        <v>789</v>
      </c>
    </row>
    <row r="9874" spans="1:262">
      <c r="A9874" t="n">
        <v>1971</v>
      </c>
      <c r="B9874" t="s">
        <v>787</v>
      </c>
      <c r="C9874" t="s">
        <v>788</v>
      </c>
      <c r="D9874" t="s">
        <v>789</v>
      </c>
    </row>
    <row r="9875" spans="1:262">
      <c r="A9875" t="n">
        <v>1972</v>
      </c>
      <c r="B9875" t="s">
        <v>787</v>
      </c>
      <c r="C9875" t="s">
        <v>788</v>
      </c>
      <c r="D9875" t="s">
        <v>789</v>
      </c>
    </row>
    <row r="9876" spans="1:262">
      <c r="A9876" t="n">
        <v>1973</v>
      </c>
      <c r="B9876" t="s">
        <v>787</v>
      </c>
      <c r="C9876" t="s">
        <v>788</v>
      </c>
      <c r="D9876" t="s">
        <v>789</v>
      </c>
    </row>
    <row r="9877" spans="1:262">
      <c r="A9877" t="n">
        <v>1974</v>
      </c>
      <c r="B9877" t="s">
        <v>787</v>
      </c>
      <c r="C9877" t="s">
        <v>788</v>
      </c>
      <c r="D9877" t="s">
        <v>789</v>
      </c>
    </row>
    <row r="9878" spans="1:262">
      <c r="A9878" t="n">
        <v>1975</v>
      </c>
      <c r="B9878" t="s">
        <v>787</v>
      </c>
      <c r="C9878" t="s">
        <v>788</v>
      </c>
      <c r="D9878" t="s">
        <v>789</v>
      </c>
    </row>
    <row r="9879" spans="1:262">
      <c r="A9879" t="n">
        <v>1976</v>
      </c>
      <c r="B9879" t="s">
        <v>787</v>
      </c>
      <c r="C9879" t="s">
        <v>788</v>
      </c>
      <c r="D9879" t="s">
        <v>789</v>
      </c>
    </row>
    <row r="9880" spans="1:262">
      <c r="A9880" t="n">
        <v>1977</v>
      </c>
      <c r="B9880" t="s">
        <v>787</v>
      </c>
      <c r="C9880" t="s">
        <v>788</v>
      </c>
      <c r="D9880" t="s">
        <v>789</v>
      </c>
    </row>
    <row r="9881" spans="1:262">
      <c r="A9881" t="n">
        <v>1978</v>
      </c>
      <c r="B9881" t="s">
        <v>787</v>
      </c>
      <c r="C9881" t="s">
        <v>788</v>
      </c>
      <c r="D9881" t="s">
        <v>789</v>
      </c>
    </row>
    <row r="9882" spans="1:262">
      <c r="A9882" t="n">
        <v>1979</v>
      </c>
      <c r="B9882" t="s">
        <v>787</v>
      </c>
      <c r="C9882" t="s">
        <v>788</v>
      </c>
      <c r="D9882" t="s">
        <v>789</v>
      </c>
    </row>
    <row r="9883" spans="1:262">
      <c r="A9883" t="n">
        <v>1980</v>
      </c>
      <c r="B9883" t="s">
        <v>787</v>
      </c>
      <c r="C9883" t="s">
        <v>788</v>
      </c>
      <c r="D9883" t="s">
        <v>789</v>
      </c>
    </row>
    <row r="9884" spans="1:262">
      <c r="A9884" t="n">
        <v>1981</v>
      </c>
      <c r="B9884" t="s">
        <v>787</v>
      </c>
      <c r="C9884" t="s">
        <v>788</v>
      </c>
      <c r="D9884" t="s">
        <v>789</v>
      </c>
    </row>
    <row r="9885" spans="1:262">
      <c r="A9885" t="n">
        <v>1982</v>
      </c>
      <c r="B9885" t="s">
        <v>787</v>
      </c>
      <c r="C9885" t="s">
        <v>788</v>
      </c>
      <c r="D9885" t="s">
        <v>789</v>
      </c>
    </row>
    <row r="9886" spans="1:262">
      <c r="A9886" t="n">
        <v>1983</v>
      </c>
      <c r="B9886" t="s">
        <v>787</v>
      </c>
      <c r="C9886" t="s">
        <v>788</v>
      </c>
      <c r="D9886" t="s">
        <v>789</v>
      </c>
    </row>
    <row r="9887" spans="1:262">
      <c r="A9887" t="n">
        <v>1984</v>
      </c>
      <c r="B9887" t="s">
        <v>787</v>
      </c>
      <c r="C9887" t="s">
        <v>788</v>
      </c>
      <c r="D9887" t="s">
        <v>789</v>
      </c>
    </row>
    <row r="9888" spans="1:262">
      <c r="A9888" t="n">
        <v>1985</v>
      </c>
      <c r="B9888" t="s">
        <v>787</v>
      </c>
      <c r="C9888" t="s">
        <v>788</v>
      </c>
      <c r="D9888" t="s">
        <v>789</v>
      </c>
    </row>
    <row r="9889" spans="1:262">
      <c r="A9889" t="n">
        <v>1986</v>
      </c>
      <c r="B9889" t="s">
        <v>787</v>
      </c>
      <c r="C9889" t="s">
        <v>788</v>
      </c>
      <c r="D9889" t="s">
        <v>789</v>
      </c>
    </row>
    <row r="9890" spans="1:262">
      <c r="A9890" t="n">
        <v>1987</v>
      </c>
      <c r="B9890" t="s">
        <v>787</v>
      </c>
      <c r="C9890" t="s">
        <v>788</v>
      </c>
      <c r="D9890" t="s">
        <v>789</v>
      </c>
    </row>
    <row r="9891" spans="1:262">
      <c r="A9891" t="n">
        <v>1988</v>
      </c>
      <c r="B9891" t="s">
        <v>787</v>
      </c>
      <c r="C9891" t="s">
        <v>788</v>
      </c>
      <c r="D9891" t="s">
        <v>789</v>
      </c>
    </row>
    <row r="9892" spans="1:262">
      <c r="A9892" t="n">
        <v>1989</v>
      </c>
      <c r="B9892" t="s">
        <v>787</v>
      </c>
      <c r="C9892" t="s">
        <v>788</v>
      </c>
      <c r="D9892" t="s">
        <v>789</v>
      </c>
    </row>
    <row r="9893" spans="1:262">
      <c r="A9893" t="n">
        <v>1990</v>
      </c>
      <c r="B9893" t="s">
        <v>787</v>
      </c>
      <c r="C9893" t="s">
        <v>788</v>
      </c>
      <c r="D9893" t="s">
        <v>789</v>
      </c>
    </row>
    <row r="9894" spans="1:262">
      <c r="A9894" t="n">
        <v>1991</v>
      </c>
      <c r="B9894" t="s">
        <v>787</v>
      </c>
      <c r="C9894" t="s">
        <v>788</v>
      </c>
      <c r="D9894" t="s">
        <v>789</v>
      </c>
    </row>
    <row r="9895" spans="1:262">
      <c r="A9895" t="n">
        <v>1992</v>
      </c>
      <c r="B9895" t="s">
        <v>787</v>
      </c>
      <c r="C9895" t="s">
        <v>788</v>
      </c>
      <c r="D9895" t="s">
        <v>789</v>
      </c>
    </row>
    <row r="9896" spans="1:262">
      <c r="A9896" t="n">
        <v>1993</v>
      </c>
      <c r="B9896" t="s">
        <v>787</v>
      </c>
      <c r="C9896" t="s">
        <v>788</v>
      </c>
      <c r="D9896" t="s">
        <v>789</v>
      </c>
    </row>
    <row r="9897" spans="1:262">
      <c r="A9897" t="n">
        <v>1994</v>
      </c>
      <c r="B9897" t="s">
        <v>787</v>
      </c>
      <c r="C9897" t="s">
        <v>788</v>
      </c>
      <c r="D9897" t="s">
        <v>789</v>
      </c>
    </row>
    <row r="9898" spans="1:262">
      <c r="A9898" t="n">
        <v>1995</v>
      </c>
      <c r="B9898" t="s">
        <v>787</v>
      </c>
      <c r="C9898" t="s">
        <v>788</v>
      </c>
      <c r="D9898" t="s">
        <v>789</v>
      </c>
    </row>
    <row r="9899" spans="1:262">
      <c r="A9899" t="n">
        <v>1996</v>
      </c>
      <c r="B9899" t="s">
        <v>787</v>
      </c>
      <c r="C9899" t="s">
        <v>788</v>
      </c>
      <c r="D9899" t="s">
        <v>789</v>
      </c>
    </row>
    <row r="9900" spans="1:262">
      <c r="A9900" t="n">
        <v>1997</v>
      </c>
      <c r="B9900" t="s">
        <v>787</v>
      </c>
      <c r="C9900" t="s">
        <v>788</v>
      </c>
      <c r="D9900" t="s">
        <v>789</v>
      </c>
    </row>
    <row r="9901" spans="1:262">
      <c r="A9901" t="n">
        <v>1998</v>
      </c>
      <c r="B9901" t="s">
        <v>787</v>
      </c>
      <c r="C9901" t="s">
        <v>788</v>
      </c>
      <c r="D9901" t="s">
        <v>789</v>
      </c>
    </row>
    <row r="9902" spans="1:262">
      <c r="A9902" t="n">
        <v>1999</v>
      </c>
      <c r="B9902" t="s">
        <v>787</v>
      </c>
      <c r="C9902" t="s">
        <v>788</v>
      </c>
      <c r="D9902" t="s">
        <v>789</v>
      </c>
    </row>
    <row r="9903" spans="1:262">
      <c r="A9903" t="n">
        <v>2000</v>
      </c>
      <c r="B9903" t="s">
        <v>787</v>
      </c>
      <c r="C9903" t="s">
        <v>788</v>
      </c>
      <c r="D9903" t="s">
        <v>789</v>
      </c>
    </row>
    <row r="9904" spans="1:262">
      <c r="A9904" t="n">
        <v>2001</v>
      </c>
      <c r="B9904" t="s">
        <v>787</v>
      </c>
      <c r="C9904" t="s">
        <v>788</v>
      </c>
      <c r="D9904" t="s">
        <v>789</v>
      </c>
    </row>
    <row r="9905" spans="1:262">
      <c r="A9905" t="n">
        <v>2002</v>
      </c>
      <c r="B9905" t="s">
        <v>787</v>
      </c>
      <c r="C9905" t="s">
        <v>788</v>
      </c>
      <c r="D9905" t="s">
        <v>789</v>
      </c>
    </row>
    <row r="9906" spans="1:262">
      <c r="A9906" t="n">
        <v>2003</v>
      </c>
      <c r="B9906" t="s">
        <v>787</v>
      </c>
      <c r="C9906" t="s">
        <v>788</v>
      </c>
      <c r="D9906" t="s">
        <v>789</v>
      </c>
    </row>
    <row r="9907" spans="1:262">
      <c r="A9907" t="n">
        <v>2004</v>
      </c>
      <c r="B9907" t="s">
        <v>787</v>
      </c>
      <c r="C9907" t="s">
        <v>788</v>
      </c>
      <c r="D9907" t="s">
        <v>789</v>
      </c>
    </row>
    <row r="9908" spans="1:262">
      <c r="A9908" t="n">
        <v>2005</v>
      </c>
      <c r="B9908" t="s">
        <v>787</v>
      </c>
      <c r="C9908" t="s">
        <v>788</v>
      </c>
      <c r="D9908" t="s">
        <v>789</v>
      </c>
    </row>
    <row r="9909" spans="1:262">
      <c r="A9909" t="n">
        <v>2006</v>
      </c>
      <c r="B9909" t="s">
        <v>787</v>
      </c>
      <c r="C9909" t="s">
        <v>788</v>
      </c>
      <c r="D9909" t="s">
        <v>789</v>
      </c>
    </row>
    <row r="9910" spans="1:262">
      <c r="A9910" t="n">
        <v>2007</v>
      </c>
      <c r="B9910" t="s">
        <v>787</v>
      </c>
      <c r="C9910" t="s">
        <v>788</v>
      </c>
      <c r="D9910" t="s">
        <v>789</v>
      </c>
    </row>
    <row r="9911" spans="1:262">
      <c r="A9911" t="n">
        <v>2008</v>
      </c>
      <c r="B9911" t="s">
        <v>787</v>
      </c>
      <c r="C9911" t="s">
        <v>788</v>
      </c>
      <c r="D9911" t="s">
        <v>789</v>
      </c>
    </row>
    <row r="9912" spans="1:262">
      <c r="A9912" t="n">
        <v>2009</v>
      </c>
      <c r="B9912" t="s">
        <v>787</v>
      </c>
      <c r="C9912" t="s">
        <v>788</v>
      </c>
      <c r="D9912" t="s">
        <v>789</v>
      </c>
    </row>
    <row r="9913" spans="1:262">
      <c r="A9913" t="n">
        <v>2010</v>
      </c>
      <c r="B9913" t="s">
        <v>787</v>
      </c>
      <c r="C9913" t="s">
        <v>788</v>
      </c>
      <c r="D9913" t="s">
        <v>789</v>
      </c>
    </row>
    <row r="9914" spans="1:262">
      <c r="A9914" t="n">
        <v>2011</v>
      </c>
      <c r="B9914" t="s">
        <v>787</v>
      </c>
      <c r="C9914" t="s">
        <v>788</v>
      </c>
      <c r="D9914" t="s">
        <v>789</v>
      </c>
    </row>
    <row r="9915" spans="1:262">
      <c r="A9915" t="n">
        <v>2012</v>
      </c>
      <c r="B9915" t="s">
        <v>787</v>
      </c>
      <c r="C9915" t="s">
        <v>788</v>
      </c>
      <c r="D9915" t="s">
        <v>789</v>
      </c>
    </row>
    <row r="9916" spans="1:262">
      <c r="A9916" t="n">
        <v>2013</v>
      </c>
      <c r="B9916" t="s">
        <v>787</v>
      </c>
      <c r="C9916" t="s">
        <v>788</v>
      </c>
      <c r="D9916" t="s">
        <v>789</v>
      </c>
    </row>
    <row r="9917" spans="1:262">
      <c r="A9917" t="n">
        <v>2014</v>
      </c>
      <c r="B9917" t="s">
        <v>787</v>
      </c>
      <c r="C9917" t="s">
        <v>788</v>
      </c>
      <c r="D9917" t="s">
        <v>789</v>
      </c>
    </row>
    <row r="9918" spans="1:262">
      <c r="A9918" t="n">
        <v>2015</v>
      </c>
      <c r="B9918" t="s">
        <v>787</v>
      </c>
      <c r="C9918" t="s">
        <v>788</v>
      </c>
      <c r="D9918" t="s">
        <v>789</v>
      </c>
    </row>
    <row r="9919" spans="1:262">
      <c r="A9919" t="n">
        <v>2016</v>
      </c>
      <c r="B9919" t="s">
        <v>787</v>
      </c>
      <c r="C9919" t="s">
        <v>788</v>
      </c>
      <c r="D9919" t="s">
        <v>789</v>
      </c>
    </row>
    <row r="9920" spans="1:262">
      <c r="A9920" t="n">
        <v>1970</v>
      </c>
      <c r="B9920" t="s">
        <v>790</v>
      </c>
      <c r="C9920" t="s">
        <v>791</v>
      </c>
      <c r="D9920" t="s">
        <v>792</v>
      </c>
    </row>
    <row r="9921" spans="1:262">
      <c r="A9921" t="n">
        <v>1971</v>
      </c>
      <c r="B9921" t="s">
        <v>790</v>
      </c>
      <c r="C9921" t="s">
        <v>791</v>
      </c>
      <c r="D9921" t="s">
        <v>792</v>
      </c>
    </row>
    <row r="9922" spans="1:262">
      <c r="A9922" t="n">
        <v>1972</v>
      </c>
      <c r="B9922" t="s">
        <v>790</v>
      </c>
      <c r="C9922" t="s">
        <v>791</v>
      </c>
      <c r="D9922" t="s">
        <v>792</v>
      </c>
    </row>
    <row r="9923" spans="1:262">
      <c r="A9923" t="n">
        <v>1973</v>
      </c>
      <c r="B9923" t="s">
        <v>790</v>
      </c>
      <c r="C9923" t="s">
        <v>791</v>
      </c>
      <c r="D9923" t="s">
        <v>792</v>
      </c>
    </row>
    <row r="9924" spans="1:262">
      <c r="A9924" t="n">
        <v>1974</v>
      </c>
      <c r="B9924" t="s">
        <v>790</v>
      </c>
      <c r="C9924" t="s">
        <v>791</v>
      </c>
      <c r="D9924" t="s">
        <v>792</v>
      </c>
    </row>
    <row r="9925" spans="1:262">
      <c r="A9925" t="n">
        <v>1975</v>
      </c>
      <c r="B9925" t="s">
        <v>790</v>
      </c>
      <c r="C9925" t="s">
        <v>791</v>
      </c>
      <c r="D9925" t="s">
        <v>792</v>
      </c>
    </row>
    <row r="9926" spans="1:262">
      <c r="A9926" t="n">
        <v>1976</v>
      </c>
      <c r="B9926" t="s">
        <v>790</v>
      </c>
      <c r="C9926" t="s">
        <v>791</v>
      </c>
      <c r="D9926" t="s">
        <v>792</v>
      </c>
    </row>
    <row r="9927" spans="1:262">
      <c r="A9927" t="n">
        <v>1977</v>
      </c>
      <c r="B9927" t="s">
        <v>790</v>
      </c>
      <c r="C9927" t="s">
        <v>791</v>
      </c>
      <c r="D9927" t="s">
        <v>792</v>
      </c>
    </row>
    <row r="9928" spans="1:262">
      <c r="A9928" t="n">
        <v>1978</v>
      </c>
      <c r="B9928" t="s">
        <v>790</v>
      </c>
      <c r="C9928" t="s">
        <v>791</v>
      </c>
      <c r="D9928" t="s">
        <v>792</v>
      </c>
    </row>
    <row r="9929" spans="1:262">
      <c r="A9929" t="n">
        <v>1979</v>
      </c>
      <c r="B9929" t="s">
        <v>790</v>
      </c>
      <c r="C9929" t="s">
        <v>791</v>
      </c>
      <c r="D9929" t="s">
        <v>792</v>
      </c>
    </row>
    <row r="9930" spans="1:262">
      <c r="A9930" t="n">
        <v>1980</v>
      </c>
      <c r="B9930" t="s">
        <v>790</v>
      </c>
      <c r="C9930" t="s">
        <v>791</v>
      </c>
      <c r="D9930" t="s">
        <v>792</v>
      </c>
    </row>
    <row r="9931" spans="1:262">
      <c r="A9931" t="n">
        <v>1981</v>
      </c>
      <c r="B9931" t="s">
        <v>790</v>
      </c>
      <c r="C9931" t="s">
        <v>791</v>
      </c>
      <c r="D9931" t="s">
        <v>792</v>
      </c>
    </row>
    <row r="9932" spans="1:262">
      <c r="A9932" t="n">
        <v>1982</v>
      </c>
      <c r="B9932" t="s">
        <v>790</v>
      </c>
      <c r="C9932" t="s">
        <v>791</v>
      </c>
      <c r="D9932" t="s">
        <v>792</v>
      </c>
    </row>
    <row r="9933" spans="1:262">
      <c r="A9933" t="n">
        <v>1983</v>
      </c>
      <c r="B9933" t="s">
        <v>790</v>
      </c>
      <c r="C9933" t="s">
        <v>791</v>
      </c>
      <c r="D9933" t="s">
        <v>792</v>
      </c>
    </row>
    <row r="9934" spans="1:262">
      <c r="A9934" t="n">
        <v>1984</v>
      </c>
      <c r="B9934" t="s">
        <v>790</v>
      </c>
      <c r="C9934" t="s">
        <v>791</v>
      </c>
      <c r="D9934" t="s">
        <v>792</v>
      </c>
    </row>
    <row r="9935" spans="1:262">
      <c r="A9935" t="n">
        <v>1985</v>
      </c>
      <c r="B9935" t="s">
        <v>790</v>
      </c>
      <c r="C9935" t="s">
        <v>791</v>
      </c>
      <c r="D9935" t="s">
        <v>792</v>
      </c>
    </row>
    <row r="9936" spans="1:262">
      <c r="A9936" t="n">
        <v>1986</v>
      </c>
      <c r="B9936" t="s">
        <v>790</v>
      </c>
      <c r="C9936" t="s">
        <v>791</v>
      </c>
      <c r="D9936" t="s">
        <v>792</v>
      </c>
    </row>
    <row r="9937" spans="1:262">
      <c r="A9937" t="n">
        <v>1987</v>
      </c>
      <c r="B9937" t="s">
        <v>790</v>
      </c>
      <c r="C9937" t="s">
        <v>791</v>
      </c>
      <c r="D9937" t="s">
        <v>792</v>
      </c>
    </row>
    <row r="9938" spans="1:262">
      <c r="A9938" t="n">
        <v>1988</v>
      </c>
      <c r="B9938" t="s">
        <v>790</v>
      </c>
      <c r="C9938" t="s">
        <v>791</v>
      </c>
      <c r="D9938" t="s">
        <v>792</v>
      </c>
    </row>
    <row r="9939" spans="1:262">
      <c r="A9939" t="n">
        <v>1989</v>
      </c>
      <c r="B9939" t="s">
        <v>790</v>
      </c>
      <c r="C9939" t="s">
        <v>791</v>
      </c>
      <c r="D9939" t="s">
        <v>792</v>
      </c>
    </row>
    <row r="9940" spans="1:262">
      <c r="A9940" t="n">
        <v>1990</v>
      </c>
      <c r="B9940" t="s">
        <v>790</v>
      </c>
      <c r="C9940" t="s">
        <v>791</v>
      </c>
      <c r="D9940" t="s">
        <v>792</v>
      </c>
    </row>
    <row r="9941" spans="1:262">
      <c r="A9941" t="n">
        <v>1991</v>
      </c>
      <c r="B9941" t="s">
        <v>790</v>
      </c>
      <c r="C9941" t="s">
        <v>791</v>
      </c>
      <c r="D9941" t="s">
        <v>792</v>
      </c>
    </row>
    <row r="9942" spans="1:262">
      <c r="A9942" t="n">
        <v>1992</v>
      </c>
      <c r="B9942" t="s">
        <v>790</v>
      </c>
      <c r="C9942" t="s">
        <v>791</v>
      </c>
      <c r="D9942" t="s">
        <v>792</v>
      </c>
    </row>
    <row r="9943" spans="1:262">
      <c r="A9943" t="n">
        <v>1993</v>
      </c>
      <c r="B9943" t="s">
        <v>790</v>
      </c>
      <c r="C9943" t="s">
        <v>791</v>
      </c>
      <c r="D9943" t="s">
        <v>792</v>
      </c>
    </row>
    <row r="9944" spans="1:262">
      <c r="A9944" t="n">
        <v>1994</v>
      </c>
      <c r="B9944" t="s">
        <v>790</v>
      </c>
      <c r="C9944" t="s">
        <v>791</v>
      </c>
      <c r="D9944" t="s">
        <v>792</v>
      </c>
    </row>
    <row r="9945" spans="1:262">
      <c r="A9945" t="n">
        <v>1995</v>
      </c>
      <c r="B9945" t="s">
        <v>790</v>
      </c>
      <c r="C9945" t="s">
        <v>791</v>
      </c>
      <c r="D9945" t="s">
        <v>792</v>
      </c>
    </row>
    <row r="9946" spans="1:262">
      <c r="A9946" t="n">
        <v>1996</v>
      </c>
      <c r="B9946" t="s">
        <v>790</v>
      </c>
      <c r="C9946" t="s">
        <v>791</v>
      </c>
      <c r="D9946" t="s">
        <v>792</v>
      </c>
    </row>
    <row r="9947" spans="1:262">
      <c r="A9947" t="n">
        <v>1997</v>
      </c>
      <c r="B9947" t="s">
        <v>790</v>
      </c>
      <c r="C9947" t="s">
        <v>791</v>
      </c>
      <c r="D9947" t="s">
        <v>792</v>
      </c>
    </row>
    <row r="9948" spans="1:262">
      <c r="A9948" t="n">
        <v>1998</v>
      </c>
      <c r="B9948" t="s">
        <v>790</v>
      </c>
      <c r="C9948" t="s">
        <v>791</v>
      </c>
      <c r="D9948" t="s">
        <v>792</v>
      </c>
    </row>
    <row r="9949" spans="1:262">
      <c r="A9949" t="n">
        <v>1999</v>
      </c>
      <c r="B9949" t="s">
        <v>790</v>
      </c>
      <c r="C9949" t="s">
        <v>791</v>
      </c>
      <c r="D9949" t="s">
        <v>792</v>
      </c>
    </row>
    <row r="9950" spans="1:262">
      <c r="A9950" t="n">
        <v>2000</v>
      </c>
      <c r="B9950" t="s">
        <v>790</v>
      </c>
      <c r="C9950" t="s">
        <v>791</v>
      </c>
      <c r="D9950" t="s">
        <v>792</v>
      </c>
    </row>
    <row r="9951" spans="1:262">
      <c r="A9951" t="n">
        <v>2001</v>
      </c>
      <c r="B9951" t="s">
        <v>790</v>
      </c>
      <c r="C9951" t="s">
        <v>791</v>
      </c>
      <c r="D9951" t="s">
        <v>792</v>
      </c>
    </row>
    <row r="9952" spans="1:262">
      <c r="A9952" t="n">
        <v>2002</v>
      </c>
      <c r="B9952" t="s">
        <v>790</v>
      </c>
      <c r="C9952" t="s">
        <v>791</v>
      </c>
      <c r="D9952" t="s">
        <v>792</v>
      </c>
    </row>
    <row r="9953" spans="1:262">
      <c r="A9953" t="n">
        <v>2003</v>
      </c>
      <c r="B9953" t="s">
        <v>790</v>
      </c>
      <c r="C9953" t="s">
        <v>791</v>
      </c>
      <c r="D9953" t="s">
        <v>792</v>
      </c>
    </row>
    <row r="9954" spans="1:262">
      <c r="A9954" t="n">
        <v>2004</v>
      </c>
      <c r="B9954" t="s">
        <v>790</v>
      </c>
      <c r="C9954" t="s">
        <v>791</v>
      </c>
      <c r="D9954" t="s">
        <v>792</v>
      </c>
    </row>
    <row r="9955" spans="1:262">
      <c r="A9955" t="n">
        <v>2005</v>
      </c>
      <c r="B9955" t="s">
        <v>790</v>
      </c>
      <c r="C9955" t="s">
        <v>791</v>
      </c>
      <c r="D9955" t="s">
        <v>792</v>
      </c>
    </row>
    <row r="9956" spans="1:262">
      <c r="A9956" t="n">
        <v>2006</v>
      </c>
      <c r="B9956" t="s">
        <v>790</v>
      </c>
      <c r="C9956" t="s">
        <v>791</v>
      </c>
      <c r="D9956" t="s">
        <v>792</v>
      </c>
    </row>
    <row r="9957" spans="1:262">
      <c r="A9957" t="n">
        <v>2007</v>
      </c>
      <c r="B9957" t="s">
        <v>790</v>
      </c>
      <c r="C9957" t="s">
        <v>791</v>
      </c>
      <c r="D9957" t="s">
        <v>792</v>
      </c>
    </row>
    <row r="9958" spans="1:262">
      <c r="A9958" t="n">
        <v>2008</v>
      </c>
      <c r="B9958" t="s">
        <v>790</v>
      </c>
      <c r="C9958" t="s">
        <v>791</v>
      </c>
      <c r="D9958" t="s">
        <v>792</v>
      </c>
    </row>
    <row r="9959" spans="1:262">
      <c r="A9959" t="n">
        <v>2009</v>
      </c>
      <c r="B9959" t="s">
        <v>790</v>
      </c>
      <c r="C9959" t="s">
        <v>791</v>
      </c>
      <c r="D9959" t="s">
        <v>792</v>
      </c>
    </row>
    <row r="9960" spans="1:262">
      <c r="A9960" t="n">
        <v>2010</v>
      </c>
      <c r="B9960" t="s">
        <v>790</v>
      </c>
      <c r="C9960" t="s">
        <v>791</v>
      </c>
      <c r="D9960" t="s">
        <v>792</v>
      </c>
    </row>
    <row r="9961" spans="1:262">
      <c r="A9961" t="n">
        <v>2011</v>
      </c>
      <c r="B9961" t="s">
        <v>790</v>
      </c>
      <c r="C9961" t="s">
        <v>791</v>
      </c>
      <c r="D9961" t="s">
        <v>792</v>
      </c>
    </row>
    <row r="9962" spans="1:262">
      <c r="A9962" t="n">
        <v>2012</v>
      </c>
      <c r="B9962" t="s">
        <v>790</v>
      </c>
      <c r="C9962" t="s">
        <v>791</v>
      </c>
      <c r="D9962" t="s">
        <v>792</v>
      </c>
    </row>
    <row r="9963" spans="1:262">
      <c r="A9963" t="n">
        <v>2013</v>
      </c>
      <c r="B9963" t="s">
        <v>790</v>
      </c>
      <c r="C9963" t="s">
        <v>791</v>
      </c>
      <c r="D9963" t="s">
        <v>792</v>
      </c>
    </row>
    <row r="9964" spans="1:262">
      <c r="A9964" t="n">
        <v>2014</v>
      </c>
      <c r="B9964" t="s">
        <v>790</v>
      </c>
      <c r="C9964" t="s">
        <v>791</v>
      </c>
      <c r="D9964" t="s">
        <v>792</v>
      </c>
    </row>
    <row r="9965" spans="1:262">
      <c r="A9965" t="n">
        <v>2015</v>
      </c>
      <c r="B9965" t="s">
        <v>790</v>
      </c>
      <c r="C9965" t="s">
        <v>791</v>
      </c>
      <c r="D9965" t="s">
        <v>792</v>
      </c>
    </row>
    <row r="9966" spans="1:262">
      <c r="A9966" t="n">
        <v>2016</v>
      </c>
      <c r="B9966" t="s">
        <v>790</v>
      </c>
      <c r="C9966" t="s">
        <v>791</v>
      </c>
      <c r="D9966" t="s">
        <v>792</v>
      </c>
    </row>
    <row r="9967" spans="1:262">
      <c r="A9967" t="n">
        <v>1970</v>
      </c>
      <c r="B9967" t="s">
        <v>793</v>
      </c>
      <c r="C9967" t="s">
        <v>794</v>
      </c>
      <c r="D9967" t="s">
        <v>795</v>
      </c>
    </row>
    <row r="9968" spans="1:262">
      <c r="A9968" t="n">
        <v>1971</v>
      </c>
      <c r="B9968" t="s">
        <v>793</v>
      </c>
      <c r="C9968" t="s">
        <v>794</v>
      </c>
      <c r="D9968" t="s">
        <v>795</v>
      </c>
    </row>
    <row r="9969" spans="1:262">
      <c r="A9969" t="n">
        <v>1972</v>
      </c>
      <c r="B9969" t="s">
        <v>793</v>
      </c>
      <c r="C9969" t="s">
        <v>794</v>
      </c>
      <c r="D9969" t="s">
        <v>795</v>
      </c>
    </row>
    <row r="9970" spans="1:262">
      <c r="A9970" t="n">
        <v>1973</v>
      </c>
      <c r="B9970" t="s">
        <v>793</v>
      </c>
      <c r="C9970" t="s">
        <v>794</v>
      </c>
      <c r="D9970" t="s">
        <v>795</v>
      </c>
    </row>
    <row r="9971" spans="1:262">
      <c r="A9971" t="n">
        <v>1974</v>
      </c>
      <c r="B9971" t="s">
        <v>793</v>
      </c>
      <c r="C9971" t="s">
        <v>794</v>
      </c>
      <c r="D9971" t="s">
        <v>795</v>
      </c>
    </row>
    <row r="9972" spans="1:262">
      <c r="A9972" t="n">
        <v>1975</v>
      </c>
      <c r="B9972" t="s">
        <v>793</v>
      </c>
      <c r="C9972" t="s">
        <v>794</v>
      </c>
      <c r="D9972" t="s">
        <v>795</v>
      </c>
    </row>
    <row r="9973" spans="1:262">
      <c r="A9973" t="n">
        <v>1976</v>
      </c>
      <c r="B9973" t="s">
        <v>793</v>
      </c>
      <c r="C9973" t="s">
        <v>794</v>
      </c>
      <c r="D9973" t="s">
        <v>795</v>
      </c>
    </row>
    <row r="9974" spans="1:262">
      <c r="A9974" t="n">
        <v>1977</v>
      </c>
      <c r="B9974" t="s">
        <v>793</v>
      </c>
      <c r="C9974" t="s">
        <v>794</v>
      </c>
      <c r="D9974" t="s">
        <v>795</v>
      </c>
    </row>
    <row r="9975" spans="1:262">
      <c r="A9975" t="n">
        <v>1978</v>
      </c>
      <c r="B9975" t="s">
        <v>793</v>
      </c>
      <c r="C9975" t="s">
        <v>794</v>
      </c>
      <c r="D9975" t="s">
        <v>795</v>
      </c>
    </row>
    <row r="9976" spans="1:262">
      <c r="A9976" t="n">
        <v>1979</v>
      </c>
      <c r="B9976" t="s">
        <v>793</v>
      </c>
      <c r="C9976" t="s">
        <v>794</v>
      </c>
      <c r="D9976" t="s">
        <v>795</v>
      </c>
    </row>
    <row r="9977" spans="1:262">
      <c r="A9977" t="n">
        <v>1980</v>
      </c>
      <c r="B9977" t="s">
        <v>793</v>
      </c>
      <c r="C9977" t="s">
        <v>794</v>
      </c>
      <c r="D9977" t="s">
        <v>795</v>
      </c>
    </row>
    <row r="9978" spans="1:262">
      <c r="A9978" t="n">
        <v>1981</v>
      </c>
      <c r="B9978" t="s">
        <v>793</v>
      </c>
      <c r="C9978" t="s">
        <v>794</v>
      </c>
      <c r="D9978" t="s">
        <v>795</v>
      </c>
    </row>
    <row r="9979" spans="1:262">
      <c r="A9979" t="n">
        <v>1982</v>
      </c>
      <c r="B9979" t="s">
        <v>793</v>
      </c>
      <c r="C9979" t="s">
        <v>794</v>
      </c>
      <c r="D9979" t="s">
        <v>795</v>
      </c>
    </row>
    <row r="9980" spans="1:262">
      <c r="A9980" t="n">
        <v>1983</v>
      </c>
      <c r="B9980" t="s">
        <v>793</v>
      </c>
      <c r="C9980" t="s">
        <v>794</v>
      </c>
      <c r="D9980" t="s">
        <v>795</v>
      </c>
    </row>
    <row r="9981" spans="1:262">
      <c r="A9981" t="n">
        <v>1984</v>
      </c>
      <c r="B9981" t="s">
        <v>793</v>
      </c>
      <c r="C9981" t="s">
        <v>794</v>
      </c>
      <c r="D9981" t="s">
        <v>795</v>
      </c>
    </row>
    <row r="9982" spans="1:262">
      <c r="A9982" t="n">
        <v>1985</v>
      </c>
      <c r="B9982" t="s">
        <v>793</v>
      </c>
      <c r="C9982" t="s">
        <v>794</v>
      </c>
      <c r="D9982" t="s">
        <v>795</v>
      </c>
    </row>
    <row r="9983" spans="1:262">
      <c r="A9983" t="n">
        <v>1986</v>
      </c>
      <c r="B9983" t="s">
        <v>793</v>
      </c>
      <c r="C9983" t="s">
        <v>794</v>
      </c>
      <c r="D9983" t="s">
        <v>795</v>
      </c>
    </row>
    <row r="9984" spans="1:262">
      <c r="A9984" t="n">
        <v>1987</v>
      </c>
      <c r="B9984" t="s">
        <v>793</v>
      </c>
      <c r="C9984" t="s">
        <v>794</v>
      </c>
      <c r="D9984" t="s">
        <v>795</v>
      </c>
    </row>
    <row r="9985" spans="1:262">
      <c r="A9985" t="n">
        <v>1988</v>
      </c>
      <c r="B9985" t="s">
        <v>793</v>
      </c>
      <c r="C9985" t="s">
        <v>794</v>
      </c>
      <c r="D9985" t="s">
        <v>795</v>
      </c>
    </row>
    <row r="9986" spans="1:262">
      <c r="A9986" t="n">
        <v>1989</v>
      </c>
      <c r="B9986" t="s">
        <v>793</v>
      </c>
      <c r="C9986" t="s">
        <v>794</v>
      </c>
      <c r="D9986" t="s">
        <v>795</v>
      </c>
    </row>
    <row r="9987" spans="1:262">
      <c r="A9987" t="n">
        <v>1990</v>
      </c>
      <c r="B9987" t="s">
        <v>793</v>
      </c>
      <c r="C9987" t="s">
        <v>794</v>
      </c>
      <c r="D9987" t="s">
        <v>795</v>
      </c>
    </row>
    <row r="9988" spans="1:262">
      <c r="A9988" t="n">
        <v>1991</v>
      </c>
      <c r="B9988" t="s">
        <v>793</v>
      </c>
      <c r="C9988" t="s">
        <v>794</v>
      </c>
      <c r="D9988" t="s">
        <v>795</v>
      </c>
    </row>
    <row r="9989" spans="1:262">
      <c r="A9989" t="n">
        <v>1992</v>
      </c>
      <c r="B9989" t="s">
        <v>793</v>
      </c>
      <c r="C9989" t="s">
        <v>794</v>
      </c>
      <c r="D9989" t="s">
        <v>795</v>
      </c>
    </row>
    <row r="9990" spans="1:262">
      <c r="A9990" t="n">
        <v>1993</v>
      </c>
      <c r="B9990" t="s">
        <v>793</v>
      </c>
      <c r="C9990" t="s">
        <v>794</v>
      </c>
      <c r="D9990" t="s">
        <v>795</v>
      </c>
    </row>
    <row r="9991" spans="1:262">
      <c r="A9991" t="n">
        <v>1994</v>
      </c>
      <c r="B9991" t="s">
        <v>793</v>
      </c>
      <c r="C9991" t="s">
        <v>794</v>
      </c>
      <c r="D9991" t="s">
        <v>795</v>
      </c>
    </row>
    <row r="9992" spans="1:262">
      <c r="A9992" t="n">
        <v>1995</v>
      </c>
      <c r="B9992" t="s">
        <v>793</v>
      </c>
      <c r="C9992" t="s">
        <v>794</v>
      </c>
      <c r="D9992" t="s">
        <v>795</v>
      </c>
    </row>
    <row r="9993" spans="1:262">
      <c r="A9993" t="n">
        <v>1996</v>
      </c>
      <c r="B9993" t="s">
        <v>793</v>
      </c>
      <c r="C9993" t="s">
        <v>794</v>
      </c>
      <c r="D9993" t="s">
        <v>795</v>
      </c>
    </row>
    <row r="9994" spans="1:262">
      <c r="A9994" t="n">
        <v>1997</v>
      </c>
      <c r="B9994" t="s">
        <v>793</v>
      </c>
      <c r="C9994" t="s">
        <v>794</v>
      </c>
      <c r="D9994" t="s">
        <v>795</v>
      </c>
    </row>
    <row r="9995" spans="1:262">
      <c r="A9995" t="n">
        <v>1998</v>
      </c>
      <c r="B9995" t="s">
        <v>793</v>
      </c>
      <c r="C9995" t="s">
        <v>794</v>
      </c>
      <c r="D9995" t="s">
        <v>795</v>
      </c>
    </row>
    <row r="9996" spans="1:262">
      <c r="A9996" t="n">
        <v>1999</v>
      </c>
      <c r="B9996" t="s">
        <v>793</v>
      </c>
      <c r="C9996" t="s">
        <v>794</v>
      </c>
      <c r="D9996" t="s">
        <v>795</v>
      </c>
    </row>
    <row r="9997" spans="1:262">
      <c r="A9997" t="n">
        <v>2000</v>
      </c>
      <c r="B9997" t="s">
        <v>793</v>
      </c>
      <c r="C9997" t="s">
        <v>794</v>
      </c>
      <c r="D9997" t="s">
        <v>795</v>
      </c>
    </row>
    <row r="9998" spans="1:262">
      <c r="A9998" t="n">
        <v>2001</v>
      </c>
      <c r="B9998" t="s">
        <v>793</v>
      </c>
      <c r="C9998" t="s">
        <v>794</v>
      </c>
      <c r="D9998" t="s">
        <v>795</v>
      </c>
    </row>
    <row r="9999" spans="1:262">
      <c r="A9999" t="n">
        <v>2002</v>
      </c>
      <c r="B9999" t="s">
        <v>793</v>
      </c>
      <c r="C9999" t="s">
        <v>794</v>
      </c>
      <c r="D9999" t="s">
        <v>795</v>
      </c>
    </row>
    <row r="10000" spans="1:262">
      <c r="A10000" t="n">
        <v>2003</v>
      </c>
      <c r="B10000" t="s">
        <v>793</v>
      </c>
      <c r="C10000" t="s">
        <v>794</v>
      </c>
      <c r="D10000" t="s">
        <v>795</v>
      </c>
    </row>
    <row r="10001" spans="1:262">
      <c r="A10001" t="n">
        <v>2004</v>
      </c>
      <c r="B10001" t="s">
        <v>793</v>
      </c>
      <c r="C10001" t="s">
        <v>794</v>
      </c>
      <c r="D10001" t="s">
        <v>795</v>
      </c>
    </row>
    <row r="10002" spans="1:262">
      <c r="A10002" t="n">
        <v>2005</v>
      </c>
      <c r="B10002" t="s">
        <v>793</v>
      </c>
      <c r="C10002" t="s">
        <v>794</v>
      </c>
      <c r="D10002" t="s">
        <v>795</v>
      </c>
    </row>
    <row r="10003" spans="1:262">
      <c r="A10003" t="n">
        <v>2006</v>
      </c>
      <c r="B10003" t="s">
        <v>793</v>
      </c>
      <c r="C10003" t="s">
        <v>794</v>
      </c>
      <c r="D10003" t="s">
        <v>795</v>
      </c>
    </row>
    <row r="10004" spans="1:262">
      <c r="A10004" t="n">
        <v>2007</v>
      </c>
      <c r="B10004" t="s">
        <v>793</v>
      </c>
      <c r="C10004" t="s">
        <v>794</v>
      </c>
      <c r="D10004" t="s">
        <v>795</v>
      </c>
    </row>
    <row r="10005" spans="1:262">
      <c r="A10005" t="n">
        <v>2008</v>
      </c>
      <c r="B10005" t="s">
        <v>793</v>
      </c>
      <c r="C10005" t="s">
        <v>794</v>
      </c>
      <c r="D10005" t="s">
        <v>795</v>
      </c>
    </row>
    <row r="10006" spans="1:262">
      <c r="A10006" t="n">
        <v>2009</v>
      </c>
      <c r="B10006" t="s">
        <v>793</v>
      </c>
      <c r="C10006" t="s">
        <v>794</v>
      </c>
      <c r="D10006" t="s">
        <v>795</v>
      </c>
    </row>
    <row r="10007" spans="1:262">
      <c r="A10007" t="n">
        <v>2010</v>
      </c>
      <c r="B10007" t="s">
        <v>793</v>
      </c>
      <c r="C10007" t="s">
        <v>794</v>
      </c>
      <c r="D10007" t="s">
        <v>795</v>
      </c>
    </row>
    <row r="10008" spans="1:262">
      <c r="A10008" t="n">
        <v>2011</v>
      </c>
      <c r="B10008" t="s">
        <v>793</v>
      </c>
      <c r="C10008" t="s">
        <v>794</v>
      </c>
      <c r="D10008" t="s">
        <v>795</v>
      </c>
    </row>
    <row r="10009" spans="1:262">
      <c r="A10009" t="n">
        <v>2012</v>
      </c>
      <c r="B10009" t="s">
        <v>793</v>
      </c>
      <c r="C10009" t="s">
        <v>794</v>
      </c>
      <c r="D10009" t="s">
        <v>795</v>
      </c>
    </row>
    <row r="10010" spans="1:262">
      <c r="A10010" t="n">
        <v>2013</v>
      </c>
      <c r="B10010" t="s">
        <v>793</v>
      </c>
      <c r="C10010" t="s">
        <v>794</v>
      </c>
      <c r="D10010" t="s">
        <v>795</v>
      </c>
    </row>
    <row r="10011" spans="1:262">
      <c r="A10011" t="n">
        <v>2014</v>
      </c>
      <c r="B10011" t="s">
        <v>793</v>
      </c>
      <c r="C10011" t="s">
        <v>794</v>
      </c>
      <c r="D10011" t="s">
        <v>795</v>
      </c>
    </row>
    <row r="10012" spans="1:262">
      <c r="A10012" t="n">
        <v>2015</v>
      </c>
      <c r="B10012" t="s">
        <v>793</v>
      </c>
      <c r="C10012" t="s">
        <v>794</v>
      </c>
      <c r="D10012" t="s">
        <v>795</v>
      </c>
    </row>
    <row r="10013" spans="1:262">
      <c r="A10013" t="n">
        <v>2016</v>
      </c>
      <c r="B10013" t="s">
        <v>793</v>
      </c>
      <c r="C10013" t="s">
        <v>794</v>
      </c>
      <c r="D10013" t="s">
        <v>795</v>
      </c>
    </row>
    <row r="10014" spans="1:262">
      <c r="A10014" t="n">
        <v>1970</v>
      </c>
      <c r="B10014" t="s">
        <v>796</v>
      </c>
      <c r="C10014" t="s">
        <v>797</v>
      </c>
      <c r="D10014" t="s">
        <v>798</v>
      </c>
    </row>
    <row r="10015" spans="1:262">
      <c r="A10015" t="n">
        <v>1971</v>
      </c>
      <c r="B10015" t="s">
        <v>796</v>
      </c>
      <c r="C10015" t="s">
        <v>797</v>
      </c>
      <c r="D10015" t="s">
        <v>798</v>
      </c>
    </row>
    <row r="10016" spans="1:262">
      <c r="A10016" t="n">
        <v>1972</v>
      </c>
      <c r="B10016" t="s">
        <v>796</v>
      </c>
      <c r="C10016" t="s">
        <v>797</v>
      </c>
      <c r="D10016" t="s">
        <v>798</v>
      </c>
    </row>
    <row r="10017" spans="1:262">
      <c r="A10017" t="n">
        <v>1973</v>
      </c>
      <c r="B10017" t="s">
        <v>796</v>
      </c>
      <c r="C10017" t="s">
        <v>797</v>
      </c>
      <c r="D10017" t="s">
        <v>798</v>
      </c>
    </row>
    <row r="10018" spans="1:262">
      <c r="A10018" t="n">
        <v>1974</v>
      </c>
      <c r="B10018" t="s">
        <v>796</v>
      </c>
      <c r="C10018" t="s">
        <v>797</v>
      </c>
      <c r="D10018" t="s">
        <v>798</v>
      </c>
    </row>
    <row r="10019" spans="1:262">
      <c r="A10019" t="n">
        <v>1975</v>
      </c>
      <c r="B10019" t="s">
        <v>796</v>
      </c>
      <c r="C10019" t="s">
        <v>797</v>
      </c>
      <c r="D10019" t="s">
        <v>798</v>
      </c>
    </row>
    <row r="10020" spans="1:262">
      <c r="A10020" t="n">
        <v>1976</v>
      </c>
      <c r="B10020" t="s">
        <v>796</v>
      </c>
      <c r="C10020" t="s">
        <v>797</v>
      </c>
      <c r="D10020" t="s">
        <v>798</v>
      </c>
    </row>
    <row r="10021" spans="1:262">
      <c r="A10021" t="n">
        <v>1977</v>
      </c>
      <c r="B10021" t="s">
        <v>796</v>
      </c>
      <c r="C10021" t="s">
        <v>797</v>
      </c>
      <c r="D10021" t="s">
        <v>798</v>
      </c>
    </row>
    <row r="10022" spans="1:262">
      <c r="A10022" t="n">
        <v>1978</v>
      </c>
      <c r="B10022" t="s">
        <v>796</v>
      </c>
      <c r="C10022" t="s">
        <v>797</v>
      </c>
      <c r="D10022" t="s">
        <v>798</v>
      </c>
    </row>
    <row r="10023" spans="1:262">
      <c r="A10023" t="n">
        <v>1979</v>
      </c>
      <c r="B10023" t="s">
        <v>796</v>
      </c>
      <c r="C10023" t="s">
        <v>797</v>
      </c>
      <c r="D10023" t="s">
        <v>798</v>
      </c>
    </row>
    <row r="10024" spans="1:262">
      <c r="A10024" t="n">
        <v>1980</v>
      </c>
      <c r="B10024" t="s">
        <v>796</v>
      </c>
      <c r="C10024" t="s">
        <v>797</v>
      </c>
      <c r="D10024" t="s">
        <v>798</v>
      </c>
    </row>
    <row r="10025" spans="1:262">
      <c r="A10025" t="n">
        <v>1981</v>
      </c>
      <c r="B10025" t="s">
        <v>796</v>
      </c>
      <c r="C10025" t="s">
        <v>797</v>
      </c>
      <c r="D10025" t="s">
        <v>798</v>
      </c>
    </row>
    <row r="10026" spans="1:262">
      <c r="A10026" t="n">
        <v>1982</v>
      </c>
      <c r="B10026" t="s">
        <v>796</v>
      </c>
      <c r="C10026" t="s">
        <v>797</v>
      </c>
      <c r="D10026" t="s">
        <v>798</v>
      </c>
    </row>
    <row r="10027" spans="1:262">
      <c r="A10027" t="n">
        <v>1983</v>
      </c>
      <c r="B10027" t="s">
        <v>796</v>
      </c>
      <c r="C10027" t="s">
        <v>797</v>
      </c>
      <c r="D10027" t="s">
        <v>798</v>
      </c>
    </row>
    <row r="10028" spans="1:262">
      <c r="A10028" t="n">
        <v>1984</v>
      </c>
      <c r="B10028" t="s">
        <v>796</v>
      </c>
      <c r="C10028" t="s">
        <v>797</v>
      </c>
      <c r="D10028" t="s">
        <v>798</v>
      </c>
    </row>
    <row r="10029" spans="1:262">
      <c r="A10029" t="n">
        <v>1985</v>
      </c>
      <c r="B10029" t="s">
        <v>796</v>
      </c>
      <c r="C10029" t="s">
        <v>797</v>
      </c>
      <c r="D10029" t="s">
        <v>798</v>
      </c>
    </row>
    <row r="10030" spans="1:262">
      <c r="A10030" t="n">
        <v>1986</v>
      </c>
      <c r="B10030" t="s">
        <v>796</v>
      </c>
      <c r="C10030" t="s">
        <v>797</v>
      </c>
      <c r="D10030" t="s">
        <v>798</v>
      </c>
    </row>
    <row r="10031" spans="1:262">
      <c r="A10031" t="n">
        <v>1987</v>
      </c>
      <c r="B10031" t="s">
        <v>796</v>
      </c>
      <c r="C10031" t="s">
        <v>797</v>
      </c>
      <c r="D10031" t="s">
        <v>798</v>
      </c>
    </row>
    <row r="10032" spans="1:262">
      <c r="A10032" t="n">
        <v>1988</v>
      </c>
      <c r="B10032" t="s">
        <v>796</v>
      </c>
      <c r="C10032" t="s">
        <v>797</v>
      </c>
      <c r="D10032" t="s">
        <v>798</v>
      </c>
    </row>
    <row r="10033" spans="1:262">
      <c r="A10033" t="n">
        <v>1989</v>
      </c>
      <c r="B10033" t="s">
        <v>796</v>
      </c>
      <c r="C10033" t="s">
        <v>797</v>
      </c>
      <c r="D10033" t="s">
        <v>798</v>
      </c>
    </row>
    <row r="10034" spans="1:262">
      <c r="A10034" t="n">
        <v>1990</v>
      </c>
      <c r="B10034" t="s">
        <v>796</v>
      </c>
      <c r="C10034" t="s">
        <v>797</v>
      </c>
      <c r="D10034" t="s">
        <v>798</v>
      </c>
    </row>
    <row r="10035" spans="1:262">
      <c r="A10035" t="n">
        <v>1991</v>
      </c>
      <c r="B10035" t="s">
        <v>796</v>
      </c>
      <c r="C10035" t="s">
        <v>797</v>
      </c>
      <c r="D10035" t="s">
        <v>798</v>
      </c>
    </row>
    <row r="10036" spans="1:262">
      <c r="A10036" t="n">
        <v>1992</v>
      </c>
      <c r="B10036" t="s">
        <v>796</v>
      </c>
      <c r="C10036" t="s">
        <v>797</v>
      </c>
      <c r="D10036" t="s">
        <v>798</v>
      </c>
    </row>
    <row r="10037" spans="1:262">
      <c r="A10037" t="n">
        <v>1993</v>
      </c>
      <c r="B10037" t="s">
        <v>796</v>
      </c>
      <c r="C10037" t="s">
        <v>797</v>
      </c>
      <c r="D10037" t="s">
        <v>798</v>
      </c>
    </row>
    <row r="10038" spans="1:262">
      <c r="A10038" t="n">
        <v>1994</v>
      </c>
      <c r="B10038" t="s">
        <v>796</v>
      </c>
      <c r="C10038" t="s">
        <v>797</v>
      </c>
      <c r="D10038" t="s">
        <v>798</v>
      </c>
    </row>
    <row r="10039" spans="1:262">
      <c r="A10039" t="n">
        <v>1995</v>
      </c>
      <c r="B10039" t="s">
        <v>796</v>
      </c>
      <c r="C10039" t="s">
        <v>797</v>
      </c>
      <c r="D10039" t="s">
        <v>798</v>
      </c>
    </row>
    <row r="10040" spans="1:262">
      <c r="A10040" t="n">
        <v>1996</v>
      </c>
      <c r="B10040" t="s">
        <v>796</v>
      </c>
      <c r="C10040" t="s">
        <v>797</v>
      </c>
      <c r="D10040" t="s">
        <v>798</v>
      </c>
    </row>
    <row r="10041" spans="1:262">
      <c r="A10041" t="n">
        <v>1997</v>
      </c>
      <c r="B10041" t="s">
        <v>796</v>
      </c>
      <c r="C10041" t="s">
        <v>797</v>
      </c>
      <c r="D10041" t="s">
        <v>798</v>
      </c>
    </row>
    <row r="10042" spans="1:262">
      <c r="A10042" t="n">
        <v>1998</v>
      </c>
      <c r="B10042" t="s">
        <v>796</v>
      </c>
      <c r="C10042" t="s">
        <v>797</v>
      </c>
      <c r="D10042" t="s">
        <v>798</v>
      </c>
    </row>
    <row r="10043" spans="1:262">
      <c r="A10043" t="n">
        <v>1999</v>
      </c>
      <c r="B10043" t="s">
        <v>796</v>
      </c>
      <c r="C10043" t="s">
        <v>797</v>
      </c>
      <c r="D10043" t="s">
        <v>798</v>
      </c>
    </row>
    <row r="10044" spans="1:262">
      <c r="A10044" t="n">
        <v>2000</v>
      </c>
      <c r="B10044" t="s">
        <v>796</v>
      </c>
      <c r="C10044" t="s">
        <v>797</v>
      </c>
      <c r="D10044" t="s">
        <v>798</v>
      </c>
    </row>
    <row r="10045" spans="1:262">
      <c r="A10045" t="n">
        <v>2001</v>
      </c>
      <c r="B10045" t="s">
        <v>796</v>
      </c>
      <c r="C10045" t="s">
        <v>797</v>
      </c>
      <c r="D10045" t="s">
        <v>798</v>
      </c>
    </row>
    <row r="10046" spans="1:262">
      <c r="A10046" t="n">
        <v>2002</v>
      </c>
      <c r="B10046" t="s">
        <v>796</v>
      </c>
      <c r="C10046" t="s">
        <v>797</v>
      </c>
      <c r="D10046" t="s">
        <v>798</v>
      </c>
    </row>
    <row r="10047" spans="1:262">
      <c r="A10047" t="n">
        <v>2003</v>
      </c>
      <c r="B10047" t="s">
        <v>796</v>
      </c>
      <c r="C10047" t="s">
        <v>797</v>
      </c>
      <c r="D10047" t="s">
        <v>798</v>
      </c>
    </row>
    <row r="10048" spans="1:262">
      <c r="A10048" t="n">
        <v>2004</v>
      </c>
      <c r="B10048" t="s">
        <v>796</v>
      </c>
      <c r="C10048" t="s">
        <v>797</v>
      </c>
      <c r="D10048" t="s">
        <v>798</v>
      </c>
    </row>
    <row r="10049" spans="1:262">
      <c r="A10049" t="n">
        <v>2005</v>
      </c>
      <c r="B10049" t="s">
        <v>796</v>
      </c>
      <c r="C10049" t="s">
        <v>797</v>
      </c>
      <c r="D10049" t="s">
        <v>798</v>
      </c>
    </row>
    <row r="10050" spans="1:262">
      <c r="A10050" t="n">
        <v>2006</v>
      </c>
      <c r="B10050" t="s">
        <v>796</v>
      </c>
      <c r="C10050" t="s">
        <v>797</v>
      </c>
      <c r="D10050" t="s">
        <v>798</v>
      </c>
    </row>
    <row r="10051" spans="1:262">
      <c r="A10051" t="n">
        <v>2007</v>
      </c>
      <c r="B10051" t="s">
        <v>796</v>
      </c>
      <c r="C10051" t="s">
        <v>797</v>
      </c>
      <c r="D10051" t="s">
        <v>798</v>
      </c>
    </row>
    <row r="10052" spans="1:262">
      <c r="A10052" t="n">
        <v>2008</v>
      </c>
      <c r="B10052" t="s">
        <v>796</v>
      </c>
      <c r="C10052" t="s">
        <v>797</v>
      </c>
      <c r="D10052" t="s">
        <v>798</v>
      </c>
    </row>
    <row r="10053" spans="1:262">
      <c r="A10053" t="n">
        <v>2009</v>
      </c>
      <c r="B10053" t="s">
        <v>796</v>
      </c>
      <c r="C10053" t="s">
        <v>797</v>
      </c>
      <c r="D10053" t="s">
        <v>798</v>
      </c>
    </row>
    <row r="10054" spans="1:262">
      <c r="A10054" t="n">
        <v>2010</v>
      </c>
      <c r="B10054" t="s">
        <v>796</v>
      </c>
      <c r="C10054" t="s">
        <v>797</v>
      </c>
      <c r="D10054" t="s">
        <v>798</v>
      </c>
    </row>
    <row r="10055" spans="1:262">
      <c r="A10055" t="n">
        <v>2011</v>
      </c>
      <c r="B10055" t="s">
        <v>796</v>
      </c>
      <c r="C10055" t="s">
        <v>797</v>
      </c>
      <c r="D10055" t="s">
        <v>798</v>
      </c>
    </row>
    <row r="10056" spans="1:262">
      <c r="A10056" t="n">
        <v>2012</v>
      </c>
      <c r="B10056" t="s">
        <v>796</v>
      </c>
      <c r="C10056" t="s">
        <v>797</v>
      </c>
      <c r="D10056" t="s">
        <v>798</v>
      </c>
    </row>
    <row r="10057" spans="1:262">
      <c r="A10057" t="n">
        <v>2013</v>
      </c>
      <c r="B10057" t="s">
        <v>796</v>
      </c>
      <c r="C10057" t="s">
        <v>797</v>
      </c>
      <c r="D10057" t="s">
        <v>798</v>
      </c>
    </row>
    <row r="10058" spans="1:262">
      <c r="A10058" t="n">
        <v>2014</v>
      </c>
      <c r="B10058" t="s">
        <v>796</v>
      </c>
      <c r="C10058" t="s">
        <v>797</v>
      </c>
      <c r="D10058" t="s">
        <v>798</v>
      </c>
    </row>
    <row r="10059" spans="1:262">
      <c r="A10059" t="n">
        <v>2015</v>
      </c>
      <c r="B10059" t="s">
        <v>796</v>
      </c>
      <c r="C10059" t="s">
        <v>797</v>
      </c>
      <c r="D10059" t="s">
        <v>798</v>
      </c>
    </row>
    <row r="10060" spans="1:262">
      <c r="A10060" t="n">
        <v>2016</v>
      </c>
      <c r="B10060" t="s">
        <v>796</v>
      </c>
      <c r="C10060" t="s">
        <v>797</v>
      </c>
      <c r="D10060" t="s">
        <v>798</v>
      </c>
    </row>
    <row r="10061" spans="1:262">
      <c r="A10061" t="n">
        <v>1970</v>
      </c>
      <c r="B10061" t="s">
        <v>799</v>
      </c>
      <c r="C10061" t="s">
        <v>800</v>
      </c>
      <c r="D10061" t="s">
        <v>801</v>
      </c>
    </row>
    <row r="10062" spans="1:262">
      <c r="A10062" t="n">
        <v>1971</v>
      </c>
      <c r="B10062" t="s">
        <v>799</v>
      </c>
      <c r="C10062" t="s">
        <v>800</v>
      </c>
      <c r="D10062" t="s">
        <v>801</v>
      </c>
    </row>
    <row r="10063" spans="1:262">
      <c r="A10063" t="n">
        <v>1972</v>
      </c>
      <c r="B10063" t="s">
        <v>799</v>
      </c>
      <c r="C10063" t="s">
        <v>800</v>
      </c>
      <c r="D10063" t="s">
        <v>801</v>
      </c>
    </row>
    <row r="10064" spans="1:262">
      <c r="A10064" t="n">
        <v>1973</v>
      </c>
      <c r="B10064" t="s">
        <v>799</v>
      </c>
      <c r="C10064" t="s">
        <v>800</v>
      </c>
      <c r="D10064" t="s">
        <v>801</v>
      </c>
    </row>
    <row r="10065" spans="1:262">
      <c r="A10065" t="n">
        <v>1974</v>
      </c>
      <c r="B10065" t="s">
        <v>799</v>
      </c>
      <c r="C10065" t="s">
        <v>800</v>
      </c>
      <c r="D10065" t="s">
        <v>801</v>
      </c>
    </row>
    <row r="10066" spans="1:262">
      <c r="A10066" t="n">
        <v>1975</v>
      </c>
      <c r="B10066" t="s">
        <v>799</v>
      </c>
      <c r="C10066" t="s">
        <v>800</v>
      </c>
      <c r="D10066" t="s">
        <v>801</v>
      </c>
    </row>
    <row r="10067" spans="1:262">
      <c r="A10067" t="n">
        <v>1976</v>
      </c>
      <c r="B10067" t="s">
        <v>799</v>
      </c>
      <c r="C10067" t="s">
        <v>800</v>
      </c>
      <c r="D10067" t="s">
        <v>801</v>
      </c>
    </row>
    <row r="10068" spans="1:262">
      <c r="A10068" t="n">
        <v>1977</v>
      </c>
      <c r="B10068" t="s">
        <v>799</v>
      </c>
      <c r="C10068" t="s">
        <v>800</v>
      </c>
      <c r="D10068" t="s">
        <v>801</v>
      </c>
    </row>
    <row r="10069" spans="1:262">
      <c r="A10069" t="n">
        <v>1978</v>
      </c>
      <c r="B10069" t="s">
        <v>799</v>
      </c>
      <c r="C10069" t="s">
        <v>800</v>
      </c>
      <c r="D10069" t="s">
        <v>801</v>
      </c>
    </row>
    <row r="10070" spans="1:262">
      <c r="A10070" t="n">
        <v>1979</v>
      </c>
      <c r="B10070" t="s">
        <v>799</v>
      </c>
      <c r="C10070" t="s">
        <v>800</v>
      </c>
      <c r="D10070" t="s">
        <v>801</v>
      </c>
    </row>
    <row r="10071" spans="1:262">
      <c r="A10071" t="n">
        <v>1980</v>
      </c>
      <c r="B10071" t="s">
        <v>799</v>
      </c>
      <c r="C10071" t="s">
        <v>800</v>
      </c>
      <c r="D10071" t="s">
        <v>801</v>
      </c>
    </row>
    <row r="10072" spans="1:262">
      <c r="A10072" t="n">
        <v>1981</v>
      </c>
      <c r="B10072" t="s">
        <v>799</v>
      </c>
      <c r="C10072" t="s">
        <v>800</v>
      </c>
      <c r="D10072" t="s">
        <v>801</v>
      </c>
    </row>
    <row r="10073" spans="1:262">
      <c r="A10073" t="n">
        <v>1982</v>
      </c>
      <c r="B10073" t="s">
        <v>799</v>
      </c>
      <c r="C10073" t="s">
        <v>800</v>
      </c>
      <c r="D10073" t="s">
        <v>801</v>
      </c>
    </row>
    <row r="10074" spans="1:262">
      <c r="A10074" t="n">
        <v>1983</v>
      </c>
      <c r="B10074" t="s">
        <v>799</v>
      </c>
      <c r="C10074" t="s">
        <v>800</v>
      </c>
      <c r="D10074" t="s">
        <v>801</v>
      </c>
    </row>
    <row r="10075" spans="1:262">
      <c r="A10075" t="n">
        <v>1984</v>
      </c>
      <c r="B10075" t="s">
        <v>799</v>
      </c>
      <c r="C10075" t="s">
        <v>800</v>
      </c>
      <c r="D10075" t="s">
        <v>801</v>
      </c>
    </row>
    <row r="10076" spans="1:262">
      <c r="A10076" t="n">
        <v>1985</v>
      </c>
      <c r="B10076" t="s">
        <v>799</v>
      </c>
      <c r="C10076" t="s">
        <v>800</v>
      </c>
      <c r="D10076" t="s">
        <v>801</v>
      </c>
    </row>
    <row r="10077" spans="1:262">
      <c r="A10077" t="n">
        <v>1986</v>
      </c>
      <c r="B10077" t="s">
        <v>799</v>
      </c>
      <c r="C10077" t="s">
        <v>800</v>
      </c>
      <c r="D10077" t="s">
        <v>801</v>
      </c>
    </row>
    <row r="10078" spans="1:262">
      <c r="A10078" t="n">
        <v>1987</v>
      </c>
      <c r="B10078" t="s">
        <v>799</v>
      </c>
      <c r="C10078" t="s">
        <v>800</v>
      </c>
      <c r="D10078" t="s">
        <v>801</v>
      </c>
    </row>
    <row r="10079" spans="1:262">
      <c r="A10079" t="n">
        <v>1988</v>
      </c>
      <c r="B10079" t="s">
        <v>799</v>
      </c>
      <c r="C10079" t="s">
        <v>800</v>
      </c>
      <c r="D10079" t="s">
        <v>801</v>
      </c>
    </row>
    <row r="10080" spans="1:262">
      <c r="A10080" t="n">
        <v>1989</v>
      </c>
      <c r="B10080" t="s">
        <v>799</v>
      </c>
      <c r="C10080" t="s">
        <v>800</v>
      </c>
      <c r="D10080" t="s">
        <v>801</v>
      </c>
    </row>
    <row r="10081" spans="1:262">
      <c r="A10081" t="n">
        <v>1990</v>
      </c>
      <c r="B10081" t="s">
        <v>799</v>
      </c>
      <c r="C10081" t="s">
        <v>800</v>
      </c>
      <c r="D10081" t="s">
        <v>801</v>
      </c>
    </row>
    <row r="10082" spans="1:262">
      <c r="A10082" t="n">
        <v>1991</v>
      </c>
      <c r="B10082" t="s">
        <v>799</v>
      </c>
      <c r="C10082" t="s">
        <v>800</v>
      </c>
      <c r="D10082" t="s">
        <v>801</v>
      </c>
    </row>
    <row r="10083" spans="1:262">
      <c r="A10083" t="n">
        <v>1992</v>
      </c>
      <c r="B10083" t="s">
        <v>799</v>
      </c>
      <c r="C10083" t="s">
        <v>800</v>
      </c>
      <c r="D10083" t="s">
        <v>801</v>
      </c>
    </row>
    <row r="10084" spans="1:262">
      <c r="A10084" t="n">
        <v>1993</v>
      </c>
      <c r="B10084" t="s">
        <v>799</v>
      </c>
      <c r="C10084" t="s">
        <v>800</v>
      </c>
      <c r="D10084" t="s">
        <v>801</v>
      </c>
    </row>
    <row r="10085" spans="1:262">
      <c r="A10085" t="n">
        <v>1994</v>
      </c>
      <c r="B10085" t="s">
        <v>799</v>
      </c>
      <c r="C10085" t="s">
        <v>800</v>
      </c>
      <c r="D10085" t="s">
        <v>801</v>
      </c>
    </row>
    <row r="10086" spans="1:262">
      <c r="A10086" t="n">
        <v>1995</v>
      </c>
      <c r="B10086" t="s">
        <v>799</v>
      </c>
      <c r="C10086" t="s">
        <v>800</v>
      </c>
      <c r="D10086" t="s">
        <v>801</v>
      </c>
    </row>
    <row r="10087" spans="1:262">
      <c r="A10087" t="n">
        <v>1996</v>
      </c>
      <c r="B10087" t="s">
        <v>799</v>
      </c>
      <c r="C10087" t="s">
        <v>800</v>
      </c>
      <c r="D10087" t="s">
        <v>801</v>
      </c>
    </row>
    <row r="10088" spans="1:262">
      <c r="A10088" t="n">
        <v>1997</v>
      </c>
      <c r="B10088" t="s">
        <v>799</v>
      </c>
      <c r="C10088" t="s">
        <v>800</v>
      </c>
      <c r="D10088" t="s">
        <v>801</v>
      </c>
    </row>
    <row r="10089" spans="1:262">
      <c r="A10089" t="n">
        <v>1998</v>
      </c>
      <c r="B10089" t="s">
        <v>799</v>
      </c>
      <c r="C10089" t="s">
        <v>800</v>
      </c>
      <c r="D10089" t="s">
        <v>801</v>
      </c>
    </row>
    <row r="10090" spans="1:262">
      <c r="A10090" t="n">
        <v>1999</v>
      </c>
      <c r="B10090" t="s">
        <v>799</v>
      </c>
      <c r="C10090" t="s">
        <v>800</v>
      </c>
      <c r="D10090" t="s">
        <v>801</v>
      </c>
    </row>
    <row r="10091" spans="1:262">
      <c r="A10091" t="n">
        <v>2000</v>
      </c>
      <c r="B10091" t="s">
        <v>799</v>
      </c>
      <c r="C10091" t="s">
        <v>800</v>
      </c>
      <c r="D10091" t="s">
        <v>801</v>
      </c>
    </row>
    <row r="10092" spans="1:262">
      <c r="A10092" t="n">
        <v>2001</v>
      </c>
      <c r="B10092" t="s">
        <v>799</v>
      </c>
      <c r="C10092" t="s">
        <v>800</v>
      </c>
      <c r="D10092" t="s">
        <v>801</v>
      </c>
    </row>
    <row r="10093" spans="1:262">
      <c r="A10093" t="n">
        <v>2002</v>
      </c>
      <c r="B10093" t="s">
        <v>799</v>
      </c>
      <c r="C10093" t="s">
        <v>800</v>
      </c>
      <c r="D10093" t="s">
        <v>801</v>
      </c>
    </row>
    <row r="10094" spans="1:262">
      <c r="A10094" t="n">
        <v>2003</v>
      </c>
      <c r="B10094" t="s">
        <v>799</v>
      </c>
      <c r="C10094" t="s">
        <v>800</v>
      </c>
      <c r="D10094" t="s">
        <v>801</v>
      </c>
    </row>
    <row r="10095" spans="1:262">
      <c r="A10095" t="n">
        <v>2004</v>
      </c>
      <c r="B10095" t="s">
        <v>799</v>
      </c>
      <c r="C10095" t="s">
        <v>800</v>
      </c>
      <c r="D10095" t="s">
        <v>801</v>
      </c>
    </row>
    <row r="10096" spans="1:262">
      <c r="A10096" t="n">
        <v>2005</v>
      </c>
      <c r="B10096" t="s">
        <v>799</v>
      </c>
      <c r="C10096" t="s">
        <v>800</v>
      </c>
      <c r="D10096" t="s">
        <v>801</v>
      </c>
    </row>
    <row r="10097" spans="1:262">
      <c r="A10097" t="n">
        <v>2006</v>
      </c>
      <c r="B10097" t="s">
        <v>799</v>
      </c>
      <c r="C10097" t="s">
        <v>800</v>
      </c>
      <c r="D10097" t="s">
        <v>801</v>
      </c>
    </row>
    <row r="10098" spans="1:262">
      <c r="A10098" t="n">
        <v>2007</v>
      </c>
      <c r="B10098" t="s">
        <v>799</v>
      </c>
      <c r="C10098" t="s">
        <v>800</v>
      </c>
      <c r="D10098" t="s">
        <v>801</v>
      </c>
    </row>
    <row r="10099" spans="1:262">
      <c r="A10099" t="n">
        <v>2008</v>
      </c>
      <c r="B10099" t="s">
        <v>799</v>
      </c>
      <c r="C10099" t="s">
        <v>800</v>
      </c>
      <c r="D10099" t="s">
        <v>801</v>
      </c>
    </row>
    <row r="10100" spans="1:262">
      <c r="A10100" t="n">
        <v>2009</v>
      </c>
      <c r="B10100" t="s">
        <v>799</v>
      </c>
      <c r="C10100" t="s">
        <v>800</v>
      </c>
      <c r="D10100" t="s">
        <v>801</v>
      </c>
    </row>
    <row r="10101" spans="1:262">
      <c r="A10101" t="n">
        <v>2010</v>
      </c>
      <c r="B10101" t="s">
        <v>799</v>
      </c>
      <c r="C10101" t="s">
        <v>800</v>
      </c>
      <c r="D10101" t="s">
        <v>801</v>
      </c>
    </row>
    <row r="10102" spans="1:262">
      <c r="A10102" t="n">
        <v>2011</v>
      </c>
      <c r="B10102" t="s">
        <v>799</v>
      </c>
      <c r="C10102" t="s">
        <v>800</v>
      </c>
      <c r="D10102" t="s">
        <v>801</v>
      </c>
    </row>
    <row r="10103" spans="1:262">
      <c r="A10103" t="n">
        <v>2012</v>
      </c>
      <c r="B10103" t="s">
        <v>799</v>
      </c>
      <c r="C10103" t="s">
        <v>800</v>
      </c>
      <c r="D10103" t="s">
        <v>801</v>
      </c>
    </row>
    <row r="10104" spans="1:262">
      <c r="A10104" t="n">
        <v>2013</v>
      </c>
      <c r="B10104" t="s">
        <v>799</v>
      </c>
      <c r="C10104" t="s">
        <v>800</v>
      </c>
      <c r="D10104" t="s">
        <v>801</v>
      </c>
    </row>
    <row r="10105" spans="1:262">
      <c r="A10105" t="n">
        <v>2014</v>
      </c>
      <c r="B10105" t="s">
        <v>799</v>
      </c>
      <c r="C10105" t="s">
        <v>800</v>
      </c>
      <c r="D10105" t="s">
        <v>801</v>
      </c>
    </row>
    <row r="10106" spans="1:262">
      <c r="A10106" t="n">
        <v>2015</v>
      </c>
      <c r="B10106" t="s">
        <v>799</v>
      </c>
      <c r="C10106" t="s">
        <v>800</v>
      </c>
      <c r="D10106" t="s">
        <v>801</v>
      </c>
    </row>
    <row r="10107" spans="1:262">
      <c r="A10107" t="n">
        <v>2016</v>
      </c>
      <c r="B10107" t="s">
        <v>799</v>
      </c>
      <c r="C10107" t="s">
        <v>800</v>
      </c>
      <c r="D10107" t="s">
        <v>801</v>
      </c>
    </row>
    <row r="10108" spans="1:262">
      <c r="A10108" t="n">
        <v>1970</v>
      </c>
      <c r="B10108" t="s">
        <v>802</v>
      </c>
      <c r="C10108" t="s">
        <v>803</v>
      </c>
      <c r="D10108" t="s">
        <v>804</v>
      </c>
    </row>
    <row r="10109" spans="1:262">
      <c r="A10109" t="n">
        <v>1971</v>
      </c>
      <c r="B10109" t="s">
        <v>802</v>
      </c>
      <c r="C10109" t="s">
        <v>803</v>
      </c>
      <c r="D10109" t="s">
        <v>804</v>
      </c>
    </row>
    <row r="10110" spans="1:262">
      <c r="A10110" t="n">
        <v>1972</v>
      </c>
      <c r="B10110" t="s">
        <v>802</v>
      </c>
      <c r="C10110" t="s">
        <v>803</v>
      </c>
      <c r="D10110" t="s">
        <v>804</v>
      </c>
    </row>
    <row r="10111" spans="1:262">
      <c r="A10111" t="n">
        <v>1973</v>
      </c>
      <c r="B10111" t="s">
        <v>802</v>
      </c>
      <c r="C10111" t="s">
        <v>803</v>
      </c>
      <c r="D10111" t="s">
        <v>804</v>
      </c>
    </row>
    <row r="10112" spans="1:262">
      <c r="A10112" t="n">
        <v>1974</v>
      </c>
      <c r="B10112" t="s">
        <v>802</v>
      </c>
      <c r="C10112" t="s">
        <v>803</v>
      </c>
      <c r="D10112" t="s">
        <v>804</v>
      </c>
    </row>
    <row r="10113" spans="1:262">
      <c r="A10113" t="n">
        <v>1975</v>
      </c>
      <c r="B10113" t="s">
        <v>802</v>
      </c>
      <c r="C10113" t="s">
        <v>803</v>
      </c>
      <c r="D10113" t="s">
        <v>804</v>
      </c>
    </row>
    <row r="10114" spans="1:262">
      <c r="A10114" t="n">
        <v>1976</v>
      </c>
      <c r="B10114" t="s">
        <v>802</v>
      </c>
      <c r="C10114" t="s">
        <v>803</v>
      </c>
      <c r="D10114" t="s">
        <v>804</v>
      </c>
    </row>
    <row r="10115" spans="1:262">
      <c r="A10115" t="n">
        <v>1977</v>
      </c>
      <c r="B10115" t="s">
        <v>802</v>
      </c>
      <c r="C10115" t="s">
        <v>803</v>
      </c>
      <c r="D10115" t="s">
        <v>804</v>
      </c>
    </row>
    <row r="10116" spans="1:262">
      <c r="A10116" t="n">
        <v>1978</v>
      </c>
      <c r="B10116" t="s">
        <v>802</v>
      </c>
      <c r="C10116" t="s">
        <v>803</v>
      </c>
      <c r="D10116" t="s">
        <v>804</v>
      </c>
    </row>
    <row r="10117" spans="1:262">
      <c r="A10117" t="n">
        <v>1979</v>
      </c>
      <c r="B10117" t="s">
        <v>802</v>
      </c>
      <c r="C10117" t="s">
        <v>803</v>
      </c>
      <c r="D10117" t="s">
        <v>804</v>
      </c>
    </row>
    <row r="10118" spans="1:262">
      <c r="A10118" t="n">
        <v>1980</v>
      </c>
      <c r="B10118" t="s">
        <v>802</v>
      </c>
      <c r="C10118" t="s">
        <v>803</v>
      </c>
      <c r="D10118" t="s">
        <v>804</v>
      </c>
    </row>
    <row r="10119" spans="1:262">
      <c r="A10119" t="n">
        <v>1981</v>
      </c>
      <c r="B10119" t="s">
        <v>802</v>
      </c>
      <c r="C10119" t="s">
        <v>803</v>
      </c>
      <c r="D10119" t="s">
        <v>804</v>
      </c>
    </row>
    <row r="10120" spans="1:262">
      <c r="A10120" t="n">
        <v>1982</v>
      </c>
      <c r="B10120" t="s">
        <v>802</v>
      </c>
      <c r="C10120" t="s">
        <v>803</v>
      </c>
      <c r="D10120" t="s">
        <v>804</v>
      </c>
    </row>
    <row r="10121" spans="1:262">
      <c r="A10121" t="n">
        <v>1983</v>
      </c>
      <c r="B10121" t="s">
        <v>802</v>
      </c>
      <c r="C10121" t="s">
        <v>803</v>
      </c>
      <c r="D10121" t="s">
        <v>804</v>
      </c>
    </row>
    <row r="10122" spans="1:262">
      <c r="A10122" t="n">
        <v>1984</v>
      </c>
      <c r="B10122" t="s">
        <v>802</v>
      </c>
      <c r="C10122" t="s">
        <v>803</v>
      </c>
      <c r="D10122" t="s">
        <v>804</v>
      </c>
    </row>
    <row r="10123" spans="1:262">
      <c r="A10123" t="n">
        <v>1985</v>
      </c>
      <c r="B10123" t="s">
        <v>802</v>
      </c>
      <c r="C10123" t="s">
        <v>803</v>
      </c>
      <c r="D10123" t="s">
        <v>804</v>
      </c>
    </row>
    <row r="10124" spans="1:262">
      <c r="A10124" t="n">
        <v>1986</v>
      </c>
      <c r="B10124" t="s">
        <v>802</v>
      </c>
      <c r="C10124" t="s">
        <v>803</v>
      </c>
      <c r="D10124" t="s">
        <v>804</v>
      </c>
    </row>
    <row r="10125" spans="1:262">
      <c r="A10125" t="n">
        <v>1987</v>
      </c>
      <c r="B10125" t="s">
        <v>802</v>
      </c>
      <c r="C10125" t="s">
        <v>803</v>
      </c>
      <c r="D10125" t="s">
        <v>804</v>
      </c>
    </row>
    <row r="10126" spans="1:262">
      <c r="A10126" t="n">
        <v>1988</v>
      </c>
      <c r="B10126" t="s">
        <v>802</v>
      </c>
      <c r="C10126" t="s">
        <v>803</v>
      </c>
      <c r="D10126" t="s">
        <v>804</v>
      </c>
    </row>
    <row r="10127" spans="1:262">
      <c r="A10127" t="n">
        <v>1989</v>
      </c>
      <c r="B10127" t="s">
        <v>802</v>
      </c>
      <c r="C10127" t="s">
        <v>803</v>
      </c>
      <c r="D10127" t="s">
        <v>804</v>
      </c>
    </row>
    <row r="10128" spans="1:262">
      <c r="A10128" t="n">
        <v>1990</v>
      </c>
      <c r="B10128" t="s">
        <v>802</v>
      </c>
      <c r="C10128" t="s">
        <v>803</v>
      </c>
      <c r="D10128" t="s">
        <v>804</v>
      </c>
    </row>
    <row r="10129" spans="1:262">
      <c r="A10129" t="n">
        <v>1991</v>
      </c>
      <c r="B10129" t="s">
        <v>802</v>
      </c>
      <c r="C10129" t="s">
        <v>803</v>
      </c>
      <c r="D10129" t="s">
        <v>804</v>
      </c>
    </row>
    <row r="10130" spans="1:262">
      <c r="A10130" t="n">
        <v>1992</v>
      </c>
      <c r="B10130" t="s">
        <v>802</v>
      </c>
      <c r="C10130" t="s">
        <v>803</v>
      </c>
      <c r="D10130" t="s">
        <v>804</v>
      </c>
    </row>
    <row r="10131" spans="1:262">
      <c r="A10131" t="n">
        <v>1993</v>
      </c>
      <c r="B10131" t="s">
        <v>802</v>
      </c>
      <c r="C10131" t="s">
        <v>803</v>
      </c>
      <c r="D10131" t="s">
        <v>804</v>
      </c>
    </row>
    <row r="10132" spans="1:262">
      <c r="A10132" t="n">
        <v>1994</v>
      </c>
      <c r="B10132" t="s">
        <v>802</v>
      </c>
      <c r="C10132" t="s">
        <v>803</v>
      </c>
      <c r="D10132" t="s">
        <v>804</v>
      </c>
    </row>
    <row r="10133" spans="1:262">
      <c r="A10133" t="n">
        <v>1995</v>
      </c>
      <c r="B10133" t="s">
        <v>802</v>
      </c>
      <c r="C10133" t="s">
        <v>803</v>
      </c>
      <c r="D10133" t="s">
        <v>804</v>
      </c>
    </row>
    <row r="10134" spans="1:262">
      <c r="A10134" t="n">
        <v>1996</v>
      </c>
      <c r="B10134" t="s">
        <v>802</v>
      </c>
      <c r="C10134" t="s">
        <v>803</v>
      </c>
      <c r="D10134" t="s">
        <v>804</v>
      </c>
    </row>
    <row r="10135" spans="1:262">
      <c r="A10135" t="n">
        <v>1997</v>
      </c>
      <c r="B10135" t="s">
        <v>802</v>
      </c>
      <c r="C10135" t="s">
        <v>803</v>
      </c>
      <c r="D10135" t="s">
        <v>804</v>
      </c>
    </row>
    <row r="10136" spans="1:262">
      <c r="A10136" t="n">
        <v>1998</v>
      </c>
      <c r="B10136" t="s">
        <v>802</v>
      </c>
      <c r="C10136" t="s">
        <v>803</v>
      </c>
      <c r="D10136" t="s">
        <v>804</v>
      </c>
    </row>
    <row r="10137" spans="1:262">
      <c r="A10137" t="n">
        <v>1999</v>
      </c>
      <c r="B10137" t="s">
        <v>802</v>
      </c>
      <c r="C10137" t="s">
        <v>803</v>
      </c>
      <c r="D10137" t="s">
        <v>804</v>
      </c>
    </row>
    <row r="10138" spans="1:262">
      <c r="A10138" t="n">
        <v>2000</v>
      </c>
      <c r="B10138" t="s">
        <v>802</v>
      </c>
      <c r="C10138" t="s">
        <v>803</v>
      </c>
      <c r="D10138" t="s">
        <v>804</v>
      </c>
    </row>
    <row r="10139" spans="1:262">
      <c r="A10139" t="n">
        <v>2001</v>
      </c>
      <c r="B10139" t="s">
        <v>802</v>
      </c>
      <c r="C10139" t="s">
        <v>803</v>
      </c>
      <c r="D10139" t="s">
        <v>804</v>
      </c>
    </row>
    <row r="10140" spans="1:262">
      <c r="A10140" t="n">
        <v>2002</v>
      </c>
      <c r="B10140" t="s">
        <v>802</v>
      </c>
      <c r="C10140" t="s">
        <v>803</v>
      </c>
      <c r="D10140" t="s">
        <v>804</v>
      </c>
    </row>
    <row r="10141" spans="1:262">
      <c r="A10141" t="n">
        <v>2003</v>
      </c>
      <c r="B10141" t="s">
        <v>802</v>
      </c>
      <c r="C10141" t="s">
        <v>803</v>
      </c>
      <c r="D10141" t="s">
        <v>804</v>
      </c>
    </row>
    <row r="10142" spans="1:262">
      <c r="A10142" t="n">
        <v>2004</v>
      </c>
      <c r="B10142" t="s">
        <v>802</v>
      </c>
      <c r="C10142" t="s">
        <v>803</v>
      </c>
      <c r="D10142" t="s">
        <v>804</v>
      </c>
    </row>
    <row r="10143" spans="1:262">
      <c r="A10143" t="n">
        <v>2005</v>
      </c>
      <c r="B10143" t="s">
        <v>802</v>
      </c>
      <c r="C10143" t="s">
        <v>803</v>
      </c>
      <c r="D10143" t="s">
        <v>804</v>
      </c>
    </row>
    <row r="10144" spans="1:262">
      <c r="A10144" t="n">
        <v>2006</v>
      </c>
      <c r="B10144" t="s">
        <v>802</v>
      </c>
      <c r="C10144" t="s">
        <v>803</v>
      </c>
      <c r="D10144" t="s">
        <v>804</v>
      </c>
    </row>
    <row r="10145" spans="1:262">
      <c r="A10145" t="n">
        <v>2007</v>
      </c>
      <c r="B10145" t="s">
        <v>802</v>
      </c>
      <c r="C10145" t="s">
        <v>803</v>
      </c>
      <c r="D10145" t="s">
        <v>804</v>
      </c>
    </row>
    <row r="10146" spans="1:262">
      <c r="A10146" t="n">
        <v>2008</v>
      </c>
      <c r="B10146" t="s">
        <v>802</v>
      </c>
      <c r="C10146" t="s">
        <v>803</v>
      </c>
      <c r="D10146" t="s">
        <v>804</v>
      </c>
    </row>
    <row r="10147" spans="1:262">
      <c r="A10147" t="n">
        <v>2009</v>
      </c>
      <c r="B10147" t="s">
        <v>802</v>
      </c>
      <c r="C10147" t="s">
        <v>803</v>
      </c>
      <c r="D10147" t="s">
        <v>804</v>
      </c>
    </row>
    <row r="10148" spans="1:262">
      <c r="A10148" t="n">
        <v>2010</v>
      </c>
      <c r="B10148" t="s">
        <v>802</v>
      </c>
      <c r="C10148" t="s">
        <v>803</v>
      </c>
      <c r="D10148" t="s">
        <v>804</v>
      </c>
    </row>
    <row r="10149" spans="1:262">
      <c r="A10149" t="n">
        <v>2011</v>
      </c>
      <c r="B10149" t="s">
        <v>802</v>
      </c>
      <c r="C10149" t="s">
        <v>803</v>
      </c>
      <c r="D10149" t="s">
        <v>804</v>
      </c>
    </row>
    <row r="10150" spans="1:262">
      <c r="A10150" t="n">
        <v>2012</v>
      </c>
      <c r="B10150" t="s">
        <v>802</v>
      </c>
      <c r="C10150" t="s">
        <v>803</v>
      </c>
      <c r="D10150" t="s">
        <v>804</v>
      </c>
    </row>
    <row r="10151" spans="1:262">
      <c r="A10151" t="n">
        <v>2013</v>
      </c>
      <c r="B10151" t="s">
        <v>802</v>
      </c>
      <c r="C10151" t="s">
        <v>803</v>
      </c>
      <c r="D10151" t="s">
        <v>804</v>
      </c>
    </row>
    <row r="10152" spans="1:262">
      <c r="A10152" t="n">
        <v>2014</v>
      </c>
      <c r="B10152" t="s">
        <v>802</v>
      </c>
      <c r="C10152" t="s">
        <v>803</v>
      </c>
      <c r="D10152" t="s">
        <v>804</v>
      </c>
    </row>
    <row r="10153" spans="1:262">
      <c r="A10153" t="n">
        <v>2015</v>
      </c>
      <c r="B10153" t="s">
        <v>802</v>
      </c>
      <c r="C10153" t="s">
        <v>803</v>
      </c>
      <c r="D10153" t="s">
        <v>804</v>
      </c>
    </row>
    <row r="10154" spans="1:262">
      <c r="A10154" t="n">
        <v>2016</v>
      </c>
      <c r="B10154" t="s">
        <v>802</v>
      </c>
      <c r="C10154" t="s">
        <v>803</v>
      </c>
      <c r="D10154" t="s">
        <v>804</v>
      </c>
    </row>
    <row r="10155" spans="1:262">
      <c r="A10155" t="n">
        <v>1970</v>
      </c>
      <c r="B10155" t="s">
        <v>805</v>
      </c>
      <c r="C10155" t="s">
        <v>806</v>
      </c>
      <c r="D10155" t="s">
        <v>807</v>
      </c>
    </row>
    <row r="10156" spans="1:262">
      <c r="A10156" t="n">
        <v>1971</v>
      </c>
      <c r="B10156" t="s">
        <v>805</v>
      </c>
      <c r="C10156" t="s">
        <v>806</v>
      </c>
      <c r="D10156" t="s">
        <v>807</v>
      </c>
    </row>
    <row r="10157" spans="1:262">
      <c r="A10157" t="n">
        <v>1972</v>
      </c>
      <c r="B10157" t="s">
        <v>805</v>
      </c>
      <c r="C10157" t="s">
        <v>806</v>
      </c>
      <c r="D10157" t="s">
        <v>807</v>
      </c>
    </row>
    <row r="10158" spans="1:262">
      <c r="A10158" t="n">
        <v>1973</v>
      </c>
      <c r="B10158" t="s">
        <v>805</v>
      </c>
      <c r="C10158" t="s">
        <v>806</v>
      </c>
      <c r="D10158" t="s">
        <v>807</v>
      </c>
    </row>
    <row r="10159" spans="1:262">
      <c r="A10159" t="n">
        <v>1974</v>
      </c>
      <c r="B10159" t="s">
        <v>805</v>
      </c>
      <c r="C10159" t="s">
        <v>806</v>
      </c>
      <c r="D10159" t="s">
        <v>807</v>
      </c>
    </row>
    <row r="10160" spans="1:262">
      <c r="A10160" t="n">
        <v>1975</v>
      </c>
      <c r="B10160" t="s">
        <v>805</v>
      </c>
      <c r="C10160" t="s">
        <v>806</v>
      </c>
      <c r="D10160" t="s">
        <v>807</v>
      </c>
    </row>
    <row r="10161" spans="1:262">
      <c r="A10161" t="n">
        <v>1976</v>
      </c>
      <c r="B10161" t="s">
        <v>805</v>
      </c>
      <c r="C10161" t="s">
        <v>806</v>
      </c>
      <c r="D10161" t="s">
        <v>807</v>
      </c>
    </row>
    <row r="10162" spans="1:262">
      <c r="A10162" t="n">
        <v>1977</v>
      </c>
      <c r="B10162" t="s">
        <v>805</v>
      </c>
      <c r="C10162" t="s">
        <v>806</v>
      </c>
      <c r="D10162" t="s">
        <v>807</v>
      </c>
    </row>
    <row r="10163" spans="1:262">
      <c r="A10163" t="n">
        <v>1978</v>
      </c>
      <c r="B10163" t="s">
        <v>805</v>
      </c>
      <c r="C10163" t="s">
        <v>806</v>
      </c>
      <c r="D10163" t="s">
        <v>807</v>
      </c>
    </row>
    <row r="10164" spans="1:262">
      <c r="A10164" t="n">
        <v>1979</v>
      </c>
      <c r="B10164" t="s">
        <v>805</v>
      </c>
      <c r="C10164" t="s">
        <v>806</v>
      </c>
      <c r="D10164" t="s">
        <v>807</v>
      </c>
    </row>
    <row r="10165" spans="1:262">
      <c r="A10165" t="n">
        <v>1980</v>
      </c>
      <c r="B10165" t="s">
        <v>805</v>
      </c>
      <c r="C10165" t="s">
        <v>806</v>
      </c>
      <c r="D10165" t="s">
        <v>807</v>
      </c>
    </row>
    <row r="10166" spans="1:262">
      <c r="A10166" t="n">
        <v>1981</v>
      </c>
      <c r="B10166" t="s">
        <v>805</v>
      </c>
      <c r="C10166" t="s">
        <v>806</v>
      </c>
      <c r="D10166" t="s">
        <v>807</v>
      </c>
    </row>
    <row r="10167" spans="1:262">
      <c r="A10167" t="n">
        <v>1982</v>
      </c>
      <c r="B10167" t="s">
        <v>805</v>
      </c>
      <c r="C10167" t="s">
        <v>806</v>
      </c>
      <c r="D10167" t="s">
        <v>807</v>
      </c>
    </row>
    <row r="10168" spans="1:262">
      <c r="A10168" t="n">
        <v>1983</v>
      </c>
      <c r="B10168" t="s">
        <v>805</v>
      </c>
      <c r="C10168" t="s">
        <v>806</v>
      </c>
      <c r="D10168" t="s">
        <v>807</v>
      </c>
    </row>
    <row r="10169" spans="1:262">
      <c r="A10169" t="n">
        <v>1984</v>
      </c>
      <c r="B10169" t="s">
        <v>805</v>
      </c>
      <c r="C10169" t="s">
        <v>806</v>
      </c>
      <c r="D10169" t="s">
        <v>807</v>
      </c>
    </row>
    <row r="10170" spans="1:262">
      <c r="A10170" t="n">
        <v>1985</v>
      </c>
      <c r="B10170" t="s">
        <v>805</v>
      </c>
      <c r="C10170" t="s">
        <v>806</v>
      </c>
      <c r="D10170" t="s">
        <v>807</v>
      </c>
    </row>
    <row r="10171" spans="1:262">
      <c r="A10171" t="n">
        <v>1986</v>
      </c>
      <c r="B10171" t="s">
        <v>805</v>
      </c>
      <c r="C10171" t="s">
        <v>806</v>
      </c>
      <c r="D10171" t="s">
        <v>807</v>
      </c>
    </row>
    <row r="10172" spans="1:262">
      <c r="A10172" t="n">
        <v>1987</v>
      </c>
      <c r="B10172" t="s">
        <v>805</v>
      </c>
      <c r="C10172" t="s">
        <v>806</v>
      </c>
      <c r="D10172" t="s">
        <v>807</v>
      </c>
    </row>
    <row r="10173" spans="1:262">
      <c r="A10173" t="n">
        <v>1988</v>
      </c>
      <c r="B10173" t="s">
        <v>805</v>
      </c>
      <c r="C10173" t="s">
        <v>806</v>
      </c>
      <c r="D10173" t="s">
        <v>807</v>
      </c>
    </row>
    <row r="10174" spans="1:262">
      <c r="A10174" t="n">
        <v>1989</v>
      </c>
      <c r="B10174" t="s">
        <v>805</v>
      </c>
      <c r="C10174" t="s">
        <v>806</v>
      </c>
      <c r="D10174" t="s">
        <v>807</v>
      </c>
    </row>
    <row r="10175" spans="1:262">
      <c r="A10175" t="n">
        <v>1990</v>
      </c>
      <c r="B10175" t="s">
        <v>805</v>
      </c>
      <c r="C10175" t="s">
        <v>806</v>
      </c>
      <c r="D10175" t="s">
        <v>807</v>
      </c>
    </row>
    <row r="10176" spans="1:262">
      <c r="A10176" t="n">
        <v>1991</v>
      </c>
      <c r="B10176" t="s">
        <v>805</v>
      </c>
      <c r="C10176" t="s">
        <v>806</v>
      </c>
      <c r="D10176" t="s">
        <v>807</v>
      </c>
    </row>
    <row r="10177" spans="1:262">
      <c r="A10177" t="n">
        <v>1992</v>
      </c>
      <c r="B10177" t="s">
        <v>805</v>
      </c>
      <c r="C10177" t="s">
        <v>806</v>
      </c>
      <c r="D10177" t="s">
        <v>807</v>
      </c>
    </row>
    <row r="10178" spans="1:262">
      <c r="A10178" t="n">
        <v>1993</v>
      </c>
      <c r="B10178" t="s">
        <v>805</v>
      </c>
      <c r="C10178" t="s">
        <v>806</v>
      </c>
      <c r="D10178" t="s">
        <v>807</v>
      </c>
    </row>
    <row r="10179" spans="1:262">
      <c r="A10179" t="n">
        <v>1994</v>
      </c>
      <c r="B10179" t="s">
        <v>805</v>
      </c>
      <c r="C10179" t="s">
        <v>806</v>
      </c>
      <c r="D10179" t="s">
        <v>807</v>
      </c>
    </row>
    <row r="10180" spans="1:262">
      <c r="A10180" t="n">
        <v>1995</v>
      </c>
      <c r="B10180" t="s">
        <v>805</v>
      </c>
      <c r="C10180" t="s">
        <v>806</v>
      </c>
      <c r="D10180" t="s">
        <v>807</v>
      </c>
    </row>
    <row r="10181" spans="1:262">
      <c r="A10181" t="n">
        <v>1996</v>
      </c>
      <c r="B10181" t="s">
        <v>805</v>
      </c>
      <c r="C10181" t="s">
        <v>806</v>
      </c>
      <c r="D10181" t="s">
        <v>807</v>
      </c>
    </row>
    <row r="10182" spans="1:262">
      <c r="A10182" t="n">
        <v>1997</v>
      </c>
      <c r="B10182" t="s">
        <v>805</v>
      </c>
      <c r="C10182" t="s">
        <v>806</v>
      </c>
      <c r="D10182" t="s">
        <v>807</v>
      </c>
    </row>
    <row r="10183" spans="1:262">
      <c r="A10183" t="n">
        <v>1998</v>
      </c>
      <c r="B10183" t="s">
        <v>805</v>
      </c>
      <c r="C10183" t="s">
        <v>806</v>
      </c>
      <c r="D10183" t="s">
        <v>807</v>
      </c>
    </row>
    <row r="10184" spans="1:262">
      <c r="A10184" t="n">
        <v>1999</v>
      </c>
      <c r="B10184" t="s">
        <v>805</v>
      </c>
      <c r="C10184" t="s">
        <v>806</v>
      </c>
      <c r="D10184" t="s">
        <v>807</v>
      </c>
    </row>
    <row r="10185" spans="1:262">
      <c r="A10185" t="n">
        <v>2000</v>
      </c>
      <c r="B10185" t="s">
        <v>805</v>
      </c>
      <c r="C10185" t="s">
        <v>806</v>
      </c>
      <c r="D10185" t="s">
        <v>807</v>
      </c>
    </row>
    <row r="10186" spans="1:262">
      <c r="A10186" t="n">
        <v>2001</v>
      </c>
      <c r="B10186" t="s">
        <v>805</v>
      </c>
      <c r="C10186" t="s">
        <v>806</v>
      </c>
      <c r="D10186" t="s">
        <v>807</v>
      </c>
    </row>
    <row r="10187" spans="1:262">
      <c r="A10187" t="n">
        <v>2002</v>
      </c>
      <c r="B10187" t="s">
        <v>805</v>
      </c>
      <c r="C10187" t="s">
        <v>806</v>
      </c>
      <c r="D10187" t="s">
        <v>807</v>
      </c>
    </row>
    <row r="10188" spans="1:262">
      <c r="A10188" t="n">
        <v>2003</v>
      </c>
      <c r="B10188" t="s">
        <v>805</v>
      </c>
      <c r="C10188" t="s">
        <v>806</v>
      </c>
      <c r="D10188" t="s">
        <v>807</v>
      </c>
    </row>
    <row r="10189" spans="1:262">
      <c r="A10189" t="n">
        <v>2004</v>
      </c>
      <c r="B10189" t="s">
        <v>805</v>
      </c>
      <c r="C10189" t="s">
        <v>806</v>
      </c>
      <c r="D10189" t="s">
        <v>807</v>
      </c>
    </row>
    <row r="10190" spans="1:262">
      <c r="A10190" t="n">
        <v>2005</v>
      </c>
      <c r="B10190" t="s">
        <v>805</v>
      </c>
      <c r="C10190" t="s">
        <v>806</v>
      </c>
      <c r="D10190" t="s">
        <v>807</v>
      </c>
    </row>
    <row r="10191" spans="1:262">
      <c r="A10191" t="n">
        <v>2006</v>
      </c>
      <c r="B10191" t="s">
        <v>805</v>
      </c>
      <c r="C10191" t="s">
        <v>806</v>
      </c>
      <c r="D10191" t="s">
        <v>807</v>
      </c>
    </row>
    <row r="10192" spans="1:262">
      <c r="A10192" t="n">
        <v>2007</v>
      </c>
      <c r="B10192" t="s">
        <v>805</v>
      </c>
      <c r="C10192" t="s">
        <v>806</v>
      </c>
      <c r="D10192" t="s">
        <v>807</v>
      </c>
    </row>
    <row r="10193" spans="1:262">
      <c r="A10193" t="n">
        <v>2008</v>
      </c>
      <c r="B10193" t="s">
        <v>805</v>
      </c>
      <c r="C10193" t="s">
        <v>806</v>
      </c>
      <c r="D10193" t="s">
        <v>807</v>
      </c>
    </row>
    <row r="10194" spans="1:262">
      <c r="A10194" t="n">
        <v>2009</v>
      </c>
      <c r="B10194" t="s">
        <v>805</v>
      </c>
      <c r="C10194" t="s">
        <v>806</v>
      </c>
      <c r="D10194" t="s">
        <v>807</v>
      </c>
    </row>
    <row r="10195" spans="1:262">
      <c r="A10195" t="n">
        <v>2010</v>
      </c>
      <c r="B10195" t="s">
        <v>805</v>
      </c>
      <c r="C10195" t="s">
        <v>806</v>
      </c>
      <c r="D10195" t="s">
        <v>807</v>
      </c>
    </row>
    <row r="10196" spans="1:262">
      <c r="A10196" t="n">
        <v>2011</v>
      </c>
      <c r="B10196" t="s">
        <v>805</v>
      </c>
      <c r="C10196" t="s">
        <v>806</v>
      </c>
      <c r="D10196" t="s">
        <v>807</v>
      </c>
    </row>
    <row r="10197" spans="1:262">
      <c r="A10197" t="n">
        <v>2012</v>
      </c>
      <c r="B10197" t="s">
        <v>805</v>
      </c>
      <c r="C10197" t="s">
        <v>806</v>
      </c>
      <c r="D10197" t="s">
        <v>807</v>
      </c>
    </row>
    <row r="10198" spans="1:262">
      <c r="A10198" t="n">
        <v>2013</v>
      </c>
      <c r="B10198" t="s">
        <v>805</v>
      </c>
      <c r="C10198" t="s">
        <v>806</v>
      </c>
      <c r="D10198" t="s">
        <v>807</v>
      </c>
    </row>
    <row r="10199" spans="1:262">
      <c r="A10199" t="n">
        <v>2014</v>
      </c>
      <c r="B10199" t="s">
        <v>805</v>
      </c>
      <c r="C10199" t="s">
        <v>806</v>
      </c>
      <c r="D10199" t="s">
        <v>807</v>
      </c>
    </row>
    <row r="10200" spans="1:262">
      <c r="A10200" t="n">
        <v>2015</v>
      </c>
      <c r="B10200" t="s">
        <v>805</v>
      </c>
      <c r="C10200" t="s">
        <v>806</v>
      </c>
      <c r="D10200" t="s">
        <v>807</v>
      </c>
    </row>
    <row r="10201" spans="1:262">
      <c r="A10201" t="n">
        <v>2016</v>
      </c>
      <c r="B10201" t="s">
        <v>805</v>
      </c>
      <c r="C10201" t="s">
        <v>806</v>
      </c>
      <c r="D10201" t="s">
        <v>807</v>
      </c>
    </row>
    <row r="10202" spans="1:262">
      <c r="A10202" t="n">
        <v>1970</v>
      </c>
      <c r="B10202" t="s">
        <v>808</v>
      </c>
      <c r="C10202" t="s">
        <v>809</v>
      </c>
      <c r="D10202" t="s">
        <v>810</v>
      </c>
    </row>
    <row r="10203" spans="1:262">
      <c r="A10203" t="n">
        <v>1971</v>
      </c>
      <c r="B10203" t="s">
        <v>808</v>
      </c>
      <c r="C10203" t="s">
        <v>809</v>
      </c>
      <c r="D10203" t="s">
        <v>810</v>
      </c>
    </row>
    <row r="10204" spans="1:262">
      <c r="A10204" t="n">
        <v>1972</v>
      </c>
      <c r="B10204" t="s">
        <v>808</v>
      </c>
      <c r="C10204" t="s">
        <v>809</v>
      </c>
      <c r="D10204" t="s">
        <v>810</v>
      </c>
    </row>
    <row r="10205" spans="1:262">
      <c r="A10205" t="n">
        <v>1973</v>
      </c>
      <c r="B10205" t="s">
        <v>808</v>
      </c>
      <c r="C10205" t="s">
        <v>809</v>
      </c>
      <c r="D10205" t="s">
        <v>810</v>
      </c>
    </row>
    <row r="10206" spans="1:262">
      <c r="A10206" t="n">
        <v>1974</v>
      </c>
      <c r="B10206" t="s">
        <v>808</v>
      </c>
      <c r="C10206" t="s">
        <v>809</v>
      </c>
      <c r="D10206" t="s">
        <v>810</v>
      </c>
    </row>
    <row r="10207" spans="1:262">
      <c r="A10207" t="n">
        <v>1975</v>
      </c>
      <c r="B10207" t="s">
        <v>808</v>
      </c>
      <c r="C10207" t="s">
        <v>809</v>
      </c>
      <c r="D10207" t="s">
        <v>810</v>
      </c>
    </row>
    <row r="10208" spans="1:262">
      <c r="A10208" t="n">
        <v>1976</v>
      </c>
      <c r="B10208" t="s">
        <v>808</v>
      </c>
      <c r="C10208" t="s">
        <v>809</v>
      </c>
      <c r="D10208" t="s">
        <v>810</v>
      </c>
    </row>
    <row r="10209" spans="1:262">
      <c r="A10209" t="n">
        <v>1977</v>
      </c>
      <c r="B10209" t="s">
        <v>808</v>
      </c>
      <c r="C10209" t="s">
        <v>809</v>
      </c>
      <c r="D10209" t="s">
        <v>810</v>
      </c>
    </row>
    <row r="10210" spans="1:262">
      <c r="A10210" t="n">
        <v>1978</v>
      </c>
      <c r="B10210" t="s">
        <v>808</v>
      </c>
      <c r="C10210" t="s">
        <v>809</v>
      </c>
      <c r="D10210" t="s">
        <v>810</v>
      </c>
    </row>
    <row r="10211" spans="1:262">
      <c r="A10211" t="n">
        <v>1979</v>
      </c>
      <c r="B10211" t="s">
        <v>808</v>
      </c>
      <c r="C10211" t="s">
        <v>809</v>
      </c>
      <c r="D10211" t="s">
        <v>810</v>
      </c>
    </row>
    <row r="10212" spans="1:262">
      <c r="A10212" t="n">
        <v>1980</v>
      </c>
      <c r="B10212" t="s">
        <v>808</v>
      </c>
      <c r="C10212" t="s">
        <v>809</v>
      </c>
      <c r="D10212" t="s">
        <v>810</v>
      </c>
    </row>
    <row r="10213" spans="1:262">
      <c r="A10213" t="n">
        <v>1981</v>
      </c>
      <c r="B10213" t="s">
        <v>808</v>
      </c>
      <c r="C10213" t="s">
        <v>809</v>
      </c>
      <c r="D10213" t="s">
        <v>810</v>
      </c>
    </row>
    <row r="10214" spans="1:262">
      <c r="A10214" t="n">
        <v>1982</v>
      </c>
      <c r="B10214" t="s">
        <v>808</v>
      </c>
      <c r="C10214" t="s">
        <v>809</v>
      </c>
      <c r="D10214" t="s">
        <v>810</v>
      </c>
    </row>
    <row r="10215" spans="1:262">
      <c r="A10215" t="n">
        <v>1983</v>
      </c>
      <c r="B10215" t="s">
        <v>808</v>
      </c>
      <c r="C10215" t="s">
        <v>809</v>
      </c>
      <c r="D10215" t="s">
        <v>810</v>
      </c>
    </row>
    <row r="10216" spans="1:262">
      <c r="A10216" t="n">
        <v>1984</v>
      </c>
      <c r="B10216" t="s">
        <v>808</v>
      </c>
      <c r="C10216" t="s">
        <v>809</v>
      </c>
      <c r="D10216" t="s">
        <v>810</v>
      </c>
    </row>
    <row r="10217" spans="1:262">
      <c r="A10217" t="n">
        <v>1985</v>
      </c>
      <c r="B10217" t="s">
        <v>808</v>
      </c>
      <c r="C10217" t="s">
        <v>809</v>
      </c>
      <c r="D10217" t="s">
        <v>810</v>
      </c>
    </row>
    <row r="10218" spans="1:262">
      <c r="A10218" t="n">
        <v>1986</v>
      </c>
      <c r="B10218" t="s">
        <v>808</v>
      </c>
      <c r="C10218" t="s">
        <v>809</v>
      </c>
      <c r="D10218" t="s">
        <v>810</v>
      </c>
    </row>
    <row r="10219" spans="1:262">
      <c r="A10219" t="n">
        <v>1987</v>
      </c>
      <c r="B10219" t="s">
        <v>808</v>
      </c>
      <c r="C10219" t="s">
        <v>809</v>
      </c>
      <c r="D10219" t="s">
        <v>810</v>
      </c>
    </row>
    <row r="10220" spans="1:262">
      <c r="A10220" t="n">
        <v>1988</v>
      </c>
      <c r="B10220" t="s">
        <v>808</v>
      </c>
      <c r="C10220" t="s">
        <v>809</v>
      </c>
      <c r="D10220" t="s">
        <v>810</v>
      </c>
    </row>
    <row r="10221" spans="1:262">
      <c r="A10221" t="n">
        <v>1989</v>
      </c>
      <c r="B10221" t="s">
        <v>808</v>
      </c>
      <c r="C10221" t="s">
        <v>809</v>
      </c>
      <c r="D10221" t="s">
        <v>810</v>
      </c>
    </row>
    <row r="10222" spans="1:262">
      <c r="A10222" t="n">
        <v>1990</v>
      </c>
      <c r="B10222" t="s">
        <v>808</v>
      </c>
      <c r="C10222" t="s">
        <v>809</v>
      </c>
      <c r="D10222" t="s">
        <v>810</v>
      </c>
    </row>
    <row r="10223" spans="1:262">
      <c r="A10223" t="n">
        <v>1991</v>
      </c>
      <c r="B10223" t="s">
        <v>808</v>
      </c>
      <c r="C10223" t="s">
        <v>809</v>
      </c>
      <c r="D10223" t="s">
        <v>810</v>
      </c>
    </row>
    <row r="10224" spans="1:262">
      <c r="A10224" t="n">
        <v>1992</v>
      </c>
      <c r="B10224" t="s">
        <v>808</v>
      </c>
      <c r="C10224" t="s">
        <v>809</v>
      </c>
      <c r="D10224" t="s">
        <v>810</v>
      </c>
    </row>
    <row r="10225" spans="1:262">
      <c r="A10225" t="n">
        <v>1993</v>
      </c>
      <c r="B10225" t="s">
        <v>808</v>
      </c>
      <c r="C10225" t="s">
        <v>809</v>
      </c>
      <c r="D10225" t="s">
        <v>810</v>
      </c>
    </row>
    <row r="10226" spans="1:262">
      <c r="A10226" t="n">
        <v>1994</v>
      </c>
      <c r="B10226" t="s">
        <v>808</v>
      </c>
      <c r="C10226" t="s">
        <v>809</v>
      </c>
      <c r="D10226" t="s">
        <v>810</v>
      </c>
    </row>
    <row r="10227" spans="1:262">
      <c r="A10227" t="n">
        <v>1995</v>
      </c>
      <c r="B10227" t="s">
        <v>808</v>
      </c>
      <c r="C10227" t="s">
        <v>809</v>
      </c>
      <c r="D10227" t="s">
        <v>810</v>
      </c>
    </row>
    <row r="10228" spans="1:262">
      <c r="A10228" t="n">
        <v>1996</v>
      </c>
      <c r="B10228" t="s">
        <v>808</v>
      </c>
      <c r="C10228" t="s">
        <v>809</v>
      </c>
      <c r="D10228" t="s">
        <v>810</v>
      </c>
    </row>
    <row r="10229" spans="1:262">
      <c r="A10229" t="n">
        <v>1997</v>
      </c>
      <c r="B10229" t="s">
        <v>808</v>
      </c>
      <c r="C10229" t="s">
        <v>809</v>
      </c>
      <c r="D10229" t="s">
        <v>810</v>
      </c>
    </row>
    <row r="10230" spans="1:262">
      <c r="A10230" t="n">
        <v>1998</v>
      </c>
      <c r="B10230" t="s">
        <v>808</v>
      </c>
      <c r="C10230" t="s">
        <v>809</v>
      </c>
      <c r="D10230" t="s">
        <v>810</v>
      </c>
    </row>
    <row r="10231" spans="1:262">
      <c r="A10231" t="n">
        <v>1999</v>
      </c>
      <c r="B10231" t="s">
        <v>808</v>
      </c>
      <c r="C10231" t="s">
        <v>809</v>
      </c>
      <c r="D10231" t="s">
        <v>810</v>
      </c>
    </row>
    <row r="10232" spans="1:262">
      <c r="A10232" t="n">
        <v>2000</v>
      </c>
      <c r="B10232" t="s">
        <v>808</v>
      </c>
      <c r="C10232" t="s">
        <v>809</v>
      </c>
      <c r="D10232" t="s">
        <v>810</v>
      </c>
    </row>
    <row r="10233" spans="1:262">
      <c r="A10233" t="n">
        <v>2001</v>
      </c>
      <c r="B10233" t="s">
        <v>808</v>
      </c>
      <c r="C10233" t="s">
        <v>809</v>
      </c>
      <c r="D10233" t="s">
        <v>810</v>
      </c>
    </row>
    <row r="10234" spans="1:262">
      <c r="A10234" t="n">
        <v>2002</v>
      </c>
      <c r="B10234" t="s">
        <v>808</v>
      </c>
      <c r="C10234" t="s">
        <v>809</v>
      </c>
      <c r="D10234" t="s">
        <v>810</v>
      </c>
    </row>
    <row r="10235" spans="1:262">
      <c r="A10235" t="n">
        <v>2003</v>
      </c>
      <c r="B10235" t="s">
        <v>808</v>
      </c>
      <c r="C10235" t="s">
        <v>809</v>
      </c>
      <c r="D10235" t="s">
        <v>810</v>
      </c>
    </row>
    <row r="10236" spans="1:262">
      <c r="A10236" t="n">
        <v>2004</v>
      </c>
      <c r="B10236" t="s">
        <v>808</v>
      </c>
      <c r="C10236" t="s">
        <v>809</v>
      </c>
      <c r="D10236" t="s">
        <v>810</v>
      </c>
    </row>
    <row r="10237" spans="1:262">
      <c r="A10237" t="n">
        <v>2005</v>
      </c>
      <c r="B10237" t="s">
        <v>808</v>
      </c>
      <c r="C10237" t="s">
        <v>809</v>
      </c>
      <c r="D10237" t="s">
        <v>810</v>
      </c>
    </row>
    <row r="10238" spans="1:262">
      <c r="A10238" t="n">
        <v>2006</v>
      </c>
      <c r="B10238" t="s">
        <v>808</v>
      </c>
      <c r="C10238" t="s">
        <v>809</v>
      </c>
      <c r="D10238" t="s">
        <v>810</v>
      </c>
    </row>
    <row r="10239" spans="1:262">
      <c r="A10239" t="n">
        <v>2007</v>
      </c>
      <c r="B10239" t="s">
        <v>808</v>
      </c>
      <c r="C10239" t="s">
        <v>809</v>
      </c>
      <c r="D10239" t="s">
        <v>810</v>
      </c>
    </row>
    <row r="10240" spans="1:262">
      <c r="A10240" t="n">
        <v>2008</v>
      </c>
      <c r="B10240" t="s">
        <v>808</v>
      </c>
      <c r="C10240" t="s">
        <v>809</v>
      </c>
      <c r="D10240" t="s">
        <v>810</v>
      </c>
    </row>
    <row r="10241" spans="1:262">
      <c r="A10241" t="n">
        <v>2009</v>
      </c>
      <c r="B10241" t="s">
        <v>808</v>
      </c>
      <c r="C10241" t="s">
        <v>809</v>
      </c>
      <c r="D10241" t="s">
        <v>810</v>
      </c>
    </row>
    <row r="10242" spans="1:262">
      <c r="A10242" t="n">
        <v>2010</v>
      </c>
      <c r="B10242" t="s">
        <v>808</v>
      </c>
      <c r="C10242" t="s">
        <v>809</v>
      </c>
      <c r="D10242" t="s">
        <v>810</v>
      </c>
    </row>
    <row r="10243" spans="1:262">
      <c r="A10243" t="n">
        <v>2011</v>
      </c>
      <c r="B10243" t="s">
        <v>808</v>
      </c>
      <c r="C10243" t="s">
        <v>809</v>
      </c>
      <c r="D10243" t="s">
        <v>810</v>
      </c>
    </row>
    <row r="10244" spans="1:262">
      <c r="A10244" t="n">
        <v>2012</v>
      </c>
      <c r="B10244" t="s">
        <v>808</v>
      </c>
      <c r="C10244" t="s">
        <v>809</v>
      </c>
      <c r="D10244" t="s">
        <v>810</v>
      </c>
    </row>
    <row r="10245" spans="1:262">
      <c r="A10245" t="n">
        <v>2013</v>
      </c>
      <c r="B10245" t="s">
        <v>808</v>
      </c>
      <c r="C10245" t="s">
        <v>809</v>
      </c>
      <c r="D10245" t="s">
        <v>810</v>
      </c>
    </row>
    <row r="10246" spans="1:262">
      <c r="A10246" t="n">
        <v>2014</v>
      </c>
      <c r="B10246" t="s">
        <v>808</v>
      </c>
      <c r="C10246" t="s">
        <v>809</v>
      </c>
      <c r="D10246" t="s">
        <v>810</v>
      </c>
    </row>
    <row r="10247" spans="1:262">
      <c r="A10247" t="n">
        <v>2015</v>
      </c>
      <c r="B10247" t="s">
        <v>808</v>
      </c>
      <c r="C10247" t="s">
        <v>809</v>
      </c>
      <c r="D10247" t="s">
        <v>810</v>
      </c>
    </row>
    <row r="10248" spans="1:262">
      <c r="A10248" t="n">
        <v>2016</v>
      </c>
      <c r="B10248" t="s">
        <v>808</v>
      </c>
      <c r="C10248" t="s">
        <v>809</v>
      </c>
      <c r="D10248" t="s">
        <v>810</v>
      </c>
    </row>
    <row r="10249" spans="1:262">
      <c r="A10249" t="n">
        <v>1970</v>
      </c>
      <c r="B10249" t="s">
        <v>811</v>
      </c>
      <c r="C10249" t="s">
        <v>812</v>
      </c>
      <c r="D10249" t="s">
        <v>813</v>
      </c>
    </row>
    <row r="10250" spans="1:262">
      <c r="A10250" t="n">
        <v>1971</v>
      </c>
      <c r="B10250" t="s">
        <v>811</v>
      </c>
      <c r="C10250" t="s">
        <v>812</v>
      </c>
      <c r="D10250" t="s">
        <v>813</v>
      </c>
    </row>
    <row r="10251" spans="1:262">
      <c r="A10251" t="n">
        <v>1972</v>
      </c>
      <c r="B10251" t="s">
        <v>811</v>
      </c>
      <c r="C10251" t="s">
        <v>812</v>
      </c>
      <c r="D10251" t="s">
        <v>813</v>
      </c>
    </row>
    <row r="10252" spans="1:262">
      <c r="A10252" t="n">
        <v>1973</v>
      </c>
      <c r="B10252" t="s">
        <v>811</v>
      </c>
      <c r="C10252" t="s">
        <v>812</v>
      </c>
      <c r="D10252" t="s">
        <v>813</v>
      </c>
    </row>
    <row r="10253" spans="1:262">
      <c r="A10253" t="n">
        <v>1974</v>
      </c>
      <c r="B10253" t="s">
        <v>811</v>
      </c>
      <c r="C10253" t="s">
        <v>812</v>
      </c>
      <c r="D10253" t="s">
        <v>813</v>
      </c>
    </row>
    <row r="10254" spans="1:262">
      <c r="A10254" t="n">
        <v>1975</v>
      </c>
      <c r="B10254" t="s">
        <v>811</v>
      </c>
      <c r="C10254" t="s">
        <v>812</v>
      </c>
      <c r="D10254" t="s">
        <v>813</v>
      </c>
    </row>
    <row r="10255" spans="1:262">
      <c r="A10255" t="n">
        <v>1976</v>
      </c>
      <c r="B10255" t="s">
        <v>811</v>
      </c>
      <c r="C10255" t="s">
        <v>812</v>
      </c>
      <c r="D10255" t="s">
        <v>813</v>
      </c>
    </row>
    <row r="10256" spans="1:262">
      <c r="A10256" t="n">
        <v>1977</v>
      </c>
      <c r="B10256" t="s">
        <v>811</v>
      </c>
      <c r="C10256" t="s">
        <v>812</v>
      </c>
      <c r="D10256" t="s">
        <v>813</v>
      </c>
    </row>
    <row r="10257" spans="1:262">
      <c r="A10257" t="n">
        <v>1978</v>
      </c>
      <c r="B10257" t="s">
        <v>811</v>
      </c>
      <c r="C10257" t="s">
        <v>812</v>
      </c>
      <c r="D10257" t="s">
        <v>813</v>
      </c>
    </row>
    <row r="10258" spans="1:262">
      <c r="A10258" t="n">
        <v>1979</v>
      </c>
      <c r="B10258" t="s">
        <v>811</v>
      </c>
      <c r="C10258" t="s">
        <v>812</v>
      </c>
      <c r="D10258" t="s">
        <v>813</v>
      </c>
    </row>
    <row r="10259" spans="1:262">
      <c r="A10259" t="n">
        <v>1980</v>
      </c>
      <c r="B10259" t="s">
        <v>811</v>
      </c>
      <c r="C10259" t="s">
        <v>812</v>
      </c>
      <c r="D10259" t="s">
        <v>813</v>
      </c>
    </row>
    <row r="10260" spans="1:262">
      <c r="A10260" t="n">
        <v>1981</v>
      </c>
      <c r="B10260" t="s">
        <v>811</v>
      </c>
      <c r="C10260" t="s">
        <v>812</v>
      </c>
      <c r="D10260" t="s">
        <v>813</v>
      </c>
    </row>
    <row r="10261" spans="1:262">
      <c r="A10261" t="n">
        <v>1982</v>
      </c>
      <c r="B10261" t="s">
        <v>811</v>
      </c>
      <c r="C10261" t="s">
        <v>812</v>
      </c>
      <c r="D10261" t="s">
        <v>813</v>
      </c>
    </row>
    <row r="10262" spans="1:262">
      <c r="A10262" t="n">
        <v>1983</v>
      </c>
      <c r="B10262" t="s">
        <v>811</v>
      </c>
      <c r="C10262" t="s">
        <v>812</v>
      </c>
      <c r="D10262" t="s">
        <v>813</v>
      </c>
    </row>
    <row r="10263" spans="1:262">
      <c r="A10263" t="n">
        <v>1984</v>
      </c>
      <c r="B10263" t="s">
        <v>811</v>
      </c>
      <c r="C10263" t="s">
        <v>812</v>
      </c>
      <c r="D10263" t="s">
        <v>813</v>
      </c>
    </row>
    <row r="10264" spans="1:262">
      <c r="A10264" t="n">
        <v>1985</v>
      </c>
      <c r="B10264" t="s">
        <v>811</v>
      </c>
      <c r="C10264" t="s">
        <v>812</v>
      </c>
      <c r="D10264" t="s">
        <v>813</v>
      </c>
    </row>
    <row r="10265" spans="1:262">
      <c r="A10265" t="n">
        <v>1986</v>
      </c>
      <c r="B10265" t="s">
        <v>811</v>
      </c>
      <c r="C10265" t="s">
        <v>812</v>
      </c>
      <c r="D10265" t="s">
        <v>813</v>
      </c>
    </row>
    <row r="10266" spans="1:262">
      <c r="A10266" t="n">
        <v>1987</v>
      </c>
      <c r="B10266" t="s">
        <v>811</v>
      </c>
      <c r="C10266" t="s">
        <v>812</v>
      </c>
      <c r="D10266" t="s">
        <v>813</v>
      </c>
    </row>
    <row r="10267" spans="1:262">
      <c r="A10267" t="n">
        <v>1988</v>
      </c>
      <c r="B10267" t="s">
        <v>811</v>
      </c>
      <c r="C10267" t="s">
        <v>812</v>
      </c>
      <c r="D10267" t="s">
        <v>813</v>
      </c>
    </row>
    <row r="10268" spans="1:262">
      <c r="A10268" t="n">
        <v>1989</v>
      </c>
      <c r="B10268" t="s">
        <v>811</v>
      </c>
      <c r="C10268" t="s">
        <v>812</v>
      </c>
      <c r="D10268" t="s">
        <v>813</v>
      </c>
    </row>
    <row r="10269" spans="1:262">
      <c r="A10269" t="n">
        <v>1990</v>
      </c>
      <c r="B10269" t="s">
        <v>811</v>
      </c>
      <c r="C10269" t="s">
        <v>812</v>
      </c>
      <c r="D10269" t="s">
        <v>813</v>
      </c>
    </row>
    <row r="10270" spans="1:262">
      <c r="A10270" t="n">
        <v>1991</v>
      </c>
      <c r="B10270" t="s">
        <v>811</v>
      </c>
      <c r="C10270" t="s">
        <v>812</v>
      </c>
      <c r="D10270" t="s">
        <v>813</v>
      </c>
    </row>
    <row r="10271" spans="1:262">
      <c r="A10271" t="n">
        <v>1992</v>
      </c>
      <c r="B10271" t="s">
        <v>811</v>
      </c>
      <c r="C10271" t="s">
        <v>812</v>
      </c>
      <c r="D10271" t="s">
        <v>813</v>
      </c>
    </row>
    <row r="10272" spans="1:262">
      <c r="A10272" t="n">
        <v>1993</v>
      </c>
      <c r="B10272" t="s">
        <v>811</v>
      </c>
      <c r="C10272" t="s">
        <v>812</v>
      </c>
      <c r="D10272" t="s">
        <v>813</v>
      </c>
    </row>
    <row r="10273" spans="1:262">
      <c r="A10273" t="n">
        <v>1994</v>
      </c>
      <c r="B10273" t="s">
        <v>811</v>
      </c>
      <c r="C10273" t="s">
        <v>812</v>
      </c>
      <c r="D10273" t="s">
        <v>813</v>
      </c>
    </row>
    <row r="10274" spans="1:262">
      <c r="A10274" t="n">
        <v>1995</v>
      </c>
      <c r="B10274" t="s">
        <v>811</v>
      </c>
      <c r="C10274" t="s">
        <v>812</v>
      </c>
      <c r="D10274" t="s">
        <v>813</v>
      </c>
    </row>
    <row r="10275" spans="1:262">
      <c r="A10275" t="n">
        <v>1996</v>
      </c>
      <c r="B10275" t="s">
        <v>811</v>
      </c>
      <c r="C10275" t="s">
        <v>812</v>
      </c>
      <c r="D10275" t="s">
        <v>813</v>
      </c>
    </row>
    <row r="10276" spans="1:262">
      <c r="A10276" t="n">
        <v>1997</v>
      </c>
      <c r="B10276" t="s">
        <v>811</v>
      </c>
      <c r="C10276" t="s">
        <v>812</v>
      </c>
      <c r="D10276" t="s">
        <v>813</v>
      </c>
    </row>
    <row r="10277" spans="1:262">
      <c r="A10277" t="n">
        <v>1998</v>
      </c>
      <c r="B10277" t="s">
        <v>811</v>
      </c>
      <c r="C10277" t="s">
        <v>812</v>
      </c>
      <c r="D10277" t="s">
        <v>813</v>
      </c>
    </row>
    <row r="10278" spans="1:262">
      <c r="A10278" t="n">
        <v>1999</v>
      </c>
      <c r="B10278" t="s">
        <v>811</v>
      </c>
      <c r="C10278" t="s">
        <v>812</v>
      </c>
      <c r="D10278" t="s">
        <v>813</v>
      </c>
    </row>
    <row r="10279" spans="1:262">
      <c r="A10279" t="n">
        <v>2000</v>
      </c>
      <c r="B10279" t="s">
        <v>811</v>
      </c>
      <c r="C10279" t="s">
        <v>812</v>
      </c>
      <c r="D10279" t="s">
        <v>813</v>
      </c>
    </row>
    <row r="10280" spans="1:262">
      <c r="A10280" t="n">
        <v>2001</v>
      </c>
      <c r="B10280" t="s">
        <v>811</v>
      </c>
      <c r="C10280" t="s">
        <v>812</v>
      </c>
      <c r="D10280" t="s">
        <v>813</v>
      </c>
    </row>
    <row r="10281" spans="1:262">
      <c r="A10281" t="n">
        <v>2002</v>
      </c>
      <c r="B10281" t="s">
        <v>811</v>
      </c>
      <c r="C10281" t="s">
        <v>812</v>
      </c>
      <c r="D10281" t="s">
        <v>813</v>
      </c>
    </row>
    <row r="10282" spans="1:262">
      <c r="A10282" t="n">
        <v>2003</v>
      </c>
      <c r="B10282" t="s">
        <v>811</v>
      </c>
      <c r="C10282" t="s">
        <v>812</v>
      </c>
      <c r="D10282" t="s">
        <v>813</v>
      </c>
    </row>
    <row r="10283" spans="1:262">
      <c r="A10283" t="n">
        <v>2004</v>
      </c>
      <c r="B10283" t="s">
        <v>811</v>
      </c>
      <c r="C10283" t="s">
        <v>812</v>
      </c>
      <c r="D10283" t="s">
        <v>813</v>
      </c>
    </row>
    <row r="10284" spans="1:262">
      <c r="A10284" t="n">
        <v>2005</v>
      </c>
      <c r="B10284" t="s">
        <v>811</v>
      </c>
      <c r="C10284" t="s">
        <v>812</v>
      </c>
      <c r="D10284" t="s">
        <v>813</v>
      </c>
    </row>
    <row r="10285" spans="1:262">
      <c r="A10285" t="n">
        <v>2006</v>
      </c>
      <c r="B10285" t="s">
        <v>811</v>
      </c>
      <c r="C10285" t="s">
        <v>812</v>
      </c>
      <c r="D10285" t="s">
        <v>813</v>
      </c>
    </row>
    <row r="10286" spans="1:262">
      <c r="A10286" t="n">
        <v>2007</v>
      </c>
      <c r="B10286" t="s">
        <v>811</v>
      </c>
      <c r="C10286" t="s">
        <v>812</v>
      </c>
      <c r="D10286" t="s">
        <v>813</v>
      </c>
    </row>
    <row r="10287" spans="1:262">
      <c r="A10287" t="n">
        <v>2008</v>
      </c>
      <c r="B10287" t="s">
        <v>811</v>
      </c>
      <c r="C10287" t="s">
        <v>812</v>
      </c>
      <c r="D10287" t="s">
        <v>813</v>
      </c>
    </row>
    <row r="10288" spans="1:262">
      <c r="A10288" t="n">
        <v>2009</v>
      </c>
      <c r="B10288" t="s">
        <v>811</v>
      </c>
      <c r="C10288" t="s">
        <v>812</v>
      </c>
      <c r="D10288" t="s">
        <v>813</v>
      </c>
    </row>
    <row r="10289" spans="1:262">
      <c r="A10289" t="n">
        <v>2010</v>
      </c>
      <c r="B10289" t="s">
        <v>811</v>
      </c>
      <c r="C10289" t="s">
        <v>812</v>
      </c>
      <c r="D10289" t="s">
        <v>813</v>
      </c>
    </row>
    <row r="10290" spans="1:262">
      <c r="A10290" t="n">
        <v>2011</v>
      </c>
      <c r="B10290" t="s">
        <v>811</v>
      </c>
      <c r="C10290" t="s">
        <v>812</v>
      </c>
      <c r="D10290" t="s">
        <v>813</v>
      </c>
    </row>
    <row r="10291" spans="1:262">
      <c r="A10291" t="n">
        <v>2012</v>
      </c>
      <c r="B10291" t="s">
        <v>811</v>
      </c>
      <c r="C10291" t="s">
        <v>812</v>
      </c>
      <c r="D10291" t="s">
        <v>813</v>
      </c>
    </row>
    <row r="10292" spans="1:262">
      <c r="A10292" t="n">
        <v>2013</v>
      </c>
      <c r="B10292" t="s">
        <v>811</v>
      </c>
      <c r="C10292" t="s">
        <v>812</v>
      </c>
      <c r="D10292" t="s">
        <v>813</v>
      </c>
    </row>
    <row r="10293" spans="1:262">
      <c r="A10293" t="n">
        <v>2014</v>
      </c>
      <c r="B10293" t="s">
        <v>811</v>
      </c>
      <c r="C10293" t="s">
        <v>812</v>
      </c>
      <c r="D10293" t="s">
        <v>813</v>
      </c>
    </row>
    <row r="10294" spans="1:262">
      <c r="A10294" t="n">
        <v>2015</v>
      </c>
      <c r="B10294" t="s">
        <v>811</v>
      </c>
      <c r="C10294" t="s">
        <v>812</v>
      </c>
      <c r="D10294" t="s">
        <v>813</v>
      </c>
    </row>
    <row r="10295" spans="1:262">
      <c r="A10295" t="n">
        <v>2016</v>
      </c>
      <c r="B10295" t="s">
        <v>811</v>
      </c>
      <c r="C10295" t="s">
        <v>812</v>
      </c>
      <c r="D10295" t="s">
        <v>813</v>
      </c>
    </row>
    <row r="10296" spans="1:262">
      <c r="A10296" t="n">
        <v>1970</v>
      </c>
      <c r="B10296" t="s">
        <v>814</v>
      </c>
      <c r="C10296" t="s">
        <v>815</v>
      </c>
      <c r="D10296" t="s">
        <v>816</v>
      </c>
    </row>
    <row r="10297" spans="1:262">
      <c r="A10297" t="n">
        <v>1971</v>
      </c>
      <c r="B10297" t="s">
        <v>814</v>
      </c>
      <c r="C10297" t="s">
        <v>815</v>
      </c>
      <c r="D10297" t="s">
        <v>816</v>
      </c>
    </row>
    <row r="10298" spans="1:262">
      <c r="A10298" t="n">
        <v>1972</v>
      </c>
      <c r="B10298" t="s">
        <v>814</v>
      </c>
      <c r="C10298" t="s">
        <v>815</v>
      </c>
      <c r="D10298" t="s">
        <v>816</v>
      </c>
    </row>
    <row r="10299" spans="1:262">
      <c r="A10299" t="n">
        <v>1973</v>
      </c>
      <c r="B10299" t="s">
        <v>814</v>
      </c>
      <c r="C10299" t="s">
        <v>815</v>
      </c>
      <c r="D10299" t="s">
        <v>816</v>
      </c>
    </row>
    <row r="10300" spans="1:262">
      <c r="A10300" t="n">
        <v>1974</v>
      </c>
      <c r="B10300" t="s">
        <v>814</v>
      </c>
      <c r="C10300" t="s">
        <v>815</v>
      </c>
      <c r="D10300" t="s">
        <v>816</v>
      </c>
    </row>
    <row r="10301" spans="1:262">
      <c r="A10301" t="n">
        <v>1975</v>
      </c>
      <c r="B10301" t="s">
        <v>814</v>
      </c>
      <c r="C10301" t="s">
        <v>815</v>
      </c>
      <c r="D10301" t="s">
        <v>816</v>
      </c>
    </row>
    <row r="10302" spans="1:262">
      <c r="A10302" t="n">
        <v>1976</v>
      </c>
      <c r="B10302" t="s">
        <v>814</v>
      </c>
      <c r="C10302" t="s">
        <v>815</v>
      </c>
      <c r="D10302" t="s">
        <v>816</v>
      </c>
    </row>
    <row r="10303" spans="1:262">
      <c r="A10303" t="n">
        <v>1977</v>
      </c>
      <c r="B10303" t="s">
        <v>814</v>
      </c>
      <c r="C10303" t="s">
        <v>815</v>
      </c>
      <c r="D10303" t="s">
        <v>816</v>
      </c>
    </row>
    <row r="10304" spans="1:262">
      <c r="A10304" t="n">
        <v>1978</v>
      </c>
      <c r="B10304" t="s">
        <v>814</v>
      </c>
      <c r="C10304" t="s">
        <v>815</v>
      </c>
      <c r="D10304" t="s">
        <v>816</v>
      </c>
    </row>
    <row r="10305" spans="1:262">
      <c r="A10305" t="n">
        <v>1979</v>
      </c>
      <c r="B10305" t="s">
        <v>814</v>
      </c>
      <c r="C10305" t="s">
        <v>815</v>
      </c>
      <c r="D10305" t="s">
        <v>816</v>
      </c>
    </row>
    <row r="10306" spans="1:262">
      <c r="A10306" t="n">
        <v>1980</v>
      </c>
      <c r="B10306" t="s">
        <v>814</v>
      </c>
      <c r="C10306" t="s">
        <v>815</v>
      </c>
      <c r="D10306" t="s">
        <v>816</v>
      </c>
    </row>
    <row r="10307" spans="1:262">
      <c r="A10307" t="n">
        <v>1981</v>
      </c>
      <c r="B10307" t="s">
        <v>814</v>
      </c>
      <c r="C10307" t="s">
        <v>815</v>
      </c>
      <c r="D10307" t="s">
        <v>816</v>
      </c>
    </row>
    <row r="10308" spans="1:262">
      <c r="A10308" t="n">
        <v>1982</v>
      </c>
      <c r="B10308" t="s">
        <v>814</v>
      </c>
      <c r="C10308" t="s">
        <v>815</v>
      </c>
      <c r="D10308" t="s">
        <v>816</v>
      </c>
    </row>
    <row r="10309" spans="1:262">
      <c r="A10309" t="n">
        <v>1983</v>
      </c>
      <c r="B10309" t="s">
        <v>814</v>
      </c>
      <c r="C10309" t="s">
        <v>815</v>
      </c>
      <c r="D10309" t="s">
        <v>816</v>
      </c>
    </row>
    <row r="10310" spans="1:262">
      <c r="A10310" t="n">
        <v>1984</v>
      </c>
      <c r="B10310" t="s">
        <v>814</v>
      </c>
      <c r="C10310" t="s">
        <v>815</v>
      </c>
      <c r="D10310" t="s">
        <v>816</v>
      </c>
    </row>
    <row r="10311" spans="1:262">
      <c r="A10311" t="n">
        <v>1985</v>
      </c>
      <c r="B10311" t="s">
        <v>814</v>
      </c>
      <c r="C10311" t="s">
        <v>815</v>
      </c>
      <c r="D10311" t="s">
        <v>816</v>
      </c>
    </row>
    <row r="10312" spans="1:262">
      <c r="A10312" t="n">
        <v>1986</v>
      </c>
      <c r="B10312" t="s">
        <v>814</v>
      </c>
      <c r="C10312" t="s">
        <v>815</v>
      </c>
      <c r="D10312" t="s">
        <v>816</v>
      </c>
    </row>
    <row r="10313" spans="1:262">
      <c r="A10313" t="n">
        <v>1987</v>
      </c>
      <c r="B10313" t="s">
        <v>814</v>
      </c>
      <c r="C10313" t="s">
        <v>815</v>
      </c>
      <c r="D10313" t="s">
        <v>816</v>
      </c>
    </row>
    <row r="10314" spans="1:262">
      <c r="A10314" t="n">
        <v>1988</v>
      </c>
      <c r="B10314" t="s">
        <v>814</v>
      </c>
      <c r="C10314" t="s">
        <v>815</v>
      </c>
      <c r="D10314" t="s">
        <v>816</v>
      </c>
    </row>
    <row r="10315" spans="1:262">
      <c r="A10315" t="n">
        <v>1989</v>
      </c>
      <c r="B10315" t="s">
        <v>814</v>
      </c>
      <c r="C10315" t="s">
        <v>815</v>
      </c>
      <c r="D10315" t="s">
        <v>816</v>
      </c>
    </row>
    <row r="10316" spans="1:262">
      <c r="A10316" t="n">
        <v>1990</v>
      </c>
      <c r="B10316" t="s">
        <v>814</v>
      </c>
      <c r="C10316" t="s">
        <v>815</v>
      </c>
      <c r="D10316" t="s">
        <v>816</v>
      </c>
    </row>
    <row r="10317" spans="1:262">
      <c r="A10317" t="n">
        <v>1991</v>
      </c>
      <c r="B10317" t="s">
        <v>814</v>
      </c>
      <c r="C10317" t="s">
        <v>815</v>
      </c>
      <c r="D10317" t="s">
        <v>816</v>
      </c>
    </row>
    <row r="10318" spans="1:262">
      <c r="A10318" t="n">
        <v>1992</v>
      </c>
      <c r="B10318" t="s">
        <v>814</v>
      </c>
      <c r="C10318" t="s">
        <v>815</v>
      </c>
      <c r="D10318" t="s">
        <v>816</v>
      </c>
    </row>
    <row r="10319" spans="1:262">
      <c r="A10319" t="n">
        <v>1993</v>
      </c>
      <c r="B10319" t="s">
        <v>814</v>
      </c>
      <c r="C10319" t="s">
        <v>815</v>
      </c>
      <c r="D10319" t="s">
        <v>816</v>
      </c>
    </row>
    <row r="10320" spans="1:262">
      <c r="A10320" t="n">
        <v>1994</v>
      </c>
      <c r="B10320" t="s">
        <v>814</v>
      </c>
      <c r="C10320" t="s">
        <v>815</v>
      </c>
      <c r="D10320" t="s">
        <v>816</v>
      </c>
    </row>
    <row r="10321" spans="1:262">
      <c r="A10321" t="n">
        <v>1995</v>
      </c>
      <c r="B10321" t="s">
        <v>814</v>
      </c>
      <c r="C10321" t="s">
        <v>815</v>
      </c>
      <c r="D10321" t="s">
        <v>816</v>
      </c>
    </row>
    <row r="10322" spans="1:262">
      <c r="A10322" t="n">
        <v>1996</v>
      </c>
      <c r="B10322" t="s">
        <v>814</v>
      </c>
      <c r="C10322" t="s">
        <v>815</v>
      </c>
      <c r="D10322" t="s">
        <v>816</v>
      </c>
    </row>
    <row r="10323" spans="1:262">
      <c r="A10323" t="n">
        <v>1997</v>
      </c>
      <c r="B10323" t="s">
        <v>814</v>
      </c>
      <c r="C10323" t="s">
        <v>815</v>
      </c>
      <c r="D10323" t="s">
        <v>816</v>
      </c>
    </row>
    <row r="10324" spans="1:262">
      <c r="A10324" t="n">
        <v>1998</v>
      </c>
      <c r="B10324" t="s">
        <v>814</v>
      </c>
      <c r="C10324" t="s">
        <v>815</v>
      </c>
      <c r="D10324" t="s">
        <v>816</v>
      </c>
    </row>
    <row r="10325" spans="1:262">
      <c r="A10325" t="n">
        <v>1999</v>
      </c>
      <c r="B10325" t="s">
        <v>814</v>
      </c>
      <c r="C10325" t="s">
        <v>815</v>
      </c>
      <c r="D10325" t="s">
        <v>816</v>
      </c>
    </row>
    <row r="10326" spans="1:262">
      <c r="A10326" t="n">
        <v>2000</v>
      </c>
      <c r="B10326" t="s">
        <v>814</v>
      </c>
      <c r="C10326" t="s">
        <v>815</v>
      </c>
      <c r="D10326" t="s">
        <v>816</v>
      </c>
    </row>
    <row r="10327" spans="1:262">
      <c r="A10327" t="n">
        <v>2001</v>
      </c>
      <c r="B10327" t="s">
        <v>814</v>
      </c>
      <c r="C10327" t="s">
        <v>815</v>
      </c>
      <c r="D10327" t="s">
        <v>816</v>
      </c>
    </row>
    <row r="10328" spans="1:262">
      <c r="A10328" t="n">
        <v>2002</v>
      </c>
      <c r="B10328" t="s">
        <v>814</v>
      </c>
      <c r="C10328" t="s">
        <v>815</v>
      </c>
      <c r="D10328" t="s">
        <v>816</v>
      </c>
    </row>
    <row r="10329" spans="1:262">
      <c r="A10329" t="n">
        <v>2003</v>
      </c>
      <c r="B10329" t="s">
        <v>814</v>
      </c>
      <c r="C10329" t="s">
        <v>815</v>
      </c>
      <c r="D10329" t="s">
        <v>816</v>
      </c>
    </row>
    <row r="10330" spans="1:262">
      <c r="A10330" t="n">
        <v>2004</v>
      </c>
      <c r="B10330" t="s">
        <v>814</v>
      </c>
      <c r="C10330" t="s">
        <v>815</v>
      </c>
      <c r="D10330" t="s">
        <v>816</v>
      </c>
    </row>
    <row r="10331" spans="1:262">
      <c r="A10331" t="n">
        <v>2005</v>
      </c>
      <c r="B10331" t="s">
        <v>814</v>
      </c>
      <c r="C10331" t="s">
        <v>815</v>
      </c>
      <c r="D10331" t="s">
        <v>816</v>
      </c>
    </row>
    <row r="10332" spans="1:262">
      <c r="A10332" t="n">
        <v>2006</v>
      </c>
      <c r="B10332" t="s">
        <v>814</v>
      </c>
      <c r="C10332" t="s">
        <v>815</v>
      </c>
      <c r="D10332" t="s">
        <v>816</v>
      </c>
    </row>
    <row r="10333" spans="1:262">
      <c r="A10333" t="n">
        <v>2007</v>
      </c>
      <c r="B10333" t="s">
        <v>814</v>
      </c>
      <c r="C10333" t="s">
        <v>815</v>
      </c>
      <c r="D10333" t="s">
        <v>816</v>
      </c>
    </row>
    <row r="10334" spans="1:262">
      <c r="A10334" t="n">
        <v>2008</v>
      </c>
      <c r="B10334" t="s">
        <v>814</v>
      </c>
      <c r="C10334" t="s">
        <v>815</v>
      </c>
      <c r="D10334" t="s">
        <v>816</v>
      </c>
    </row>
    <row r="10335" spans="1:262">
      <c r="A10335" t="n">
        <v>2009</v>
      </c>
      <c r="B10335" t="s">
        <v>814</v>
      </c>
      <c r="C10335" t="s">
        <v>815</v>
      </c>
      <c r="D10335" t="s">
        <v>816</v>
      </c>
    </row>
    <row r="10336" spans="1:262">
      <c r="A10336" t="n">
        <v>2010</v>
      </c>
      <c r="B10336" t="s">
        <v>814</v>
      </c>
      <c r="C10336" t="s">
        <v>815</v>
      </c>
      <c r="D10336" t="s">
        <v>816</v>
      </c>
    </row>
    <row r="10337" spans="1:262">
      <c r="A10337" t="n">
        <v>2011</v>
      </c>
      <c r="B10337" t="s">
        <v>814</v>
      </c>
      <c r="C10337" t="s">
        <v>815</v>
      </c>
      <c r="D10337" t="s">
        <v>816</v>
      </c>
    </row>
    <row r="10338" spans="1:262">
      <c r="A10338" t="n">
        <v>2012</v>
      </c>
      <c r="B10338" t="s">
        <v>814</v>
      </c>
      <c r="C10338" t="s">
        <v>815</v>
      </c>
      <c r="D10338" t="s">
        <v>816</v>
      </c>
    </row>
    <row r="10339" spans="1:262">
      <c r="A10339" t="n">
        <v>2013</v>
      </c>
      <c r="B10339" t="s">
        <v>814</v>
      </c>
      <c r="C10339" t="s">
        <v>815</v>
      </c>
      <c r="D10339" t="s">
        <v>816</v>
      </c>
    </row>
    <row r="10340" spans="1:262">
      <c r="A10340" t="n">
        <v>2014</v>
      </c>
      <c r="B10340" t="s">
        <v>814</v>
      </c>
      <c r="C10340" t="s">
        <v>815</v>
      </c>
      <c r="D10340" t="s">
        <v>816</v>
      </c>
    </row>
    <row r="10341" spans="1:262">
      <c r="A10341" t="n">
        <v>2015</v>
      </c>
      <c r="B10341" t="s">
        <v>814</v>
      </c>
      <c r="C10341" t="s">
        <v>815</v>
      </c>
      <c r="D10341" t="s">
        <v>816</v>
      </c>
    </row>
    <row r="10342" spans="1:262">
      <c r="A10342" t="n">
        <v>2016</v>
      </c>
      <c r="B10342" t="s">
        <v>814</v>
      </c>
      <c r="C10342" t="s">
        <v>815</v>
      </c>
      <c r="D10342" t="s">
        <v>816</v>
      </c>
    </row>
    <row r="10343" spans="1:262">
      <c r="A10343" t="n">
        <v>1970</v>
      </c>
      <c r="B10343" t="s">
        <v>817</v>
      </c>
      <c r="C10343" t="s">
        <v>818</v>
      </c>
      <c r="D10343" t="s">
        <v>819</v>
      </c>
    </row>
    <row r="10344" spans="1:262">
      <c r="A10344" t="n">
        <v>1971</v>
      </c>
      <c r="B10344" t="s">
        <v>817</v>
      </c>
      <c r="C10344" t="s">
        <v>818</v>
      </c>
      <c r="D10344" t="s">
        <v>819</v>
      </c>
    </row>
    <row r="10345" spans="1:262">
      <c r="A10345" t="n">
        <v>1972</v>
      </c>
      <c r="B10345" t="s">
        <v>817</v>
      </c>
      <c r="C10345" t="s">
        <v>818</v>
      </c>
      <c r="D10345" t="s">
        <v>819</v>
      </c>
    </row>
    <row r="10346" spans="1:262">
      <c r="A10346" t="n">
        <v>1973</v>
      </c>
      <c r="B10346" t="s">
        <v>817</v>
      </c>
      <c r="C10346" t="s">
        <v>818</v>
      </c>
      <c r="D10346" t="s">
        <v>819</v>
      </c>
    </row>
    <row r="10347" spans="1:262">
      <c r="A10347" t="n">
        <v>1974</v>
      </c>
      <c r="B10347" t="s">
        <v>817</v>
      </c>
      <c r="C10347" t="s">
        <v>818</v>
      </c>
      <c r="D10347" t="s">
        <v>819</v>
      </c>
    </row>
    <row r="10348" spans="1:262">
      <c r="A10348" t="n">
        <v>1975</v>
      </c>
      <c r="B10348" t="s">
        <v>817</v>
      </c>
      <c r="C10348" t="s">
        <v>818</v>
      </c>
      <c r="D10348" t="s">
        <v>819</v>
      </c>
    </row>
    <row r="10349" spans="1:262">
      <c r="A10349" t="n">
        <v>1976</v>
      </c>
      <c r="B10349" t="s">
        <v>817</v>
      </c>
      <c r="C10349" t="s">
        <v>818</v>
      </c>
      <c r="D10349" t="s">
        <v>819</v>
      </c>
    </row>
    <row r="10350" spans="1:262">
      <c r="A10350" t="n">
        <v>1977</v>
      </c>
      <c r="B10350" t="s">
        <v>817</v>
      </c>
      <c r="C10350" t="s">
        <v>818</v>
      </c>
      <c r="D10350" t="s">
        <v>819</v>
      </c>
    </row>
    <row r="10351" spans="1:262">
      <c r="A10351" t="n">
        <v>1978</v>
      </c>
      <c r="B10351" t="s">
        <v>817</v>
      </c>
      <c r="C10351" t="s">
        <v>818</v>
      </c>
      <c r="D10351" t="s">
        <v>819</v>
      </c>
    </row>
    <row r="10352" spans="1:262">
      <c r="A10352" t="n">
        <v>1979</v>
      </c>
      <c r="B10352" t="s">
        <v>817</v>
      </c>
      <c r="C10352" t="s">
        <v>818</v>
      </c>
      <c r="D10352" t="s">
        <v>819</v>
      </c>
    </row>
    <row r="10353" spans="1:262">
      <c r="A10353" t="n">
        <v>1980</v>
      </c>
      <c r="B10353" t="s">
        <v>817</v>
      </c>
      <c r="C10353" t="s">
        <v>818</v>
      </c>
      <c r="D10353" t="s">
        <v>819</v>
      </c>
    </row>
    <row r="10354" spans="1:262">
      <c r="A10354" t="n">
        <v>1981</v>
      </c>
      <c r="B10354" t="s">
        <v>817</v>
      </c>
      <c r="C10354" t="s">
        <v>818</v>
      </c>
      <c r="D10354" t="s">
        <v>819</v>
      </c>
    </row>
    <row r="10355" spans="1:262">
      <c r="A10355" t="n">
        <v>1982</v>
      </c>
      <c r="B10355" t="s">
        <v>817</v>
      </c>
      <c r="C10355" t="s">
        <v>818</v>
      </c>
      <c r="D10355" t="s">
        <v>819</v>
      </c>
    </row>
    <row r="10356" spans="1:262">
      <c r="A10356" t="n">
        <v>1983</v>
      </c>
      <c r="B10356" t="s">
        <v>817</v>
      </c>
      <c r="C10356" t="s">
        <v>818</v>
      </c>
      <c r="D10356" t="s">
        <v>819</v>
      </c>
    </row>
    <row r="10357" spans="1:262">
      <c r="A10357" t="n">
        <v>1984</v>
      </c>
      <c r="B10357" t="s">
        <v>817</v>
      </c>
      <c r="C10357" t="s">
        <v>818</v>
      </c>
      <c r="D10357" t="s">
        <v>819</v>
      </c>
    </row>
    <row r="10358" spans="1:262">
      <c r="A10358" t="n">
        <v>1985</v>
      </c>
      <c r="B10358" t="s">
        <v>817</v>
      </c>
      <c r="C10358" t="s">
        <v>818</v>
      </c>
      <c r="D10358" t="s">
        <v>819</v>
      </c>
    </row>
    <row r="10359" spans="1:262">
      <c r="A10359" t="n">
        <v>1986</v>
      </c>
      <c r="B10359" t="s">
        <v>817</v>
      </c>
      <c r="C10359" t="s">
        <v>818</v>
      </c>
      <c r="D10359" t="s">
        <v>819</v>
      </c>
    </row>
    <row r="10360" spans="1:262">
      <c r="A10360" t="n">
        <v>1987</v>
      </c>
      <c r="B10360" t="s">
        <v>817</v>
      </c>
      <c r="C10360" t="s">
        <v>818</v>
      </c>
      <c r="D10360" t="s">
        <v>819</v>
      </c>
    </row>
    <row r="10361" spans="1:262">
      <c r="A10361" t="n">
        <v>1988</v>
      </c>
      <c r="B10361" t="s">
        <v>817</v>
      </c>
      <c r="C10361" t="s">
        <v>818</v>
      </c>
      <c r="D10361" t="s">
        <v>819</v>
      </c>
    </row>
    <row r="10362" spans="1:262">
      <c r="A10362" t="n">
        <v>1989</v>
      </c>
      <c r="B10362" t="s">
        <v>817</v>
      </c>
      <c r="C10362" t="s">
        <v>818</v>
      </c>
      <c r="D10362" t="s">
        <v>819</v>
      </c>
    </row>
    <row r="10363" spans="1:262">
      <c r="A10363" t="n">
        <v>1990</v>
      </c>
      <c r="B10363" t="s">
        <v>817</v>
      </c>
      <c r="C10363" t="s">
        <v>818</v>
      </c>
      <c r="D10363" t="s">
        <v>819</v>
      </c>
    </row>
    <row r="10364" spans="1:262">
      <c r="A10364" t="n">
        <v>1991</v>
      </c>
      <c r="B10364" t="s">
        <v>817</v>
      </c>
      <c r="C10364" t="s">
        <v>818</v>
      </c>
      <c r="D10364" t="s">
        <v>819</v>
      </c>
    </row>
    <row r="10365" spans="1:262">
      <c r="A10365" t="n">
        <v>1992</v>
      </c>
      <c r="B10365" t="s">
        <v>817</v>
      </c>
      <c r="C10365" t="s">
        <v>818</v>
      </c>
      <c r="D10365" t="s">
        <v>819</v>
      </c>
    </row>
    <row r="10366" spans="1:262">
      <c r="A10366" t="n">
        <v>1993</v>
      </c>
      <c r="B10366" t="s">
        <v>817</v>
      </c>
      <c r="C10366" t="s">
        <v>818</v>
      </c>
      <c r="D10366" t="s">
        <v>819</v>
      </c>
    </row>
    <row r="10367" spans="1:262">
      <c r="A10367" t="n">
        <v>1994</v>
      </c>
      <c r="B10367" t="s">
        <v>817</v>
      </c>
      <c r="C10367" t="s">
        <v>818</v>
      </c>
      <c r="D10367" t="s">
        <v>819</v>
      </c>
    </row>
    <row r="10368" spans="1:262">
      <c r="A10368" t="n">
        <v>1995</v>
      </c>
      <c r="B10368" t="s">
        <v>817</v>
      </c>
      <c r="C10368" t="s">
        <v>818</v>
      </c>
      <c r="D10368" t="s">
        <v>819</v>
      </c>
    </row>
    <row r="10369" spans="1:262">
      <c r="A10369" t="n">
        <v>1996</v>
      </c>
      <c r="B10369" t="s">
        <v>817</v>
      </c>
      <c r="C10369" t="s">
        <v>818</v>
      </c>
      <c r="D10369" t="s">
        <v>819</v>
      </c>
    </row>
    <row r="10370" spans="1:262">
      <c r="A10370" t="n">
        <v>1997</v>
      </c>
      <c r="B10370" t="s">
        <v>817</v>
      </c>
      <c r="C10370" t="s">
        <v>818</v>
      </c>
      <c r="D10370" t="s">
        <v>819</v>
      </c>
    </row>
    <row r="10371" spans="1:262">
      <c r="A10371" t="n">
        <v>1998</v>
      </c>
      <c r="B10371" t="s">
        <v>817</v>
      </c>
      <c r="C10371" t="s">
        <v>818</v>
      </c>
      <c r="D10371" t="s">
        <v>819</v>
      </c>
    </row>
    <row r="10372" spans="1:262">
      <c r="A10372" t="n">
        <v>1999</v>
      </c>
      <c r="B10372" t="s">
        <v>817</v>
      </c>
      <c r="C10372" t="s">
        <v>818</v>
      </c>
      <c r="D10372" t="s">
        <v>819</v>
      </c>
    </row>
    <row r="10373" spans="1:262">
      <c r="A10373" t="n">
        <v>2000</v>
      </c>
      <c r="B10373" t="s">
        <v>817</v>
      </c>
      <c r="C10373" t="s">
        <v>818</v>
      </c>
      <c r="D10373" t="s">
        <v>819</v>
      </c>
    </row>
    <row r="10374" spans="1:262">
      <c r="A10374" t="n">
        <v>2001</v>
      </c>
      <c r="B10374" t="s">
        <v>817</v>
      </c>
      <c r="C10374" t="s">
        <v>818</v>
      </c>
      <c r="D10374" t="s">
        <v>819</v>
      </c>
    </row>
    <row r="10375" spans="1:262">
      <c r="A10375" t="n">
        <v>2002</v>
      </c>
      <c r="B10375" t="s">
        <v>817</v>
      </c>
      <c r="C10375" t="s">
        <v>818</v>
      </c>
      <c r="D10375" t="s">
        <v>819</v>
      </c>
    </row>
    <row r="10376" spans="1:262">
      <c r="A10376" t="n">
        <v>2003</v>
      </c>
      <c r="B10376" t="s">
        <v>817</v>
      </c>
      <c r="C10376" t="s">
        <v>818</v>
      </c>
      <c r="D10376" t="s">
        <v>819</v>
      </c>
    </row>
    <row r="10377" spans="1:262">
      <c r="A10377" t="n">
        <v>2004</v>
      </c>
      <c r="B10377" t="s">
        <v>817</v>
      </c>
      <c r="C10377" t="s">
        <v>818</v>
      </c>
      <c r="D10377" t="s">
        <v>819</v>
      </c>
    </row>
    <row r="10378" spans="1:262">
      <c r="A10378" t="n">
        <v>2005</v>
      </c>
      <c r="B10378" t="s">
        <v>817</v>
      </c>
      <c r="C10378" t="s">
        <v>818</v>
      </c>
      <c r="D10378" t="s">
        <v>819</v>
      </c>
    </row>
    <row r="10379" spans="1:262">
      <c r="A10379" t="n">
        <v>2006</v>
      </c>
      <c r="B10379" t="s">
        <v>817</v>
      </c>
      <c r="C10379" t="s">
        <v>818</v>
      </c>
      <c r="D10379" t="s">
        <v>819</v>
      </c>
    </row>
    <row r="10380" spans="1:262">
      <c r="A10380" t="n">
        <v>2007</v>
      </c>
      <c r="B10380" t="s">
        <v>817</v>
      </c>
      <c r="C10380" t="s">
        <v>818</v>
      </c>
      <c r="D10380" t="s">
        <v>819</v>
      </c>
    </row>
    <row r="10381" spans="1:262">
      <c r="A10381" t="n">
        <v>2008</v>
      </c>
      <c r="B10381" t="s">
        <v>817</v>
      </c>
      <c r="C10381" t="s">
        <v>818</v>
      </c>
      <c r="D10381" t="s">
        <v>819</v>
      </c>
    </row>
    <row r="10382" spans="1:262">
      <c r="A10382" t="n">
        <v>2009</v>
      </c>
      <c r="B10382" t="s">
        <v>817</v>
      </c>
      <c r="C10382" t="s">
        <v>818</v>
      </c>
      <c r="D10382" t="s">
        <v>819</v>
      </c>
    </row>
    <row r="10383" spans="1:262">
      <c r="A10383" t="n">
        <v>2010</v>
      </c>
      <c r="B10383" t="s">
        <v>817</v>
      </c>
      <c r="C10383" t="s">
        <v>818</v>
      </c>
      <c r="D10383" t="s">
        <v>819</v>
      </c>
    </row>
    <row r="10384" spans="1:262">
      <c r="A10384" t="n">
        <v>2011</v>
      </c>
      <c r="B10384" t="s">
        <v>817</v>
      </c>
      <c r="C10384" t="s">
        <v>818</v>
      </c>
      <c r="D10384" t="s">
        <v>819</v>
      </c>
    </row>
    <row r="10385" spans="1:262">
      <c r="A10385" t="n">
        <v>2012</v>
      </c>
      <c r="B10385" t="s">
        <v>817</v>
      </c>
      <c r="C10385" t="s">
        <v>818</v>
      </c>
      <c r="D10385" t="s">
        <v>819</v>
      </c>
    </row>
    <row r="10386" spans="1:262">
      <c r="A10386" t="n">
        <v>2013</v>
      </c>
      <c r="B10386" t="s">
        <v>817</v>
      </c>
      <c r="C10386" t="s">
        <v>818</v>
      </c>
      <c r="D10386" t="s">
        <v>819</v>
      </c>
    </row>
    <row r="10387" spans="1:262">
      <c r="A10387" t="n">
        <v>2014</v>
      </c>
      <c r="B10387" t="s">
        <v>817</v>
      </c>
      <c r="C10387" t="s">
        <v>818</v>
      </c>
      <c r="D10387" t="s">
        <v>819</v>
      </c>
    </row>
    <row r="10388" spans="1:262">
      <c r="A10388" t="n">
        <v>2015</v>
      </c>
      <c r="B10388" t="s">
        <v>817</v>
      </c>
      <c r="C10388" t="s">
        <v>818</v>
      </c>
      <c r="D10388" t="s">
        <v>819</v>
      </c>
    </row>
    <row r="10389" spans="1:262">
      <c r="A10389" t="n">
        <v>2016</v>
      </c>
      <c r="B10389" t="s">
        <v>817</v>
      </c>
      <c r="C10389" t="s">
        <v>818</v>
      </c>
      <c r="D10389" t="s">
        <v>819</v>
      </c>
    </row>
    <row r="10390" spans="1:262">
      <c r="A10390" t="n">
        <v>1970</v>
      </c>
      <c r="B10390" t="s">
        <v>820</v>
      </c>
      <c r="C10390" t="s">
        <v>821</v>
      </c>
      <c r="D10390" t="s">
        <v>822</v>
      </c>
    </row>
    <row r="10391" spans="1:262">
      <c r="A10391" t="n">
        <v>1971</v>
      </c>
      <c r="B10391" t="s">
        <v>820</v>
      </c>
      <c r="C10391" t="s">
        <v>821</v>
      </c>
      <c r="D10391" t="s">
        <v>822</v>
      </c>
    </row>
    <row r="10392" spans="1:262">
      <c r="A10392" t="n">
        <v>1972</v>
      </c>
      <c r="B10392" t="s">
        <v>820</v>
      </c>
      <c r="C10392" t="s">
        <v>821</v>
      </c>
      <c r="D10392" t="s">
        <v>822</v>
      </c>
    </row>
    <row r="10393" spans="1:262">
      <c r="A10393" t="n">
        <v>1973</v>
      </c>
      <c r="B10393" t="s">
        <v>820</v>
      </c>
      <c r="C10393" t="s">
        <v>821</v>
      </c>
      <c r="D10393" t="s">
        <v>822</v>
      </c>
    </row>
    <row r="10394" spans="1:262">
      <c r="A10394" t="n">
        <v>1974</v>
      </c>
      <c r="B10394" t="s">
        <v>820</v>
      </c>
      <c r="C10394" t="s">
        <v>821</v>
      </c>
      <c r="D10394" t="s">
        <v>822</v>
      </c>
    </row>
    <row r="10395" spans="1:262">
      <c r="A10395" t="n">
        <v>1975</v>
      </c>
      <c r="B10395" t="s">
        <v>820</v>
      </c>
      <c r="C10395" t="s">
        <v>821</v>
      </c>
      <c r="D10395" t="s">
        <v>822</v>
      </c>
    </row>
    <row r="10396" spans="1:262">
      <c r="A10396" t="n">
        <v>1976</v>
      </c>
      <c r="B10396" t="s">
        <v>820</v>
      </c>
      <c r="C10396" t="s">
        <v>821</v>
      </c>
      <c r="D10396" t="s">
        <v>822</v>
      </c>
    </row>
    <row r="10397" spans="1:262">
      <c r="A10397" t="n">
        <v>1977</v>
      </c>
      <c r="B10397" t="s">
        <v>820</v>
      </c>
      <c r="C10397" t="s">
        <v>821</v>
      </c>
      <c r="D10397" t="s">
        <v>822</v>
      </c>
    </row>
    <row r="10398" spans="1:262">
      <c r="A10398" t="n">
        <v>1978</v>
      </c>
      <c r="B10398" t="s">
        <v>820</v>
      </c>
      <c r="C10398" t="s">
        <v>821</v>
      </c>
      <c r="D10398" t="s">
        <v>822</v>
      </c>
    </row>
    <row r="10399" spans="1:262">
      <c r="A10399" t="n">
        <v>1979</v>
      </c>
      <c r="B10399" t="s">
        <v>820</v>
      </c>
      <c r="C10399" t="s">
        <v>821</v>
      </c>
      <c r="D10399" t="s">
        <v>822</v>
      </c>
    </row>
    <row r="10400" spans="1:262">
      <c r="A10400" t="n">
        <v>1980</v>
      </c>
      <c r="B10400" t="s">
        <v>820</v>
      </c>
      <c r="C10400" t="s">
        <v>821</v>
      </c>
      <c r="D10400" t="s">
        <v>822</v>
      </c>
    </row>
    <row r="10401" spans="1:262">
      <c r="A10401" t="n">
        <v>1981</v>
      </c>
      <c r="B10401" t="s">
        <v>820</v>
      </c>
      <c r="C10401" t="s">
        <v>821</v>
      </c>
      <c r="D10401" t="s">
        <v>822</v>
      </c>
    </row>
    <row r="10402" spans="1:262">
      <c r="A10402" t="n">
        <v>1982</v>
      </c>
      <c r="B10402" t="s">
        <v>820</v>
      </c>
      <c r="C10402" t="s">
        <v>821</v>
      </c>
      <c r="D10402" t="s">
        <v>822</v>
      </c>
    </row>
    <row r="10403" spans="1:262">
      <c r="A10403" t="n">
        <v>1983</v>
      </c>
      <c r="B10403" t="s">
        <v>820</v>
      </c>
      <c r="C10403" t="s">
        <v>821</v>
      </c>
      <c r="D10403" t="s">
        <v>822</v>
      </c>
    </row>
    <row r="10404" spans="1:262">
      <c r="A10404" t="n">
        <v>1984</v>
      </c>
      <c r="B10404" t="s">
        <v>820</v>
      </c>
      <c r="C10404" t="s">
        <v>821</v>
      </c>
      <c r="D10404" t="s">
        <v>822</v>
      </c>
    </row>
    <row r="10405" spans="1:262">
      <c r="A10405" t="n">
        <v>1985</v>
      </c>
      <c r="B10405" t="s">
        <v>820</v>
      </c>
      <c r="C10405" t="s">
        <v>821</v>
      </c>
      <c r="D10405" t="s">
        <v>822</v>
      </c>
    </row>
    <row r="10406" spans="1:262">
      <c r="A10406" t="n">
        <v>1986</v>
      </c>
      <c r="B10406" t="s">
        <v>820</v>
      </c>
      <c r="C10406" t="s">
        <v>821</v>
      </c>
      <c r="D10406" t="s">
        <v>822</v>
      </c>
    </row>
    <row r="10407" spans="1:262">
      <c r="A10407" t="n">
        <v>1987</v>
      </c>
      <c r="B10407" t="s">
        <v>820</v>
      </c>
      <c r="C10407" t="s">
        <v>821</v>
      </c>
      <c r="D10407" t="s">
        <v>822</v>
      </c>
    </row>
    <row r="10408" spans="1:262">
      <c r="A10408" t="n">
        <v>1988</v>
      </c>
      <c r="B10408" t="s">
        <v>820</v>
      </c>
      <c r="C10408" t="s">
        <v>821</v>
      </c>
      <c r="D10408" t="s">
        <v>822</v>
      </c>
    </row>
    <row r="10409" spans="1:262">
      <c r="A10409" t="n">
        <v>1989</v>
      </c>
      <c r="B10409" t="s">
        <v>820</v>
      </c>
      <c r="C10409" t="s">
        <v>821</v>
      </c>
      <c r="D10409" t="s">
        <v>822</v>
      </c>
    </row>
    <row r="10410" spans="1:262">
      <c r="A10410" t="n">
        <v>1990</v>
      </c>
      <c r="B10410" t="s">
        <v>820</v>
      </c>
      <c r="C10410" t="s">
        <v>821</v>
      </c>
      <c r="D10410" t="s">
        <v>822</v>
      </c>
    </row>
    <row r="10411" spans="1:262">
      <c r="A10411" t="n">
        <v>1991</v>
      </c>
      <c r="B10411" t="s">
        <v>820</v>
      </c>
      <c r="C10411" t="s">
        <v>821</v>
      </c>
      <c r="D10411" t="s">
        <v>822</v>
      </c>
    </row>
    <row r="10412" spans="1:262">
      <c r="A10412" t="n">
        <v>1992</v>
      </c>
      <c r="B10412" t="s">
        <v>820</v>
      </c>
      <c r="C10412" t="s">
        <v>821</v>
      </c>
      <c r="D10412" t="s">
        <v>822</v>
      </c>
    </row>
    <row r="10413" spans="1:262">
      <c r="A10413" t="n">
        <v>1993</v>
      </c>
      <c r="B10413" t="s">
        <v>820</v>
      </c>
      <c r="C10413" t="s">
        <v>821</v>
      </c>
      <c r="D10413" t="s">
        <v>822</v>
      </c>
    </row>
    <row r="10414" spans="1:262">
      <c r="A10414" t="n">
        <v>1994</v>
      </c>
      <c r="B10414" t="s">
        <v>820</v>
      </c>
      <c r="C10414" t="s">
        <v>821</v>
      </c>
      <c r="D10414" t="s">
        <v>822</v>
      </c>
    </row>
    <row r="10415" spans="1:262">
      <c r="A10415" t="n">
        <v>1995</v>
      </c>
      <c r="B10415" t="s">
        <v>820</v>
      </c>
      <c r="C10415" t="s">
        <v>821</v>
      </c>
      <c r="D10415" t="s">
        <v>822</v>
      </c>
    </row>
    <row r="10416" spans="1:262">
      <c r="A10416" t="n">
        <v>1996</v>
      </c>
      <c r="B10416" t="s">
        <v>820</v>
      </c>
      <c r="C10416" t="s">
        <v>821</v>
      </c>
      <c r="D10416" t="s">
        <v>822</v>
      </c>
    </row>
    <row r="10417" spans="1:262">
      <c r="A10417" t="n">
        <v>1997</v>
      </c>
      <c r="B10417" t="s">
        <v>820</v>
      </c>
      <c r="C10417" t="s">
        <v>821</v>
      </c>
      <c r="D10417" t="s">
        <v>822</v>
      </c>
    </row>
    <row r="10418" spans="1:262">
      <c r="A10418" t="n">
        <v>1998</v>
      </c>
      <c r="B10418" t="s">
        <v>820</v>
      </c>
      <c r="C10418" t="s">
        <v>821</v>
      </c>
      <c r="D10418" t="s">
        <v>822</v>
      </c>
    </row>
    <row r="10419" spans="1:262">
      <c r="A10419" t="n">
        <v>1999</v>
      </c>
      <c r="B10419" t="s">
        <v>820</v>
      </c>
      <c r="C10419" t="s">
        <v>821</v>
      </c>
      <c r="D10419" t="s">
        <v>822</v>
      </c>
    </row>
    <row r="10420" spans="1:262">
      <c r="A10420" t="n">
        <v>2000</v>
      </c>
      <c r="B10420" t="s">
        <v>820</v>
      </c>
      <c r="C10420" t="s">
        <v>821</v>
      </c>
      <c r="D10420" t="s">
        <v>822</v>
      </c>
    </row>
    <row r="10421" spans="1:262">
      <c r="A10421" t="n">
        <v>2001</v>
      </c>
      <c r="B10421" t="s">
        <v>820</v>
      </c>
      <c r="C10421" t="s">
        <v>821</v>
      </c>
      <c r="D10421" t="s">
        <v>822</v>
      </c>
    </row>
    <row r="10422" spans="1:262">
      <c r="A10422" t="n">
        <v>2002</v>
      </c>
      <c r="B10422" t="s">
        <v>820</v>
      </c>
      <c r="C10422" t="s">
        <v>821</v>
      </c>
      <c r="D10422" t="s">
        <v>822</v>
      </c>
    </row>
    <row r="10423" spans="1:262">
      <c r="A10423" t="n">
        <v>2003</v>
      </c>
      <c r="B10423" t="s">
        <v>820</v>
      </c>
      <c r="C10423" t="s">
        <v>821</v>
      </c>
      <c r="D10423" t="s">
        <v>822</v>
      </c>
    </row>
    <row r="10424" spans="1:262">
      <c r="A10424" t="n">
        <v>2004</v>
      </c>
      <c r="B10424" t="s">
        <v>820</v>
      </c>
      <c r="C10424" t="s">
        <v>821</v>
      </c>
      <c r="D10424" t="s">
        <v>822</v>
      </c>
    </row>
    <row r="10425" spans="1:262">
      <c r="A10425" t="n">
        <v>2005</v>
      </c>
      <c r="B10425" t="s">
        <v>820</v>
      </c>
      <c r="C10425" t="s">
        <v>821</v>
      </c>
      <c r="D10425" t="s">
        <v>822</v>
      </c>
    </row>
    <row r="10426" spans="1:262">
      <c r="A10426" t="n">
        <v>2006</v>
      </c>
      <c r="B10426" t="s">
        <v>820</v>
      </c>
      <c r="C10426" t="s">
        <v>821</v>
      </c>
      <c r="D10426" t="s">
        <v>822</v>
      </c>
    </row>
    <row r="10427" spans="1:262">
      <c r="A10427" t="n">
        <v>2007</v>
      </c>
      <c r="B10427" t="s">
        <v>820</v>
      </c>
      <c r="C10427" t="s">
        <v>821</v>
      </c>
      <c r="D10427" t="s">
        <v>822</v>
      </c>
    </row>
    <row r="10428" spans="1:262">
      <c r="A10428" t="n">
        <v>2008</v>
      </c>
      <c r="B10428" t="s">
        <v>820</v>
      </c>
      <c r="C10428" t="s">
        <v>821</v>
      </c>
      <c r="D10428" t="s">
        <v>822</v>
      </c>
    </row>
    <row r="10429" spans="1:262">
      <c r="A10429" t="n">
        <v>2009</v>
      </c>
      <c r="B10429" t="s">
        <v>820</v>
      </c>
      <c r="C10429" t="s">
        <v>821</v>
      </c>
      <c r="D10429" t="s">
        <v>822</v>
      </c>
    </row>
    <row r="10430" spans="1:262">
      <c r="A10430" t="n">
        <v>2010</v>
      </c>
      <c r="B10430" t="s">
        <v>820</v>
      </c>
      <c r="C10430" t="s">
        <v>821</v>
      </c>
      <c r="D10430" t="s">
        <v>822</v>
      </c>
    </row>
    <row r="10431" spans="1:262">
      <c r="A10431" t="n">
        <v>2011</v>
      </c>
      <c r="B10431" t="s">
        <v>820</v>
      </c>
      <c r="C10431" t="s">
        <v>821</v>
      </c>
      <c r="D10431" t="s">
        <v>822</v>
      </c>
    </row>
    <row r="10432" spans="1:262">
      <c r="A10432" t="n">
        <v>2012</v>
      </c>
      <c r="B10432" t="s">
        <v>820</v>
      </c>
      <c r="C10432" t="s">
        <v>821</v>
      </c>
      <c r="D10432" t="s">
        <v>822</v>
      </c>
    </row>
    <row r="10433" spans="1:262">
      <c r="A10433" t="n">
        <v>2013</v>
      </c>
      <c r="B10433" t="s">
        <v>820</v>
      </c>
      <c r="C10433" t="s">
        <v>821</v>
      </c>
      <c r="D10433" t="s">
        <v>822</v>
      </c>
    </row>
    <row r="10434" spans="1:262">
      <c r="A10434" t="n">
        <v>2014</v>
      </c>
      <c r="B10434" t="s">
        <v>820</v>
      </c>
      <c r="C10434" t="s">
        <v>821</v>
      </c>
      <c r="D10434" t="s">
        <v>822</v>
      </c>
    </row>
    <row r="10435" spans="1:262">
      <c r="A10435" t="n">
        <v>2015</v>
      </c>
      <c r="B10435" t="s">
        <v>820</v>
      </c>
      <c r="C10435" t="s">
        <v>821</v>
      </c>
      <c r="D10435" t="s">
        <v>822</v>
      </c>
    </row>
    <row r="10436" spans="1:262">
      <c r="A10436" t="n">
        <v>2016</v>
      </c>
      <c r="B10436" t="s">
        <v>820</v>
      </c>
      <c r="C10436" t="s">
        <v>821</v>
      </c>
      <c r="D10436" t="s">
        <v>822</v>
      </c>
    </row>
    <row r="10437" spans="1:262">
      <c r="A10437" t="n">
        <v>1970</v>
      </c>
      <c r="B10437" t="s">
        <v>823</v>
      </c>
      <c r="C10437" t="s">
        <v>824</v>
      </c>
      <c r="D10437" t="s">
        <v>825</v>
      </c>
    </row>
    <row r="10438" spans="1:262">
      <c r="A10438" t="n">
        <v>1971</v>
      </c>
      <c r="B10438" t="s">
        <v>823</v>
      </c>
      <c r="C10438" t="s">
        <v>824</v>
      </c>
      <c r="D10438" t="s">
        <v>825</v>
      </c>
    </row>
    <row r="10439" spans="1:262">
      <c r="A10439" t="n">
        <v>1972</v>
      </c>
      <c r="B10439" t="s">
        <v>823</v>
      </c>
      <c r="C10439" t="s">
        <v>824</v>
      </c>
      <c r="D10439" t="s">
        <v>825</v>
      </c>
    </row>
    <row r="10440" spans="1:262">
      <c r="A10440" t="n">
        <v>1973</v>
      </c>
      <c r="B10440" t="s">
        <v>823</v>
      </c>
      <c r="C10440" t="s">
        <v>824</v>
      </c>
      <c r="D10440" t="s">
        <v>825</v>
      </c>
    </row>
    <row r="10441" spans="1:262">
      <c r="A10441" t="n">
        <v>1974</v>
      </c>
      <c r="B10441" t="s">
        <v>823</v>
      </c>
      <c r="C10441" t="s">
        <v>824</v>
      </c>
      <c r="D10441" t="s">
        <v>825</v>
      </c>
    </row>
    <row r="10442" spans="1:262">
      <c r="A10442" t="n">
        <v>1975</v>
      </c>
      <c r="B10442" t="s">
        <v>823</v>
      </c>
      <c r="C10442" t="s">
        <v>824</v>
      </c>
      <c r="D10442" t="s">
        <v>825</v>
      </c>
    </row>
    <row r="10443" spans="1:262">
      <c r="A10443" t="n">
        <v>1976</v>
      </c>
      <c r="B10443" t="s">
        <v>823</v>
      </c>
      <c r="C10443" t="s">
        <v>824</v>
      </c>
      <c r="D10443" t="s">
        <v>825</v>
      </c>
    </row>
    <row r="10444" spans="1:262">
      <c r="A10444" t="n">
        <v>1977</v>
      </c>
      <c r="B10444" t="s">
        <v>823</v>
      </c>
      <c r="C10444" t="s">
        <v>824</v>
      </c>
      <c r="D10444" t="s">
        <v>825</v>
      </c>
    </row>
    <row r="10445" spans="1:262">
      <c r="A10445" t="n">
        <v>1978</v>
      </c>
      <c r="B10445" t="s">
        <v>823</v>
      </c>
      <c r="C10445" t="s">
        <v>824</v>
      </c>
      <c r="D10445" t="s">
        <v>825</v>
      </c>
    </row>
    <row r="10446" spans="1:262">
      <c r="A10446" t="n">
        <v>1979</v>
      </c>
      <c r="B10446" t="s">
        <v>823</v>
      </c>
      <c r="C10446" t="s">
        <v>824</v>
      </c>
      <c r="D10446" t="s">
        <v>825</v>
      </c>
    </row>
    <row r="10447" spans="1:262">
      <c r="A10447" t="n">
        <v>1980</v>
      </c>
      <c r="B10447" t="s">
        <v>823</v>
      </c>
      <c r="C10447" t="s">
        <v>824</v>
      </c>
      <c r="D10447" t="s">
        <v>825</v>
      </c>
    </row>
    <row r="10448" spans="1:262">
      <c r="A10448" t="n">
        <v>1981</v>
      </c>
      <c r="B10448" t="s">
        <v>823</v>
      </c>
      <c r="C10448" t="s">
        <v>824</v>
      </c>
      <c r="D10448" t="s">
        <v>825</v>
      </c>
    </row>
    <row r="10449" spans="1:262">
      <c r="A10449" t="n">
        <v>1982</v>
      </c>
      <c r="B10449" t="s">
        <v>823</v>
      </c>
      <c r="C10449" t="s">
        <v>824</v>
      </c>
      <c r="D10449" t="s">
        <v>825</v>
      </c>
    </row>
    <row r="10450" spans="1:262">
      <c r="A10450" t="n">
        <v>1983</v>
      </c>
      <c r="B10450" t="s">
        <v>823</v>
      </c>
      <c r="C10450" t="s">
        <v>824</v>
      </c>
      <c r="D10450" t="s">
        <v>825</v>
      </c>
    </row>
    <row r="10451" spans="1:262">
      <c r="A10451" t="n">
        <v>1984</v>
      </c>
      <c r="B10451" t="s">
        <v>823</v>
      </c>
      <c r="C10451" t="s">
        <v>824</v>
      </c>
      <c r="D10451" t="s">
        <v>825</v>
      </c>
    </row>
    <row r="10452" spans="1:262">
      <c r="A10452" t="n">
        <v>1985</v>
      </c>
      <c r="B10452" t="s">
        <v>823</v>
      </c>
      <c r="C10452" t="s">
        <v>824</v>
      </c>
      <c r="D10452" t="s">
        <v>825</v>
      </c>
    </row>
    <row r="10453" spans="1:262">
      <c r="A10453" t="n">
        <v>1986</v>
      </c>
      <c r="B10453" t="s">
        <v>823</v>
      </c>
      <c r="C10453" t="s">
        <v>824</v>
      </c>
      <c r="D10453" t="s">
        <v>825</v>
      </c>
    </row>
    <row r="10454" spans="1:262">
      <c r="A10454" t="n">
        <v>1987</v>
      </c>
      <c r="B10454" t="s">
        <v>823</v>
      </c>
      <c r="C10454" t="s">
        <v>824</v>
      </c>
      <c r="D10454" t="s">
        <v>825</v>
      </c>
    </row>
    <row r="10455" spans="1:262">
      <c r="A10455" t="n">
        <v>1988</v>
      </c>
      <c r="B10455" t="s">
        <v>823</v>
      </c>
      <c r="C10455" t="s">
        <v>824</v>
      </c>
      <c r="D10455" t="s">
        <v>825</v>
      </c>
    </row>
    <row r="10456" spans="1:262">
      <c r="A10456" t="n">
        <v>1989</v>
      </c>
      <c r="B10456" t="s">
        <v>823</v>
      </c>
      <c r="C10456" t="s">
        <v>824</v>
      </c>
      <c r="D10456" t="s">
        <v>825</v>
      </c>
    </row>
    <row r="10457" spans="1:262">
      <c r="A10457" t="n">
        <v>1990</v>
      </c>
      <c r="B10457" t="s">
        <v>823</v>
      </c>
      <c r="C10457" t="s">
        <v>824</v>
      </c>
      <c r="D10457" t="s">
        <v>825</v>
      </c>
    </row>
    <row r="10458" spans="1:262">
      <c r="A10458" t="n">
        <v>1991</v>
      </c>
      <c r="B10458" t="s">
        <v>823</v>
      </c>
      <c r="C10458" t="s">
        <v>824</v>
      </c>
      <c r="D10458" t="s">
        <v>825</v>
      </c>
    </row>
    <row r="10459" spans="1:262">
      <c r="A10459" t="n">
        <v>1992</v>
      </c>
      <c r="B10459" t="s">
        <v>823</v>
      </c>
      <c r="C10459" t="s">
        <v>824</v>
      </c>
      <c r="D10459" t="s">
        <v>825</v>
      </c>
    </row>
    <row r="10460" spans="1:262">
      <c r="A10460" t="n">
        <v>1993</v>
      </c>
      <c r="B10460" t="s">
        <v>823</v>
      </c>
      <c r="C10460" t="s">
        <v>824</v>
      </c>
      <c r="D10460" t="s">
        <v>825</v>
      </c>
    </row>
    <row r="10461" spans="1:262">
      <c r="A10461" t="n">
        <v>1994</v>
      </c>
      <c r="B10461" t="s">
        <v>823</v>
      </c>
      <c r="C10461" t="s">
        <v>824</v>
      </c>
      <c r="D10461" t="s">
        <v>825</v>
      </c>
    </row>
    <row r="10462" spans="1:262">
      <c r="A10462" t="n">
        <v>1995</v>
      </c>
      <c r="B10462" t="s">
        <v>823</v>
      </c>
      <c r="C10462" t="s">
        <v>824</v>
      </c>
      <c r="D10462" t="s">
        <v>825</v>
      </c>
    </row>
    <row r="10463" spans="1:262">
      <c r="A10463" t="n">
        <v>1996</v>
      </c>
      <c r="B10463" t="s">
        <v>823</v>
      </c>
      <c r="C10463" t="s">
        <v>824</v>
      </c>
      <c r="D10463" t="s">
        <v>825</v>
      </c>
    </row>
    <row r="10464" spans="1:262">
      <c r="A10464" t="n">
        <v>1997</v>
      </c>
      <c r="B10464" t="s">
        <v>823</v>
      </c>
      <c r="C10464" t="s">
        <v>824</v>
      </c>
      <c r="D10464" t="s">
        <v>825</v>
      </c>
    </row>
    <row r="10465" spans="1:262">
      <c r="A10465" t="n">
        <v>1998</v>
      </c>
      <c r="B10465" t="s">
        <v>823</v>
      </c>
      <c r="C10465" t="s">
        <v>824</v>
      </c>
      <c r="D10465" t="s">
        <v>825</v>
      </c>
    </row>
    <row r="10466" spans="1:262">
      <c r="A10466" t="n">
        <v>1999</v>
      </c>
      <c r="B10466" t="s">
        <v>823</v>
      </c>
      <c r="C10466" t="s">
        <v>824</v>
      </c>
      <c r="D10466" t="s">
        <v>825</v>
      </c>
    </row>
    <row r="10467" spans="1:262">
      <c r="A10467" t="n">
        <v>2000</v>
      </c>
      <c r="B10467" t="s">
        <v>823</v>
      </c>
      <c r="C10467" t="s">
        <v>824</v>
      </c>
      <c r="D10467" t="s">
        <v>825</v>
      </c>
    </row>
    <row r="10468" spans="1:262">
      <c r="A10468" t="n">
        <v>2001</v>
      </c>
      <c r="B10468" t="s">
        <v>823</v>
      </c>
      <c r="C10468" t="s">
        <v>824</v>
      </c>
      <c r="D10468" t="s">
        <v>825</v>
      </c>
    </row>
    <row r="10469" spans="1:262">
      <c r="A10469" t="n">
        <v>2002</v>
      </c>
      <c r="B10469" t="s">
        <v>823</v>
      </c>
      <c r="C10469" t="s">
        <v>824</v>
      </c>
      <c r="D10469" t="s">
        <v>825</v>
      </c>
    </row>
    <row r="10470" spans="1:262">
      <c r="A10470" t="n">
        <v>2003</v>
      </c>
      <c r="B10470" t="s">
        <v>823</v>
      </c>
      <c r="C10470" t="s">
        <v>824</v>
      </c>
      <c r="D10470" t="s">
        <v>825</v>
      </c>
    </row>
    <row r="10471" spans="1:262">
      <c r="A10471" t="n">
        <v>2004</v>
      </c>
      <c r="B10471" t="s">
        <v>823</v>
      </c>
      <c r="C10471" t="s">
        <v>824</v>
      </c>
      <c r="D10471" t="s">
        <v>825</v>
      </c>
    </row>
    <row r="10472" spans="1:262">
      <c r="A10472" t="n">
        <v>2005</v>
      </c>
      <c r="B10472" t="s">
        <v>823</v>
      </c>
      <c r="C10472" t="s">
        <v>824</v>
      </c>
      <c r="D10472" t="s">
        <v>825</v>
      </c>
    </row>
    <row r="10473" spans="1:262">
      <c r="A10473" t="n">
        <v>2006</v>
      </c>
      <c r="B10473" t="s">
        <v>823</v>
      </c>
      <c r="C10473" t="s">
        <v>824</v>
      </c>
      <c r="D10473" t="s">
        <v>825</v>
      </c>
    </row>
    <row r="10474" spans="1:262">
      <c r="A10474" t="n">
        <v>2007</v>
      </c>
      <c r="B10474" t="s">
        <v>823</v>
      </c>
      <c r="C10474" t="s">
        <v>824</v>
      </c>
      <c r="D10474" t="s">
        <v>825</v>
      </c>
    </row>
    <row r="10475" spans="1:262">
      <c r="A10475" t="n">
        <v>2008</v>
      </c>
      <c r="B10475" t="s">
        <v>823</v>
      </c>
      <c r="C10475" t="s">
        <v>824</v>
      </c>
      <c r="D10475" t="s">
        <v>825</v>
      </c>
    </row>
    <row r="10476" spans="1:262">
      <c r="A10476" t="n">
        <v>2009</v>
      </c>
      <c r="B10476" t="s">
        <v>823</v>
      </c>
      <c r="C10476" t="s">
        <v>824</v>
      </c>
      <c r="D10476" t="s">
        <v>825</v>
      </c>
    </row>
    <row r="10477" spans="1:262">
      <c r="A10477" t="n">
        <v>2010</v>
      </c>
      <c r="B10477" t="s">
        <v>823</v>
      </c>
      <c r="C10477" t="s">
        <v>824</v>
      </c>
      <c r="D10477" t="s">
        <v>825</v>
      </c>
    </row>
    <row r="10478" spans="1:262">
      <c r="A10478" t="n">
        <v>2011</v>
      </c>
      <c r="B10478" t="s">
        <v>823</v>
      </c>
      <c r="C10478" t="s">
        <v>824</v>
      </c>
      <c r="D10478" t="s">
        <v>825</v>
      </c>
    </row>
    <row r="10479" spans="1:262">
      <c r="A10479" t="n">
        <v>2012</v>
      </c>
      <c r="B10479" t="s">
        <v>823</v>
      </c>
      <c r="C10479" t="s">
        <v>824</v>
      </c>
      <c r="D10479" t="s">
        <v>825</v>
      </c>
    </row>
    <row r="10480" spans="1:262">
      <c r="A10480" t="n">
        <v>2013</v>
      </c>
      <c r="B10480" t="s">
        <v>823</v>
      </c>
      <c r="C10480" t="s">
        <v>824</v>
      </c>
      <c r="D10480" t="s">
        <v>825</v>
      </c>
    </row>
    <row r="10481" spans="1:262">
      <c r="A10481" t="n">
        <v>2014</v>
      </c>
      <c r="B10481" t="s">
        <v>823</v>
      </c>
      <c r="C10481" t="s">
        <v>824</v>
      </c>
      <c r="D10481" t="s">
        <v>825</v>
      </c>
    </row>
    <row r="10482" spans="1:262">
      <c r="A10482" t="n">
        <v>2015</v>
      </c>
      <c r="B10482" t="s">
        <v>823</v>
      </c>
      <c r="C10482" t="s">
        <v>824</v>
      </c>
      <c r="D10482" t="s">
        <v>825</v>
      </c>
    </row>
    <row r="10483" spans="1:262">
      <c r="A10483" t="n">
        <v>2016</v>
      </c>
      <c r="B10483" t="s">
        <v>823</v>
      </c>
      <c r="C10483" t="s">
        <v>824</v>
      </c>
      <c r="D10483" t="s">
        <v>825</v>
      </c>
    </row>
    <row r="10484" spans="1:262">
      <c r="A10484" t="n">
        <v>1970</v>
      </c>
      <c r="B10484" t="s">
        <v>826</v>
      </c>
      <c r="C10484" t="s">
        <v>827</v>
      </c>
      <c r="D10484" t="s">
        <v>828</v>
      </c>
    </row>
    <row r="10485" spans="1:262">
      <c r="A10485" t="n">
        <v>1971</v>
      </c>
      <c r="B10485" t="s">
        <v>826</v>
      </c>
      <c r="C10485" t="s">
        <v>827</v>
      </c>
      <c r="D10485" t="s">
        <v>828</v>
      </c>
    </row>
    <row r="10486" spans="1:262">
      <c r="A10486" t="n">
        <v>1972</v>
      </c>
      <c r="B10486" t="s">
        <v>826</v>
      </c>
      <c r="C10486" t="s">
        <v>827</v>
      </c>
      <c r="D10486" t="s">
        <v>828</v>
      </c>
    </row>
    <row r="10487" spans="1:262">
      <c r="A10487" t="n">
        <v>1973</v>
      </c>
      <c r="B10487" t="s">
        <v>826</v>
      </c>
      <c r="C10487" t="s">
        <v>827</v>
      </c>
      <c r="D10487" t="s">
        <v>828</v>
      </c>
    </row>
    <row r="10488" spans="1:262">
      <c r="A10488" t="n">
        <v>1974</v>
      </c>
      <c r="B10488" t="s">
        <v>826</v>
      </c>
      <c r="C10488" t="s">
        <v>827</v>
      </c>
      <c r="D10488" t="s">
        <v>828</v>
      </c>
    </row>
    <row r="10489" spans="1:262">
      <c r="A10489" t="n">
        <v>1975</v>
      </c>
      <c r="B10489" t="s">
        <v>826</v>
      </c>
      <c r="C10489" t="s">
        <v>827</v>
      </c>
      <c r="D10489" t="s">
        <v>828</v>
      </c>
    </row>
    <row r="10490" spans="1:262">
      <c r="A10490" t="n">
        <v>1976</v>
      </c>
      <c r="B10490" t="s">
        <v>826</v>
      </c>
      <c r="C10490" t="s">
        <v>827</v>
      </c>
      <c r="D10490" t="s">
        <v>828</v>
      </c>
    </row>
    <row r="10491" spans="1:262">
      <c r="A10491" t="n">
        <v>1977</v>
      </c>
      <c r="B10491" t="s">
        <v>826</v>
      </c>
      <c r="C10491" t="s">
        <v>827</v>
      </c>
      <c r="D10491" t="s">
        <v>828</v>
      </c>
    </row>
    <row r="10492" spans="1:262">
      <c r="A10492" t="n">
        <v>1978</v>
      </c>
      <c r="B10492" t="s">
        <v>826</v>
      </c>
      <c r="C10492" t="s">
        <v>827</v>
      </c>
      <c r="D10492" t="s">
        <v>828</v>
      </c>
    </row>
    <row r="10493" spans="1:262">
      <c r="A10493" t="n">
        <v>1979</v>
      </c>
      <c r="B10493" t="s">
        <v>826</v>
      </c>
      <c r="C10493" t="s">
        <v>827</v>
      </c>
      <c r="D10493" t="s">
        <v>828</v>
      </c>
    </row>
    <row r="10494" spans="1:262">
      <c r="A10494" t="n">
        <v>1980</v>
      </c>
      <c r="B10494" t="s">
        <v>826</v>
      </c>
      <c r="C10494" t="s">
        <v>827</v>
      </c>
      <c r="D10494" t="s">
        <v>828</v>
      </c>
    </row>
    <row r="10495" spans="1:262">
      <c r="A10495" t="n">
        <v>1981</v>
      </c>
      <c r="B10495" t="s">
        <v>826</v>
      </c>
      <c r="C10495" t="s">
        <v>827</v>
      </c>
      <c r="D10495" t="s">
        <v>828</v>
      </c>
    </row>
    <row r="10496" spans="1:262">
      <c r="A10496" t="n">
        <v>1982</v>
      </c>
      <c r="B10496" t="s">
        <v>826</v>
      </c>
      <c r="C10496" t="s">
        <v>827</v>
      </c>
      <c r="D10496" t="s">
        <v>828</v>
      </c>
    </row>
    <row r="10497" spans="1:262">
      <c r="A10497" t="n">
        <v>1983</v>
      </c>
      <c r="B10497" t="s">
        <v>826</v>
      </c>
      <c r="C10497" t="s">
        <v>827</v>
      </c>
      <c r="D10497" t="s">
        <v>828</v>
      </c>
    </row>
    <row r="10498" spans="1:262">
      <c r="A10498" t="n">
        <v>1984</v>
      </c>
      <c r="B10498" t="s">
        <v>826</v>
      </c>
      <c r="C10498" t="s">
        <v>827</v>
      </c>
      <c r="D10498" t="s">
        <v>828</v>
      </c>
    </row>
    <row r="10499" spans="1:262">
      <c r="A10499" t="n">
        <v>1985</v>
      </c>
      <c r="B10499" t="s">
        <v>826</v>
      </c>
      <c r="C10499" t="s">
        <v>827</v>
      </c>
      <c r="D10499" t="s">
        <v>828</v>
      </c>
    </row>
    <row r="10500" spans="1:262">
      <c r="A10500" t="n">
        <v>1986</v>
      </c>
      <c r="B10500" t="s">
        <v>826</v>
      </c>
      <c r="C10500" t="s">
        <v>827</v>
      </c>
      <c r="D10500" t="s">
        <v>828</v>
      </c>
    </row>
    <row r="10501" spans="1:262">
      <c r="A10501" t="n">
        <v>1987</v>
      </c>
      <c r="B10501" t="s">
        <v>826</v>
      </c>
      <c r="C10501" t="s">
        <v>827</v>
      </c>
      <c r="D10501" t="s">
        <v>828</v>
      </c>
    </row>
    <row r="10502" spans="1:262">
      <c r="A10502" t="n">
        <v>1988</v>
      </c>
      <c r="B10502" t="s">
        <v>826</v>
      </c>
      <c r="C10502" t="s">
        <v>827</v>
      </c>
      <c r="D10502" t="s">
        <v>828</v>
      </c>
    </row>
    <row r="10503" spans="1:262">
      <c r="A10503" t="n">
        <v>1989</v>
      </c>
      <c r="B10503" t="s">
        <v>826</v>
      </c>
      <c r="C10503" t="s">
        <v>827</v>
      </c>
      <c r="D10503" t="s">
        <v>828</v>
      </c>
    </row>
    <row r="10504" spans="1:262">
      <c r="A10504" t="n">
        <v>1990</v>
      </c>
      <c r="B10504" t="s">
        <v>826</v>
      </c>
      <c r="C10504" t="s">
        <v>827</v>
      </c>
      <c r="D10504" t="s">
        <v>828</v>
      </c>
    </row>
    <row r="10505" spans="1:262">
      <c r="A10505" t="n">
        <v>1991</v>
      </c>
      <c r="B10505" t="s">
        <v>826</v>
      </c>
      <c r="C10505" t="s">
        <v>827</v>
      </c>
      <c r="D10505" t="s">
        <v>828</v>
      </c>
    </row>
    <row r="10506" spans="1:262">
      <c r="A10506" t="n">
        <v>1992</v>
      </c>
      <c r="B10506" t="s">
        <v>826</v>
      </c>
      <c r="C10506" t="s">
        <v>827</v>
      </c>
      <c r="D10506" t="s">
        <v>828</v>
      </c>
    </row>
    <row r="10507" spans="1:262">
      <c r="A10507" t="n">
        <v>1993</v>
      </c>
      <c r="B10507" t="s">
        <v>826</v>
      </c>
      <c r="C10507" t="s">
        <v>827</v>
      </c>
      <c r="D10507" t="s">
        <v>828</v>
      </c>
    </row>
    <row r="10508" spans="1:262">
      <c r="A10508" t="n">
        <v>1994</v>
      </c>
      <c r="B10508" t="s">
        <v>826</v>
      </c>
      <c r="C10508" t="s">
        <v>827</v>
      </c>
      <c r="D10508" t="s">
        <v>828</v>
      </c>
    </row>
    <row r="10509" spans="1:262">
      <c r="A10509" t="n">
        <v>1995</v>
      </c>
      <c r="B10509" t="s">
        <v>826</v>
      </c>
      <c r="C10509" t="s">
        <v>827</v>
      </c>
      <c r="D10509" t="s">
        <v>828</v>
      </c>
    </row>
    <row r="10510" spans="1:262">
      <c r="A10510" t="n">
        <v>1996</v>
      </c>
      <c r="B10510" t="s">
        <v>826</v>
      </c>
      <c r="C10510" t="s">
        <v>827</v>
      </c>
      <c r="D10510" t="s">
        <v>828</v>
      </c>
    </row>
    <row r="10511" spans="1:262">
      <c r="A10511" t="n">
        <v>1997</v>
      </c>
      <c r="B10511" t="s">
        <v>826</v>
      </c>
      <c r="C10511" t="s">
        <v>827</v>
      </c>
      <c r="D10511" t="s">
        <v>828</v>
      </c>
    </row>
    <row r="10512" spans="1:262">
      <c r="A10512" t="n">
        <v>1998</v>
      </c>
      <c r="B10512" t="s">
        <v>826</v>
      </c>
      <c r="C10512" t="s">
        <v>827</v>
      </c>
      <c r="D10512" t="s">
        <v>828</v>
      </c>
    </row>
    <row r="10513" spans="1:262">
      <c r="A10513" t="n">
        <v>1999</v>
      </c>
      <c r="B10513" t="s">
        <v>826</v>
      </c>
      <c r="C10513" t="s">
        <v>827</v>
      </c>
      <c r="D10513" t="s">
        <v>828</v>
      </c>
    </row>
    <row r="10514" spans="1:262">
      <c r="A10514" t="n">
        <v>2000</v>
      </c>
      <c r="B10514" t="s">
        <v>826</v>
      </c>
      <c r="C10514" t="s">
        <v>827</v>
      </c>
      <c r="D10514" t="s">
        <v>828</v>
      </c>
    </row>
    <row r="10515" spans="1:262">
      <c r="A10515" t="n">
        <v>2001</v>
      </c>
      <c r="B10515" t="s">
        <v>826</v>
      </c>
      <c r="C10515" t="s">
        <v>827</v>
      </c>
      <c r="D10515" t="s">
        <v>828</v>
      </c>
    </row>
    <row r="10516" spans="1:262">
      <c r="A10516" t="n">
        <v>2002</v>
      </c>
      <c r="B10516" t="s">
        <v>826</v>
      </c>
      <c r="C10516" t="s">
        <v>827</v>
      </c>
      <c r="D10516" t="s">
        <v>828</v>
      </c>
    </row>
    <row r="10517" spans="1:262">
      <c r="A10517" t="n">
        <v>2003</v>
      </c>
      <c r="B10517" t="s">
        <v>826</v>
      </c>
      <c r="C10517" t="s">
        <v>827</v>
      </c>
      <c r="D10517" t="s">
        <v>828</v>
      </c>
    </row>
    <row r="10518" spans="1:262">
      <c r="A10518" t="n">
        <v>2004</v>
      </c>
      <c r="B10518" t="s">
        <v>826</v>
      </c>
      <c r="C10518" t="s">
        <v>827</v>
      </c>
      <c r="D10518" t="s">
        <v>828</v>
      </c>
    </row>
    <row r="10519" spans="1:262">
      <c r="A10519" t="n">
        <v>2005</v>
      </c>
      <c r="B10519" t="s">
        <v>826</v>
      </c>
      <c r="C10519" t="s">
        <v>827</v>
      </c>
      <c r="D10519" t="s">
        <v>828</v>
      </c>
    </row>
    <row r="10520" spans="1:262">
      <c r="A10520" t="n">
        <v>2006</v>
      </c>
      <c r="B10520" t="s">
        <v>826</v>
      </c>
      <c r="C10520" t="s">
        <v>827</v>
      </c>
      <c r="D10520" t="s">
        <v>828</v>
      </c>
    </row>
    <row r="10521" spans="1:262">
      <c r="A10521" t="n">
        <v>2007</v>
      </c>
      <c r="B10521" t="s">
        <v>826</v>
      </c>
      <c r="C10521" t="s">
        <v>827</v>
      </c>
      <c r="D10521" t="s">
        <v>828</v>
      </c>
    </row>
    <row r="10522" spans="1:262">
      <c r="A10522" t="n">
        <v>2008</v>
      </c>
      <c r="B10522" t="s">
        <v>826</v>
      </c>
      <c r="C10522" t="s">
        <v>827</v>
      </c>
      <c r="D10522" t="s">
        <v>828</v>
      </c>
    </row>
    <row r="10523" spans="1:262">
      <c r="A10523" t="n">
        <v>2009</v>
      </c>
      <c r="B10523" t="s">
        <v>826</v>
      </c>
      <c r="C10523" t="s">
        <v>827</v>
      </c>
      <c r="D10523" t="s">
        <v>828</v>
      </c>
    </row>
    <row r="10524" spans="1:262">
      <c r="A10524" t="n">
        <v>2010</v>
      </c>
      <c r="B10524" t="s">
        <v>826</v>
      </c>
      <c r="C10524" t="s">
        <v>827</v>
      </c>
      <c r="D10524" t="s">
        <v>828</v>
      </c>
    </row>
    <row r="10525" spans="1:262">
      <c r="A10525" t="n">
        <v>2011</v>
      </c>
      <c r="B10525" t="s">
        <v>826</v>
      </c>
      <c r="C10525" t="s">
        <v>827</v>
      </c>
      <c r="D10525" t="s">
        <v>828</v>
      </c>
    </row>
    <row r="10526" spans="1:262">
      <c r="A10526" t="n">
        <v>2012</v>
      </c>
      <c r="B10526" t="s">
        <v>826</v>
      </c>
      <c r="C10526" t="s">
        <v>827</v>
      </c>
      <c r="D10526" t="s">
        <v>828</v>
      </c>
    </row>
    <row r="10527" spans="1:262">
      <c r="A10527" t="n">
        <v>2013</v>
      </c>
      <c r="B10527" t="s">
        <v>826</v>
      </c>
      <c r="C10527" t="s">
        <v>827</v>
      </c>
      <c r="D10527" t="s">
        <v>828</v>
      </c>
    </row>
    <row r="10528" spans="1:262">
      <c r="A10528" t="n">
        <v>2014</v>
      </c>
      <c r="B10528" t="s">
        <v>826</v>
      </c>
      <c r="C10528" t="s">
        <v>827</v>
      </c>
      <c r="D10528" t="s">
        <v>828</v>
      </c>
    </row>
    <row r="10529" spans="1:262">
      <c r="A10529" t="n">
        <v>2015</v>
      </c>
      <c r="B10529" t="s">
        <v>826</v>
      </c>
      <c r="C10529" t="s">
        <v>827</v>
      </c>
      <c r="D10529" t="s">
        <v>828</v>
      </c>
    </row>
    <row r="10530" spans="1:262">
      <c r="A10530" t="n">
        <v>2016</v>
      </c>
      <c r="B10530" t="s">
        <v>826</v>
      </c>
      <c r="C10530" t="s">
        <v>827</v>
      </c>
      <c r="D10530" t="s">
        <v>828</v>
      </c>
    </row>
    <row r="10531" spans="1:262">
      <c r="A10531" t="n">
        <v>1970</v>
      </c>
      <c r="B10531" t="s">
        <v>829</v>
      </c>
      <c r="C10531" t="s">
        <v>830</v>
      </c>
      <c r="D10531" t="s">
        <v>831</v>
      </c>
    </row>
    <row r="10532" spans="1:262">
      <c r="A10532" t="n">
        <v>1971</v>
      </c>
      <c r="B10532" t="s">
        <v>829</v>
      </c>
      <c r="C10532" t="s">
        <v>830</v>
      </c>
      <c r="D10532" t="s">
        <v>831</v>
      </c>
    </row>
    <row r="10533" spans="1:262">
      <c r="A10533" t="n">
        <v>1972</v>
      </c>
      <c r="B10533" t="s">
        <v>829</v>
      </c>
      <c r="C10533" t="s">
        <v>830</v>
      </c>
      <c r="D10533" t="s">
        <v>831</v>
      </c>
    </row>
    <row r="10534" spans="1:262">
      <c r="A10534" t="n">
        <v>1973</v>
      </c>
      <c r="B10534" t="s">
        <v>829</v>
      </c>
      <c r="C10534" t="s">
        <v>830</v>
      </c>
      <c r="D10534" t="s">
        <v>831</v>
      </c>
    </row>
    <row r="10535" spans="1:262">
      <c r="A10535" t="n">
        <v>1974</v>
      </c>
      <c r="B10535" t="s">
        <v>829</v>
      </c>
      <c r="C10535" t="s">
        <v>830</v>
      </c>
      <c r="D10535" t="s">
        <v>831</v>
      </c>
    </row>
    <row r="10536" spans="1:262">
      <c r="A10536" t="n">
        <v>1975</v>
      </c>
      <c r="B10536" t="s">
        <v>829</v>
      </c>
      <c r="C10536" t="s">
        <v>830</v>
      </c>
      <c r="D10536" t="s">
        <v>831</v>
      </c>
    </row>
    <row r="10537" spans="1:262">
      <c r="A10537" t="n">
        <v>1976</v>
      </c>
      <c r="B10537" t="s">
        <v>829</v>
      </c>
      <c r="C10537" t="s">
        <v>830</v>
      </c>
      <c r="D10537" t="s">
        <v>831</v>
      </c>
    </row>
    <row r="10538" spans="1:262">
      <c r="A10538" t="n">
        <v>1977</v>
      </c>
      <c r="B10538" t="s">
        <v>829</v>
      </c>
      <c r="C10538" t="s">
        <v>830</v>
      </c>
      <c r="D10538" t="s">
        <v>831</v>
      </c>
    </row>
    <row r="10539" spans="1:262">
      <c r="A10539" t="n">
        <v>1978</v>
      </c>
      <c r="B10539" t="s">
        <v>829</v>
      </c>
      <c r="C10539" t="s">
        <v>830</v>
      </c>
      <c r="D10539" t="s">
        <v>831</v>
      </c>
    </row>
    <row r="10540" spans="1:262">
      <c r="A10540" t="n">
        <v>1979</v>
      </c>
      <c r="B10540" t="s">
        <v>829</v>
      </c>
      <c r="C10540" t="s">
        <v>830</v>
      </c>
      <c r="D10540" t="s">
        <v>831</v>
      </c>
    </row>
    <row r="10541" spans="1:262">
      <c r="A10541" t="n">
        <v>1980</v>
      </c>
      <c r="B10541" t="s">
        <v>829</v>
      </c>
      <c r="C10541" t="s">
        <v>830</v>
      </c>
      <c r="D10541" t="s">
        <v>831</v>
      </c>
    </row>
    <row r="10542" spans="1:262">
      <c r="A10542" t="n">
        <v>1981</v>
      </c>
      <c r="B10542" t="s">
        <v>829</v>
      </c>
      <c r="C10542" t="s">
        <v>830</v>
      </c>
      <c r="D10542" t="s">
        <v>831</v>
      </c>
    </row>
    <row r="10543" spans="1:262">
      <c r="A10543" t="n">
        <v>1982</v>
      </c>
      <c r="B10543" t="s">
        <v>829</v>
      </c>
      <c r="C10543" t="s">
        <v>830</v>
      </c>
      <c r="D10543" t="s">
        <v>831</v>
      </c>
    </row>
    <row r="10544" spans="1:262">
      <c r="A10544" t="n">
        <v>1983</v>
      </c>
      <c r="B10544" t="s">
        <v>829</v>
      </c>
      <c r="C10544" t="s">
        <v>830</v>
      </c>
      <c r="D10544" t="s">
        <v>831</v>
      </c>
    </row>
    <row r="10545" spans="1:262">
      <c r="A10545" t="n">
        <v>1984</v>
      </c>
      <c r="B10545" t="s">
        <v>829</v>
      </c>
      <c r="C10545" t="s">
        <v>830</v>
      </c>
      <c r="D10545" t="s">
        <v>831</v>
      </c>
    </row>
    <row r="10546" spans="1:262">
      <c r="A10546" t="n">
        <v>1985</v>
      </c>
      <c r="B10546" t="s">
        <v>829</v>
      </c>
      <c r="C10546" t="s">
        <v>830</v>
      </c>
      <c r="D10546" t="s">
        <v>831</v>
      </c>
    </row>
    <row r="10547" spans="1:262">
      <c r="A10547" t="n">
        <v>1986</v>
      </c>
      <c r="B10547" t="s">
        <v>829</v>
      </c>
      <c r="C10547" t="s">
        <v>830</v>
      </c>
      <c r="D10547" t="s">
        <v>831</v>
      </c>
    </row>
    <row r="10548" spans="1:262">
      <c r="A10548" t="n">
        <v>1987</v>
      </c>
      <c r="B10548" t="s">
        <v>829</v>
      </c>
      <c r="C10548" t="s">
        <v>830</v>
      </c>
      <c r="D10548" t="s">
        <v>831</v>
      </c>
    </row>
    <row r="10549" spans="1:262">
      <c r="A10549" t="n">
        <v>1988</v>
      </c>
      <c r="B10549" t="s">
        <v>829</v>
      </c>
      <c r="C10549" t="s">
        <v>830</v>
      </c>
      <c r="D10549" t="s">
        <v>831</v>
      </c>
    </row>
    <row r="10550" spans="1:262">
      <c r="A10550" t="n">
        <v>1989</v>
      </c>
      <c r="B10550" t="s">
        <v>829</v>
      </c>
      <c r="C10550" t="s">
        <v>830</v>
      </c>
      <c r="D10550" t="s">
        <v>831</v>
      </c>
    </row>
    <row r="10551" spans="1:262">
      <c r="A10551" t="n">
        <v>1990</v>
      </c>
      <c r="B10551" t="s">
        <v>829</v>
      </c>
      <c r="C10551" t="s">
        <v>830</v>
      </c>
      <c r="D10551" t="s">
        <v>831</v>
      </c>
    </row>
    <row r="10552" spans="1:262">
      <c r="A10552" t="n">
        <v>1991</v>
      </c>
      <c r="B10552" t="s">
        <v>829</v>
      </c>
      <c r="C10552" t="s">
        <v>830</v>
      </c>
      <c r="D10552" t="s">
        <v>831</v>
      </c>
    </row>
    <row r="10553" spans="1:262">
      <c r="A10553" t="n">
        <v>1992</v>
      </c>
      <c r="B10553" t="s">
        <v>829</v>
      </c>
      <c r="C10553" t="s">
        <v>830</v>
      </c>
      <c r="D10553" t="s">
        <v>831</v>
      </c>
    </row>
    <row r="10554" spans="1:262">
      <c r="A10554" t="n">
        <v>1993</v>
      </c>
      <c r="B10554" t="s">
        <v>829</v>
      </c>
      <c r="C10554" t="s">
        <v>830</v>
      </c>
      <c r="D10554" t="s">
        <v>831</v>
      </c>
    </row>
    <row r="10555" spans="1:262">
      <c r="A10555" t="n">
        <v>1994</v>
      </c>
      <c r="B10555" t="s">
        <v>829</v>
      </c>
      <c r="C10555" t="s">
        <v>830</v>
      </c>
      <c r="D10555" t="s">
        <v>831</v>
      </c>
    </row>
    <row r="10556" spans="1:262">
      <c r="A10556" t="n">
        <v>1995</v>
      </c>
      <c r="B10556" t="s">
        <v>829</v>
      </c>
      <c r="C10556" t="s">
        <v>830</v>
      </c>
      <c r="D10556" t="s">
        <v>831</v>
      </c>
    </row>
    <row r="10557" spans="1:262">
      <c r="A10557" t="n">
        <v>1996</v>
      </c>
      <c r="B10557" t="s">
        <v>829</v>
      </c>
      <c r="C10557" t="s">
        <v>830</v>
      </c>
      <c r="D10557" t="s">
        <v>831</v>
      </c>
    </row>
    <row r="10558" spans="1:262">
      <c r="A10558" t="n">
        <v>1997</v>
      </c>
      <c r="B10558" t="s">
        <v>829</v>
      </c>
      <c r="C10558" t="s">
        <v>830</v>
      </c>
      <c r="D10558" t="s">
        <v>831</v>
      </c>
    </row>
    <row r="10559" spans="1:262">
      <c r="A10559" t="n">
        <v>1998</v>
      </c>
      <c r="B10559" t="s">
        <v>829</v>
      </c>
      <c r="C10559" t="s">
        <v>830</v>
      </c>
      <c r="D10559" t="s">
        <v>831</v>
      </c>
    </row>
    <row r="10560" spans="1:262">
      <c r="A10560" t="n">
        <v>1999</v>
      </c>
      <c r="B10560" t="s">
        <v>829</v>
      </c>
      <c r="C10560" t="s">
        <v>830</v>
      </c>
      <c r="D10560" t="s">
        <v>831</v>
      </c>
    </row>
    <row r="10561" spans="1:262">
      <c r="A10561" t="n">
        <v>2000</v>
      </c>
      <c r="B10561" t="s">
        <v>829</v>
      </c>
      <c r="C10561" t="s">
        <v>830</v>
      </c>
      <c r="D10561" t="s">
        <v>831</v>
      </c>
    </row>
    <row r="10562" spans="1:262">
      <c r="A10562" t="n">
        <v>2001</v>
      </c>
      <c r="B10562" t="s">
        <v>829</v>
      </c>
      <c r="C10562" t="s">
        <v>830</v>
      </c>
      <c r="D10562" t="s">
        <v>831</v>
      </c>
    </row>
    <row r="10563" spans="1:262">
      <c r="A10563" t="n">
        <v>2002</v>
      </c>
      <c r="B10563" t="s">
        <v>829</v>
      </c>
      <c r="C10563" t="s">
        <v>830</v>
      </c>
      <c r="D10563" t="s">
        <v>831</v>
      </c>
    </row>
    <row r="10564" spans="1:262">
      <c r="A10564" t="n">
        <v>2003</v>
      </c>
      <c r="B10564" t="s">
        <v>829</v>
      </c>
      <c r="C10564" t="s">
        <v>830</v>
      </c>
      <c r="D10564" t="s">
        <v>831</v>
      </c>
    </row>
    <row r="10565" spans="1:262">
      <c r="A10565" t="n">
        <v>2004</v>
      </c>
      <c r="B10565" t="s">
        <v>829</v>
      </c>
      <c r="C10565" t="s">
        <v>830</v>
      </c>
      <c r="D10565" t="s">
        <v>831</v>
      </c>
    </row>
    <row r="10566" spans="1:262">
      <c r="A10566" t="n">
        <v>2005</v>
      </c>
      <c r="B10566" t="s">
        <v>829</v>
      </c>
      <c r="C10566" t="s">
        <v>830</v>
      </c>
      <c r="D10566" t="s">
        <v>831</v>
      </c>
    </row>
    <row r="10567" spans="1:262">
      <c r="A10567" t="n">
        <v>2006</v>
      </c>
      <c r="B10567" t="s">
        <v>829</v>
      </c>
      <c r="C10567" t="s">
        <v>830</v>
      </c>
      <c r="D10567" t="s">
        <v>831</v>
      </c>
    </row>
    <row r="10568" spans="1:262">
      <c r="A10568" t="n">
        <v>2007</v>
      </c>
      <c r="B10568" t="s">
        <v>829</v>
      </c>
      <c r="C10568" t="s">
        <v>830</v>
      </c>
      <c r="D10568" t="s">
        <v>831</v>
      </c>
    </row>
    <row r="10569" spans="1:262">
      <c r="A10569" t="n">
        <v>2008</v>
      </c>
      <c r="B10569" t="s">
        <v>829</v>
      </c>
      <c r="C10569" t="s">
        <v>830</v>
      </c>
      <c r="D10569" t="s">
        <v>831</v>
      </c>
    </row>
    <row r="10570" spans="1:262">
      <c r="A10570" t="n">
        <v>2009</v>
      </c>
      <c r="B10570" t="s">
        <v>829</v>
      </c>
      <c r="C10570" t="s">
        <v>830</v>
      </c>
      <c r="D10570" t="s">
        <v>831</v>
      </c>
    </row>
    <row r="10571" spans="1:262">
      <c r="A10571" t="n">
        <v>2010</v>
      </c>
      <c r="B10571" t="s">
        <v>829</v>
      </c>
      <c r="C10571" t="s">
        <v>830</v>
      </c>
      <c r="D10571" t="s">
        <v>831</v>
      </c>
    </row>
    <row r="10572" spans="1:262">
      <c r="A10572" t="n">
        <v>2011</v>
      </c>
      <c r="B10572" t="s">
        <v>829</v>
      </c>
      <c r="C10572" t="s">
        <v>830</v>
      </c>
      <c r="D10572" t="s">
        <v>831</v>
      </c>
    </row>
    <row r="10573" spans="1:262">
      <c r="A10573" t="n">
        <v>2012</v>
      </c>
      <c r="B10573" t="s">
        <v>829</v>
      </c>
      <c r="C10573" t="s">
        <v>830</v>
      </c>
      <c r="D10573" t="s">
        <v>831</v>
      </c>
    </row>
    <row r="10574" spans="1:262">
      <c r="A10574" t="n">
        <v>2013</v>
      </c>
      <c r="B10574" t="s">
        <v>829</v>
      </c>
      <c r="C10574" t="s">
        <v>830</v>
      </c>
      <c r="D10574" t="s">
        <v>831</v>
      </c>
    </row>
    <row r="10575" spans="1:262">
      <c r="A10575" t="n">
        <v>2014</v>
      </c>
      <c r="B10575" t="s">
        <v>829</v>
      </c>
      <c r="C10575" t="s">
        <v>830</v>
      </c>
      <c r="D10575" t="s">
        <v>831</v>
      </c>
    </row>
    <row r="10576" spans="1:262">
      <c r="A10576" t="n">
        <v>2015</v>
      </c>
      <c r="B10576" t="s">
        <v>829</v>
      </c>
      <c r="C10576" t="s">
        <v>830</v>
      </c>
      <c r="D10576" t="s">
        <v>831</v>
      </c>
    </row>
    <row r="10577" spans="1:262">
      <c r="A10577" t="n">
        <v>2016</v>
      </c>
      <c r="B10577" t="s">
        <v>829</v>
      </c>
      <c r="C10577" t="s">
        <v>830</v>
      </c>
      <c r="D10577" t="s">
        <v>831</v>
      </c>
    </row>
    <row r="10578" spans="1:262">
      <c r="A10578" t="n">
        <v>1970</v>
      </c>
      <c r="B10578" t="s">
        <v>832</v>
      </c>
      <c r="C10578" t="s">
        <v>833</v>
      </c>
      <c r="D10578" t="s">
        <v>834</v>
      </c>
    </row>
    <row r="10579" spans="1:262">
      <c r="A10579" t="n">
        <v>1971</v>
      </c>
      <c r="B10579" t="s">
        <v>832</v>
      </c>
      <c r="C10579" t="s">
        <v>833</v>
      </c>
      <c r="D10579" t="s">
        <v>834</v>
      </c>
    </row>
    <row r="10580" spans="1:262">
      <c r="A10580" t="n">
        <v>1972</v>
      </c>
      <c r="B10580" t="s">
        <v>832</v>
      </c>
      <c r="C10580" t="s">
        <v>833</v>
      </c>
      <c r="D10580" t="s">
        <v>834</v>
      </c>
    </row>
    <row r="10581" spans="1:262">
      <c r="A10581" t="n">
        <v>1973</v>
      </c>
      <c r="B10581" t="s">
        <v>832</v>
      </c>
      <c r="C10581" t="s">
        <v>833</v>
      </c>
      <c r="D10581" t="s">
        <v>834</v>
      </c>
    </row>
    <row r="10582" spans="1:262">
      <c r="A10582" t="n">
        <v>1974</v>
      </c>
      <c r="B10582" t="s">
        <v>832</v>
      </c>
      <c r="C10582" t="s">
        <v>833</v>
      </c>
      <c r="D10582" t="s">
        <v>834</v>
      </c>
    </row>
    <row r="10583" spans="1:262">
      <c r="A10583" t="n">
        <v>1975</v>
      </c>
      <c r="B10583" t="s">
        <v>832</v>
      </c>
      <c r="C10583" t="s">
        <v>833</v>
      </c>
      <c r="D10583" t="s">
        <v>834</v>
      </c>
    </row>
    <row r="10584" spans="1:262">
      <c r="A10584" t="n">
        <v>1976</v>
      </c>
      <c r="B10584" t="s">
        <v>832</v>
      </c>
      <c r="C10584" t="s">
        <v>833</v>
      </c>
      <c r="D10584" t="s">
        <v>834</v>
      </c>
    </row>
    <row r="10585" spans="1:262">
      <c r="A10585" t="n">
        <v>1977</v>
      </c>
      <c r="B10585" t="s">
        <v>832</v>
      </c>
      <c r="C10585" t="s">
        <v>833</v>
      </c>
      <c r="D10585" t="s">
        <v>834</v>
      </c>
    </row>
    <row r="10586" spans="1:262">
      <c r="A10586" t="n">
        <v>1978</v>
      </c>
      <c r="B10586" t="s">
        <v>832</v>
      </c>
      <c r="C10586" t="s">
        <v>833</v>
      </c>
      <c r="D10586" t="s">
        <v>834</v>
      </c>
    </row>
    <row r="10587" spans="1:262">
      <c r="A10587" t="n">
        <v>1979</v>
      </c>
      <c r="B10587" t="s">
        <v>832</v>
      </c>
      <c r="C10587" t="s">
        <v>833</v>
      </c>
      <c r="D10587" t="s">
        <v>834</v>
      </c>
    </row>
    <row r="10588" spans="1:262">
      <c r="A10588" t="n">
        <v>1980</v>
      </c>
      <c r="B10588" t="s">
        <v>832</v>
      </c>
      <c r="C10588" t="s">
        <v>833</v>
      </c>
      <c r="D10588" t="s">
        <v>834</v>
      </c>
    </row>
    <row r="10589" spans="1:262">
      <c r="A10589" t="n">
        <v>1981</v>
      </c>
      <c r="B10589" t="s">
        <v>832</v>
      </c>
      <c r="C10589" t="s">
        <v>833</v>
      </c>
      <c r="D10589" t="s">
        <v>834</v>
      </c>
    </row>
    <row r="10590" spans="1:262">
      <c r="A10590" t="n">
        <v>1982</v>
      </c>
      <c r="B10590" t="s">
        <v>832</v>
      </c>
      <c r="C10590" t="s">
        <v>833</v>
      </c>
      <c r="D10590" t="s">
        <v>834</v>
      </c>
    </row>
    <row r="10591" spans="1:262">
      <c r="A10591" t="n">
        <v>1983</v>
      </c>
      <c r="B10591" t="s">
        <v>832</v>
      </c>
      <c r="C10591" t="s">
        <v>833</v>
      </c>
      <c r="D10591" t="s">
        <v>834</v>
      </c>
    </row>
    <row r="10592" spans="1:262">
      <c r="A10592" t="n">
        <v>1984</v>
      </c>
      <c r="B10592" t="s">
        <v>832</v>
      </c>
      <c r="C10592" t="s">
        <v>833</v>
      </c>
      <c r="D10592" t="s">
        <v>834</v>
      </c>
    </row>
    <row r="10593" spans="1:262">
      <c r="A10593" t="n">
        <v>1985</v>
      </c>
      <c r="B10593" t="s">
        <v>832</v>
      </c>
      <c r="C10593" t="s">
        <v>833</v>
      </c>
      <c r="D10593" t="s">
        <v>834</v>
      </c>
    </row>
    <row r="10594" spans="1:262">
      <c r="A10594" t="n">
        <v>1986</v>
      </c>
      <c r="B10594" t="s">
        <v>832</v>
      </c>
      <c r="C10594" t="s">
        <v>833</v>
      </c>
      <c r="D10594" t="s">
        <v>834</v>
      </c>
    </row>
    <row r="10595" spans="1:262">
      <c r="A10595" t="n">
        <v>1987</v>
      </c>
      <c r="B10595" t="s">
        <v>832</v>
      </c>
      <c r="C10595" t="s">
        <v>833</v>
      </c>
      <c r="D10595" t="s">
        <v>834</v>
      </c>
    </row>
    <row r="10596" spans="1:262">
      <c r="A10596" t="n">
        <v>1988</v>
      </c>
      <c r="B10596" t="s">
        <v>832</v>
      </c>
      <c r="C10596" t="s">
        <v>833</v>
      </c>
      <c r="D10596" t="s">
        <v>834</v>
      </c>
    </row>
    <row r="10597" spans="1:262">
      <c r="A10597" t="n">
        <v>1989</v>
      </c>
      <c r="B10597" t="s">
        <v>832</v>
      </c>
      <c r="C10597" t="s">
        <v>833</v>
      </c>
      <c r="D10597" t="s">
        <v>834</v>
      </c>
    </row>
    <row r="10598" spans="1:262">
      <c r="A10598" t="n">
        <v>1990</v>
      </c>
      <c r="B10598" t="s">
        <v>832</v>
      </c>
      <c r="C10598" t="s">
        <v>833</v>
      </c>
      <c r="D10598" t="s">
        <v>834</v>
      </c>
    </row>
    <row r="10599" spans="1:262">
      <c r="A10599" t="n">
        <v>1991</v>
      </c>
      <c r="B10599" t="s">
        <v>832</v>
      </c>
      <c r="C10599" t="s">
        <v>833</v>
      </c>
      <c r="D10599" t="s">
        <v>834</v>
      </c>
    </row>
    <row r="10600" spans="1:262">
      <c r="A10600" t="n">
        <v>1992</v>
      </c>
      <c r="B10600" t="s">
        <v>832</v>
      </c>
      <c r="C10600" t="s">
        <v>833</v>
      </c>
      <c r="D10600" t="s">
        <v>834</v>
      </c>
    </row>
    <row r="10601" spans="1:262">
      <c r="A10601" t="n">
        <v>1993</v>
      </c>
      <c r="B10601" t="s">
        <v>832</v>
      </c>
      <c r="C10601" t="s">
        <v>833</v>
      </c>
      <c r="D10601" t="s">
        <v>834</v>
      </c>
    </row>
    <row r="10602" spans="1:262">
      <c r="A10602" t="n">
        <v>1994</v>
      </c>
      <c r="B10602" t="s">
        <v>832</v>
      </c>
      <c r="C10602" t="s">
        <v>833</v>
      </c>
      <c r="D10602" t="s">
        <v>834</v>
      </c>
    </row>
    <row r="10603" spans="1:262">
      <c r="A10603" t="n">
        <v>1995</v>
      </c>
      <c r="B10603" t="s">
        <v>832</v>
      </c>
      <c r="C10603" t="s">
        <v>833</v>
      </c>
      <c r="D10603" t="s">
        <v>834</v>
      </c>
    </row>
    <row r="10604" spans="1:262">
      <c r="A10604" t="n">
        <v>1996</v>
      </c>
      <c r="B10604" t="s">
        <v>832</v>
      </c>
      <c r="C10604" t="s">
        <v>833</v>
      </c>
      <c r="D10604" t="s">
        <v>834</v>
      </c>
    </row>
    <row r="10605" spans="1:262">
      <c r="A10605" t="n">
        <v>1997</v>
      </c>
      <c r="B10605" t="s">
        <v>832</v>
      </c>
      <c r="C10605" t="s">
        <v>833</v>
      </c>
      <c r="D10605" t="s">
        <v>834</v>
      </c>
    </row>
    <row r="10606" spans="1:262">
      <c r="A10606" t="n">
        <v>1998</v>
      </c>
      <c r="B10606" t="s">
        <v>832</v>
      </c>
      <c r="C10606" t="s">
        <v>833</v>
      </c>
      <c r="D10606" t="s">
        <v>834</v>
      </c>
    </row>
    <row r="10607" spans="1:262">
      <c r="A10607" t="n">
        <v>1999</v>
      </c>
      <c r="B10607" t="s">
        <v>832</v>
      </c>
      <c r="C10607" t="s">
        <v>833</v>
      </c>
      <c r="D10607" t="s">
        <v>834</v>
      </c>
    </row>
    <row r="10608" spans="1:262">
      <c r="A10608" t="n">
        <v>2000</v>
      </c>
      <c r="B10608" t="s">
        <v>832</v>
      </c>
      <c r="C10608" t="s">
        <v>833</v>
      </c>
      <c r="D10608" t="s">
        <v>834</v>
      </c>
    </row>
    <row r="10609" spans="1:262">
      <c r="A10609" t="n">
        <v>2001</v>
      </c>
      <c r="B10609" t="s">
        <v>832</v>
      </c>
      <c r="C10609" t="s">
        <v>833</v>
      </c>
      <c r="D10609" t="s">
        <v>834</v>
      </c>
    </row>
    <row r="10610" spans="1:262">
      <c r="A10610" t="n">
        <v>2002</v>
      </c>
      <c r="B10610" t="s">
        <v>832</v>
      </c>
      <c r="C10610" t="s">
        <v>833</v>
      </c>
      <c r="D10610" t="s">
        <v>834</v>
      </c>
    </row>
    <row r="10611" spans="1:262">
      <c r="A10611" t="n">
        <v>2003</v>
      </c>
      <c r="B10611" t="s">
        <v>832</v>
      </c>
      <c r="C10611" t="s">
        <v>833</v>
      </c>
      <c r="D10611" t="s">
        <v>834</v>
      </c>
    </row>
    <row r="10612" spans="1:262">
      <c r="A10612" t="n">
        <v>2004</v>
      </c>
      <c r="B10612" t="s">
        <v>832</v>
      </c>
      <c r="C10612" t="s">
        <v>833</v>
      </c>
      <c r="D10612" t="s">
        <v>834</v>
      </c>
    </row>
    <row r="10613" spans="1:262">
      <c r="A10613" t="n">
        <v>2005</v>
      </c>
      <c r="B10613" t="s">
        <v>832</v>
      </c>
      <c r="C10613" t="s">
        <v>833</v>
      </c>
      <c r="D10613" t="s">
        <v>834</v>
      </c>
    </row>
    <row r="10614" spans="1:262">
      <c r="A10614" t="n">
        <v>2006</v>
      </c>
      <c r="B10614" t="s">
        <v>832</v>
      </c>
      <c r="C10614" t="s">
        <v>833</v>
      </c>
      <c r="D10614" t="s">
        <v>834</v>
      </c>
    </row>
    <row r="10615" spans="1:262">
      <c r="A10615" t="n">
        <v>2007</v>
      </c>
      <c r="B10615" t="s">
        <v>832</v>
      </c>
      <c r="C10615" t="s">
        <v>833</v>
      </c>
      <c r="D10615" t="s">
        <v>834</v>
      </c>
    </row>
    <row r="10616" spans="1:262">
      <c r="A10616" t="n">
        <v>2008</v>
      </c>
      <c r="B10616" t="s">
        <v>832</v>
      </c>
      <c r="C10616" t="s">
        <v>833</v>
      </c>
      <c r="D10616" t="s">
        <v>834</v>
      </c>
    </row>
    <row r="10617" spans="1:262">
      <c r="A10617" t="n">
        <v>2009</v>
      </c>
      <c r="B10617" t="s">
        <v>832</v>
      </c>
      <c r="C10617" t="s">
        <v>833</v>
      </c>
      <c r="D10617" t="s">
        <v>834</v>
      </c>
    </row>
    <row r="10618" spans="1:262">
      <c r="A10618" t="n">
        <v>2010</v>
      </c>
      <c r="B10618" t="s">
        <v>832</v>
      </c>
      <c r="C10618" t="s">
        <v>833</v>
      </c>
      <c r="D10618" t="s">
        <v>834</v>
      </c>
    </row>
    <row r="10619" spans="1:262">
      <c r="A10619" t="n">
        <v>2011</v>
      </c>
      <c r="B10619" t="s">
        <v>832</v>
      </c>
      <c r="C10619" t="s">
        <v>833</v>
      </c>
      <c r="D10619" t="s">
        <v>834</v>
      </c>
    </row>
    <row r="10620" spans="1:262">
      <c r="A10620" t="n">
        <v>2012</v>
      </c>
      <c r="B10620" t="s">
        <v>832</v>
      </c>
      <c r="C10620" t="s">
        <v>833</v>
      </c>
      <c r="D10620" t="s">
        <v>834</v>
      </c>
    </row>
    <row r="10621" spans="1:262">
      <c r="A10621" t="n">
        <v>2013</v>
      </c>
      <c r="B10621" t="s">
        <v>832</v>
      </c>
      <c r="C10621" t="s">
        <v>833</v>
      </c>
      <c r="D10621" t="s">
        <v>834</v>
      </c>
    </row>
    <row r="10622" spans="1:262">
      <c r="A10622" t="n">
        <v>2014</v>
      </c>
      <c r="B10622" t="s">
        <v>832</v>
      </c>
      <c r="C10622" t="s">
        <v>833</v>
      </c>
      <c r="D10622" t="s">
        <v>834</v>
      </c>
    </row>
    <row r="10623" spans="1:262">
      <c r="A10623" t="n">
        <v>2015</v>
      </c>
      <c r="B10623" t="s">
        <v>832</v>
      </c>
      <c r="C10623" t="s">
        <v>833</v>
      </c>
      <c r="D10623" t="s">
        <v>834</v>
      </c>
    </row>
    <row r="10624" spans="1:262">
      <c r="A10624" t="n">
        <v>2016</v>
      </c>
      <c r="B10624" t="s">
        <v>832</v>
      </c>
      <c r="C10624" t="s">
        <v>833</v>
      </c>
      <c r="D10624" t="s">
        <v>834</v>
      </c>
    </row>
    <row r="10625" spans="1:262">
      <c r="A10625" t="n">
        <v>1970</v>
      </c>
      <c r="B10625" t="s">
        <v>835</v>
      </c>
      <c r="C10625" t="s">
        <v>836</v>
      </c>
      <c r="D10625" t="s">
        <v>837</v>
      </c>
    </row>
    <row r="10626" spans="1:262">
      <c r="A10626" t="n">
        <v>1971</v>
      </c>
      <c r="B10626" t="s">
        <v>835</v>
      </c>
      <c r="C10626" t="s">
        <v>836</v>
      </c>
      <c r="D10626" t="s">
        <v>837</v>
      </c>
    </row>
    <row r="10627" spans="1:262">
      <c r="A10627" t="n">
        <v>1972</v>
      </c>
      <c r="B10627" t="s">
        <v>835</v>
      </c>
      <c r="C10627" t="s">
        <v>836</v>
      </c>
      <c r="D10627" t="s">
        <v>837</v>
      </c>
    </row>
    <row r="10628" spans="1:262">
      <c r="A10628" t="n">
        <v>1973</v>
      </c>
      <c r="B10628" t="s">
        <v>835</v>
      </c>
      <c r="C10628" t="s">
        <v>836</v>
      </c>
      <c r="D10628" t="s">
        <v>837</v>
      </c>
    </row>
    <row r="10629" spans="1:262">
      <c r="A10629" t="n">
        <v>1974</v>
      </c>
      <c r="B10629" t="s">
        <v>835</v>
      </c>
      <c r="C10629" t="s">
        <v>836</v>
      </c>
      <c r="D10629" t="s">
        <v>837</v>
      </c>
    </row>
    <row r="10630" spans="1:262">
      <c r="A10630" t="n">
        <v>1975</v>
      </c>
      <c r="B10630" t="s">
        <v>835</v>
      </c>
      <c r="C10630" t="s">
        <v>836</v>
      </c>
      <c r="D10630" t="s">
        <v>837</v>
      </c>
    </row>
    <row r="10631" spans="1:262">
      <c r="A10631" t="n">
        <v>1976</v>
      </c>
      <c r="B10631" t="s">
        <v>835</v>
      </c>
      <c r="C10631" t="s">
        <v>836</v>
      </c>
      <c r="D10631" t="s">
        <v>837</v>
      </c>
    </row>
    <row r="10632" spans="1:262">
      <c r="A10632" t="n">
        <v>1977</v>
      </c>
      <c r="B10632" t="s">
        <v>835</v>
      </c>
      <c r="C10632" t="s">
        <v>836</v>
      </c>
      <c r="D10632" t="s">
        <v>837</v>
      </c>
    </row>
    <row r="10633" spans="1:262">
      <c r="A10633" t="n">
        <v>1978</v>
      </c>
      <c r="B10633" t="s">
        <v>835</v>
      </c>
      <c r="C10633" t="s">
        <v>836</v>
      </c>
      <c r="D10633" t="s">
        <v>837</v>
      </c>
    </row>
    <row r="10634" spans="1:262">
      <c r="A10634" t="n">
        <v>1979</v>
      </c>
      <c r="B10634" t="s">
        <v>835</v>
      </c>
      <c r="C10634" t="s">
        <v>836</v>
      </c>
      <c r="D10634" t="s">
        <v>837</v>
      </c>
    </row>
    <row r="10635" spans="1:262">
      <c r="A10635" t="n">
        <v>1980</v>
      </c>
      <c r="B10635" t="s">
        <v>835</v>
      </c>
      <c r="C10635" t="s">
        <v>836</v>
      </c>
      <c r="D10635" t="s">
        <v>837</v>
      </c>
    </row>
    <row r="10636" spans="1:262">
      <c r="A10636" t="n">
        <v>1981</v>
      </c>
      <c r="B10636" t="s">
        <v>835</v>
      </c>
      <c r="C10636" t="s">
        <v>836</v>
      </c>
      <c r="D10636" t="s">
        <v>837</v>
      </c>
    </row>
    <row r="10637" spans="1:262">
      <c r="A10637" t="n">
        <v>1982</v>
      </c>
      <c r="B10637" t="s">
        <v>835</v>
      </c>
      <c r="C10637" t="s">
        <v>836</v>
      </c>
      <c r="D10637" t="s">
        <v>837</v>
      </c>
    </row>
    <row r="10638" spans="1:262">
      <c r="A10638" t="n">
        <v>1983</v>
      </c>
      <c r="B10638" t="s">
        <v>835</v>
      </c>
      <c r="C10638" t="s">
        <v>836</v>
      </c>
      <c r="D10638" t="s">
        <v>837</v>
      </c>
    </row>
    <row r="10639" spans="1:262">
      <c r="A10639" t="n">
        <v>1984</v>
      </c>
      <c r="B10639" t="s">
        <v>835</v>
      </c>
      <c r="C10639" t="s">
        <v>836</v>
      </c>
      <c r="D10639" t="s">
        <v>837</v>
      </c>
    </row>
    <row r="10640" spans="1:262">
      <c r="A10640" t="n">
        <v>1985</v>
      </c>
      <c r="B10640" t="s">
        <v>835</v>
      </c>
      <c r="C10640" t="s">
        <v>836</v>
      </c>
      <c r="D10640" t="s">
        <v>837</v>
      </c>
    </row>
    <row r="10641" spans="1:262">
      <c r="A10641" t="n">
        <v>1986</v>
      </c>
      <c r="B10641" t="s">
        <v>835</v>
      </c>
      <c r="C10641" t="s">
        <v>836</v>
      </c>
      <c r="D10641" t="s">
        <v>837</v>
      </c>
    </row>
    <row r="10642" spans="1:262">
      <c r="A10642" t="n">
        <v>1987</v>
      </c>
      <c r="B10642" t="s">
        <v>835</v>
      </c>
      <c r="C10642" t="s">
        <v>836</v>
      </c>
      <c r="D10642" t="s">
        <v>837</v>
      </c>
    </row>
    <row r="10643" spans="1:262">
      <c r="A10643" t="n">
        <v>1988</v>
      </c>
      <c r="B10643" t="s">
        <v>835</v>
      </c>
      <c r="C10643" t="s">
        <v>836</v>
      </c>
      <c r="D10643" t="s">
        <v>837</v>
      </c>
    </row>
    <row r="10644" spans="1:262">
      <c r="A10644" t="n">
        <v>1989</v>
      </c>
      <c r="B10644" t="s">
        <v>835</v>
      </c>
      <c r="C10644" t="s">
        <v>836</v>
      </c>
      <c r="D10644" t="s">
        <v>837</v>
      </c>
    </row>
    <row r="10645" spans="1:262">
      <c r="A10645" t="n">
        <v>1990</v>
      </c>
      <c r="B10645" t="s">
        <v>835</v>
      </c>
      <c r="C10645" t="s">
        <v>836</v>
      </c>
      <c r="D10645" t="s">
        <v>837</v>
      </c>
    </row>
    <row r="10646" spans="1:262">
      <c r="A10646" t="n">
        <v>1991</v>
      </c>
      <c r="B10646" t="s">
        <v>835</v>
      </c>
      <c r="C10646" t="s">
        <v>836</v>
      </c>
      <c r="D10646" t="s">
        <v>837</v>
      </c>
    </row>
    <row r="10647" spans="1:262">
      <c r="A10647" t="n">
        <v>1992</v>
      </c>
      <c r="B10647" t="s">
        <v>835</v>
      </c>
      <c r="C10647" t="s">
        <v>836</v>
      </c>
      <c r="D10647" t="s">
        <v>837</v>
      </c>
    </row>
    <row r="10648" spans="1:262">
      <c r="A10648" t="n">
        <v>1993</v>
      </c>
      <c r="B10648" t="s">
        <v>835</v>
      </c>
      <c r="C10648" t="s">
        <v>836</v>
      </c>
      <c r="D10648" t="s">
        <v>837</v>
      </c>
    </row>
    <row r="10649" spans="1:262">
      <c r="A10649" t="n">
        <v>1994</v>
      </c>
      <c r="B10649" t="s">
        <v>835</v>
      </c>
      <c r="C10649" t="s">
        <v>836</v>
      </c>
      <c r="D10649" t="s">
        <v>837</v>
      </c>
    </row>
    <row r="10650" spans="1:262">
      <c r="A10650" t="n">
        <v>1995</v>
      </c>
      <c r="B10650" t="s">
        <v>835</v>
      </c>
      <c r="C10650" t="s">
        <v>836</v>
      </c>
      <c r="D10650" t="s">
        <v>837</v>
      </c>
    </row>
    <row r="10651" spans="1:262">
      <c r="A10651" t="n">
        <v>1996</v>
      </c>
      <c r="B10651" t="s">
        <v>835</v>
      </c>
      <c r="C10651" t="s">
        <v>836</v>
      </c>
      <c r="D10651" t="s">
        <v>837</v>
      </c>
    </row>
    <row r="10652" spans="1:262">
      <c r="A10652" t="n">
        <v>1997</v>
      </c>
      <c r="B10652" t="s">
        <v>835</v>
      </c>
      <c r="C10652" t="s">
        <v>836</v>
      </c>
      <c r="D10652" t="s">
        <v>837</v>
      </c>
    </row>
    <row r="10653" spans="1:262">
      <c r="A10653" t="n">
        <v>1998</v>
      </c>
      <c r="B10653" t="s">
        <v>835</v>
      </c>
      <c r="C10653" t="s">
        <v>836</v>
      </c>
      <c r="D10653" t="s">
        <v>837</v>
      </c>
    </row>
    <row r="10654" spans="1:262">
      <c r="A10654" t="n">
        <v>1999</v>
      </c>
      <c r="B10654" t="s">
        <v>835</v>
      </c>
      <c r="C10654" t="s">
        <v>836</v>
      </c>
      <c r="D10654" t="s">
        <v>837</v>
      </c>
    </row>
    <row r="10655" spans="1:262">
      <c r="A10655" t="n">
        <v>2000</v>
      </c>
      <c r="B10655" t="s">
        <v>835</v>
      </c>
      <c r="C10655" t="s">
        <v>836</v>
      </c>
      <c r="D10655" t="s">
        <v>837</v>
      </c>
    </row>
    <row r="10656" spans="1:262">
      <c r="A10656" t="n">
        <v>2001</v>
      </c>
      <c r="B10656" t="s">
        <v>835</v>
      </c>
      <c r="C10656" t="s">
        <v>836</v>
      </c>
      <c r="D10656" t="s">
        <v>837</v>
      </c>
    </row>
    <row r="10657" spans="1:262">
      <c r="A10657" t="n">
        <v>2002</v>
      </c>
      <c r="B10657" t="s">
        <v>835</v>
      </c>
      <c r="C10657" t="s">
        <v>836</v>
      </c>
      <c r="D10657" t="s">
        <v>837</v>
      </c>
    </row>
    <row r="10658" spans="1:262">
      <c r="A10658" t="n">
        <v>2003</v>
      </c>
      <c r="B10658" t="s">
        <v>835</v>
      </c>
      <c r="C10658" t="s">
        <v>836</v>
      </c>
      <c r="D10658" t="s">
        <v>837</v>
      </c>
    </row>
    <row r="10659" spans="1:262">
      <c r="A10659" t="n">
        <v>2004</v>
      </c>
      <c r="B10659" t="s">
        <v>835</v>
      </c>
      <c r="C10659" t="s">
        <v>836</v>
      </c>
      <c r="D10659" t="s">
        <v>837</v>
      </c>
    </row>
    <row r="10660" spans="1:262">
      <c r="A10660" t="n">
        <v>2005</v>
      </c>
      <c r="B10660" t="s">
        <v>835</v>
      </c>
      <c r="C10660" t="s">
        <v>836</v>
      </c>
      <c r="D10660" t="s">
        <v>837</v>
      </c>
    </row>
    <row r="10661" spans="1:262">
      <c r="A10661" t="n">
        <v>2006</v>
      </c>
      <c r="B10661" t="s">
        <v>835</v>
      </c>
      <c r="C10661" t="s">
        <v>836</v>
      </c>
      <c r="D10661" t="s">
        <v>837</v>
      </c>
    </row>
    <row r="10662" spans="1:262">
      <c r="A10662" t="n">
        <v>2007</v>
      </c>
      <c r="B10662" t="s">
        <v>835</v>
      </c>
      <c r="C10662" t="s">
        <v>836</v>
      </c>
      <c r="D10662" t="s">
        <v>837</v>
      </c>
    </row>
    <row r="10663" spans="1:262">
      <c r="A10663" t="n">
        <v>2008</v>
      </c>
      <c r="B10663" t="s">
        <v>835</v>
      </c>
      <c r="C10663" t="s">
        <v>836</v>
      </c>
      <c r="D10663" t="s">
        <v>837</v>
      </c>
    </row>
    <row r="10664" spans="1:262">
      <c r="A10664" t="n">
        <v>2009</v>
      </c>
      <c r="B10664" t="s">
        <v>835</v>
      </c>
      <c r="C10664" t="s">
        <v>836</v>
      </c>
      <c r="D10664" t="s">
        <v>837</v>
      </c>
    </row>
    <row r="10665" spans="1:262">
      <c r="A10665" t="n">
        <v>2010</v>
      </c>
      <c r="B10665" t="s">
        <v>835</v>
      </c>
      <c r="C10665" t="s">
        <v>836</v>
      </c>
      <c r="D10665" t="s">
        <v>837</v>
      </c>
    </row>
    <row r="10666" spans="1:262">
      <c r="A10666" t="n">
        <v>2011</v>
      </c>
      <c r="B10666" t="s">
        <v>835</v>
      </c>
      <c r="C10666" t="s">
        <v>836</v>
      </c>
      <c r="D10666" t="s">
        <v>837</v>
      </c>
    </row>
    <row r="10667" spans="1:262">
      <c r="A10667" t="n">
        <v>2012</v>
      </c>
      <c r="B10667" t="s">
        <v>835</v>
      </c>
      <c r="C10667" t="s">
        <v>836</v>
      </c>
      <c r="D10667" t="s">
        <v>837</v>
      </c>
    </row>
    <row r="10668" spans="1:262">
      <c r="A10668" t="n">
        <v>2013</v>
      </c>
      <c r="B10668" t="s">
        <v>835</v>
      </c>
      <c r="C10668" t="s">
        <v>836</v>
      </c>
      <c r="D10668" t="s">
        <v>837</v>
      </c>
    </row>
    <row r="10669" spans="1:262">
      <c r="A10669" t="n">
        <v>2014</v>
      </c>
      <c r="B10669" t="s">
        <v>835</v>
      </c>
      <c r="C10669" t="s">
        <v>836</v>
      </c>
      <c r="D10669" t="s">
        <v>837</v>
      </c>
    </row>
    <row r="10670" spans="1:262">
      <c r="A10670" t="n">
        <v>2015</v>
      </c>
      <c r="B10670" t="s">
        <v>835</v>
      </c>
      <c r="C10670" t="s">
        <v>836</v>
      </c>
      <c r="D10670" t="s">
        <v>837</v>
      </c>
    </row>
    <row r="10671" spans="1:262">
      <c r="A10671" t="n">
        <v>2016</v>
      </c>
      <c r="B10671" t="s">
        <v>835</v>
      </c>
      <c r="C10671" t="s">
        <v>836</v>
      </c>
      <c r="D10671" t="s">
        <v>837</v>
      </c>
    </row>
    <row r="10672" spans="1:262">
      <c r="A10672" t="n">
        <v>1970</v>
      </c>
      <c r="B10672" t="s">
        <v>838</v>
      </c>
      <c r="C10672" t="s">
        <v>839</v>
      </c>
      <c r="D10672" t="s">
        <v>840</v>
      </c>
    </row>
    <row r="10673" spans="1:262">
      <c r="A10673" t="n">
        <v>1971</v>
      </c>
      <c r="B10673" t="s">
        <v>838</v>
      </c>
      <c r="C10673" t="s">
        <v>839</v>
      </c>
      <c r="D10673" t="s">
        <v>840</v>
      </c>
    </row>
    <row r="10674" spans="1:262">
      <c r="A10674" t="n">
        <v>1972</v>
      </c>
      <c r="B10674" t="s">
        <v>838</v>
      </c>
      <c r="C10674" t="s">
        <v>839</v>
      </c>
      <c r="D10674" t="s">
        <v>840</v>
      </c>
    </row>
    <row r="10675" spans="1:262">
      <c r="A10675" t="n">
        <v>1973</v>
      </c>
      <c r="B10675" t="s">
        <v>838</v>
      </c>
      <c r="C10675" t="s">
        <v>839</v>
      </c>
      <c r="D10675" t="s">
        <v>840</v>
      </c>
    </row>
    <row r="10676" spans="1:262">
      <c r="A10676" t="n">
        <v>1974</v>
      </c>
      <c r="B10676" t="s">
        <v>838</v>
      </c>
      <c r="C10676" t="s">
        <v>839</v>
      </c>
      <c r="D10676" t="s">
        <v>840</v>
      </c>
    </row>
    <row r="10677" spans="1:262">
      <c r="A10677" t="n">
        <v>1975</v>
      </c>
      <c r="B10677" t="s">
        <v>838</v>
      </c>
      <c r="C10677" t="s">
        <v>839</v>
      </c>
      <c r="D10677" t="s">
        <v>840</v>
      </c>
    </row>
    <row r="10678" spans="1:262">
      <c r="A10678" t="n">
        <v>1976</v>
      </c>
      <c r="B10678" t="s">
        <v>838</v>
      </c>
      <c r="C10678" t="s">
        <v>839</v>
      </c>
      <c r="D10678" t="s">
        <v>840</v>
      </c>
    </row>
    <row r="10679" spans="1:262">
      <c r="A10679" t="n">
        <v>1977</v>
      </c>
      <c r="B10679" t="s">
        <v>838</v>
      </c>
      <c r="C10679" t="s">
        <v>839</v>
      </c>
      <c r="D10679" t="s">
        <v>840</v>
      </c>
    </row>
    <row r="10680" spans="1:262">
      <c r="A10680" t="n">
        <v>1978</v>
      </c>
      <c r="B10680" t="s">
        <v>838</v>
      </c>
      <c r="C10680" t="s">
        <v>839</v>
      </c>
      <c r="D10680" t="s">
        <v>840</v>
      </c>
    </row>
    <row r="10681" spans="1:262">
      <c r="A10681" t="n">
        <v>1979</v>
      </c>
      <c r="B10681" t="s">
        <v>838</v>
      </c>
      <c r="C10681" t="s">
        <v>839</v>
      </c>
      <c r="D10681" t="s">
        <v>840</v>
      </c>
    </row>
    <row r="10682" spans="1:262">
      <c r="A10682" t="n">
        <v>1980</v>
      </c>
      <c r="B10682" t="s">
        <v>838</v>
      </c>
      <c r="C10682" t="s">
        <v>839</v>
      </c>
      <c r="D10682" t="s">
        <v>840</v>
      </c>
    </row>
    <row r="10683" spans="1:262">
      <c r="A10683" t="n">
        <v>1981</v>
      </c>
      <c r="B10683" t="s">
        <v>838</v>
      </c>
      <c r="C10683" t="s">
        <v>839</v>
      </c>
      <c r="D10683" t="s">
        <v>840</v>
      </c>
    </row>
    <row r="10684" spans="1:262">
      <c r="A10684" t="n">
        <v>1982</v>
      </c>
      <c r="B10684" t="s">
        <v>838</v>
      </c>
      <c r="C10684" t="s">
        <v>839</v>
      </c>
      <c r="D10684" t="s">
        <v>840</v>
      </c>
    </row>
    <row r="10685" spans="1:262">
      <c r="A10685" t="n">
        <v>1983</v>
      </c>
      <c r="B10685" t="s">
        <v>838</v>
      </c>
      <c r="C10685" t="s">
        <v>839</v>
      </c>
      <c r="D10685" t="s">
        <v>840</v>
      </c>
    </row>
    <row r="10686" spans="1:262">
      <c r="A10686" t="n">
        <v>1984</v>
      </c>
      <c r="B10686" t="s">
        <v>838</v>
      </c>
      <c r="C10686" t="s">
        <v>839</v>
      </c>
      <c r="D10686" t="s">
        <v>840</v>
      </c>
    </row>
    <row r="10687" spans="1:262">
      <c r="A10687" t="n">
        <v>1985</v>
      </c>
      <c r="B10687" t="s">
        <v>838</v>
      </c>
      <c r="C10687" t="s">
        <v>839</v>
      </c>
      <c r="D10687" t="s">
        <v>840</v>
      </c>
    </row>
    <row r="10688" spans="1:262">
      <c r="A10688" t="n">
        <v>1986</v>
      </c>
      <c r="B10688" t="s">
        <v>838</v>
      </c>
      <c r="C10688" t="s">
        <v>839</v>
      </c>
      <c r="D10688" t="s">
        <v>840</v>
      </c>
    </row>
    <row r="10689" spans="1:262">
      <c r="A10689" t="n">
        <v>1987</v>
      </c>
      <c r="B10689" t="s">
        <v>838</v>
      </c>
      <c r="C10689" t="s">
        <v>839</v>
      </c>
      <c r="D10689" t="s">
        <v>840</v>
      </c>
    </row>
    <row r="10690" spans="1:262">
      <c r="A10690" t="n">
        <v>1988</v>
      </c>
      <c r="B10690" t="s">
        <v>838</v>
      </c>
      <c r="C10690" t="s">
        <v>839</v>
      </c>
      <c r="D10690" t="s">
        <v>840</v>
      </c>
    </row>
    <row r="10691" spans="1:262">
      <c r="A10691" t="n">
        <v>1989</v>
      </c>
      <c r="B10691" t="s">
        <v>838</v>
      </c>
      <c r="C10691" t="s">
        <v>839</v>
      </c>
      <c r="D10691" t="s">
        <v>840</v>
      </c>
    </row>
    <row r="10692" spans="1:262">
      <c r="A10692" t="n">
        <v>1990</v>
      </c>
      <c r="B10692" t="s">
        <v>838</v>
      </c>
      <c r="C10692" t="s">
        <v>839</v>
      </c>
      <c r="D10692" t="s">
        <v>840</v>
      </c>
    </row>
    <row r="10693" spans="1:262">
      <c r="A10693" t="n">
        <v>1991</v>
      </c>
      <c r="B10693" t="s">
        <v>838</v>
      </c>
      <c r="C10693" t="s">
        <v>839</v>
      </c>
      <c r="D10693" t="s">
        <v>840</v>
      </c>
    </row>
    <row r="10694" spans="1:262">
      <c r="A10694" t="n">
        <v>1992</v>
      </c>
      <c r="B10694" t="s">
        <v>838</v>
      </c>
      <c r="C10694" t="s">
        <v>839</v>
      </c>
      <c r="D10694" t="s">
        <v>840</v>
      </c>
    </row>
    <row r="10695" spans="1:262">
      <c r="A10695" t="n">
        <v>1993</v>
      </c>
      <c r="B10695" t="s">
        <v>838</v>
      </c>
      <c r="C10695" t="s">
        <v>839</v>
      </c>
      <c r="D10695" t="s">
        <v>840</v>
      </c>
    </row>
    <row r="10696" spans="1:262">
      <c r="A10696" t="n">
        <v>1994</v>
      </c>
      <c r="B10696" t="s">
        <v>838</v>
      </c>
      <c r="C10696" t="s">
        <v>839</v>
      </c>
      <c r="D10696" t="s">
        <v>840</v>
      </c>
    </row>
    <row r="10697" spans="1:262">
      <c r="A10697" t="n">
        <v>1995</v>
      </c>
      <c r="B10697" t="s">
        <v>838</v>
      </c>
      <c r="C10697" t="s">
        <v>839</v>
      </c>
      <c r="D10697" t="s">
        <v>840</v>
      </c>
    </row>
    <row r="10698" spans="1:262">
      <c r="A10698" t="n">
        <v>1996</v>
      </c>
      <c r="B10698" t="s">
        <v>838</v>
      </c>
      <c r="C10698" t="s">
        <v>839</v>
      </c>
      <c r="D10698" t="s">
        <v>840</v>
      </c>
    </row>
    <row r="10699" spans="1:262">
      <c r="A10699" t="n">
        <v>1997</v>
      </c>
      <c r="B10699" t="s">
        <v>838</v>
      </c>
      <c r="C10699" t="s">
        <v>839</v>
      </c>
      <c r="D10699" t="s">
        <v>840</v>
      </c>
    </row>
    <row r="10700" spans="1:262">
      <c r="A10700" t="n">
        <v>1998</v>
      </c>
      <c r="B10700" t="s">
        <v>838</v>
      </c>
      <c r="C10700" t="s">
        <v>839</v>
      </c>
      <c r="D10700" t="s">
        <v>840</v>
      </c>
    </row>
    <row r="10701" spans="1:262">
      <c r="A10701" t="n">
        <v>1999</v>
      </c>
      <c r="B10701" t="s">
        <v>838</v>
      </c>
      <c r="C10701" t="s">
        <v>839</v>
      </c>
      <c r="D10701" t="s">
        <v>840</v>
      </c>
    </row>
    <row r="10702" spans="1:262">
      <c r="A10702" t="n">
        <v>2000</v>
      </c>
      <c r="B10702" t="s">
        <v>838</v>
      </c>
      <c r="C10702" t="s">
        <v>839</v>
      </c>
      <c r="D10702" t="s">
        <v>840</v>
      </c>
    </row>
    <row r="10703" spans="1:262">
      <c r="A10703" t="n">
        <v>2001</v>
      </c>
      <c r="B10703" t="s">
        <v>838</v>
      </c>
      <c r="C10703" t="s">
        <v>839</v>
      </c>
      <c r="D10703" t="s">
        <v>840</v>
      </c>
    </row>
    <row r="10704" spans="1:262">
      <c r="A10704" t="n">
        <v>2002</v>
      </c>
      <c r="B10704" t="s">
        <v>838</v>
      </c>
      <c r="C10704" t="s">
        <v>839</v>
      </c>
      <c r="D10704" t="s">
        <v>840</v>
      </c>
    </row>
    <row r="10705" spans="1:262">
      <c r="A10705" t="n">
        <v>2003</v>
      </c>
      <c r="B10705" t="s">
        <v>838</v>
      </c>
      <c r="C10705" t="s">
        <v>839</v>
      </c>
      <c r="D10705" t="s">
        <v>840</v>
      </c>
    </row>
    <row r="10706" spans="1:262">
      <c r="A10706" t="n">
        <v>2004</v>
      </c>
      <c r="B10706" t="s">
        <v>838</v>
      </c>
      <c r="C10706" t="s">
        <v>839</v>
      </c>
      <c r="D10706" t="s">
        <v>840</v>
      </c>
    </row>
    <row r="10707" spans="1:262">
      <c r="A10707" t="n">
        <v>2005</v>
      </c>
      <c r="B10707" t="s">
        <v>838</v>
      </c>
      <c r="C10707" t="s">
        <v>839</v>
      </c>
      <c r="D10707" t="s">
        <v>840</v>
      </c>
    </row>
    <row r="10708" spans="1:262">
      <c r="A10708" t="n">
        <v>2006</v>
      </c>
      <c r="B10708" t="s">
        <v>838</v>
      </c>
      <c r="C10708" t="s">
        <v>839</v>
      </c>
      <c r="D10708" t="s">
        <v>840</v>
      </c>
    </row>
    <row r="10709" spans="1:262">
      <c r="A10709" t="n">
        <v>2007</v>
      </c>
      <c r="B10709" t="s">
        <v>838</v>
      </c>
      <c r="C10709" t="s">
        <v>839</v>
      </c>
      <c r="D10709" t="s">
        <v>840</v>
      </c>
    </row>
    <row r="10710" spans="1:262">
      <c r="A10710" t="n">
        <v>2008</v>
      </c>
      <c r="B10710" t="s">
        <v>838</v>
      </c>
      <c r="C10710" t="s">
        <v>839</v>
      </c>
      <c r="D10710" t="s">
        <v>840</v>
      </c>
    </row>
    <row r="10711" spans="1:262">
      <c r="A10711" t="n">
        <v>2009</v>
      </c>
      <c r="B10711" t="s">
        <v>838</v>
      </c>
      <c r="C10711" t="s">
        <v>839</v>
      </c>
      <c r="D10711" t="s">
        <v>840</v>
      </c>
    </row>
    <row r="10712" spans="1:262">
      <c r="A10712" t="n">
        <v>2010</v>
      </c>
      <c r="B10712" t="s">
        <v>838</v>
      </c>
      <c r="C10712" t="s">
        <v>839</v>
      </c>
      <c r="D10712" t="s">
        <v>840</v>
      </c>
    </row>
    <row r="10713" spans="1:262">
      <c r="A10713" t="n">
        <v>2011</v>
      </c>
      <c r="B10713" t="s">
        <v>838</v>
      </c>
      <c r="C10713" t="s">
        <v>839</v>
      </c>
      <c r="D10713" t="s">
        <v>840</v>
      </c>
    </row>
    <row r="10714" spans="1:262">
      <c r="A10714" t="n">
        <v>2012</v>
      </c>
      <c r="B10714" t="s">
        <v>838</v>
      </c>
      <c r="C10714" t="s">
        <v>839</v>
      </c>
      <c r="D10714" t="s">
        <v>840</v>
      </c>
    </row>
    <row r="10715" spans="1:262">
      <c r="A10715" t="n">
        <v>2013</v>
      </c>
      <c r="B10715" t="s">
        <v>838</v>
      </c>
      <c r="C10715" t="s">
        <v>839</v>
      </c>
      <c r="D10715" t="s">
        <v>840</v>
      </c>
    </row>
    <row r="10716" spans="1:262">
      <c r="A10716" t="n">
        <v>2014</v>
      </c>
      <c r="B10716" t="s">
        <v>838</v>
      </c>
      <c r="C10716" t="s">
        <v>839</v>
      </c>
      <c r="D10716" t="s">
        <v>840</v>
      </c>
    </row>
    <row r="10717" spans="1:262">
      <c r="A10717" t="n">
        <v>2015</v>
      </c>
      <c r="B10717" t="s">
        <v>838</v>
      </c>
      <c r="C10717" t="s">
        <v>839</v>
      </c>
      <c r="D10717" t="s">
        <v>840</v>
      </c>
    </row>
    <row r="10718" spans="1:262">
      <c r="A10718" t="n">
        <v>2016</v>
      </c>
      <c r="B10718" t="s">
        <v>838</v>
      </c>
      <c r="C10718" t="s">
        <v>839</v>
      </c>
      <c r="D10718" t="s">
        <v>840</v>
      </c>
    </row>
    <row r="10719" spans="1:262">
      <c r="A10719" t="n">
        <v>1970</v>
      </c>
      <c r="B10719" t="s">
        <v>841</v>
      </c>
      <c r="C10719" t="s">
        <v>842</v>
      </c>
      <c r="D10719" t="s">
        <v>843</v>
      </c>
    </row>
    <row r="10720" spans="1:262">
      <c r="A10720" t="n">
        <v>1971</v>
      </c>
      <c r="B10720" t="s">
        <v>841</v>
      </c>
      <c r="C10720" t="s">
        <v>842</v>
      </c>
      <c r="D10720" t="s">
        <v>843</v>
      </c>
    </row>
    <row r="10721" spans="1:262">
      <c r="A10721" t="n">
        <v>1972</v>
      </c>
      <c r="B10721" t="s">
        <v>841</v>
      </c>
      <c r="C10721" t="s">
        <v>842</v>
      </c>
      <c r="D10721" t="s">
        <v>843</v>
      </c>
    </row>
    <row r="10722" spans="1:262">
      <c r="A10722" t="n">
        <v>1973</v>
      </c>
      <c r="B10722" t="s">
        <v>841</v>
      </c>
      <c r="C10722" t="s">
        <v>842</v>
      </c>
      <c r="D10722" t="s">
        <v>843</v>
      </c>
    </row>
    <row r="10723" spans="1:262">
      <c r="A10723" t="n">
        <v>1974</v>
      </c>
      <c r="B10723" t="s">
        <v>841</v>
      </c>
      <c r="C10723" t="s">
        <v>842</v>
      </c>
      <c r="D10723" t="s">
        <v>843</v>
      </c>
    </row>
    <row r="10724" spans="1:262">
      <c r="A10724" t="n">
        <v>1975</v>
      </c>
      <c r="B10724" t="s">
        <v>841</v>
      </c>
      <c r="C10724" t="s">
        <v>842</v>
      </c>
      <c r="D10724" t="s">
        <v>843</v>
      </c>
    </row>
    <row r="10725" spans="1:262">
      <c r="A10725" t="n">
        <v>1976</v>
      </c>
      <c r="B10725" t="s">
        <v>841</v>
      </c>
      <c r="C10725" t="s">
        <v>842</v>
      </c>
      <c r="D10725" t="s">
        <v>843</v>
      </c>
    </row>
    <row r="10726" spans="1:262">
      <c r="A10726" t="n">
        <v>1977</v>
      </c>
      <c r="B10726" t="s">
        <v>841</v>
      </c>
      <c r="C10726" t="s">
        <v>842</v>
      </c>
      <c r="D10726" t="s">
        <v>843</v>
      </c>
    </row>
    <row r="10727" spans="1:262">
      <c r="A10727" t="n">
        <v>1978</v>
      </c>
      <c r="B10727" t="s">
        <v>841</v>
      </c>
      <c r="C10727" t="s">
        <v>842</v>
      </c>
      <c r="D10727" t="s">
        <v>843</v>
      </c>
    </row>
    <row r="10728" spans="1:262">
      <c r="A10728" t="n">
        <v>1979</v>
      </c>
      <c r="B10728" t="s">
        <v>841</v>
      </c>
      <c r="C10728" t="s">
        <v>842</v>
      </c>
      <c r="D10728" t="s">
        <v>843</v>
      </c>
    </row>
    <row r="10729" spans="1:262">
      <c r="A10729" t="n">
        <v>1980</v>
      </c>
      <c r="B10729" t="s">
        <v>841</v>
      </c>
      <c r="C10729" t="s">
        <v>842</v>
      </c>
      <c r="D10729" t="s">
        <v>843</v>
      </c>
    </row>
    <row r="10730" spans="1:262">
      <c r="A10730" t="n">
        <v>1981</v>
      </c>
      <c r="B10730" t="s">
        <v>841</v>
      </c>
      <c r="C10730" t="s">
        <v>842</v>
      </c>
      <c r="D10730" t="s">
        <v>843</v>
      </c>
    </row>
    <row r="10731" spans="1:262">
      <c r="A10731" t="n">
        <v>1982</v>
      </c>
      <c r="B10731" t="s">
        <v>841</v>
      </c>
      <c r="C10731" t="s">
        <v>842</v>
      </c>
      <c r="D10731" t="s">
        <v>843</v>
      </c>
    </row>
    <row r="10732" spans="1:262">
      <c r="A10732" t="n">
        <v>1983</v>
      </c>
      <c r="B10732" t="s">
        <v>841</v>
      </c>
      <c r="C10732" t="s">
        <v>842</v>
      </c>
      <c r="D10732" t="s">
        <v>843</v>
      </c>
    </row>
    <row r="10733" spans="1:262">
      <c r="A10733" t="n">
        <v>1984</v>
      </c>
      <c r="B10733" t="s">
        <v>841</v>
      </c>
      <c r="C10733" t="s">
        <v>842</v>
      </c>
      <c r="D10733" t="s">
        <v>843</v>
      </c>
    </row>
    <row r="10734" spans="1:262">
      <c r="A10734" t="n">
        <v>1985</v>
      </c>
      <c r="B10734" t="s">
        <v>841</v>
      </c>
      <c r="C10734" t="s">
        <v>842</v>
      </c>
      <c r="D10734" t="s">
        <v>843</v>
      </c>
    </row>
    <row r="10735" spans="1:262">
      <c r="A10735" t="n">
        <v>1986</v>
      </c>
      <c r="B10735" t="s">
        <v>841</v>
      </c>
      <c r="C10735" t="s">
        <v>842</v>
      </c>
      <c r="D10735" t="s">
        <v>843</v>
      </c>
    </row>
    <row r="10736" spans="1:262">
      <c r="A10736" t="n">
        <v>1987</v>
      </c>
      <c r="B10736" t="s">
        <v>841</v>
      </c>
      <c r="C10736" t="s">
        <v>842</v>
      </c>
      <c r="D10736" t="s">
        <v>843</v>
      </c>
    </row>
    <row r="10737" spans="1:262">
      <c r="A10737" t="n">
        <v>1988</v>
      </c>
      <c r="B10737" t="s">
        <v>841</v>
      </c>
      <c r="C10737" t="s">
        <v>842</v>
      </c>
      <c r="D10737" t="s">
        <v>843</v>
      </c>
    </row>
    <row r="10738" spans="1:262">
      <c r="A10738" t="n">
        <v>1989</v>
      </c>
      <c r="B10738" t="s">
        <v>841</v>
      </c>
      <c r="C10738" t="s">
        <v>842</v>
      </c>
      <c r="D10738" t="s">
        <v>843</v>
      </c>
    </row>
    <row r="10739" spans="1:262">
      <c r="A10739" t="n">
        <v>1990</v>
      </c>
      <c r="B10739" t="s">
        <v>841</v>
      </c>
      <c r="C10739" t="s">
        <v>842</v>
      </c>
      <c r="D10739" t="s">
        <v>843</v>
      </c>
    </row>
    <row r="10740" spans="1:262">
      <c r="A10740" t="n">
        <v>1991</v>
      </c>
      <c r="B10740" t="s">
        <v>841</v>
      </c>
      <c r="C10740" t="s">
        <v>842</v>
      </c>
      <c r="D10740" t="s">
        <v>843</v>
      </c>
    </row>
    <row r="10741" spans="1:262">
      <c r="A10741" t="n">
        <v>1992</v>
      </c>
      <c r="B10741" t="s">
        <v>841</v>
      </c>
      <c r="C10741" t="s">
        <v>842</v>
      </c>
      <c r="D10741" t="s">
        <v>843</v>
      </c>
    </row>
    <row r="10742" spans="1:262">
      <c r="A10742" t="n">
        <v>1993</v>
      </c>
      <c r="B10742" t="s">
        <v>841</v>
      </c>
      <c r="C10742" t="s">
        <v>842</v>
      </c>
      <c r="D10742" t="s">
        <v>843</v>
      </c>
    </row>
    <row r="10743" spans="1:262">
      <c r="A10743" t="n">
        <v>1994</v>
      </c>
      <c r="B10743" t="s">
        <v>841</v>
      </c>
      <c r="C10743" t="s">
        <v>842</v>
      </c>
      <c r="D10743" t="s">
        <v>843</v>
      </c>
    </row>
    <row r="10744" spans="1:262">
      <c r="A10744" t="n">
        <v>1995</v>
      </c>
      <c r="B10744" t="s">
        <v>841</v>
      </c>
      <c r="C10744" t="s">
        <v>842</v>
      </c>
      <c r="D10744" t="s">
        <v>843</v>
      </c>
    </row>
    <row r="10745" spans="1:262">
      <c r="A10745" t="n">
        <v>1996</v>
      </c>
      <c r="B10745" t="s">
        <v>841</v>
      </c>
      <c r="C10745" t="s">
        <v>842</v>
      </c>
      <c r="D10745" t="s">
        <v>843</v>
      </c>
    </row>
    <row r="10746" spans="1:262">
      <c r="A10746" t="n">
        <v>1997</v>
      </c>
      <c r="B10746" t="s">
        <v>841</v>
      </c>
      <c r="C10746" t="s">
        <v>842</v>
      </c>
      <c r="D10746" t="s">
        <v>843</v>
      </c>
    </row>
    <row r="10747" spans="1:262">
      <c r="A10747" t="n">
        <v>1998</v>
      </c>
      <c r="B10747" t="s">
        <v>841</v>
      </c>
      <c r="C10747" t="s">
        <v>842</v>
      </c>
      <c r="D10747" t="s">
        <v>843</v>
      </c>
    </row>
    <row r="10748" spans="1:262">
      <c r="A10748" t="n">
        <v>1999</v>
      </c>
      <c r="B10748" t="s">
        <v>841</v>
      </c>
      <c r="C10748" t="s">
        <v>842</v>
      </c>
      <c r="D10748" t="s">
        <v>843</v>
      </c>
    </row>
    <row r="10749" spans="1:262">
      <c r="A10749" t="n">
        <v>2000</v>
      </c>
      <c r="B10749" t="s">
        <v>841</v>
      </c>
      <c r="C10749" t="s">
        <v>842</v>
      </c>
      <c r="D10749" t="s">
        <v>843</v>
      </c>
    </row>
    <row r="10750" spans="1:262">
      <c r="A10750" t="n">
        <v>2001</v>
      </c>
      <c r="B10750" t="s">
        <v>841</v>
      </c>
      <c r="C10750" t="s">
        <v>842</v>
      </c>
      <c r="D10750" t="s">
        <v>843</v>
      </c>
    </row>
    <row r="10751" spans="1:262">
      <c r="A10751" t="n">
        <v>2002</v>
      </c>
      <c r="B10751" t="s">
        <v>841</v>
      </c>
      <c r="C10751" t="s">
        <v>842</v>
      </c>
      <c r="D10751" t="s">
        <v>843</v>
      </c>
    </row>
    <row r="10752" spans="1:262">
      <c r="A10752" t="n">
        <v>2003</v>
      </c>
      <c r="B10752" t="s">
        <v>841</v>
      </c>
      <c r="C10752" t="s">
        <v>842</v>
      </c>
      <c r="D10752" t="s">
        <v>843</v>
      </c>
    </row>
    <row r="10753" spans="1:262">
      <c r="A10753" t="n">
        <v>2004</v>
      </c>
      <c r="B10753" t="s">
        <v>841</v>
      </c>
      <c r="C10753" t="s">
        <v>842</v>
      </c>
      <c r="D10753" t="s">
        <v>843</v>
      </c>
    </row>
    <row r="10754" spans="1:262">
      <c r="A10754" t="n">
        <v>2005</v>
      </c>
      <c r="B10754" t="s">
        <v>841</v>
      </c>
      <c r="C10754" t="s">
        <v>842</v>
      </c>
      <c r="D10754" t="s">
        <v>843</v>
      </c>
    </row>
    <row r="10755" spans="1:262">
      <c r="A10755" t="n">
        <v>2006</v>
      </c>
      <c r="B10755" t="s">
        <v>841</v>
      </c>
      <c r="C10755" t="s">
        <v>842</v>
      </c>
      <c r="D10755" t="s">
        <v>843</v>
      </c>
    </row>
    <row r="10756" spans="1:262">
      <c r="A10756" t="n">
        <v>2007</v>
      </c>
      <c r="B10756" t="s">
        <v>841</v>
      </c>
      <c r="C10756" t="s">
        <v>842</v>
      </c>
      <c r="D10756" t="s">
        <v>843</v>
      </c>
    </row>
    <row r="10757" spans="1:262">
      <c r="A10757" t="n">
        <v>2008</v>
      </c>
      <c r="B10757" t="s">
        <v>841</v>
      </c>
      <c r="C10757" t="s">
        <v>842</v>
      </c>
      <c r="D10757" t="s">
        <v>843</v>
      </c>
    </row>
    <row r="10758" spans="1:262">
      <c r="A10758" t="n">
        <v>2009</v>
      </c>
      <c r="B10758" t="s">
        <v>841</v>
      </c>
      <c r="C10758" t="s">
        <v>842</v>
      </c>
      <c r="D10758" t="s">
        <v>843</v>
      </c>
    </row>
    <row r="10759" spans="1:262">
      <c r="A10759" t="n">
        <v>2010</v>
      </c>
      <c r="B10759" t="s">
        <v>841</v>
      </c>
      <c r="C10759" t="s">
        <v>842</v>
      </c>
      <c r="D10759" t="s">
        <v>843</v>
      </c>
    </row>
    <row r="10760" spans="1:262">
      <c r="A10760" t="n">
        <v>2011</v>
      </c>
      <c r="B10760" t="s">
        <v>841</v>
      </c>
      <c r="C10760" t="s">
        <v>842</v>
      </c>
      <c r="D10760" t="s">
        <v>843</v>
      </c>
    </row>
    <row r="10761" spans="1:262">
      <c r="A10761" t="n">
        <v>2012</v>
      </c>
      <c r="B10761" t="s">
        <v>841</v>
      </c>
      <c r="C10761" t="s">
        <v>842</v>
      </c>
      <c r="D10761" t="s">
        <v>843</v>
      </c>
    </row>
    <row r="10762" spans="1:262">
      <c r="A10762" t="n">
        <v>2013</v>
      </c>
      <c r="B10762" t="s">
        <v>841</v>
      </c>
      <c r="C10762" t="s">
        <v>842</v>
      </c>
      <c r="D10762" t="s">
        <v>843</v>
      </c>
    </row>
    <row r="10763" spans="1:262">
      <c r="A10763" t="n">
        <v>2014</v>
      </c>
      <c r="B10763" t="s">
        <v>841</v>
      </c>
      <c r="C10763" t="s">
        <v>842</v>
      </c>
      <c r="D10763" t="s">
        <v>843</v>
      </c>
    </row>
    <row r="10764" spans="1:262">
      <c r="A10764" t="n">
        <v>2015</v>
      </c>
      <c r="B10764" t="s">
        <v>841</v>
      </c>
      <c r="C10764" t="s">
        <v>842</v>
      </c>
      <c r="D10764" t="s">
        <v>843</v>
      </c>
    </row>
    <row r="10765" spans="1:262">
      <c r="A10765" t="n">
        <v>2016</v>
      </c>
      <c r="B10765" t="s">
        <v>841</v>
      </c>
      <c r="C10765" t="s">
        <v>842</v>
      </c>
      <c r="D10765" t="s">
        <v>843</v>
      </c>
    </row>
    <row r="10766" spans="1:262">
      <c r="A10766" t="n">
        <v>1970</v>
      </c>
      <c r="B10766" t="s">
        <v>844</v>
      </c>
      <c r="C10766" t="s">
        <v>845</v>
      </c>
      <c r="D10766" t="s">
        <v>846</v>
      </c>
    </row>
    <row r="10767" spans="1:262">
      <c r="A10767" t="n">
        <v>1971</v>
      </c>
      <c r="B10767" t="s">
        <v>844</v>
      </c>
      <c r="C10767" t="s">
        <v>845</v>
      </c>
      <c r="D10767" t="s">
        <v>846</v>
      </c>
    </row>
    <row r="10768" spans="1:262">
      <c r="A10768" t="n">
        <v>1972</v>
      </c>
      <c r="B10768" t="s">
        <v>844</v>
      </c>
      <c r="C10768" t="s">
        <v>845</v>
      </c>
      <c r="D10768" t="s">
        <v>846</v>
      </c>
    </row>
    <row r="10769" spans="1:262">
      <c r="A10769" t="n">
        <v>1973</v>
      </c>
      <c r="B10769" t="s">
        <v>844</v>
      </c>
      <c r="C10769" t="s">
        <v>845</v>
      </c>
      <c r="D10769" t="s">
        <v>846</v>
      </c>
    </row>
    <row r="10770" spans="1:262">
      <c r="A10770" t="n">
        <v>1974</v>
      </c>
      <c r="B10770" t="s">
        <v>844</v>
      </c>
      <c r="C10770" t="s">
        <v>845</v>
      </c>
      <c r="D10770" t="s">
        <v>846</v>
      </c>
    </row>
    <row r="10771" spans="1:262">
      <c r="A10771" t="n">
        <v>1975</v>
      </c>
      <c r="B10771" t="s">
        <v>844</v>
      </c>
      <c r="C10771" t="s">
        <v>845</v>
      </c>
      <c r="D10771" t="s">
        <v>846</v>
      </c>
    </row>
    <row r="10772" spans="1:262">
      <c r="A10772" t="n">
        <v>1976</v>
      </c>
      <c r="B10772" t="s">
        <v>844</v>
      </c>
      <c r="C10772" t="s">
        <v>845</v>
      </c>
      <c r="D10772" t="s">
        <v>846</v>
      </c>
    </row>
    <row r="10773" spans="1:262">
      <c r="A10773" t="n">
        <v>1977</v>
      </c>
      <c r="B10773" t="s">
        <v>844</v>
      </c>
      <c r="C10773" t="s">
        <v>845</v>
      </c>
      <c r="D10773" t="s">
        <v>846</v>
      </c>
    </row>
    <row r="10774" spans="1:262">
      <c r="A10774" t="n">
        <v>1978</v>
      </c>
      <c r="B10774" t="s">
        <v>844</v>
      </c>
      <c r="C10774" t="s">
        <v>845</v>
      </c>
      <c r="D10774" t="s">
        <v>846</v>
      </c>
    </row>
    <row r="10775" spans="1:262">
      <c r="A10775" t="n">
        <v>1979</v>
      </c>
      <c r="B10775" t="s">
        <v>844</v>
      </c>
      <c r="C10775" t="s">
        <v>845</v>
      </c>
      <c r="D10775" t="s">
        <v>846</v>
      </c>
    </row>
    <row r="10776" spans="1:262">
      <c r="A10776" t="n">
        <v>1980</v>
      </c>
      <c r="B10776" t="s">
        <v>844</v>
      </c>
      <c r="C10776" t="s">
        <v>845</v>
      </c>
      <c r="D10776" t="s">
        <v>846</v>
      </c>
    </row>
    <row r="10777" spans="1:262">
      <c r="A10777" t="n">
        <v>1981</v>
      </c>
      <c r="B10777" t="s">
        <v>844</v>
      </c>
      <c r="C10777" t="s">
        <v>845</v>
      </c>
      <c r="D10777" t="s">
        <v>846</v>
      </c>
    </row>
    <row r="10778" spans="1:262">
      <c r="A10778" t="n">
        <v>1982</v>
      </c>
      <c r="B10778" t="s">
        <v>844</v>
      </c>
      <c r="C10778" t="s">
        <v>845</v>
      </c>
      <c r="D10778" t="s">
        <v>846</v>
      </c>
    </row>
    <row r="10779" spans="1:262">
      <c r="A10779" t="n">
        <v>1983</v>
      </c>
      <c r="B10779" t="s">
        <v>844</v>
      </c>
      <c r="C10779" t="s">
        <v>845</v>
      </c>
      <c r="D10779" t="s">
        <v>846</v>
      </c>
    </row>
    <row r="10780" spans="1:262">
      <c r="A10780" t="n">
        <v>1984</v>
      </c>
      <c r="B10780" t="s">
        <v>844</v>
      </c>
      <c r="C10780" t="s">
        <v>845</v>
      </c>
      <c r="D10780" t="s">
        <v>846</v>
      </c>
    </row>
    <row r="10781" spans="1:262">
      <c r="A10781" t="n">
        <v>1985</v>
      </c>
      <c r="B10781" t="s">
        <v>844</v>
      </c>
      <c r="C10781" t="s">
        <v>845</v>
      </c>
      <c r="D10781" t="s">
        <v>846</v>
      </c>
    </row>
    <row r="10782" spans="1:262">
      <c r="A10782" t="n">
        <v>1986</v>
      </c>
      <c r="B10782" t="s">
        <v>844</v>
      </c>
      <c r="C10782" t="s">
        <v>845</v>
      </c>
      <c r="D10782" t="s">
        <v>846</v>
      </c>
    </row>
    <row r="10783" spans="1:262">
      <c r="A10783" t="n">
        <v>1987</v>
      </c>
      <c r="B10783" t="s">
        <v>844</v>
      </c>
      <c r="C10783" t="s">
        <v>845</v>
      </c>
      <c r="D10783" t="s">
        <v>846</v>
      </c>
    </row>
    <row r="10784" spans="1:262">
      <c r="A10784" t="n">
        <v>1988</v>
      </c>
      <c r="B10784" t="s">
        <v>844</v>
      </c>
      <c r="C10784" t="s">
        <v>845</v>
      </c>
      <c r="D10784" t="s">
        <v>846</v>
      </c>
    </row>
    <row r="10785" spans="1:262">
      <c r="A10785" t="n">
        <v>1989</v>
      </c>
      <c r="B10785" t="s">
        <v>844</v>
      </c>
      <c r="C10785" t="s">
        <v>845</v>
      </c>
      <c r="D10785" t="s">
        <v>846</v>
      </c>
    </row>
    <row r="10786" spans="1:262">
      <c r="A10786" t="n">
        <v>1990</v>
      </c>
      <c r="B10786" t="s">
        <v>844</v>
      </c>
      <c r="C10786" t="s">
        <v>845</v>
      </c>
      <c r="D10786" t="s">
        <v>846</v>
      </c>
    </row>
    <row r="10787" spans="1:262">
      <c r="A10787" t="n">
        <v>1991</v>
      </c>
      <c r="B10787" t="s">
        <v>844</v>
      </c>
      <c r="C10787" t="s">
        <v>845</v>
      </c>
      <c r="D10787" t="s">
        <v>846</v>
      </c>
    </row>
    <row r="10788" spans="1:262">
      <c r="A10788" t="n">
        <v>1992</v>
      </c>
      <c r="B10788" t="s">
        <v>844</v>
      </c>
      <c r="C10788" t="s">
        <v>845</v>
      </c>
      <c r="D10788" t="s">
        <v>846</v>
      </c>
    </row>
    <row r="10789" spans="1:262">
      <c r="A10789" t="n">
        <v>1993</v>
      </c>
      <c r="B10789" t="s">
        <v>844</v>
      </c>
      <c r="C10789" t="s">
        <v>845</v>
      </c>
      <c r="D10789" t="s">
        <v>846</v>
      </c>
    </row>
    <row r="10790" spans="1:262">
      <c r="A10790" t="n">
        <v>1994</v>
      </c>
      <c r="B10790" t="s">
        <v>844</v>
      </c>
      <c r="C10790" t="s">
        <v>845</v>
      </c>
      <c r="D10790" t="s">
        <v>846</v>
      </c>
    </row>
    <row r="10791" spans="1:262">
      <c r="A10791" t="n">
        <v>1995</v>
      </c>
      <c r="B10791" t="s">
        <v>844</v>
      </c>
      <c r="C10791" t="s">
        <v>845</v>
      </c>
      <c r="D10791" t="s">
        <v>846</v>
      </c>
    </row>
    <row r="10792" spans="1:262">
      <c r="A10792" t="n">
        <v>1996</v>
      </c>
      <c r="B10792" t="s">
        <v>844</v>
      </c>
      <c r="C10792" t="s">
        <v>845</v>
      </c>
      <c r="D10792" t="s">
        <v>846</v>
      </c>
    </row>
    <row r="10793" spans="1:262">
      <c r="A10793" t="n">
        <v>1997</v>
      </c>
      <c r="B10793" t="s">
        <v>844</v>
      </c>
      <c r="C10793" t="s">
        <v>845</v>
      </c>
      <c r="D10793" t="s">
        <v>846</v>
      </c>
    </row>
    <row r="10794" spans="1:262">
      <c r="A10794" t="n">
        <v>1998</v>
      </c>
      <c r="B10794" t="s">
        <v>844</v>
      </c>
      <c r="C10794" t="s">
        <v>845</v>
      </c>
      <c r="D10794" t="s">
        <v>846</v>
      </c>
    </row>
    <row r="10795" spans="1:262">
      <c r="A10795" t="n">
        <v>1999</v>
      </c>
      <c r="B10795" t="s">
        <v>844</v>
      </c>
      <c r="C10795" t="s">
        <v>845</v>
      </c>
      <c r="D10795" t="s">
        <v>846</v>
      </c>
    </row>
    <row r="10796" spans="1:262">
      <c r="A10796" t="n">
        <v>2000</v>
      </c>
      <c r="B10796" t="s">
        <v>844</v>
      </c>
      <c r="C10796" t="s">
        <v>845</v>
      </c>
      <c r="D10796" t="s">
        <v>846</v>
      </c>
    </row>
    <row r="10797" spans="1:262">
      <c r="A10797" t="n">
        <v>2001</v>
      </c>
      <c r="B10797" t="s">
        <v>844</v>
      </c>
      <c r="C10797" t="s">
        <v>845</v>
      </c>
      <c r="D10797" t="s">
        <v>846</v>
      </c>
    </row>
    <row r="10798" spans="1:262">
      <c r="A10798" t="n">
        <v>2002</v>
      </c>
      <c r="B10798" t="s">
        <v>844</v>
      </c>
      <c r="C10798" t="s">
        <v>845</v>
      </c>
      <c r="D10798" t="s">
        <v>846</v>
      </c>
    </row>
    <row r="10799" spans="1:262">
      <c r="A10799" t="n">
        <v>2003</v>
      </c>
      <c r="B10799" t="s">
        <v>844</v>
      </c>
      <c r="C10799" t="s">
        <v>845</v>
      </c>
      <c r="D10799" t="s">
        <v>846</v>
      </c>
    </row>
    <row r="10800" spans="1:262">
      <c r="A10800" t="n">
        <v>2004</v>
      </c>
      <c r="B10800" t="s">
        <v>844</v>
      </c>
      <c r="C10800" t="s">
        <v>845</v>
      </c>
      <c r="D10800" t="s">
        <v>846</v>
      </c>
    </row>
    <row r="10801" spans="1:262">
      <c r="A10801" t="n">
        <v>2005</v>
      </c>
      <c r="B10801" t="s">
        <v>844</v>
      </c>
      <c r="C10801" t="s">
        <v>845</v>
      </c>
      <c r="D10801" t="s">
        <v>846</v>
      </c>
    </row>
    <row r="10802" spans="1:262">
      <c r="A10802" t="n">
        <v>2006</v>
      </c>
      <c r="B10802" t="s">
        <v>844</v>
      </c>
      <c r="C10802" t="s">
        <v>845</v>
      </c>
      <c r="D10802" t="s">
        <v>846</v>
      </c>
    </row>
    <row r="10803" spans="1:262">
      <c r="A10803" t="n">
        <v>2007</v>
      </c>
      <c r="B10803" t="s">
        <v>844</v>
      </c>
      <c r="C10803" t="s">
        <v>845</v>
      </c>
      <c r="D10803" t="s">
        <v>846</v>
      </c>
    </row>
    <row r="10804" spans="1:262">
      <c r="A10804" t="n">
        <v>2008</v>
      </c>
      <c r="B10804" t="s">
        <v>844</v>
      </c>
      <c r="C10804" t="s">
        <v>845</v>
      </c>
      <c r="D10804" t="s">
        <v>846</v>
      </c>
    </row>
    <row r="10805" spans="1:262">
      <c r="A10805" t="n">
        <v>2009</v>
      </c>
      <c r="B10805" t="s">
        <v>844</v>
      </c>
      <c r="C10805" t="s">
        <v>845</v>
      </c>
      <c r="D10805" t="s">
        <v>846</v>
      </c>
    </row>
    <row r="10806" spans="1:262">
      <c r="A10806" t="n">
        <v>2010</v>
      </c>
      <c r="B10806" t="s">
        <v>844</v>
      </c>
      <c r="C10806" t="s">
        <v>845</v>
      </c>
      <c r="D10806" t="s">
        <v>846</v>
      </c>
    </row>
    <row r="10807" spans="1:262">
      <c r="A10807" t="n">
        <v>2011</v>
      </c>
      <c r="B10807" t="s">
        <v>844</v>
      </c>
      <c r="C10807" t="s">
        <v>845</v>
      </c>
      <c r="D10807" t="s">
        <v>846</v>
      </c>
    </row>
    <row r="10808" spans="1:262">
      <c r="A10808" t="n">
        <v>2012</v>
      </c>
      <c r="B10808" t="s">
        <v>844</v>
      </c>
      <c r="C10808" t="s">
        <v>845</v>
      </c>
      <c r="D10808" t="s">
        <v>846</v>
      </c>
    </row>
    <row r="10809" spans="1:262">
      <c r="A10809" t="n">
        <v>2013</v>
      </c>
      <c r="B10809" t="s">
        <v>844</v>
      </c>
      <c r="C10809" t="s">
        <v>845</v>
      </c>
      <c r="D10809" t="s">
        <v>846</v>
      </c>
    </row>
    <row r="10810" spans="1:262">
      <c r="A10810" t="n">
        <v>2014</v>
      </c>
      <c r="B10810" t="s">
        <v>844</v>
      </c>
      <c r="C10810" t="s">
        <v>845</v>
      </c>
      <c r="D10810" t="s">
        <v>846</v>
      </c>
    </row>
    <row r="10811" spans="1:262">
      <c r="A10811" t="n">
        <v>2015</v>
      </c>
      <c r="B10811" t="s">
        <v>844</v>
      </c>
      <c r="C10811" t="s">
        <v>845</v>
      </c>
      <c r="D10811" t="s">
        <v>846</v>
      </c>
    </row>
    <row r="10812" spans="1:262">
      <c r="A10812" t="n">
        <v>2016</v>
      </c>
      <c r="B10812" t="s">
        <v>844</v>
      </c>
      <c r="C10812" t="s">
        <v>845</v>
      </c>
      <c r="D10812" t="s">
        <v>846</v>
      </c>
    </row>
    <row r="10813" spans="1:262">
      <c r="A10813" t="n">
        <v>1970</v>
      </c>
      <c r="B10813" t="s">
        <v>847</v>
      </c>
      <c r="C10813" t="s">
        <v>848</v>
      </c>
      <c r="D10813" t="s">
        <v>849</v>
      </c>
    </row>
    <row r="10814" spans="1:262">
      <c r="A10814" t="n">
        <v>1971</v>
      </c>
      <c r="B10814" t="s">
        <v>847</v>
      </c>
      <c r="C10814" t="s">
        <v>848</v>
      </c>
      <c r="D10814" t="s">
        <v>849</v>
      </c>
    </row>
    <row r="10815" spans="1:262">
      <c r="A10815" t="n">
        <v>1972</v>
      </c>
      <c r="B10815" t="s">
        <v>847</v>
      </c>
      <c r="C10815" t="s">
        <v>848</v>
      </c>
      <c r="D10815" t="s">
        <v>849</v>
      </c>
    </row>
    <row r="10816" spans="1:262">
      <c r="A10816" t="n">
        <v>1973</v>
      </c>
      <c r="B10816" t="s">
        <v>847</v>
      </c>
      <c r="C10816" t="s">
        <v>848</v>
      </c>
      <c r="D10816" t="s">
        <v>849</v>
      </c>
    </row>
    <row r="10817" spans="1:262">
      <c r="A10817" t="n">
        <v>1974</v>
      </c>
      <c r="B10817" t="s">
        <v>847</v>
      </c>
      <c r="C10817" t="s">
        <v>848</v>
      </c>
      <c r="D10817" t="s">
        <v>849</v>
      </c>
    </row>
    <row r="10818" spans="1:262">
      <c r="A10818" t="n">
        <v>1975</v>
      </c>
      <c r="B10818" t="s">
        <v>847</v>
      </c>
      <c r="C10818" t="s">
        <v>848</v>
      </c>
      <c r="D10818" t="s">
        <v>849</v>
      </c>
    </row>
    <row r="10819" spans="1:262">
      <c r="A10819" t="n">
        <v>1976</v>
      </c>
      <c r="B10819" t="s">
        <v>847</v>
      </c>
      <c r="C10819" t="s">
        <v>848</v>
      </c>
      <c r="D10819" t="s">
        <v>849</v>
      </c>
    </row>
    <row r="10820" spans="1:262">
      <c r="A10820" t="n">
        <v>1977</v>
      </c>
      <c r="B10820" t="s">
        <v>847</v>
      </c>
      <c r="C10820" t="s">
        <v>848</v>
      </c>
      <c r="D10820" t="s">
        <v>849</v>
      </c>
    </row>
    <row r="10821" spans="1:262">
      <c r="A10821" t="n">
        <v>1978</v>
      </c>
      <c r="B10821" t="s">
        <v>847</v>
      </c>
      <c r="C10821" t="s">
        <v>848</v>
      </c>
      <c r="D10821" t="s">
        <v>849</v>
      </c>
    </row>
    <row r="10822" spans="1:262">
      <c r="A10822" t="n">
        <v>1979</v>
      </c>
      <c r="B10822" t="s">
        <v>847</v>
      </c>
      <c r="C10822" t="s">
        <v>848</v>
      </c>
      <c r="D10822" t="s">
        <v>849</v>
      </c>
    </row>
    <row r="10823" spans="1:262">
      <c r="A10823" t="n">
        <v>1980</v>
      </c>
      <c r="B10823" t="s">
        <v>847</v>
      </c>
      <c r="C10823" t="s">
        <v>848</v>
      </c>
      <c r="D10823" t="s">
        <v>849</v>
      </c>
    </row>
    <row r="10824" spans="1:262">
      <c r="A10824" t="n">
        <v>1981</v>
      </c>
      <c r="B10824" t="s">
        <v>847</v>
      </c>
      <c r="C10824" t="s">
        <v>848</v>
      </c>
      <c r="D10824" t="s">
        <v>849</v>
      </c>
    </row>
    <row r="10825" spans="1:262">
      <c r="A10825" t="n">
        <v>1982</v>
      </c>
      <c r="B10825" t="s">
        <v>847</v>
      </c>
      <c r="C10825" t="s">
        <v>848</v>
      </c>
      <c r="D10825" t="s">
        <v>849</v>
      </c>
    </row>
    <row r="10826" spans="1:262">
      <c r="A10826" t="n">
        <v>1983</v>
      </c>
      <c r="B10826" t="s">
        <v>847</v>
      </c>
      <c r="C10826" t="s">
        <v>848</v>
      </c>
      <c r="D10826" t="s">
        <v>849</v>
      </c>
    </row>
    <row r="10827" spans="1:262">
      <c r="A10827" t="n">
        <v>1984</v>
      </c>
      <c r="B10827" t="s">
        <v>847</v>
      </c>
      <c r="C10827" t="s">
        <v>848</v>
      </c>
      <c r="D10827" t="s">
        <v>849</v>
      </c>
    </row>
    <row r="10828" spans="1:262">
      <c r="A10828" t="n">
        <v>1985</v>
      </c>
      <c r="B10828" t="s">
        <v>847</v>
      </c>
      <c r="C10828" t="s">
        <v>848</v>
      </c>
      <c r="D10828" t="s">
        <v>849</v>
      </c>
    </row>
    <row r="10829" spans="1:262">
      <c r="A10829" t="n">
        <v>1986</v>
      </c>
      <c r="B10829" t="s">
        <v>847</v>
      </c>
      <c r="C10829" t="s">
        <v>848</v>
      </c>
      <c r="D10829" t="s">
        <v>849</v>
      </c>
    </row>
    <row r="10830" spans="1:262">
      <c r="A10830" t="n">
        <v>1987</v>
      </c>
      <c r="B10830" t="s">
        <v>847</v>
      </c>
      <c r="C10830" t="s">
        <v>848</v>
      </c>
      <c r="D10830" t="s">
        <v>849</v>
      </c>
    </row>
    <row r="10831" spans="1:262">
      <c r="A10831" t="n">
        <v>1988</v>
      </c>
      <c r="B10831" t="s">
        <v>847</v>
      </c>
      <c r="C10831" t="s">
        <v>848</v>
      </c>
      <c r="D10831" t="s">
        <v>849</v>
      </c>
    </row>
    <row r="10832" spans="1:262">
      <c r="A10832" t="n">
        <v>1989</v>
      </c>
      <c r="B10832" t="s">
        <v>847</v>
      </c>
      <c r="C10832" t="s">
        <v>848</v>
      </c>
      <c r="D10832" t="s">
        <v>849</v>
      </c>
    </row>
    <row r="10833" spans="1:262">
      <c r="A10833" t="n">
        <v>1990</v>
      </c>
      <c r="B10833" t="s">
        <v>847</v>
      </c>
      <c r="C10833" t="s">
        <v>848</v>
      </c>
      <c r="D10833" t="s">
        <v>849</v>
      </c>
    </row>
    <row r="10834" spans="1:262">
      <c r="A10834" t="n">
        <v>1991</v>
      </c>
      <c r="B10834" t="s">
        <v>847</v>
      </c>
      <c r="C10834" t="s">
        <v>848</v>
      </c>
      <c r="D10834" t="s">
        <v>849</v>
      </c>
    </row>
    <row r="10835" spans="1:262">
      <c r="A10835" t="n">
        <v>1992</v>
      </c>
      <c r="B10835" t="s">
        <v>847</v>
      </c>
      <c r="C10835" t="s">
        <v>848</v>
      </c>
      <c r="D10835" t="s">
        <v>849</v>
      </c>
    </row>
    <row r="10836" spans="1:262">
      <c r="A10836" t="n">
        <v>1993</v>
      </c>
      <c r="B10836" t="s">
        <v>847</v>
      </c>
      <c r="C10836" t="s">
        <v>848</v>
      </c>
      <c r="D10836" t="s">
        <v>849</v>
      </c>
    </row>
    <row r="10837" spans="1:262">
      <c r="A10837" t="n">
        <v>1994</v>
      </c>
      <c r="B10837" t="s">
        <v>847</v>
      </c>
      <c r="C10837" t="s">
        <v>848</v>
      </c>
      <c r="D10837" t="s">
        <v>849</v>
      </c>
    </row>
    <row r="10838" spans="1:262">
      <c r="A10838" t="n">
        <v>1995</v>
      </c>
      <c r="B10838" t="s">
        <v>847</v>
      </c>
      <c r="C10838" t="s">
        <v>848</v>
      </c>
      <c r="D10838" t="s">
        <v>849</v>
      </c>
    </row>
    <row r="10839" spans="1:262">
      <c r="A10839" t="n">
        <v>1996</v>
      </c>
      <c r="B10839" t="s">
        <v>847</v>
      </c>
      <c r="C10839" t="s">
        <v>848</v>
      </c>
      <c r="D10839" t="s">
        <v>849</v>
      </c>
    </row>
    <row r="10840" spans="1:262">
      <c r="A10840" t="n">
        <v>1997</v>
      </c>
      <c r="B10840" t="s">
        <v>847</v>
      </c>
      <c r="C10840" t="s">
        <v>848</v>
      </c>
      <c r="D10840" t="s">
        <v>849</v>
      </c>
    </row>
    <row r="10841" spans="1:262">
      <c r="A10841" t="n">
        <v>1998</v>
      </c>
      <c r="B10841" t="s">
        <v>847</v>
      </c>
      <c r="C10841" t="s">
        <v>848</v>
      </c>
      <c r="D10841" t="s">
        <v>849</v>
      </c>
    </row>
    <row r="10842" spans="1:262">
      <c r="A10842" t="n">
        <v>1999</v>
      </c>
      <c r="B10842" t="s">
        <v>847</v>
      </c>
      <c r="C10842" t="s">
        <v>848</v>
      </c>
      <c r="D10842" t="s">
        <v>849</v>
      </c>
    </row>
    <row r="10843" spans="1:262">
      <c r="A10843" t="n">
        <v>2000</v>
      </c>
      <c r="B10843" t="s">
        <v>847</v>
      </c>
      <c r="C10843" t="s">
        <v>848</v>
      </c>
      <c r="D10843" t="s">
        <v>849</v>
      </c>
    </row>
    <row r="10844" spans="1:262">
      <c r="A10844" t="n">
        <v>2001</v>
      </c>
      <c r="B10844" t="s">
        <v>847</v>
      </c>
      <c r="C10844" t="s">
        <v>848</v>
      </c>
      <c r="D10844" t="s">
        <v>849</v>
      </c>
    </row>
    <row r="10845" spans="1:262">
      <c r="A10845" t="n">
        <v>2002</v>
      </c>
      <c r="B10845" t="s">
        <v>847</v>
      </c>
      <c r="C10845" t="s">
        <v>848</v>
      </c>
      <c r="D10845" t="s">
        <v>849</v>
      </c>
    </row>
    <row r="10846" spans="1:262">
      <c r="A10846" t="n">
        <v>2003</v>
      </c>
      <c r="B10846" t="s">
        <v>847</v>
      </c>
      <c r="C10846" t="s">
        <v>848</v>
      </c>
      <c r="D10846" t="s">
        <v>849</v>
      </c>
    </row>
    <row r="10847" spans="1:262">
      <c r="A10847" t="n">
        <v>2004</v>
      </c>
      <c r="B10847" t="s">
        <v>847</v>
      </c>
      <c r="C10847" t="s">
        <v>848</v>
      </c>
      <c r="D10847" t="s">
        <v>849</v>
      </c>
    </row>
    <row r="10848" spans="1:262">
      <c r="A10848" t="n">
        <v>2005</v>
      </c>
      <c r="B10848" t="s">
        <v>847</v>
      </c>
      <c r="C10848" t="s">
        <v>848</v>
      </c>
      <c r="D10848" t="s">
        <v>849</v>
      </c>
    </row>
    <row r="10849" spans="1:262">
      <c r="A10849" t="n">
        <v>2006</v>
      </c>
      <c r="B10849" t="s">
        <v>847</v>
      </c>
      <c r="C10849" t="s">
        <v>848</v>
      </c>
      <c r="D10849" t="s">
        <v>849</v>
      </c>
    </row>
    <row r="10850" spans="1:262">
      <c r="A10850" t="n">
        <v>2007</v>
      </c>
      <c r="B10850" t="s">
        <v>847</v>
      </c>
      <c r="C10850" t="s">
        <v>848</v>
      </c>
      <c r="D10850" t="s">
        <v>849</v>
      </c>
    </row>
    <row r="10851" spans="1:262">
      <c r="A10851" t="n">
        <v>2008</v>
      </c>
      <c r="B10851" t="s">
        <v>847</v>
      </c>
      <c r="C10851" t="s">
        <v>848</v>
      </c>
      <c r="D10851" t="s">
        <v>849</v>
      </c>
    </row>
    <row r="10852" spans="1:262">
      <c r="A10852" t="n">
        <v>2009</v>
      </c>
      <c r="B10852" t="s">
        <v>847</v>
      </c>
      <c r="C10852" t="s">
        <v>848</v>
      </c>
      <c r="D10852" t="s">
        <v>849</v>
      </c>
    </row>
    <row r="10853" spans="1:262">
      <c r="A10853" t="n">
        <v>2010</v>
      </c>
      <c r="B10853" t="s">
        <v>847</v>
      </c>
      <c r="C10853" t="s">
        <v>848</v>
      </c>
      <c r="D10853" t="s">
        <v>849</v>
      </c>
    </row>
    <row r="10854" spans="1:262">
      <c r="A10854" t="n">
        <v>2011</v>
      </c>
      <c r="B10854" t="s">
        <v>847</v>
      </c>
      <c r="C10854" t="s">
        <v>848</v>
      </c>
      <c r="D10854" t="s">
        <v>849</v>
      </c>
    </row>
    <row r="10855" spans="1:262">
      <c r="A10855" t="n">
        <v>2012</v>
      </c>
      <c r="B10855" t="s">
        <v>847</v>
      </c>
      <c r="C10855" t="s">
        <v>848</v>
      </c>
      <c r="D10855" t="s">
        <v>849</v>
      </c>
    </row>
    <row r="10856" spans="1:262">
      <c r="A10856" t="n">
        <v>2013</v>
      </c>
      <c r="B10856" t="s">
        <v>847</v>
      </c>
      <c r="C10856" t="s">
        <v>848</v>
      </c>
      <c r="D10856" t="s">
        <v>849</v>
      </c>
    </row>
    <row r="10857" spans="1:262">
      <c r="A10857" t="n">
        <v>2014</v>
      </c>
      <c r="B10857" t="s">
        <v>847</v>
      </c>
      <c r="C10857" t="s">
        <v>848</v>
      </c>
      <c r="D10857" t="s">
        <v>849</v>
      </c>
    </row>
    <row r="10858" spans="1:262">
      <c r="A10858" t="n">
        <v>2015</v>
      </c>
      <c r="B10858" t="s">
        <v>847</v>
      </c>
      <c r="C10858" t="s">
        <v>848</v>
      </c>
      <c r="D10858" t="s">
        <v>849</v>
      </c>
    </row>
    <row r="10859" spans="1:262">
      <c r="A10859" t="n">
        <v>2016</v>
      </c>
      <c r="B10859" t="s">
        <v>847</v>
      </c>
      <c r="C10859" t="s">
        <v>848</v>
      </c>
      <c r="D10859" t="s">
        <v>849</v>
      </c>
    </row>
    <row r="10860" spans="1:262">
      <c r="A10860" t="n">
        <v>1970</v>
      </c>
      <c r="B10860" t="s">
        <v>850</v>
      </c>
      <c r="C10860" t="s">
        <v>851</v>
      </c>
      <c r="D10860" t="s">
        <v>852</v>
      </c>
    </row>
    <row r="10861" spans="1:262">
      <c r="A10861" t="n">
        <v>1971</v>
      </c>
      <c r="B10861" t="s">
        <v>850</v>
      </c>
      <c r="C10861" t="s">
        <v>851</v>
      </c>
      <c r="D10861" t="s">
        <v>852</v>
      </c>
    </row>
    <row r="10862" spans="1:262">
      <c r="A10862" t="n">
        <v>1972</v>
      </c>
      <c r="B10862" t="s">
        <v>850</v>
      </c>
      <c r="C10862" t="s">
        <v>851</v>
      </c>
      <c r="D10862" t="s">
        <v>852</v>
      </c>
    </row>
    <row r="10863" spans="1:262">
      <c r="A10863" t="n">
        <v>1973</v>
      </c>
      <c r="B10863" t="s">
        <v>850</v>
      </c>
      <c r="C10863" t="s">
        <v>851</v>
      </c>
      <c r="D10863" t="s">
        <v>852</v>
      </c>
    </row>
    <row r="10864" spans="1:262">
      <c r="A10864" t="n">
        <v>1974</v>
      </c>
      <c r="B10864" t="s">
        <v>850</v>
      </c>
      <c r="C10864" t="s">
        <v>851</v>
      </c>
      <c r="D10864" t="s">
        <v>852</v>
      </c>
    </row>
    <row r="10865" spans="1:262">
      <c r="A10865" t="n">
        <v>1975</v>
      </c>
      <c r="B10865" t="s">
        <v>850</v>
      </c>
      <c r="C10865" t="s">
        <v>851</v>
      </c>
      <c r="D10865" t="s">
        <v>852</v>
      </c>
    </row>
    <row r="10866" spans="1:262">
      <c r="A10866" t="n">
        <v>1976</v>
      </c>
      <c r="B10866" t="s">
        <v>850</v>
      </c>
      <c r="C10866" t="s">
        <v>851</v>
      </c>
      <c r="D10866" t="s">
        <v>852</v>
      </c>
    </row>
    <row r="10867" spans="1:262">
      <c r="A10867" t="n">
        <v>1977</v>
      </c>
      <c r="B10867" t="s">
        <v>850</v>
      </c>
      <c r="C10867" t="s">
        <v>851</v>
      </c>
      <c r="D10867" t="s">
        <v>852</v>
      </c>
    </row>
    <row r="10868" spans="1:262">
      <c r="A10868" t="n">
        <v>1978</v>
      </c>
      <c r="B10868" t="s">
        <v>850</v>
      </c>
      <c r="C10868" t="s">
        <v>851</v>
      </c>
      <c r="D10868" t="s">
        <v>852</v>
      </c>
    </row>
    <row r="10869" spans="1:262">
      <c r="A10869" t="n">
        <v>1979</v>
      </c>
      <c r="B10869" t="s">
        <v>850</v>
      </c>
      <c r="C10869" t="s">
        <v>851</v>
      </c>
      <c r="D10869" t="s">
        <v>852</v>
      </c>
    </row>
    <row r="10870" spans="1:262">
      <c r="A10870" t="n">
        <v>1980</v>
      </c>
      <c r="B10870" t="s">
        <v>850</v>
      </c>
      <c r="C10870" t="s">
        <v>851</v>
      </c>
      <c r="D10870" t="s">
        <v>852</v>
      </c>
    </row>
    <row r="10871" spans="1:262">
      <c r="A10871" t="n">
        <v>1981</v>
      </c>
      <c r="B10871" t="s">
        <v>850</v>
      </c>
      <c r="C10871" t="s">
        <v>851</v>
      </c>
      <c r="D10871" t="s">
        <v>852</v>
      </c>
    </row>
    <row r="10872" spans="1:262">
      <c r="A10872" t="n">
        <v>1982</v>
      </c>
      <c r="B10872" t="s">
        <v>850</v>
      </c>
      <c r="C10872" t="s">
        <v>851</v>
      </c>
      <c r="D10872" t="s">
        <v>852</v>
      </c>
    </row>
    <row r="10873" spans="1:262">
      <c r="A10873" t="n">
        <v>1983</v>
      </c>
      <c r="B10873" t="s">
        <v>850</v>
      </c>
      <c r="C10873" t="s">
        <v>851</v>
      </c>
      <c r="D10873" t="s">
        <v>852</v>
      </c>
    </row>
    <row r="10874" spans="1:262">
      <c r="A10874" t="n">
        <v>1984</v>
      </c>
      <c r="B10874" t="s">
        <v>850</v>
      </c>
      <c r="C10874" t="s">
        <v>851</v>
      </c>
      <c r="D10874" t="s">
        <v>852</v>
      </c>
    </row>
    <row r="10875" spans="1:262">
      <c r="A10875" t="n">
        <v>1985</v>
      </c>
      <c r="B10875" t="s">
        <v>850</v>
      </c>
      <c r="C10875" t="s">
        <v>851</v>
      </c>
      <c r="D10875" t="s">
        <v>852</v>
      </c>
    </row>
    <row r="10876" spans="1:262">
      <c r="A10876" t="n">
        <v>1986</v>
      </c>
      <c r="B10876" t="s">
        <v>850</v>
      </c>
      <c r="C10876" t="s">
        <v>851</v>
      </c>
      <c r="D10876" t="s">
        <v>852</v>
      </c>
    </row>
    <row r="10877" spans="1:262">
      <c r="A10877" t="n">
        <v>1987</v>
      </c>
      <c r="B10877" t="s">
        <v>850</v>
      </c>
      <c r="C10877" t="s">
        <v>851</v>
      </c>
      <c r="D10877" t="s">
        <v>852</v>
      </c>
    </row>
    <row r="10878" spans="1:262">
      <c r="A10878" t="n">
        <v>1988</v>
      </c>
      <c r="B10878" t="s">
        <v>850</v>
      </c>
      <c r="C10878" t="s">
        <v>851</v>
      </c>
      <c r="D10878" t="s">
        <v>852</v>
      </c>
    </row>
    <row r="10879" spans="1:262">
      <c r="A10879" t="n">
        <v>1989</v>
      </c>
      <c r="B10879" t="s">
        <v>850</v>
      </c>
      <c r="C10879" t="s">
        <v>851</v>
      </c>
      <c r="D10879" t="s">
        <v>852</v>
      </c>
    </row>
    <row r="10880" spans="1:262">
      <c r="A10880" t="n">
        <v>1990</v>
      </c>
      <c r="B10880" t="s">
        <v>850</v>
      </c>
      <c r="C10880" t="s">
        <v>851</v>
      </c>
      <c r="D10880" t="s">
        <v>852</v>
      </c>
    </row>
    <row r="10881" spans="1:262">
      <c r="A10881" t="n">
        <v>1991</v>
      </c>
      <c r="B10881" t="s">
        <v>850</v>
      </c>
      <c r="C10881" t="s">
        <v>851</v>
      </c>
      <c r="D10881" t="s">
        <v>852</v>
      </c>
    </row>
    <row r="10882" spans="1:262">
      <c r="A10882" t="n">
        <v>1992</v>
      </c>
      <c r="B10882" t="s">
        <v>850</v>
      </c>
      <c r="C10882" t="s">
        <v>851</v>
      </c>
      <c r="D10882" t="s">
        <v>852</v>
      </c>
    </row>
    <row r="10883" spans="1:262">
      <c r="A10883" t="n">
        <v>1993</v>
      </c>
      <c r="B10883" t="s">
        <v>850</v>
      </c>
      <c r="C10883" t="s">
        <v>851</v>
      </c>
      <c r="D10883" t="s">
        <v>852</v>
      </c>
    </row>
    <row r="10884" spans="1:262">
      <c r="A10884" t="n">
        <v>1994</v>
      </c>
      <c r="B10884" t="s">
        <v>850</v>
      </c>
      <c r="C10884" t="s">
        <v>851</v>
      </c>
      <c r="D10884" t="s">
        <v>852</v>
      </c>
    </row>
    <row r="10885" spans="1:262">
      <c r="A10885" t="n">
        <v>1995</v>
      </c>
      <c r="B10885" t="s">
        <v>850</v>
      </c>
      <c r="C10885" t="s">
        <v>851</v>
      </c>
      <c r="D10885" t="s">
        <v>852</v>
      </c>
    </row>
    <row r="10886" spans="1:262">
      <c r="A10886" t="n">
        <v>1996</v>
      </c>
      <c r="B10886" t="s">
        <v>850</v>
      </c>
      <c r="C10886" t="s">
        <v>851</v>
      </c>
      <c r="D10886" t="s">
        <v>852</v>
      </c>
    </row>
    <row r="10887" spans="1:262">
      <c r="A10887" t="n">
        <v>1997</v>
      </c>
      <c r="B10887" t="s">
        <v>850</v>
      </c>
      <c r="C10887" t="s">
        <v>851</v>
      </c>
      <c r="D10887" t="s">
        <v>852</v>
      </c>
    </row>
    <row r="10888" spans="1:262">
      <c r="A10888" t="n">
        <v>1998</v>
      </c>
      <c r="B10888" t="s">
        <v>850</v>
      </c>
      <c r="C10888" t="s">
        <v>851</v>
      </c>
      <c r="D10888" t="s">
        <v>852</v>
      </c>
    </row>
    <row r="10889" spans="1:262">
      <c r="A10889" t="n">
        <v>1999</v>
      </c>
      <c r="B10889" t="s">
        <v>850</v>
      </c>
      <c r="C10889" t="s">
        <v>851</v>
      </c>
      <c r="D10889" t="s">
        <v>852</v>
      </c>
    </row>
    <row r="10890" spans="1:262">
      <c r="A10890" t="n">
        <v>2000</v>
      </c>
      <c r="B10890" t="s">
        <v>850</v>
      </c>
      <c r="C10890" t="s">
        <v>851</v>
      </c>
      <c r="D10890" t="s">
        <v>852</v>
      </c>
    </row>
    <row r="10891" spans="1:262">
      <c r="A10891" t="n">
        <v>2001</v>
      </c>
      <c r="B10891" t="s">
        <v>850</v>
      </c>
      <c r="C10891" t="s">
        <v>851</v>
      </c>
      <c r="D10891" t="s">
        <v>852</v>
      </c>
    </row>
    <row r="10892" spans="1:262">
      <c r="A10892" t="n">
        <v>2002</v>
      </c>
      <c r="B10892" t="s">
        <v>850</v>
      </c>
      <c r="C10892" t="s">
        <v>851</v>
      </c>
      <c r="D10892" t="s">
        <v>852</v>
      </c>
    </row>
    <row r="10893" spans="1:262">
      <c r="A10893" t="n">
        <v>2003</v>
      </c>
      <c r="B10893" t="s">
        <v>850</v>
      </c>
      <c r="C10893" t="s">
        <v>851</v>
      </c>
      <c r="D10893" t="s">
        <v>852</v>
      </c>
    </row>
    <row r="10894" spans="1:262">
      <c r="A10894" t="n">
        <v>2004</v>
      </c>
      <c r="B10894" t="s">
        <v>850</v>
      </c>
      <c r="C10894" t="s">
        <v>851</v>
      </c>
      <c r="D10894" t="s">
        <v>852</v>
      </c>
    </row>
    <row r="10895" spans="1:262">
      <c r="A10895" t="n">
        <v>2005</v>
      </c>
      <c r="B10895" t="s">
        <v>850</v>
      </c>
      <c r="C10895" t="s">
        <v>851</v>
      </c>
      <c r="D10895" t="s">
        <v>852</v>
      </c>
    </row>
    <row r="10896" spans="1:262">
      <c r="A10896" t="n">
        <v>2006</v>
      </c>
      <c r="B10896" t="s">
        <v>850</v>
      </c>
      <c r="C10896" t="s">
        <v>851</v>
      </c>
      <c r="D10896" t="s">
        <v>852</v>
      </c>
    </row>
    <row r="10897" spans="1:262">
      <c r="A10897" t="n">
        <v>2007</v>
      </c>
      <c r="B10897" t="s">
        <v>850</v>
      </c>
      <c r="C10897" t="s">
        <v>851</v>
      </c>
      <c r="D10897" t="s">
        <v>852</v>
      </c>
    </row>
    <row r="10898" spans="1:262">
      <c r="A10898" t="n">
        <v>2008</v>
      </c>
      <c r="B10898" t="s">
        <v>850</v>
      </c>
      <c r="C10898" t="s">
        <v>851</v>
      </c>
      <c r="D10898" t="s">
        <v>852</v>
      </c>
    </row>
    <row r="10899" spans="1:262">
      <c r="A10899" t="n">
        <v>2009</v>
      </c>
      <c r="B10899" t="s">
        <v>850</v>
      </c>
      <c r="C10899" t="s">
        <v>851</v>
      </c>
      <c r="D10899" t="s">
        <v>852</v>
      </c>
    </row>
    <row r="10900" spans="1:262">
      <c r="A10900" t="n">
        <v>2010</v>
      </c>
      <c r="B10900" t="s">
        <v>850</v>
      </c>
      <c r="C10900" t="s">
        <v>851</v>
      </c>
      <c r="D10900" t="s">
        <v>852</v>
      </c>
    </row>
    <row r="10901" spans="1:262">
      <c r="A10901" t="n">
        <v>2011</v>
      </c>
      <c r="B10901" t="s">
        <v>850</v>
      </c>
      <c r="C10901" t="s">
        <v>851</v>
      </c>
      <c r="D10901" t="s">
        <v>852</v>
      </c>
    </row>
    <row r="10902" spans="1:262">
      <c r="A10902" t="n">
        <v>2012</v>
      </c>
      <c r="B10902" t="s">
        <v>850</v>
      </c>
      <c r="C10902" t="s">
        <v>851</v>
      </c>
      <c r="D10902" t="s">
        <v>852</v>
      </c>
    </row>
    <row r="10903" spans="1:262">
      <c r="A10903" t="n">
        <v>2013</v>
      </c>
      <c r="B10903" t="s">
        <v>850</v>
      </c>
      <c r="C10903" t="s">
        <v>851</v>
      </c>
      <c r="D10903" t="s">
        <v>852</v>
      </c>
    </row>
    <row r="10904" spans="1:262">
      <c r="A10904" t="n">
        <v>2014</v>
      </c>
      <c r="B10904" t="s">
        <v>850</v>
      </c>
      <c r="C10904" t="s">
        <v>851</v>
      </c>
      <c r="D10904" t="s">
        <v>852</v>
      </c>
    </row>
    <row r="10905" spans="1:262">
      <c r="A10905" t="n">
        <v>2015</v>
      </c>
      <c r="B10905" t="s">
        <v>850</v>
      </c>
      <c r="C10905" t="s">
        <v>851</v>
      </c>
      <c r="D10905" t="s">
        <v>852</v>
      </c>
    </row>
    <row r="10906" spans="1:262">
      <c r="A10906" t="n">
        <v>2016</v>
      </c>
      <c r="B10906" t="s">
        <v>850</v>
      </c>
      <c r="C10906" t="s">
        <v>851</v>
      </c>
      <c r="D10906" t="s">
        <v>852</v>
      </c>
    </row>
    <row r="10907" spans="1:262">
      <c r="A10907" t="n">
        <v>1970</v>
      </c>
      <c r="B10907" t="s">
        <v>853</v>
      </c>
      <c r="C10907" t="s">
        <v>854</v>
      </c>
      <c r="D10907" t="s">
        <v>855</v>
      </c>
    </row>
    <row r="10908" spans="1:262">
      <c r="A10908" t="n">
        <v>1971</v>
      </c>
      <c r="B10908" t="s">
        <v>853</v>
      </c>
      <c r="C10908" t="s">
        <v>854</v>
      </c>
      <c r="D10908" t="s">
        <v>855</v>
      </c>
    </row>
    <row r="10909" spans="1:262">
      <c r="A10909" t="n">
        <v>1972</v>
      </c>
      <c r="B10909" t="s">
        <v>853</v>
      </c>
      <c r="C10909" t="s">
        <v>854</v>
      </c>
      <c r="D10909" t="s">
        <v>855</v>
      </c>
    </row>
    <row r="10910" spans="1:262">
      <c r="A10910" t="n">
        <v>1973</v>
      </c>
      <c r="B10910" t="s">
        <v>853</v>
      </c>
      <c r="C10910" t="s">
        <v>854</v>
      </c>
      <c r="D10910" t="s">
        <v>855</v>
      </c>
    </row>
    <row r="10911" spans="1:262">
      <c r="A10911" t="n">
        <v>1974</v>
      </c>
      <c r="B10911" t="s">
        <v>853</v>
      </c>
      <c r="C10911" t="s">
        <v>854</v>
      </c>
      <c r="D10911" t="s">
        <v>855</v>
      </c>
    </row>
    <row r="10912" spans="1:262">
      <c r="A10912" t="n">
        <v>1975</v>
      </c>
      <c r="B10912" t="s">
        <v>853</v>
      </c>
      <c r="C10912" t="s">
        <v>854</v>
      </c>
      <c r="D10912" t="s">
        <v>855</v>
      </c>
    </row>
    <row r="10913" spans="1:262">
      <c r="A10913" t="n">
        <v>1976</v>
      </c>
      <c r="B10913" t="s">
        <v>853</v>
      </c>
      <c r="C10913" t="s">
        <v>854</v>
      </c>
      <c r="D10913" t="s">
        <v>855</v>
      </c>
    </row>
    <row r="10914" spans="1:262">
      <c r="A10914" t="n">
        <v>1977</v>
      </c>
      <c r="B10914" t="s">
        <v>853</v>
      </c>
      <c r="C10914" t="s">
        <v>854</v>
      </c>
      <c r="D10914" t="s">
        <v>855</v>
      </c>
    </row>
    <row r="10915" spans="1:262">
      <c r="A10915" t="n">
        <v>1978</v>
      </c>
      <c r="B10915" t="s">
        <v>853</v>
      </c>
      <c r="C10915" t="s">
        <v>854</v>
      </c>
      <c r="D10915" t="s">
        <v>855</v>
      </c>
    </row>
    <row r="10916" spans="1:262">
      <c r="A10916" t="n">
        <v>1979</v>
      </c>
      <c r="B10916" t="s">
        <v>853</v>
      </c>
      <c r="C10916" t="s">
        <v>854</v>
      </c>
      <c r="D10916" t="s">
        <v>855</v>
      </c>
    </row>
    <row r="10917" spans="1:262">
      <c r="A10917" t="n">
        <v>1980</v>
      </c>
      <c r="B10917" t="s">
        <v>853</v>
      </c>
      <c r="C10917" t="s">
        <v>854</v>
      </c>
      <c r="D10917" t="s">
        <v>855</v>
      </c>
    </row>
    <row r="10918" spans="1:262">
      <c r="A10918" t="n">
        <v>1981</v>
      </c>
      <c r="B10918" t="s">
        <v>853</v>
      </c>
      <c r="C10918" t="s">
        <v>854</v>
      </c>
      <c r="D10918" t="s">
        <v>855</v>
      </c>
    </row>
    <row r="10919" spans="1:262">
      <c r="A10919" t="n">
        <v>1982</v>
      </c>
      <c r="B10919" t="s">
        <v>853</v>
      </c>
      <c r="C10919" t="s">
        <v>854</v>
      </c>
      <c r="D10919" t="s">
        <v>855</v>
      </c>
    </row>
    <row r="10920" spans="1:262">
      <c r="A10920" t="n">
        <v>1983</v>
      </c>
      <c r="B10920" t="s">
        <v>853</v>
      </c>
      <c r="C10920" t="s">
        <v>854</v>
      </c>
      <c r="D10920" t="s">
        <v>855</v>
      </c>
    </row>
    <row r="10921" spans="1:262">
      <c r="A10921" t="n">
        <v>1984</v>
      </c>
      <c r="B10921" t="s">
        <v>853</v>
      </c>
      <c r="C10921" t="s">
        <v>854</v>
      </c>
      <c r="D10921" t="s">
        <v>855</v>
      </c>
    </row>
    <row r="10922" spans="1:262">
      <c r="A10922" t="n">
        <v>1985</v>
      </c>
      <c r="B10922" t="s">
        <v>853</v>
      </c>
      <c r="C10922" t="s">
        <v>854</v>
      </c>
      <c r="D10922" t="s">
        <v>855</v>
      </c>
    </row>
    <row r="10923" spans="1:262">
      <c r="A10923" t="n">
        <v>1986</v>
      </c>
      <c r="B10923" t="s">
        <v>853</v>
      </c>
      <c r="C10923" t="s">
        <v>854</v>
      </c>
      <c r="D10923" t="s">
        <v>855</v>
      </c>
    </row>
    <row r="10924" spans="1:262">
      <c r="A10924" t="n">
        <v>1987</v>
      </c>
      <c r="B10924" t="s">
        <v>853</v>
      </c>
      <c r="C10924" t="s">
        <v>854</v>
      </c>
      <c r="D10924" t="s">
        <v>855</v>
      </c>
    </row>
    <row r="10925" spans="1:262">
      <c r="A10925" t="n">
        <v>1988</v>
      </c>
      <c r="B10925" t="s">
        <v>853</v>
      </c>
      <c r="C10925" t="s">
        <v>854</v>
      </c>
      <c r="D10925" t="s">
        <v>855</v>
      </c>
    </row>
    <row r="10926" spans="1:262">
      <c r="A10926" t="n">
        <v>1989</v>
      </c>
      <c r="B10926" t="s">
        <v>853</v>
      </c>
      <c r="C10926" t="s">
        <v>854</v>
      </c>
      <c r="D10926" t="s">
        <v>855</v>
      </c>
    </row>
    <row r="10927" spans="1:262">
      <c r="A10927" t="n">
        <v>1990</v>
      </c>
      <c r="B10927" t="s">
        <v>853</v>
      </c>
      <c r="C10927" t="s">
        <v>854</v>
      </c>
      <c r="D10927" t="s">
        <v>855</v>
      </c>
    </row>
    <row r="10928" spans="1:262">
      <c r="A10928" t="n">
        <v>1991</v>
      </c>
      <c r="B10928" t="s">
        <v>853</v>
      </c>
      <c r="C10928" t="s">
        <v>854</v>
      </c>
      <c r="D10928" t="s">
        <v>855</v>
      </c>
    </row>
    <row r="10929" spans="1:262">
      <c r="A10929" t="n">
        <v>1992</v>
      </c>
      <c r="B10929" t="s">
        <v>853</v>
      </c>
      <c r="C10929" t="s">
        <v>854</v>
      </c>
      <c r="D10929" t="s">
        <v>855</v>
      </c>
    </row>
    <row r="10930" spans="1:262">
      <c r="A10930" t="n">
        <v>1993</v>
      </c>
      <c r="B10930" t="s">
        <v>853</v>
      </c>
      <c r="C10930" t="s">
        <v>854</v>
      </c>
      <c r="D10930" t="s">
        <v>855</v>
      </c>
    </row>
    <row r="10931" spans="1:262">
      <c r="A10931" t="n">
        <v>1994</v>
      </c>
      <c r="B10931" t="s">
        <v>853</v>
      </c>
      <c r="C10931" t="s">
        <v>854</v>
      </c>
      <c r="D10931" t="s">
        <v>855</v>
      </c>
    </row>
    <row r="10932" spans="1:262">
      <c r="A10932" t="n">
        <v>1995</v>
      </c>
      <c r="B10932" t="s">
        <v>853</v>
      </c>
      <c r="C10932" t="s">
        <v>854</v>
      </c>
      <c r="D10932" t="s">
        <v>855</v>
      </c>
    </row>
    <row r="10933" spans="1:262">
      <c r="A10933" t="n">
        <v>1996</v>
      </c>
      <c r="B10933" t="s">
        <v>853</v>
      </c>
      <c r="C10933" t="s">
        <v>854</v>
      </c>
      <c r="D10933" t="s">
        <v>855</v>
      </c>
    </row>
    <row r="10934" spans="1:262">
      <c r="A10934" t="n">
        <v>1997</v>
      </c>
      <c r="B10934" t="s">
        <v>853</v>
      </c>
      <c r="C10934" t="s">
        <v>854</v>
      </c>
      <c r="D10934" t="s">
        <v>855</v>
      </c>
    </row>
    <row r="10935" spans="1:262">
      <c r="A10935" t="n">
        <v>1998</v>
      </c>
      <c r="B10935" t="s">
        <v>853</v>
      </c>
      <c r="C10935" t="s">
        <v>854</v>
      </c>
      <c r="D10935" t="s">
        <v>855</v>
      </c>
    </row>
    <row r="10936" spans="1:262">
      <c r="A10936" t="n">
        <v>1999</v>
      </c>
      <c r="B10936" t="s">
        <v>853</v>
      </c>
      <c r="C10936" t="s">
        <v>854</v>
      </c>
      <c r="D10936" t="s">
        <v>855</v>
      </c>
    </row>
    <row r="10937" spans="1:262">
      <c r="A10937" t="n">
        <v>2000</v>
      </c>
      <c r="B10937" t="s">
        <v>853</v>
      </c>
      <c r="C10937" t="s">
        <v>854</v>
      </c>
      <c r="D10937" t="s">
        <v>855</v>
      </c>
    </row>
    <row r="10938" spans="1:262">
      <c r="A10938" t="n">
        <v>2001</v>
      </c>
      <c r="B10938" t="s">
        <v>853</v>
      </c>
      <c r="C10938" t="s">
        <v>854</v>
      </c>
      <c r="D10938" t="s">
        <v>855</v>
      </c>
    </row>
    <row r="10939" spans="1:262">
      <c r="A10939" t="n">
        <v>2002</v>
      </c>
      <c r="B10939" t="s">
        <v>853</v>
      </c>
      <c r="C10939" t="s">
        <v>854</v>
      </c>
      <c r="D10939" t="s">
        <v>855</v>
      </c>
    </row>
    <row r="10940" spans="1:262">
      <c r="A10940" t="n">
        <v>2003</v>
      </c>
      <c r="B10940" t="s">
        <v>853</v>
      </c>
      <c r="C10940" t="s">
        <v>854</v>
      </c>
      <c r="D10940" t="s">
        <v>855</v>
      </c>
    </row>
    <row r="10941" spans="1:262">
      <c r="A10941" t="n">
        <v>2004</v>
      </c>
      <c r="B10941" t="s">
        <v>853</v>
      </c>
      <c r="C10941" t="s">
        <v>854</v>
      </c>
      <c r="D10941" t="s">
        <v>855</v>
      </c>
    </row>
    <row r="10942" spans="1:262">
      <c r="A10942" t="n">
        <v>2005</v>
      </c>
      <c r="B10942" t="s">
        <v>853</v>
      </c>
      <c r="C10942" t="s">
        <v>854</v>
      </c>
      <c r="D10942" t="s">
        <v>855</v>
      </c>
    </row>
    <row r="10943" spans="1:262">
      <c r="A10943" t="n">
        <v>2006</v>
      </c>
      <c r="B10943" t="s">
        <v>853</v>
      </c>
      <c r="C10943" t="s">
        <v>854</v>
      </c>
      <c r="D10943" t="s">
        <v>855</v>
      </c>
    </row>
    <row r="10944" spans="1:262">
      <c r="A10944" t="n">
        <v>2007</v>
      </c>
      <c r="B10944" t="s">
        <v>853</v>
      </c>
      <c r="C10944" t="s">
        <v>854</v>
      </c>
      <c r="D10944" t="s">
        <v>855</v>
      </c>
    </row>
    <row r="10945" spans="1:262">
      <c r="A10945" t="n">
        <v>2008</v>
      </c>
      <c r="B10945" t="s">
        <v>853</v>
      </c>
      <c r="C10945" t="s">
        <v>854</v>
      </c>
      <c r="D10945" t="s">
        <v>855</v>
      </c>
    </row>
    <row r="10946" spans="1:262">
      <c r="A10946" t="n">
        <v>2009</v>
      </c>
      <c r="B10946" t="s">
        <v>853</v>
      </c>
      <c r="C10946" t="s">
        <v>854</v>
      </c>
      <c r="D10946" t="s">
        <v>855</v>
      </c>
    </row>
    <row r="10947" spans="1:262">
      <c r="A10947" t="n">
        <v>2010</v>
      </c>
      <c r="B10947" t="s">
        <v>853</v>
      </c>
      <c r="C10947" t="s">
        <v>854</v>
      </c>
      <c r="D10947" t="s">
        <v>855</v>
      </c>
    </row>
    <row r="10948" spans="1:262">
      <c r="A10948" t="n">
        <v>2011</v>
      </c>
      <c r="B10948" t="s">
        <v>853</v>
      </c>
      <c r="C10948" t="s">
        <v>854</v>
      </c>
      <c r="D10948" t="s">
        <v>855</v>
      </c>
    </row>
    <row r="10949" spans="1:262">
      <c r="A10949" t="n">
        <v>2012</v>
      </c>
      <c r="B10949" t="s">
        <v>853</v>
      </c>
      <c r="C10949" t="s">
        <v>854</v>
      </c>
      <c r="D10949" t="s">
        <v>855</v>
      </c>
    </row>
    <row r="10950" spans="1:262">
      <c r="A10950" t="n">
        <v>2013</v>
      </c>
      <c r="B10950" t="s">
        <v>853</v>
      </c>
      <c r="C10950" t="s">
        <v>854</v>
      </c>
      <c r="D10950" t="s">
        <v>855</v>
      </c>
    </row>
    <row r="10951" spans="1:262">
      <c r="A10951" t="n">
        <v>2014</v>
      </c>
      <c r="B10951" t="s">
        <v>853</v>
      </c>
      <c r="C10951" t="s">
        <v>854</v>
      </c>
      <c r="D10951" t="s">
        <v>855</v>
      </c>
    </row>
    <row r="10952" spans="1:262">
      <c r="A10952" t="n">
        <v>2015</v>
      </c>
      <c r="B10952" t="s">
        <v>853</v>
      </c>
      <c r="C10952" t="s">
        <v>854</v>
      </c>
      <c r="D10952" t="s">
        <v>855</v>
      </c>
    </row>
    <row r="10953" spans="1:262">
      <c r="A10953" t="n">
        <v>2016</v>
      </c>
      <c r="B10953" t="s">
        <v>853</v>
      </c>
      <c r="C10953" t="s">
        <v>854</v>
      </c>
      <c r="D10953" t="s">
        <v>855</v>
      </c>
    </row>
    <row r="10954" spans="1:262">
      <c r="A10954" t="n">
        <v>1970</v>
      </c>
      <c r="B10954" t="s">
        <v>856</v>
      </c>
      <c r="C10954" t="s">
        <v>857</v>
      </c>
      <c r="D10954" t="s">
        <v>858</v>
      </c>
    </row>
    <row r="10955" spans="1:262">
      <c r="A10955" t="n">
        <v>1971</v>
      </c>
      <c r="B10955" t="s">
        <v>856</v>
      </c>
      <c r="C10955" t="s">
        <v>857</v>
      </c>
      <c r="D10955" t="s">
        <v>858</v>
      </c>
    </row>
    <row r="10956" spans="1:262">
      <c r="A10956" t="n">
        <v>1972</v>
      </c>
      <c r="B10956" t="s">
        <v>856</v>
      </c>
      <c r="C10956" t="s">
        <v>857</v>
      </c>
      <c r="D10956" t="s">
        <v>858</v>
      </c>
    </row>
    <row r="10957" spans="1:262">
      <c r="A10957" t="n">
        <v>1973</v>
      </c>
      <c r="B10957" t="s">
        <v>856</v>
      </c>
      <c r="C10957" t="s">
        <v>857</v>
      </c>
      <c r="D10957" t="s">
        <v>858</v>
      </c>
    </row>
    <row r="10958" spans="1:262">
      <c r="A10958" t="n">
        <v>1974</v>
      </c>
      <c r="B10958" t="s">
        <v>856</v>
      </c>
      <c r="C10958" t="s">
        <v>857</v>
      </c>
      <c r="D10958" t="s">
        <v>858</v>
      </c>
    </row>
    <row r="10959" spans="1:262">
      <c r="A10959" t="n">
        <v>1975</v>
      </c>
      <c r="B10959" t="s">
        <v>856</v>
      </c>
      <c r="C10959" t="s">
        <v>857</v>
      </c>
      <c r="D10959" t="s">
        <v>858</v>
      </c>
    </row>
    <row r="10960" spans="1:262">
      <c r="A10960" t="n">
        <v>1976</v>
      </c>
      <c r="B10960" t="s">
        <v>856</v>
      </c>
      <c r="C10960" t="s">
        <v>857</v>
      </c>
      <c r="D10960" t="s">
        <v>858</v>
      </c>
    </row>
    <row r="10961" spans="1:262">
      <c r="A10961" t="n">
        <v>1977</v>
      </c>
      <c r="B10961" t="s">
        <v>856</v>
      </c>
      <c r="C10961" t="s">
        <v>857</v>
      </c>
      <c r="D10961" t="s">
        <v>858</v>
      </c>
    </row>
    <row r="10962" spans="1:262">
      <c r="A10962" t="n">
        <v>1978</v>
      </c>
      <c r="B10962" t="s">
        <v>856</v>
      </c>
      <c r="C10962" t="s">
        <v>857</v>
      </c>
      <c r="D10962" t="s">
        <v>858</v>
      </c>
    </row>
    <row r="10963" spans="1:262">
      <c r="A10963" t="n">
        <v>1979</v>
      </c>
      <c r="B10963" t="s">
        <v>856</v>
      </c>
      <c r="C10963" t="s">
        <v>857</v>
      </c>
      <c r="D10963" t="s">
        <v>858</v>
      </c>
    </row>
    <row r="10964" spans="1:262">
      <c r="A10964" t="n">
        <v>1980</v>
      </c>
      <c r="B10964" t="s">
        <v>856</v>
      </c>
      <c r="C10964" t="s">
        <v>857</v>
      </c>
      <c r="D10964" t="s">
        <v>858</v>
      </c>
    </row>
    <row r="10965" spans="1:262">
      <c r="A10965" t="n">
        <v>1981</v>
      </c>
      <c r="B10965" t="s">
        <v>856</v>
      </c>
      <c r="C10965" t="s">
        <v>857</v>
      </c>
      <c r="D10965" t="s">
        <v>858</v>
      </c>
    </row>
    <row r="10966" spans="1:262">
      <c r="A10966" t="n">
        <v>1982</v>
      </c>
      <c r="B10966" t="s">
        <v>856</v>
      </c>
      <c r="C10966" t="s">
        <v>857</v>
      </c>
      <c r="D10966" t="s">
        <v>858</v>
      </c>
    </row>
    <row r="10967" spans="1:262">
      <c r="A10967" t="n">
        <v>1983</v>
      </c>
      <c r="B10967" t="s">
        <v>856</v>
      </c>
      <c r="C10967" t="s">
        <v>857</v>
      </c>
      <c r="D10967" t="s">
        <v>858</v>
      </c>
    </row>
    <row r="10968" spans="1:262">
      <c r="A10968" t="n">
        <v>1984</v>
      </c>
      <c r="B10968" t="s">
        <v>856</v>
      </c>
      <c r="C10968" t="s">
        <v>857</v>
      </c>
      <c r="D10968" t="s">
        <v>858</v>
      </c>
    </row>
    <row r="10969" spans="1:262">
      <c r="A10969" t="n">
        <v>1985</v>
      </c>
      <c r="B10969" t="s">
        <v>856</v>
      </c>
      <c r="C10969" t="s">
        <v>857</v>
      </c>
      <c r="D10969" t="s">
        <v>858</v>
      </c>
    </row>
    <row r="10970" spans="1:262">
      <c r="A10970" t="n">
        <v>1986</v>
      </c>
      <c r="B10970" t="s">
        <v>856</v>
      </c>
      <c r="C10970" t="s">
        <v>857</v>
      </c>
      <c r="D10970" t="s">
        <v>858</v>
      </c>
    </row>
    <row r="10971" spans="1:262">
      <c r="A10971" t="n">
        <v>1987</v>
      </c>
      <c r="B10971" t="s">
        <v>856</v>
      </c>
      <c r="C10971" t="s">
        <v>857</v>
      </c>
      <c r="D10971" t="s">
        <v>858</v>
      </c>
    </row>
    <row r="10972" spans="1:262">
      <c r="A10972" t="n">
        <v>1988</v>
      </c>
      <c r="B10972" t="s">
        <v>856</v>
      </c>
      <c r="C10972" t="s">
        <v>857</v>
      </c>
      <c r="D10972" t="s">
        <v>858</v>
      </c>
    </row>
    <row r="10973" spans="1:262">
      <c r="A10973" t="n">
        <v>1989</v>
      </c>
      <c r="B10973" t="s">
        <v>856</v>
      </c>
      <c r="C10973" t="s">
        <v>857</v>
      </c>
      <c r="D10973" t="s">
        <v>858</v>
      </c>
    </row>
    <row r="10974" spans="1:262">
      <c r="A10974" t="n">
        <v>1990</v>
      </c>
      <c r="B10974" t="s">
        <v>856</v>
      </c>
      <c r="C10974" t="s">
        <v>857</v>
      </c>
      <c r="D10974" t="s">
        <v>858</v>
      </c>
    </row>
    <row r="10975" spans="1:262">
      <c r="A10975" t="n">
        <v>1991</v>
      </c>
      <c r="B10975" t="s">
        <v>856</v>
      </c>
      <c r="C10975" t="s">
        <v>857</v>
      </c>
      <c r="D10975" t="s">
        <v>858</v>
      </c>
    </row>
    <row r="10976" spans="1:262">
      <c r="A10976" t="n">
        <v>1992</v>
      </c>
      <c r="B10976" t="s">
        <v>856</v>
      </c>
      <c r="C10976" t="s">
        <v>857</v>
      </c>
      <c r="D10976" t="s">
        <v>858</v>
      </c>
    </row>
    <row r="10977" spans="1:262">
      <c r="A10977" t="n">
        <v>1993</v>
      </c>
      <c r="B10977" t="s">
        <v>856</v>
      </c>
      <c r="C10977" t="s">
        <v>857</v>
      </c>
      <c r="D10977" t="s">
        <v>858</v>
      </c>
    </row>
    <row r="10978" spans="1:262">
      <c r="A10978" t="n">
        <v>1994</v>
      </c>
      <c r="B10978" t="s">
        <v>856</v>
      </c>
      <c r="C10978" t="s">
        <v>857</v>
      </c>
      <c r="D10978" t="s">
        <v>858</v>
      </c>
    </row>
    <row r="10979" spans="1:262">
      <c r="A10979" t="n">
        <v>1995</v>
      </c>
      <c r="B10979" t="s">
        <v>856</v>
      </c>
      <c r="C10979" t="s">
        <v>857</v>
      </c>
      <c r="D10979" t="s">
        <v>858</v>
      </c>
    </row>
    <row r="10980" spans="1:262">
      <c r="A10980" t="n">
        <v>1996</v>
      </c>
      <c r="B10980" t="s">
        <v>856</v>
      </c>
      <c r="C10980" t="s">
        <v>857</v>
      </c>
      <c r="D10980" t="s">
        <v>858</v>
      </c>
    </row>
    <row r="10981" spans="1:262">
      <c r="A10981" t="n">
        <v>1997</v>
      </c>
      <c r="B10981" t="s">
        <v>856</v>
      </c>
      <c r="C10981" t="s">
        <v>857</v>
      </c>
      <c r="D10981" t="s">
        <v>858</v>
      </c>
    </row>
    <row r="10982" spans="1:262">
      <c r="A10982" t="n">
        <v>1998</v>
      </c>
      <c r="B10982" t="s">
        <v>856</v>
      </c>
      <c r="C10982" t="s">
        <v>857</v>
      </c>
      <c r="D10982" t="s">
        <v>858</v>
      </c>
    </row>
    <row r="10983" spans="1:262">
      <c r="A10983" t="n">
        <v>1999</v>
      </c>
      <c r="B10983" t="s">
        <v>856</v>
      </c>
      <c r="C10983" t="s">
        <v>857</v>
      </c>
      <c r="D10983" t="s">
        <v>858</v>
      </c>
    </row>
    <row r="10984" spans="1:262">
      <c r="A10984" t="n">
        <v>2000</v>
      </c>
      <c r="B10984" t="s">
        <v>856</v>
      </c>
      <c r="C10984" t="s">
        <v>857</v>
      </c>
      <c r="D10984" t="s">
        <v>858</v>
      </c>
    </row>
    <row r="10985" spans="1:262">
      <c r="A10985" t="n">
        <v>2001</v>
      </c>
      <c r="B10985" t="s">
        <v>856</v>
      </c>
      <c r="C10985" t="s">
        <v>857</v>
      </c>
      <c r="D10985" t="s">
        <v>858</v>
      </c>
    </row>
    <row r="10986" spans="1:262">
      <c r="A10986" t="n">
        <v>2002</v>
      </c>
      <c r="B10986" t="s">
        <v>856</v>
      </c>
      <c r="C10986" t="s">
        <v>857</v>
      </c>
      <c r="D10986" t="s">
        <v>858</v>
      </c>
    </row>
    <row r="10987" spans="1:262">
      <c r="A10987" t="n">
        <v>2003</v>
      </c>
      <c r="B10987" t="s">
        <v>856</v>
      </c>
      <c r="C10987" t="s">
        <v>857</v>
      </c>
      <c r="D10987" t="s">
        <v>858</v>
      </c>
    </row>
    <row r="10988" spans="1:262">
      <c r="A10988" t="n">
        <v>2004</v>
      </c>
      <c r="B10988" t="s">
        <v>856</v>
      </c>
      <c r="C10988" t="s">
        <v>857</v>
      </c>
      <c r="D10988" t="s">
        <v>858</v>
      </c>
    </row>
    <row r="10989" spans="1:262">
      <c r="A10989" t="n">
        <v>2005</v>
      </c>
      <c r="B10989" t="s">
        <v>856</v>
      </c>
      <c r="C10989" t="s">
        <v>857</v>
      </c>
      <c r="D10989" t="s">
        <v>858</v>
      </c>
    </row>
    <row r="10990" spans="1:262">
      <c r="A10990" t="n">
        <v>2006</v>
      </c>
      <c r="B10990" t="s">
        <v>856</v>
      </c>
      <c r="C10990" t="s">
        <v>857</v>
      </c>
      <c r="D10990" t="s">
        <v>858</v>
      </c>
    </row>
    <row r="10991" spans="1:262">
      <c r="A10991" t="n">
        <v>2007</v>
      </c>
      <c r="B10991" t="s">
        <v>856</v>
      </c>
      <c r="C10991" t="s">
        <v>857</v>
      </c>
      <c r="D10991" t="s">
        <v>858</v>
      </c>
    </row>
    <row r="10992" spans="1:262">
      <c r="A10992" t="n">
        <v>2008</v>
      </c>
      <c r="B10992" t="s">
        <v>856</v>
      </c>
      <c r="C10992" t="s">
        <v>857</v>
      </c>
      <c r="D10992" t="s">
        <v>858</v>
      </c>
    </row>
    <row r="10993" spans="1:262">
      <c r="A10993" t="n">
        <v>2009</v>
      </c>
      <c r="B10993" t="s">
        <v>856</v>
      </c>
      <c r="C10993" t="s">
        <v>857</v>
      </c>
      <c r="D10993" t="s">
        <v>858</v>
      </c>
    </row>
    <row r="10994" spans="1:262">
      <c r="A10994" t="n">
        <v>2010</v>
      </c>
      <c r="B10994" t="s">
        <v>856</v>
      </c>
      <c r="C10994" t="s">
        <v>857</v>
      </c>
      <c r="D10994" t="s">
        <v>858</v>
      </c>
    </row>
    <row r="10995" spans="1:262">
      <c r="A10995" t="n">
        <v>2011</v>
      </c>
      <c r="B10995" t="s">
        <v>856</v>
      </c>
      <c r="C10995" t="s">
        <v>857</v>
      </c>
      <c r="D10995" t="s">
        <v>858</v>
      </c>
    </row>
    <row r="10996" spans="1:262">
      <c r="A10996" t="n">
        <v>2012</v>
      </c>
      <c r="B10996" t="s">
        <v>856</v>
      </c>
      <c r="C10996" t="s">
        <v>857</v>
      </c>
      <c r="D10996" t="s">
        <v>858</v>
      </c>
    </row>
    <row r="10997" spans="1:262">
      <c r="A10997" t="n">
        <v>2013</v>
      </c>
      <c r="B10997" t="s">
        <v>856</v>
      </c>
      <c r="C10997" t="s">
        <v>857</v>
      </c>
      <c r="D10997" t="s">
        <v>858</v>
      </c>
    </row>
    <row r="10998" spans="1:262">
      <c r="A10998" t="n">
        <v>2014</v>
      </c>
      <c r="B10998" t="s">
        <v>856</v>
      </c>
      <c r="C10998" t="s">
        <v>857</v>
      </c>
      <c r="D10998" t="s">
        <v>858</v>
      </c>
    </row>
    <row r="10999" spans="1:262">
      <c r="A10999" t="n">
        <v>2015</v>
      </c>
      <c r="B10999" t="s">
        <v>856</v>
      </c>
      <c r="C10999" t="s">
        <v>857</v>
      </c>
      <c r="D10999" t="s">
        <v>858</v>
      </c>
    </row>
    <row r="11000" spans="1:262">
      <c r="A11000" t="n">
        <v>2016</v>
      </c>
      <c r="B11000" t="s">
        <v>856</v>
      </c>
      <c r="C11000" t="s">
        <v>857</v>
      </c>
      <c r="D11000" t="s">
        <v>858</v>
      </c>
    </row>
    <row r="11001" spans="1:262">
      <c r="A11001" t="n">
        <v>1970</v>
      </c>
      <c r="B11001" t="s">
        <v>859</v>
      </c>
      <c r="C11001" t="s">
        <v>860</v>
      </c>
      <c r="D11001" t="s">
        <v>861</v>
      </c>
    </row>
    <row r="11002" spans="1:262">
      <c r="A11002" t="n">
        <v>1971</v>
      </c>
      <c r="B11002" t="s">
        <v>859</v>
      </c>
      <c r="C11002" t="s">
        <v>860</v>
      </c>
      <c r="D11002" t="s">
        <v>861</v>
      </c>
    </row>
    <row r="11003" spans="1:262">
      <c r="A11003" t="n">
        <v>1972</v>
      </c>
      <c r="B11003" t="s">
        <v>859</v>
      </c>
      <c r="C11003" t="s">
        <v>860</v>
      </c>
      <c r="D11003" t="s">
        <v>861</v>
      </c>
    </row>
    <row r="11004" spans="1:262">
      <c r="A11004" t="n">
        <v>1973</v>
      </c>
      <c r="B11004" t="s">
        <v>859</v>
      </c>
      <c r="C11004" t="s">
        <v>860</v>
      </c>
      <c r="D11004" t="s">
        <v>861</v>
      </c>
    </row>
    <row r="11005" spans="1:262">
      <c r="A11005" t="n">
        <v>1974</v>
      </c>
      <c r="B11005" t="s">
        <v>859</v>
      </c>
      <c r="C11005" t="s">
        <v>860</v>
      </c>
      <c r="D11005" t="s">
        <v>861</v>
      </c>
    </row>
    <row r="11006" spans="1:262">
      <c r="A11006" t="n">
        <v>1975</v>
      </c>
      <c r="B11006" t="s">
        <v>859</v>
      </c>
      <c r="C11006" t="s">
        <v>860</v>
      </c>
      <c r="D11006" t="s">
        <v>861</v>
      </c>
    </row>
    <row r="11007" spans="1:262">
      <c r="A11007" t="n">
        <v>1976</v>
      </c>
      <c r="B11007" t="s">
        <v>859</v>
      </c>
      <c r="C11007" t="s">
        <v>860</v>
      </c>
      <c r="D11007" t="s">
        <v>861</v>
      </c>
    </row>
    <row r="11008" spans="1:262">
      <c r="A11008" t="n">
        <v>1977</v>
      </c>
      <c r="B11008" t="s">
        <v>859</v>
      </c>
      <c r="C11008" t="s">
        <v>860</v>
      </c>
      <c r="D11008" t="s">
        <v>861</v>
      </c>
    </row>
    <row r="11009" spans="1:262">
      <c r="A11009" t="n">
        <v>1978</v>
      </c>
      <c r="B11009" t="s">
        <v>859</v>
      </c>
      <c r="C11009" t="s">
        <v>860</v>
      </c>
      <c r="D11009" t="s">
        <v>861</v>
      </c>
    </row>
    <row r="11010" spans="1:262">
      <c r="A11010" t="n">
        <v>1979</v>
      </c>
      <c r="B11010" t="s">
        <v>859</v>
      </c>
      <c r="C11010" t="s">
        <v>860</v>
      </c>
      <c r="D11010" t="s">
        <v>861</v>
      </c>
    </row>
    <row r="11011" spans="1:262">
      <c r="A11011" t="n">
        <v>1980</v>
      </c>
      <c r="B11011" t="s">
        <v>859</v>
      </c>
      <c r="C11011" t="s">
        <v>860</v>
      </c>
      <c r="D11011" t="s">
        <v>861</v>
      </c>
    </row>
    <row r="11012" spans="1:262">
      <c r="A11012" t="n">
        <v>1981</v>
      </c>
      <c r="B11012" t="s">
        <v>859</v>
      </c>
      <c r="C11012" t="s">
        <v>860</v>
      </c>
      <c r="D11012" t="s">
        <v>861</v>
      </c>
    </row>
    <row r="11013" spans="1:262">
      <c r="A11013" t="n">
        <v>1982</v>
      </c>
      <c r="B11013" t="s">
        <v>859</v>
      </c>
      <c r="C11013" t="s">
        <v>860</v>
      </c>
      <c r="D11013" t="s">
        <v>861</v>
      </c>
    </row>
    <row r="11014" spans="1:262">
      <c r="A11014" t="n">
        <v>1983</v>
      </c>
      <c r="B11014" t="s">
        <v>859</v>
      </c>
      <c r="C11014" t="s">
        <v>860</v>
      </c>
      <c r="D11014" t="s">
        <v>861</v>
      </c>
    </row>
    <row r="11015" spans="1:262">
      <c r="A11015" t="n">
        <v>1984</v>
      </c>
      <c r="B11015" t="s">
        <v>859</v>
      </c>
      <c r="C11015" t="s">
        <v>860</v>
      </c>
      <c r="D11015" t="s">
        <v>861</v>
      </c>
    </row>
    <row r="11016" spans="1:262">
      <c r="A11016" t="n">
        <v>1985</v>
      </c>
      <c r="B11016" t="s">
        <v>859</v>
      </c>
      <c r="C11016" t="s">
        <v>860</v>
      </c>
      <c r="D11016" t="s">
        <v>861</v>
      </c>
    </row>
    <row r="11017" spans="1:262">
      <c r="A11017" t="n">
        <v>1986</v>
      </c>
      <c r="B11017" t="s">
        <v>859</v>
      </c>
      <c r="C11017" t="s">
        <v>860</v>
      </c>
      <c r="D11017" t="s">
        <v>861</v>
      </c>
    </row>
    <row r="11018" spans="1:262">
      <c r="A11018" t="n">
        <v>1987</v>
      </c>
      <c r="B11018" t="s">
        <v>859</v>
      </c>
      <c r="C11018" t="s">
        <v>860</v>
      </c>
      <c r="D11018" t="s">
        <v>861</v>
      </c>
    </row>
    <row r="11019" spans="1:262">
      <c r="A11019" t="n">
        <v>1988</v>
      </c>
      <c r="B11019" t="s">
        <v>859</v>
      </c>
      <c r="C11019" t="s">
        <v>860</v>
      </c>
      <c r="D11019" t="s">
        <v>861</v>
      </c>
    </row>
    <row r="11020" spans="1:262">
      <c r="A11020" t="n">
        <v>1989</v>
      </c>
      <c r="B11020" t="s">
        <v>859</v>
      </c>
      <c r="C11020" t="s">
        <v>860</v>
      </c>
      <c r="D11020" t="s">
        <v>861</v>
      </c>
    </row>
    <row r="11021" spans="1:262">
      <c r="A11021" t="n">
        <v>1990</v>
      </c>
      <c r="B11021" t="s">
        <v>859</v>
      </c>
      <c r="C11021" t="s">
        <v>860</v>
      </c>
      <c r="D11021" t="s">
        <v>861</v>
      </c>
    </row>
    <row r="11022" spans="1:262">
      <c r="A11022" t="n">
        <v>1991</v>
      </c>
      <c r="B11022" t="s">
        <v>859</v>
      </c>
      <c r="C11022" t="s">
        <v>860</v>
      </c>
      <c r="D11022" t="s">
        <v>861</v>
      </c>
    </row>
    <row r="11023" spans="1:262">
      <c r="A11023" t="n">
        <v>1992</v>
      </c>
      <c r="B11023" t="s">
        <v>859</v>
      </c>
      <c r="C11023" t="s">
        <v>860</v>
      </c>
      <c r="D11023" t="s">
        <v>861</v>
      </c>
    </row>
    <row r="11024" spans="1:262">
      <c r="A11024" t="n">
        <v>1993</v>
      </c>
      <c r="B11024" t="s">
        <v>859</v>
      </c>
      <c r="C11024" t="s">
        <v>860</v>
      </c>
      <c r="D11024" t="s">
        <v>861</v>
      </c>
    </row>
    <row r="11025" spans="1:262">
      <c r="A11025" t="n">
        <v>1994</v>
      </c>
      <c r="B11025" t="s">
        <v>859</v>
      </c>
      <c r="C11025" t="s">
        <v>860</v>
      </c>
      <c r="D11025" t="s">
        <v>861</v>
      </c>
    </row>
    <row r="11026" spans="1:262">
      <c r="A11026" t="n">
        <v>1995</v>
      </c>
      <c r="B11026" t="s">
        <v>859</v>
      </c>
      <c r="C11026" t="s">
        <v>860</v>
      </c>
      <c r="D11026" t="s">
        <v>861</v>
      </c>
    </row>
    <row r="11027" spans="1:262">
      <c r="A11027" t="n">
        <v>1996</v>
      </c>
      <c r="B11027" t="s">
        <v>859</v>
      </c>
      <c r="C11027" t="s">
        <v>860</v>
      </c>
      <c r="D11027" t="s">
        <v>861</v>
      </c>
    </row>
    <row r="11028" spans="1:262">
      <c r="A11028" t="n">
        <v>1997</v>
      </c>
      <c r="B11028" t="s">
        <v>859</v>
      </c>
      <c r="C11028" t="s">
        <v>860</v>
      </c>
      <c r="D11028" t="s">
        <v>861</v>
      </c>
    </row>
    <row r="11029" spans="1:262">
      <c r="A11029" t="n">
        <v>1998</v>
      </c>
      <c r="B11029" t="s">
        <v>859</v>
      </c>
      <c r="C11029" t="s">
        <v>860</v>
      </c>
      <c r="D11029" t="s">
        <v>861</v>
      </c>
    </row>
    <row r="11030" spans="1:262">
      <c r="A11030" t="n">
        <v>1999</v>
      </c>
      <c r="B11030" t="s">
        <v>859</v>
      </c>
      <c r="C11030" t="s">
        <v>860</v>
      </c>
      <c r="D11030" t="s">
        <v>861</v>
      </c>
    </row>
    <row r="11031" spans="1:262">
      <c r="A11031" t="n">
        <v>2000</v>
      </c>
      <c r="B11031" t="s">
        <v>859</v>
      </c>
      <c r="C11031" t="s">
        <v>860</v>
      </c>
      <c r="D11031" t="s">
        <v>861</v>
      </c>
    </row>
    <row r="11032" spans="1:262">
      <c r="A11032" t="n">
        <v>2001</v>
      </c>
      <c r="B11032" t="s">
        <v>859</v>
      </c>
      <c r="C11032" t="s">
        <v>860</v>
      </c>
      <c r="D11032" t="s">
        <v>861</v>
      </c>
    </row>
    <row r="11033" spans="1:262">
      <c r="A11033" t="n">
        <v>2002</v>
      </c>
      <c r="B11033" t="s">
        <v>859</v>
      </c>
      <c r="C11033" t="s">
        <v>860</v>
      </c>
      <c r="D11033" t="s">
        <v>861</v>
      </c>
    </row>
    <row r="11034" spans="1:262">
      <c r="A11034" t="n">
        <v>2003</v>
      </c>
      <c r="B11034" t="s">
        <v>859</v>
      </c>
      <c r="C11034" t="s">
        <v>860</v>
      </c>
      <c r="D11034" t="s">
        <v>861</v>
      </c>
    </row>
    <row r="11035" spans="1:262">
      <c r="A11035" t="n">
        <v>2004</v>
      </c>
      <c r="B11035" t="s">
        <v>859</v>
      </c>
      <c r="C11035" t="s">
        <v>860</v>
      </c>
      <c r="D11035" t="s">
        <v>861</v>
      </c>
    </row>
    <row r="11036" spans="1:262">
      <c r="A11036" t="n">
        <v>2005</v>
      </c>
      <c r="B11036" t="s">
        <v>859</v>
      </c>
      <c r="C11036" t="s">
        <v>860</v>
      </c>
      <c r="D11036" t="s">
        <v>861</v>
      </c>
    </row>
    <row r="11037" spans="1:262">
      <c r="A11037" t="n">
        <v>2006</v>
      </c>
      <c r="B11037" t="s">
        <v>859</v>
      </c>
      <c r="C11037" t="s">
        <v>860</v>
      </c>
      <c r="D11037" t="s">
        <v>861</v>
      </c>
    </row>
    <row r="11038" spans="1:262">
      <c r="A11038" t="n">
        <v>2007</v>
      </c>
      <c r="B11038" t="s">
        <v>859</v>
      </c>
      <c r="C11038" t="s">
        <v>860</v>
      </c>
      <c r="D11038" t="s">
        <v>861</v>
      </c>
    </row>
    <row r="11039" spans="1:262">
      <c r="A11039" t="n">
        <v>2008</v>
      </c>
      <c r="B11039" t="s">
        <v>859</v>
      </c>
      <c r="C11039" t="s">
        <v>860</v>
      </c>
      <c r="D11039" t="s">
        <v>861</v>
      </c>
    </row>
    <row r="11040" spans="1:262">
      <c r="A11040" t="n">
        <v>2009</v>
      </c>
      <c r="B11040" t="s">
        <v>859</v>
      </c>
      <c r="C11040" t="s">
        <v>860</v>
      </c>
      <c r="D11040" t="s">
        <v>861</v>
      </c>
    </row>
    <row r="11041" spans="1:262">
      <c r="A11041" t="n">
        <v>2010</v>
      </c>
      <c r="B11041" t="s">
        <v>859</v>
      </c>
      <c r="C11041" t="s">
        <v>860</v>
      </c>
      <c r="D11041" t="s">
        <v>861</v>
      </c>
    </row>
    <row r="11042" spans="1:262">
      <c r="A11042" t="n">
        <v>2011</v>
      </c>
      <c r="B11042" t="s">
        <v>859</v>
      </c>
      <c r="C11042" t="s">
        <v>860</v>
      </c>
      <c r="D11042" t="s">
        <v>861</v>
      </c>
    </row>
    <row r="11043" spans="1:262">
      <c r="A11043" t="n">
        <v>2012</v>
      </c>
      <c r="B11043" t="s">
        <v>859</v>
      </c>
      <c r="C11043" t="s">
        <v>860</v>
      </c>
      <c r="D11043" t="s">
        <v>861</v>
      </c>
    </row>
    <row r="11044" spans="1:262">
      <c r="A11044" t="n">
        <v>2013</v>
      </c>
      <c r="B11044" t="s">
        <v>859</v>
      </c>
      <c r="C11044" t="s">
        <v>860</v>
      </c>
      <c r="D11044" t="s">
        <v>861</v>
      </c>
    </row>
    <row r="11045" spans="1:262">
      <c r="A11045" t="n">
        <v>2014</v>
      </c>
      <c r="B11045" t="s">
        <v>859</v>
      </c>
      <c r="C11045" t="s">
        <v>860</v>
      </c>
      <c r="D11045" t="s">
        <v>861</v>
      </c>
    </row>
    <row r="11046" spans="1:262">
      <c r="A11046" t="n">
        <v>2015</v>
      </c>
      <c r="B11046" t="s">
        <v>859</v>
      </c>
      <c r="C11046" t="s">
        <v>860</v>
      </c>
      <c r="D11046" t="s">
        <v>861</v>
      </c>
    </row>
    <row r="11047" spans="1:262">
      <c r="A11047" t="n">
        <v>2016</v>
      </c>
      <c r="B11047" t="s">
        <v>859</v>
      </c>
      <c r="C11047" t="s">
        <v>860</v>
      </c>
      <c r="D11047" t="s">
        <v>861</v>
      </c>
    </row>
    <row r="11048" spans="1:262">
      <c r="A11048" t="n">
        <v>1970</v>
      </c>
      <c r="B11048" t="s">
        <v>862</v>
      </c>
      <c r="C11048" t="s">
        <v>863</v>
      </c>
      <c r="D11048" t="s">
        <v>864</v>
      </c>
    </row>
    <row r="11049" spans="1:262">
      <c r="A11049" t="n">
        <v>1971</v>
      </c>
      <c r="B11049" t="s">
        <v>862</v>
      </c>
      <c r="C11049" t="s">
        <v>863</v>
      </c>
      <c r="D11049" t="s">
        <v>864</v>
      </c>
    </row>
    <row r="11050" spans="1:262">
      <c r="A11050" t="n">
        <v>1972</v>
      </c>
      <c r="B11050" t="s">
        <v>862</v>
      </c>
      <c r="C11050" t="s">
        <v>863</v>
      </c>
      <c r="D11050" t="s">
        <v>864</v>
      </c>
    </row>
    <row r="11051" spans="1:262">
      <c r="A11051" t="n">
        <v>1973</v>
      </c>
      <c r="B11051" t="s">
        <v>862</v>
      </c>
      <c r="C11051" t="s">
        <v>863</v>
      </c>
      <c r="D11051" t="s">
        <v>864</v>
      </c>
    </row>
    <row r="11052" spans="1:262">
      <c r="A11052" t="n">
        <v>1974</v>
      </c>
      <c r="B11052" t="s">
        <v>862</v>
      </c>
      <c r="C11052" t="s">
        <v>863</v>
      </c>
      <c r="D11052" t="s">
        <v>864</v>
      </c>
    </row>
    <row r="11053" spans="1:262">
      <c r="A11053" t="n">
        <v>1975</v>
      </c>
      <c r="B11053" t="s">
        <v>862</v>
      </c>
      <c r="C11053" t="s">
        <v>863</v>
      </c>
      <c r="D11053" t="s">
        <v>864</v>
      </c>
    </row>
    <row r="11054" spans="1:262">
      <c r="A11054" t="n">
        <v>1976</v>
      </c>
      <c r="B11054" t="s">
        <v>862</v>
      </c>
      <c r="C11054" t="s">
        <v>863</v>
      </c>
      <c r="D11054" t="s">
        <v>864</v>
      </c>
    </row>
    <row r="11055" spans="1:262">
      <c r="A11055" t="n">
        <v>1977</v>
      </c>
      <c r="B11055" t="s">
        <v>862</v>
      </c>
      <c r="C11055" t="s">
        <v>863</v>
      </c>
      <c r="D11055" t="s">
        <v>864</v>
      </c>
    </row>
    <row r="11056" spans="1:262">
      <c r="A11056" t="n">
        <v>1978</v>
      </c>
      <c r="B11056" t="s">
        <v>862</v>
      </c>
      <c r="C11056" t="s">
        <v>863</v>
      </c>
      <c r="D11056" t="s">
        <v>864</v>
      </c>
    </row>
    <row r="11057" spans="1:262">
      <c r="A11057" t="n">
        <v>1979</v>
      </c>
      <c r="B11057" t="s">
        <v>862</v>
      </c>
      <c r="C11057" t="s">
        <v>863</v>
      </c>
      <c r="D11057" t="s">
        <v>864</v>
      </c>
    </row>
    <row r="11058" spans="1:262">
      <c r="A11058" t="n">
        <v>1980</v>
      </c>
      <c r="B11058" t="s">
        <v>862</v>
      </c>
      <c r="C11058" t="s">
        <v>863</v>
      </c>
      <c r="D11058" t="s">
        <v>864</v>
      </c>
    </row>
    <row r="11059" spans="1:262">
      <c r="A11059" t="n">
        <v>1981</v>
      </c>
      <c r="B11059" t="s">
        <v>862</v>
      </c>
      <c r="C11059" t="s">
        <v>863</v>
      </c>
      <c r="D11059" t="s">
        <v>864</v>
      </c>
    </row>
    <row r="11060" spans="1:262">
      <c r="A11060" t="n">
        <v>1982</v>
      </c>
      <c r="B11060" t="s">
        <v>862</v>
      </c>
      <c r="C11060" t="s">
        <v>863</v>
      </c>
      <c r="D11060" t="s">
        <v>864</v>
      </c>
    </row>
    <row r="11061" spans="1:262">
      <c r="A11061" t="n">
        <v>1983</v>
      </c>
      <c r="B11061" t="s">
        <v>862</v>
      </c>
      <c r="C11061" t="s">
        <v>863</v>
      </c>
      <c r="D11061" t="s">
        <v>864</v>
      </c>
    </row>
    <row r="11062" spans="1:262">
      <c r="A11062" t="n">
        <v>1984</v>
      </c>
      <c r="B11062" t="s">
        <v>862</v>
      </c>
      <c r="C11062" t="s">
        <v>863</v>
      </c>
      <c r="D11062" t="s">
        <v>864</v>
      </c>
    </row>
    <row r="11063" spans="1:262">
      <c r="A11063" t="n">
        <v>1985</v>
      </c>
      <c r="B11063" t="s">
        <v>862</v>
      </c>
      <c r="C11063" t="s">
        <v>863</v>
      </c>
      <c r="D11063" t="s">
        <v>864</v>
      </c>
    </row>
    <row r="11064" spans="1:262">
      <c r="A11064" t="n">
        <v>1986</v>
      </c>
      <c r="B11064" t="s">
        <v>862</v>
      </c>
      <c r="C11064" t="s">
        <v>863</v>
      </c>
      <c r="D11064" t="s">
        <v>864</v>
      </c>
    </row>
    <row r="11065" spans="1:262">
      <c r="A11065" t="n">
        <v>1987</v>
      </c>
      <c r="B11065" t="s">
        <v>862</v>
      </c>
      <c r="C11065" t="s">
        <v>863</v>
      </c>
      <c r="D11065" t="s">
        <v>864</v>
      </c>
    </row>
    <row r="11066" spans="1:262">
      <c r="A11066" t="n">
        <v>1988</v>
      </c>
      <c r="B11066" t="s">
        <v>862</v>
      </c>
      <c r="C11066" t="s">
        <v>863</v>
      </c>
      <c r="D11066" t="s">
        <v>864</v>
      </c>
    </row>
    <row r="11067" spans="1:262">
      <c r="A11067" t="n">
        <v>1989</v>
      </c>
      <c r="B11067" t="s">
        <v>862</v>
      </c>
      <c r="C11067" t="s">
        <v>863</v>
      </c>
      <c r="D11067" t="s">
        <v>864</v>
      </c>
    </row>
    <row r="11068" spans="1:262">
      <c r="A11068" t="n">
        <v>1990</v>
      </c>
      <c r="B11068" t="s">
        <v>862</v>
      </c>
      <c r="C11068" t="s">
        <v>863</v>
      </c>
      <c r="D11068" t="s">
        <v>864</v>
      </c>
    </row>
    <row r="11069" spans="1:262">
      <c r="A11069" t="n">
        <v>1991</v>
      </c>
      <c r="B11069" t="s">
        <v>862</v>
      </c>
      <c r="C11069" t="s">
        <v>863</v>
      </c>
      <c r="D11069" t="s">
        <v>864</v>
      </c>
    </row>
    <row r="11070" spans="1:262">
      <c r="A11070" t="n">
        <v>1992</v>
      </c>
      <c r="B11070" t="s">
        <v>862</v>
      </c>
      <c r="C11070" t="s">
        <v>863</v>
      </c>
      <c r="D11070" t="s">
        <v>864</v>
      </c>
    </row>
    <row r="11071" spans="1:262">
      <c r="A11071" t="n">
        <v>1993</v>
      </c>
      <c r="B11071" t="s">
        <v>862</v>
      </c>
      <c r="C11071" t="s">
        <v>863</v>
      </c>
      <c r="D11071" t="s">
        <v>864</v>
      </c>
    </row>
    <row r="11072" spans="1:262">
      <c r="A11072" t="n">
        <v>1994</v>
      </c>
      <c r="B11072" t="s">
        <v>862</v>
      </c>
      <c r="C11072" t="s">
        <v>863</v>
      </c>
      <c r="D11072" t="s">
        <v>864</v>
      </c>
    </row>
    <row r="11073" spans="1:262">
      <c r="A11073" t="n">
        <v>1995</v>
      </c>
      <c r="B11073" t="s">
        <v>862</v>
      </c>
      <c r="C11073" t="s">
        <v>863</v>
      </c>
      <c r="D11073" t="s">
        <v>864</v>
      </c>
    </row>
    <row r="11074" spans="1:262">
      <c r="A11074" t="n">
        <v>1996</v>
      </c>
      <c r="B11074" t="s">
        <v>862</v>
      </c>
      <c r="C11074" t="s">
        <v>863</v>
      </c>
      <c r="D11074" t="s">
        <v>864</v>
      </c>
    </row>
    <row r="11075" spans="1:262">
      <c r="A11075" t="n">
        <v>1997</v>
      </c>
      <c r="B11075" t="s">
        <v>862</v>
      </c>
      <c r="C11075" t="s">
        <v>863</v>
      </c>
      <c r="D11075" t="s">
        <v>864</v>
      </c>
    </row>
    <row r="11076" spans="1:262">
      <c r="A11076" t="n">
        <v>1998</v>
      </c>
      <c r="B11076" t="s">
        <v>862</v>
      </c>
      <c r="C11076" t="s">
        <v>863</v>
      </c>
      <c r="D11076" t="s">
        <v>864</v>
      </c>
    </row>
    <row r="11077" spans="1:262">
      <c r="A11077" t="n">
        <v>1999</v>
      </c>
      <c r="B11077" t="s">
        <v>862</v>
      </c>
      <c r="C11077" t="s">
        <v>863</v>
      </c>
      <c r="D11077" t="s">
        <v>864</v>
      </c>
    </row>
    <row r="11078" spans="1:262">
      <c r="A11078" t="n">
        <v>2000</v>
      </c>
      <c r="B11078" t="s">
        <v>862</v>
      </c>
      <c r="C11078" t="s">
        <v>863</v>
      </c>
      <c r="D11078" t="s">
        <v>864</v>
      </c>
    </row>
    <row r="11079" spans="1:262">
      <c r="A11079" t="n">
        <v>2001</v>
      </c>
      <c r="B11079" t="s">
        <v>862</v>
      </c>
      <c r="C11079" t="s">
        <v>863</v>
      </c>
      <c r="D11079" t="s">
        <v>864</v>
      </c>
    </row>
    <row r="11080" spans="1:262">
      <c r="A11080" t="n">
        <v>2002</v>
      </c>
      <c r="B11080" t="s">
        <v>862</v>
      </c>
      <c r="C11080" t="s">
        <v>863</v>
      </c>
      <c r="D11080" t="s">
        <v>864</v>
      </c>
    </row>
    <row r="11081" spans="1:262">
      <c r="A11081" t="n">
        <v>2003</v>
      </c>
      <c r="B11081" t="s">
        <v>862</v>
      </c>
      <c r="C11081" t="s">
        <v>863</v>
      </c>
      <c r="D11081" t="s">
        <v>864</v>
      </c>
    </row>
    <row r="11082" spans="1:262">
      <c r="A11082" t="n">
        <v>2004</v>
      </c>
      <c r="B11082" t="s">
        <v>862</v>
      </c>
      <c r="C11082" t="s">
        <v>863</v>
      </c>
      <c r="D11082" t="s">
        <v>864</v>
      </c>
    </row>
    <row r="11083" spans="1:262">
      <c r="A11083" t="n">
        <v>2005</v>
      </c>
      <c r="B11083" t="s">
        <v>862</v>
      </c>
      <c r="C11083" t="s">
        <v>863</v>
      </c>
      <c r="D11083" t="s">
        <v>864</v>
      </c>
    </row>
    <row r="11084" spans="1:262">
      <c r="A11084" t="n">
        <v>2006</v>
      </c>
      <c r="B11084" t="s">
        <v>862</v>
      </c>
      <c r="C11084" t="s">
        <v>863</v>
      </c>
      <c r="D11084" t="s">
        <v>864</v>
      </c>
    </row>
    <row r="11085" spans="1:262">
      <c r="A11085" t="n">
        <v>2007</v>
      </c>
      <c r="B11085" t="s">
        <v>862</v>
      </c>
      <c r="C11085" t="s">
        <v>863</v>
      </c>
      <c r="D11085" t="s">
        <v>864</v>
      </c>
    </row>
    <row r="11086" spans="1:262">
      <c r="A11086" t="n">
        <v>2008</v>
      </c>
      <c r="B11086" t="s">
        <v>862</v>
      </c>
      <c r="C11086" t="s">
        <v>863</v>
      </c>
      <c r="D11086" t="s">
        <v>864</v>
      </c>
    </row>
    <row r="11087" spans="1:262">
      <c r="A11087" t="n">
        <v>2009</v>
      </c>
      <c r="B11087" t="s">
        <v>862</v>
      </c>
      <c r="C11087" t="s">
        <v>863</v>
      </c>
      <c r="D11087" t="s">
        <v>864</v>
      </c>
    </row>
    <row r="11088" spans="1:262">
      <c r="A11088" t="n">
        <v>2010</v>
      </c>
      <c r="B11088" t="s">
        <v>862</v>
      </c>
      <c r="C11088" t="s">
        <v>863</v>
      </c>
      <c r="D11088" t="s">
        <v>864</v>
      </c>
    </row>
    <row r="11089" spans="1:262">
      <c r="A11089" t="n">
        <v>2011</v>
      </c>
      <c r="B11089" t="s">
        <v>862</v>
      </c>
      <c r="C11089" t="s">
        <v>863</v>
      </c>
      <c r="D11089" t="s">
        <v>864</v>
      </c>
    </row>
    <row r="11090" spans="1:262">
      <c r="A11090" t="n">
        <v>2012</v>
      </c>
      <c r="B11090" t="s">
        <v>862</v>
      </c>
      <c r="C11090" t="s">
        <v>863</v>
      </c>
      <c r="D11090" t="s">
        <v>864</v>
      </c>
    </row>
    <row r="11091" spans="1:262">
      <c r="A11091" t="n">
        <v>2013</v>
      </c>
      <c r="B11091" t="s">
        <v>862</v>
      </c>
      <c r="C11091" t="s">
        <v>863</v>
      </c>
      <c r="D11091" t="s">
        <v>864</v>
      </c>
    </row>
    <row r="11092" spans="1:262">
      <c r="A11092" t="n">
        <v>2014</v>
      </c>
      <c r="B11092" t="s">
        <v>862</v>
      </c>
      <c r="C11092" t="s">
        <v>863</v>
      </c>
      <c r="D11092" t="s">
        <v>864</v>
      </c>
    </row>
    <row r="11093" spans="1:262">
      <c r="A11093" t="n">
        <v>2015</v>
      </c>
      <c r="B11093" t="s">
        <v>862</v>
      </c>
      <c r="C11093" t="s">
        <v>863</v>
      </c>
      <c r="D11093" t="s">
        <v>864</v>
      </c>
    </row>
    <row r="11094" spans="1:262">
      <c r="A11094" t="n">
        <v>2016</v>
      </c>
      <c r="B11094" t="s">
        <v>862</v>
      </c>
      <c r="C11094" t="s">
        <v>863</v>
      </c>
      <c r="D11094" t="s">
        <v>864</v>
      </c>
    </row>
    <row r="11095" spans="1:262">
      <c r="A11095" t="n">
        <v>1970</v>
      </c>
      <c r="B11095" t="s">
        <v>865</v>
      </c>
      <c r="C11095" t="s">
        <v>866</v>
      </c>
      <c r="D11095" t="s">
        <v>867</v>
      </c>
    </row>
    <row r="11096" spans="1:262">
      <c r="A11096" t="n">
        <v>1971</v>
      </c>
      <c r="B11096" t="s">
        <v>865</v>
      </c>
      <c r="C11096" t="s">
        <v>866</v>
      </c>
      <c r="D11096" t="s">
        <v>867</v>
      </c>
    </row>
    <row r="11097" spans="1:262">
      <c r="A11097" t="n">
        <v>1972</v>
      </c>
      <c r="B11097" t="s">
        <v>865</v>
      </c>
      <c r="C11097" t="s">
        <v>866</v>
      </c>
      <c r="D11097" t="s">
        <v>867</v>
      </c>
    </row>
    <row r="11098" spans="1:262">
      <c r="A11098" t="n">
        <v>1973</v>
      </c>
      <c r="B11098" t="s">
        <v>865</v>
      </c>
      <c r="C11098" t="s">
        <v>866</v>
      </c>
      <c r="D11098" t="s">
        <v>867</v>
      </c>
    </row>
    <row r="11099" spans="1:262">
      <c r="A11099" t="n">
        <v>1974</v>
      </c>
      <c r="B11099" t="s">
        <v>865</v>
      </c>
      <c r="C11099" t="s">
        <v>866</v>
      </c>
      <c r="D11099" t="s">
        <v>867</v>
      </c>
    </row>
    <row r="11100" spans="1:262">
      <c r="A11100" t="n">
        <v>1975</v>
      </c>
      <c r="B11100" t="s">
        <v>865</v>
      </c>
      <c r="C11100" t="s">
        <v>866</v>
      </c>
      <c r="D11100" t="s">
        <v>867</v>
      </c>
    </row>
    <row r="11101" spans="1:262">
      <c r="A11101" t="n">
        <v>1976</v>
      </c>
      <c r="B11101" t="s">
        <v>865</v>
      </c>
      <c r="C11101" t="s">
        <v>866</v>
      </c>
      <c r="D11101" t="s">
        <v>867</v>
      </c>
    </row>
    <row r="11102" spans="1:262">
      <c r="A11102" t="n">
        <v>1977</v>
      </c>
      <c r="B11102" t="s">
        <v>865</v>
      </c>
      <c r="C11102" t="s">
        <v>866</v>
      </c>
      <c r="D11102" t="s">
        <v>867</v>
      </c>
    </row>
    <row r="11103" spans="1:262">
      <c r="A11103" t="n">
        <v>1978</v>
      </c>
      <c r="B11103" t="s">
        <v>865</v>
      </c>
      <c r="C11103" t="s">
        <v>866</v>
      </c>
      <c r="D11103" t="s">
        <v>867</v>
      </c>
    </row>
    <row r="11104" spans="1:262">
      <c r="A11104" t="n">
        <v>1979</v>
      </c>
      <c r="B11104" t="s">
        <v>865</v>
      </c>
      <c r="C11104" t="s">
        <v>866</v>
      </c>
      <c r="D11104" t="s">
        <v>867</v>
      </c>
    </row>
    <row r="11105" spans="1:262">
      <c r="A11105" t="n">
        <v>1980</v>
      </c>
      <c r="B11105" t="s">
        <v>865</v>
      </c>
      <c r="C11105" t="s">
        <v>866</v>
      </c>
      <c r="D11105" t="s">
        <v>867</v>
      </c>
    </row>
    <row r="11106" spans="1:262">
      <c r="A11106" t="n">
        <v>1981</v>
      </c>
      <c r="B11106" t="s">
        <v>865</v>
      </c>
      <c r="C11106" t="s">
        <v>866</v>
      </c>
      <c r="D11106" t="s">
        <v>867</v>
      </c>
    </row>
    <row r="11107" spans="1:262">
      <c r="A11107" t="n">
        <v>1982</v>
      </c>
      <c r="B11107" t="s">
        <v>865</v>
      </c>
      <c r="C11107" t="s">
        <v>866</v>
      </c>
      <c r="D11107" t="s">
        <v>867</v>
      </c>
    </row>
    <row r="11108" spans="1:262">
      <c r="A11108" t="n">
        <v>1983</v>
      </c>
      <c r="B11108" t="s">
        <v>865</v>
      </c>
      <c r="C11108" t="s">
        <v>866</v>
      </c>
      <c r="D11108" t="s">
        <v>867</v>
      </c>
    </row>
    <row r="11109" spans="1:262">
      <c r="A11109" t="n">
        <v>1984</v>
      </c>
      <c r="B11109" t="s">
        <v>865</v>
      </c>
      <c r="C11109" t="s">
        <v>866</v>
      </c>
      <c r="D11109" t="s">
        <v>867</v>
      </c>
    </row>
    <row r="11110" spans="1:262">
      <c r="A11110" t="n">
        <v>1985</v>
      </c>
      <c r="B11110" t="s">
        <v>865</v>
      </c>
      <c r="C11110" t="s">
        <v>866</v>
      </c>
      <c r="D11110" t="s">
        <v>867</v>
      </c>
    </row>
    <row r="11111" spans="1:262">
      <c r="A11111" t="n">
        <v>1986</v>
      </c>
      <c r="B11111" t="s">
        <v>865</v>
      </c>
      <c r="C11111" t="s">
        <v>866</v>
      </c>
      <c r="D11111" t="s">
        <v>867</v>
      </c>
    </row>
    <row r="11112" spans="1:262">
      <c r="A11112" t="n">
        <v>1987</v>
      </c>
      <c r="B11112" t="s">
        <v>865</v>
      </c>
      <c r="C11112" t="s">
        <v>866</v>
      </c>
      <c r="D11112" t="s">
        <v>867</v>
      </c>
    </row>
    <row r="11113" spans="1:262">
      <c r="A11113" t="n">
        <v>1988</v>
      </c>
      <c r="B11113" t="s">
        <v>865</v>
      </c>
      <c r="C11113" t="s">
        <v>866</v>
      </c>
      <c r="D11113" t="s">
        <v>867</v>
      </c>
    </row>
    <row r="11114" spans="1:262">
      <c r="A11114" t="n">
        <v>1989</v>
      </c>
      <c r="B11114" t="s">
        <v>865</v>
      </c>
      <c r="C11114" t="s">
        <v>866</v>
      </c>
      <c r="D11114" t="s">
        <v>867</v>
      </c>
    </row>
    <row r="11115" spans="1:262">
      <c r="A11115" t="n">
        <v>1990</v>
      </c>
      <c r="B11115" t="s">
        <v>865</v>
      </c>
      <c r="C11115" t="s">
        <v>866</v>
      </c>
      <c r="D11115" t="s">
        <v>867</v>
      </c>
    </row>
    <row r="11116" spans="1:262">
      <c r="A11116" t="n">
        <v>1991</v>
      </c>
      <c r="B11116" t="s">
        <v>865</v>
      </c>
      <c r="C11116" t="s">
        <v>866</v>
      </c>
      <c r="D11116" t="s">
        <v>867</v>
      </c>
    </row>
    <row r="11117" spans="1:262">
      <c r="A11117" t="n">
        <v>1992</v>
      </c>
      <c r="B11117" t="s">
        <v>865</v>
      </c>
      <c r="C11117" t="s">
        <v>866</v>
      </c>
      <c r="D11117" t="s">
        <v>867</v>
      </c>
    </row>
    <row r="11118" spans="1:262">
      <c r="A11118" t="n">
        <v>1993</v>
      </c>
      <c r="B11118" t="s">
        <v>865</v>
      </c>
      <c r="C11118" t="s">
        <v>866</v>
      </c>
      <c r="D11118" t="s">
        <v>867</v>
      </c>
    </row>
    <row r="11119" spans="1:262">
      <c r="A11119" t="n">
        <v>1994</v>
      </c>
      <c r="B11119" t="s">
        <v>865</v>
      </c>
      <c r="C11119" t="s">
        <v>866</v>
      </c>
      <c r="D11119" t="s">
        <v>867</v>
      </c>
    </row>
    <row r="11120" spans="1:262">
      <c r="A11120" t="n">
        <v>1995</v>
      </c>
      <c r="B11120" t="s">
        <v>865</v>
      </c>
      <c r="C11120" t="s">
        <v>866</v>
      </c>
      <c r="D11120" t="s">
        <v>867</v>
      </c>
    </row>
    <row r="11121" spans="1:262">
      <c r="A11121" t="n">
        <v>1996</v>
      </c>
      <c r="B11121" t="s">
        <v>865</v>
      </c>
      <c r="C11121" t="s">
        <v>866</v>
      </c>
      <c r="D11121" t="s">
        <v>867</v>
      </c>
    </row>
    <row r="11122" spans="1:262">
      <c r="A11122" t="n">
        <v>1997</v>
      </c>
      <c r="B11122" t="s">
        <v>865</v>
      </c>
      <c r="C11122" t="s">
        <v>866</v>
      </c>
      <c r="D11122" t="s">
        <v>867</v>
      </c>
    </row>
    <row r="11123" spans="1:262">
      <c r="A11123" t="n">
        <v>1998</v>
      </c>
      <c r="B11123" t="s">
        <v>865</v>
      </c>
      <c r="C11123" t="s">
        <v>866</v>
      </c>
      <c r="D11123" t="s">
        <v>867</v>
      </c>
    </row>
    <row r="11124" spans="1:262">
      <c r="A11124" t="n">
        <v>1999</v>
      </c>
      <c r="B11124" t="s">
        <v>865</v>
      </c>
      <c r="C11124" t="s">
        <v>866</v>
      </c>
      <c r="D11124" t="s">
        <v>867</v>
      </c>
    </row>
    <row r="11125" spans="1:262">
      <c r="A11125" t="n">
        <v>2000</v>
      </c>
      <c r="B11125" t="s">
        <v>865</v>
      </c>
      <c r="C11125" t="s">
        <v>866</v>
      </c>
      <c r="D11125" t="s">
        <v>867</v>
      </c>
    </row>
    <row r="11126" spans="1:262">
      <c r="A11126" t="n">
        <v>2001</v>
      </c>
      <c r="B11126" t="s">
        <v>865</v>
      </c>
      <c r="C11126" t="s">
        <v>866</v>
      </c>
      <c r="D11126" t="s">
        <v>867</v>
      </c>
    </row>
    <row r="11127" spans="1:262">
      <c r="A11127" t="n">
        <v>2002</v>
      </c>
      <c r="B11127" t="s">
        <v>865</v>
      </c>
      <c r="C11127" t="s">
        <v>866</v>
      </c>
      <c r="D11127" t="s">
        <v>867</v>
      </c>
    </row>
    <row r="11128" spans="1:262">
      <c r="A11128" t="n">
        <v>2003</v>
      </c>
      <c r="B11128" t="s">
        <v>865</v>
      </c>
      <c r="C11128" t="s">
        <v>866</v>
      </c>
      <c r="D11128" t="s">
        <v>867</v>
      </c>
    </row>
    <row r="11129" spans="1:262">
      <c r="A11129" t="n">
        <v>2004</v>
      </c>
      <c r="B11129" t="s">
        <v>865</v>
      </c>
      <c r="C11129" t="s">
        <v>866</v>
      </c>
      <c r="D11129" t="s">
        <v>867</v>
      </c>
    </row>
    <row r="11130" spans="1:262">
      <c r="A11130" t="n">
        <v>2005</v>
      </c>
      <c r="B11130" t="s">
        <v>865</v>
      </c>
      <c r="C11130" t="s">
        <v>866</v>
      </c>
      <c r="D11130" t="s">
        <v>867</v>
      </c>
    </row>
    <row r="11131" spans="1:262">
      <c r="A11131" t="n">
        <v>2006</v>
      </c>
      <c r="B11131" t="s">
        <v>865</v>
      </c>
      <c r="C11131" t="s">
        <v>866</v>
      </c>
      <c r="D11131" t="s">
        <v>867</v>
      </c>
    </row>
    <row r="11132" spans="1:262">
      <c r="A11132" t="n">
        <v>2007</v>
      </c>
      <c r="B11132" t="s">
        <v>865</v>
      </c>
      <c r="C11132" t="s">
        <v>866</v>
      </c>
      <c r="D11132" t="s">
        <v>867</v>
      </c>
    </row>
    <row r="11133" spans="1:262">
      <c r="A11133" t="n">
        <v>2008</v>
      </c>
      <c r="B11133" t="s">
        <v>865</v>
      </c>
      <c r="C11133" t="s">
        <v>866</v>
      </c>
      <c r="D11133" t="s">
        <v>867</v>
      </c>
    </row>
    <row r="11134" spans="1:262">
      <c r="A11134" t="n">
        <v>2009</v>
      </c>
      <c r="B11134" t="s">
        <v>865</v>
      </c>
      <c r="C11134" t="s">
        <v>866</v>
      </c>
      <c r="D11134" t="s">
        <v>867</v>
      </c>
    </row>
    <row r="11135" spans="1:262">
      <c r="A11135" t="n">
        <v>2010</v>
      </c>
      <c r="B11135" t="s">
        <v>865</v>
      </c>
      <c r="C11135" t="s">
        <v>866</v>
      </c>
      <c r="D11135" t="s">
        <v>867</v>
      </c>
    </row>
    <row r="11136" spans="1:262">
      <c r="A11136" t="n">
        <v>2011</v>
      </c>
      <c r="B11136" t="s">
        <v>865</v>
      </c>
      <c r="C11136" t="s">
        <v>866</v>
      </c>
      <c r="D11136" t="s">
        <v>867</v>
      </c>
    </row>
    <row r="11137" spans="1:262">
      <c r="A11137" t="n">
        <v>2012</v>
      </c>
      <c r="B11137" t="s">
        <v>865</v>
      </c>
      <c r="C11137" t="s">
        <v>866</v>
      </c>
      <c r="D11137" t="s">
        <v>867</v>
      </c>
    </row>
    <row r="11138" spans="1:262">
      <c r="A11138" t="n">
        <v>2013</v>
      </c>
      <c r="B11138" t="s">
        <v>865</v>
      </c>
      <c r="C11138" t="s">
        <v>866</v>
      </c>
      <c r="D11138" t="s">
        <v>867</v>
      </c>
    </row>
    <row r="11139" spans="1:262">
      <c r="A11139" t="n">
        <v>2014</v>
      </c>
      <c r="B11139" t="s">
        <v>865</v>
      </c>
      <c r="C11139" t="s">
        <v>866</v>
      </c>
      <c r="D11139" t="s">
        <v>867</v>
      </c>
    </row>
    <row r="11140" spans="1:262">
      <c r="A11140" t="n">
        <v>2015</v>
      </c>
      <c r="B11140" t="s">
        <v>865</v>
      </c>
      <c r="C11140" t="s">
        <v>866</v>
      </c>
      <c r="D11140" t="s">
        <v>867</v>
      </c>
    </row>
    <row r="11141" spans="1:262">
      <c r="A11141" t="n">
        <v>2016</v>
      </c>
      <c r="B11141" t="s">
        <v>865</v>
      </c>
      <c r="C11141" t="s">
        <v>866</v>
      </c>
      <c r="D11141" t="s">
        <v>867</v>
      </c>
    </row>
    <row r="11142" spans="1:262">
      <c r="A11142" t="n">
        <v>1970</v>
      </c>
      <c r="B11142" t="s">
        <v>868</v>
      </c>
      <c r="C11142" t="s">
        <v>869</v>
      </c>
      <c r="D11142" t="s">
        <v>870</v>
      </c>
    </row>
    <row r="11143" spans="1:262">
      <c r="A11143" t="n">
        <v>1971</v>
      </c>
      <c r="B11143" t="s">
        <v>868</v>
      </c>
      <c r="C11143" t="s">
        <v>869</v>
      </c>
      <c r="D11143" t="s">
        <v>870</v>
      </c>
    </row>
    <row r="11144" spans="1:262">
      <c r="A11144" t="n">
        <v>1972</v>
      </c>
      <c r="B11144" t="s">
        <v>868</v>
      </c>
      <c r="C11144" t="s">
        <v>869</v>
      </c>
      <c r="D11144" t="s">
        <v>870</v>
      </c>
    </row>
    <row r="11145" spans="1:262">
      <c r="A11145" t="n">
        <v>1973</v>
      </c>
      <c r="B11145" t="s">
        <v>868</v>
      </c>
      <c r="C11145" t="s">
        <v>869</v>
      </c>
      <c r="D11145" t="s">
        <v>870</v>
      </c>
    </row>
    <row r="11146" spans="1:262">
      <c r="A11146" t="n">
        <v>1974</v>
      </c>
      <c r="B11146" t="s">
        <v>868</v>
      </c>
      <c r="C11146" t="s">
        <v>869</v>
      </c>
      <c r="D11146" t="s">
        <v>870</v>
      </c>
    </row>
    <row r="11147" spans="1:262">
      <c r="A11147" t="n">
        <v>1975</v>
      </c>
      <c r="B11147" t="s">
        <v>868</v>
      </c>
      <c r="C11147" t="s">
        <v>869</v>
      </c>
      <c r="D11147" t="s">
        <v>870</v>
      </c>
    </row>
    <row r="11148" spans="1:262">
      <c r="A11148" t="n">
        <v>1976</v>
      </c>
      <c r="B11148" t="s">
        <v>868</v>
      </c>
      <c r="C11148" t="s">
        <v>869</v>
      </c>
      <c r="D11148" t="s">
        <v>870</v>
      </c>
    </row>
    <row r="11149" spans="1:262">
      <c r="A11149" t="n">
        <v>1977</v>
      </c>
      <c r="B11149" t="s">
        <v>868</v>
      </c>
      <c r="C11149" t="s">
        <v>869</v>
      </c>
      <c r="D11149" t="s">
        <v>870</v>
      </c>
    </row>
    <row r="11150" spans="1:262">
      <c r="A11150" t="n">
        <v>1978</v>
      </c>
      <c r="B11150" t="s">
        <v>868</v>
      </c>
      <c r="C11150" t="s">
        <v>869</v>
      </c>
      <c r="D11150" t="s">
        <v>870</v>
      </c>
    </row>
    <row r="11151" spans="1:262">
      <c r="A11151" t="n">
        <v>1979</v>
      </c>
      <c r="B11151" t="s">
        <v>868</v>
      </c>
      <c r="C11151" t="s">
        <v>869</v>
      </c>
      <c r="D11151" t="s">
        <v>870</v>
      </c>
    </row>
    <row r="11152" spans="1:262">
      <c r="A11152" t="n">
        <v>1980</v>
      </c>
      <c r="B11152" t="s">
        <v>868</v>
      </c>
      <c r="C11152" t="s">
        <v>869</v>
      </c>
      <c r="D11152" t="s">
        <v>870</v>
      </c>
    </row>
    <row r="11153" spans="1:262">
      <c r="A11153" t="n">
        <v>1981</v>
      </c>
      <c r="B11153" t="s">
        <v>868</v>
      </c>
      <c r="C11153" t="s">
        <v>869</v>
      </c>
      <c r="D11153" t="s">
        <v>870</v>
      </c>
    </row>
    <row r="11154" spans="1:262">
      <c r="A11154" t="n">
        <v>1982</v>
      </c>
      <c r="B11154" t="s">
        <v>868</v>
      </c>
      <c r="C11154" t="s">
        <v>869</v>
      </c>
      <c r="D11154" t="s">
        <v>870</v>
      </c>
    </row>
    <row r="11155" spans="1:262">
      <c r="A11155" t="n">
        <v>1983</v>
      </c>
      <c r="B11155" t="s">
        <v>868</v>
      </c>
      <c r="C11155" t="s">
        <v>869</v>
      </c>
      <c r="D11155" t="s">
        <v>870</v>
      </c>
    </row>
    <row r="11156" spans="1:262">
      <c r="A11156" t="n">
        <v>1984</v>
      </c>
      <c r="B11156" t="s">
        <v>868</v>
      </c>
      <c r="C11156" t="s">
        <v>869</v>
      </c>
      <c r="D11156" t="s">
        <v>870</v>
      </c>
    </row>
    <row r="11157" spans="1:262">
      <c r="A11157" t="n">
        <v>1985</v>
      </c>
      <c r="B11157" t="s">
        <v>868</v>
      </c>
      <c r="C11157" t="s">
        <v>869</v>
      </c>
      <c r="D11157" t="s">
        <v>870</v>
      </c>
    </row>
    <row r="11158" spans="1:262">
      <c r="A11158" t="n">
        <v>1986</v>
      </c>
      <c r="B11158" t="s">
        <v>868</v>
      </c>
      <c r="C11158" t="s">
        <v>869</v>
      </c>
      <c r="D11158" t="s">
        <v>870</v>
      </c>
    </row>
    <row r="11159" spans="1:262">
      <c r="A11159" t="n">
        <v>1987</v>
      </c>
      <c r="B11159" t="s">
        <v>868</v>
      </c>
      <c r="C11159" t="s">
        <v>869</v>
      </c>
      <c r="D11159" t="s">
        <v>870</v>
      </c>
    </row>
    <row r="11160" spans="1:262">
      <c r="A11160" t="n">
        <v>1988</v>
      </c>
      <c r="B11160" t="s">
        <v>868</v>
      </c>
      <c r="C11160" t="s">
        <v>869</v>
      </c>
      <c r="D11160" t="s">
        <v>870</v>
      </c>
    </row>
    <row r="11161" spans="1:262">
      <c r="A11161" t="n">
        <v>1989</v>
      </c>
      <c r="B11161" t="s">
        <v>868</v>
      </c>
      <c r="C11161" t="s">
        <v>869</v>
      </c>
      <c r="D11161" t="s">
        <v>870</v>
      </c>
    </row>
    <row r="11162" spans="1:262">
      <c r="A11162" t="n">
        <v>1990</v>
      </c>
      <c r="B11162" t="s">
        <v>868</v>
      </c>
      <c r="C11162" t="s">
        <v>869</v>
      </c>
      <c r="D11162" t="s">
        <v>870</v>
      </c>
    </row>
    <row r="11163" spans="1:262">
      <c r="A11163" t="n">
        <v>1991</v>
      </c>
      <c r="B11163" t="s">
        <v>868</v>
      </c>
      <c r="C11163" t="s">
        <v>869</v>
      </c>
      <c r="D11163" t="s">
        <v>870</v>
      </c>
    </row>
    <row r="11164" spans="1:262">
      <c r="A11164" t="n">
        <v>1992</v>
      </c>
      <c r="B11164" t="s">
        <v>868</v>
      </c>
      <c r="C11164" t="s">
        <v>869</v>
      </c>
      <c r="D11164" t="s">
        <v>870</v>
      </c>
    </row>
    <row r="11165" spans="1:262">
      <c r="A11165" t="n">
        <v>1993</v>
      </c>
      <c r="B11165" t="s">
        <v>868</v>
      </c>
      <c r="C11165" t="s">
        <v>869</v>
      </c>
      <c r="D11165" t="s">
        <v>870</v>
      </c>
    </row>
    <row r="11166" spans="1:262">
      <c r="A11166" t="n">
        <v>1994</v>
      </c>
      <c r="B11166" t="s">
        <v>868</v>
      </c>
      <c r="C11166" t="s">
        <v>869</v>
      </c>
      <c r="D11166" t="s">
        <v>870</v>
      </c>
    </row>
    <row r="11167" spans="1:262">
      <c r="A11167" t="n">
        <v>1995</v>
      </c>
      <c r="B11167" t="s">
        <v>868</v>
      </c>
      <c r="C11167" t="s">
        <v>869</v>
      </c>
      <c r="D11167" t="s">
        <v>870</v>
      </c>
    </row>
    <row r="11168" spans="1:262">
      <c r="A11168" t="n">
        <v>1996</v>
      </c>
      <c r="B11168" t="s">
        <v>868</v>
      </c>
      <c r="C11168" t="s">
        <v>869</v>
      </c>
      <c r="D11168" t="s">
        <v>870</v>
      </c>
    </row>
    <row r="11169" spans="1:262">
      <c r="A11169" t="n">
        <v>1997</v>
      </c>
      <c r="B11169" t="s">
        <v>868</v>
      </c>
      <c r="C11169" t="s">
        <v>869</v>
      </c>
      <c r="D11169" t="s">
        <v>870</v>
      </c>
    </row>
    <row r="11170" spans="1:262">
      <c r="A11170" t="n">
        <v>1998</v>
      </c>
      <c r="B11170" t="s">
        <v>868</v>
      </c>
      <c r="C11170" t="s">
        <v>869</v>
      </c>
      <c r="D11170" t="s">
        <v>870</v>
      </c>
    </row>
    <row r="11171" spans="1:262">
      <c r="A11171" t="n">
        <v>1999</v>
      </c>
      <c r="B11171" t="s">
        <v>868</v>
      </c>
      <c r="C11171" t="s">
        <v>869</v>
      </c>
      <c r="D11171" t="s">
        <v>870</v>
      </c>
    </row>
    <row r="11172" spans="1:262">
      <c r="A11172" t="n">
        <v>2000</v>
      </c>
      <c r="B11172" t="s">
        <v>868</v>
      </c>
      <c r="C11172" t="s">
        <v>869</v>
      </c>
      <c r="D11172" t="s">
        <v>870</v>
      </c>
    </row>
    <row r="11173" spans="1:262">
      <c r="A11173" t="n">
        <v>2001</v>
      </c>
      <c r="B11173" t="s">
        <v>868</v>
      </c>
      <c r="C11173" t="s">
        <v>869</v>
      </c>
      <c r="D11173" t="s">
        <v>870</v>
      </c>
    </row>
    <row r="11174" spans="1:262">
      <c r="A11174" t="n">
        <v>2002</v>
      </c>
      <c r="B11174" t="s">
        <v>868</v>
      </c>
      <c r="C11174" t="s">
        <v>869</v>
      </c>
      <c r="D11174" t="s">
        <v>870</v>
      </c>
    </row>
    <row r="11175" spans="1:262">
      <c r="A11175" t="n">
        <v>2003</v>
      </c>
      <c r="B11175" t="s">
        <v>868</v>
      </c>
      <c r="C11175" t="s">
        <v>869</v>
      </c>
      <c r="D11175" t="s">
        <v>870</v>
      </c>
    </row>
    <row r="11176" spans="1:262">
      <c r="A11176" t="n">
        <v>2004</v>
      </c>
      <c r="B11176" t="s">
        <v>868</v>
      </c>
      <c r="C11176" t="s">
        <v>869</v>
      </c>
      <c r="D11176" t="s">
        <v>870</v>
      </c>
    </row>
    <row r="11177" spans="1:262">
      <c r="A11177" t="n">
        <v>2005</v>
      </c>
      <c r="B11177" t="s">
        <v>868</v>
      </c>
      <c r="C11177" t="s">
        <v>869</v>
      </c>
      <c r="D11177" t="s">
        <v>870</v>
      </c>
    </row>
    <row r="11178" spans="1:262">
      <c r="A11178" t="n">
        <v>2006</v>
      </c>
      <c r="B11178" t="s">
        <v>868</v>
      </c>
      <c r="C11178" t="s">
        <v>869</v>
      </c>
      <c r="D11178" t="s">
        <v>870</v>
      </c>
    </row>
    <row r="11179" spans="1:262">
      <c r="A11179" t="n">
        <v>2007</v>
      </c>
      <c r="B11179" t="s">
        <v>868</v>
      </c>
      <c r="C11179" t="s">
        <v>869</v>
      </c>
      <c r="D11179" t="s">
        <v>870</v>
      </c>
    </row>
    <row r="11180" spans="1:262">
      <c r="A11180" t="n">
        <v>2008</v>
      </c>
      <c r="B11180" t="s">
        <v>868</v>
      </c>
      <c r="C11180" t="s">
        <v>869</v>
      </c>
      <c r="D11180" t="s">
        <v>870</v>
      </c>
    </row>
    <row r="11181" spans="1:262">
      <c r="A11181" t="n">
        <v>2009</v>
      </c>
      <c r="B11181" t="s">
        <v>868</v>
      </c>
      <c r="C11181" t="s">
        <v>869</v>
      </c>
      <c r="D11181" t="s">
        <v>870</v>
      </c>
    </row>
    <row r="11182" spans="1:262">
      <c r="A11182" t="n">
        <v>2010</v>
      </c>
      <c r="B11182" t="s">
        <v>868</v>
      </c>
      <c r="C11182" t="s">
        <v>869</v>
      </c>
      <c r="D11182" t="s">
        <v>870</v>
      </c>
    </row>
    <row r="11183" spans="1:262">
      <c r="A11183" t="n">
        <v>2011</v>
      </c>
      <c r="B11183" t="s">
        <v>868</v>
      </c>
      <c r="C11183" t="s">
        <v>869</v>
      </c>
      <c r="D11183" t="s">
        <v>870</v>
      </c>
    </row>
    <row r="11184" spans="1:262">
      <c r="A11184" t="n">
        <v>2012</v>
      </c>
      <c r="B11184" t="s">
        <v>868</v>
      </c>
      <c r="C11184" t="s">
        <v>869</v>
      </c>
      <c r="D11184" t="s">
        <v>870</v>
      </c>
    </row>
    <row r="11185" spans="1:262">
      <c r="A11185" t="n">
        <v>2013</v>
      </c>
      <c r="B11185" t="s">
        <v>868</v>
      </c>
      <c r="C11185" t="s">
        <v>869</v>
      </c>
      <c r="D11185" t="s">
        <v>870</v>
      </c>
    </row>
    <row r="11186" spans="1:262">
      <c r="A11186" t="n">
        <v>2014</v>
      </c>
      <c r="B11186" t="s">
        <v>868</v>
      </c>
      <c r="C11186" t="s">
        <v>869</v>
      </c>
      <c r="D11186" t="s">
        <v>870</v>
      </c>
    </row>
    <row r="11187" spans="1:262">
      <c r="A11187" t="n">
        <v>2015</v>
      </c>
      <c r="B11187" t="s">
        <v>868</v>
      </c>
      <c r="C11187" t="s">
        <v>869</v>
      </c>
      <c r="D11187" t="s">
        <v>870</v>
      </c>
    </row>
    <row r="11188" spans="1:262">
      <c r="A11188" t="n">
        <v>2016</v>
      </c>
      <c r="B11188" t="s">
        <v>868</v>
      </c>
      <c r="C11188" t="s">
        <v>869</v>
      </c>
      <c r="D11188" t="s">
        <v>870</v>
      </c>
    </row>
    <row r="11189" spans="1:262">
      <c r="A11189" t="n">
        <v>1970</v>
      </c>
      <c r="B11189" t="s">
        <v>871</v>
      </c>
      <c r="C11189" t="s">
        <v>872</v>
      </c>
      <c r="D11189" t="s">
        <v>873</v>
      </c>
    </row>
    <row r="11190" spans="1:262">
      <c r="A11190" t="n">
        <v>1971</v>
      </c>
      <c r="B11190" t="s">
        <v>871</v>
      </c>
      <c r="C11190" t="s">
        <v>872</v>
      </c>
      <c r="D11190" t="s">
        <v>873</v>
      </c>
    </row>
    <row r="11191" spans="1:262">
      <c r="A11191" t="n">
        <v>1972</v>
      </c>
      <c r="B11191" t="s">
        <v>871</v>
      </c>
      <c r="C11191" t="s">
        <v>872</v>
      </c>
      <c r="D11191" t="s">
        <v>873</v>
      </c>
    </row>
    <row r="11192" spans="1:262">
      <c r="A11192" t="n">
        <v>1973</v>
      </c>
      <c r="B11192" t="s">
        <v>871</v>
      </c>
      <c r="C11192" t="s">
        <v>872</v>
      </c>
      <c r="D11192" t="s">
        <v>873</v>
      </c>
    </row>
    <row r="11193" spans="1:262">
      <c r="A11193" t="n">
        <v>1974</v>
      </c>
      <c r="B11193" t="s">
        <v>871</v>
      </c>
      <c r="C11193" t="s">
        <v>872</v>
      </c>
      <c r="D11193" t="s">
        <v>873</v>
      </c>
    </row>
    <row r="11194" spans="1:262">
      <c r="A11194" t="n">
        <v>1975</v>
      </c>
      <c r="B11194" t="s">
        <v>871</v>
      </c>
      <c r="C11194" t="s">
        <v>872</v>
      </c>
      <c r="D11194" t="s">
        <v>873</v>
      </c>
    </row>
    <row r="11195" spans="1:262">
      <c r="A11195" t="n">
        <v>1976</v>
      </c>
      <c r="B11195" t="s">
        <v>871</v>
      </c>
      <c r="C11195" t="s">
        <v>872</v>
      </c>
      <c r="D11195" t="s">
        <v>873</v>
      </c>
    </row>
    <row r="11196" spans="1:262">
      <c r="A11196" t="n">
        <v>1977</v>
      </c>
      <c r="B11196" t="s">
        <v>871</v>
      </c>
      <c r="C11196" t="s">
        <v>872</v>
      </c>
      <c r="D11196" t="s">
        <v>873</v>
      </c>
    </row>
    <row r="11197" spans="1:262">
      <c r="A11197" t="n">
        <v>1978</v>
      </c>
      <c r="B11197" t="s">
        <v>871</v>
      </c>
      <c r="C11197" t="s">
        <v>872</v>
      </c>
      <c r="D11197" t="s">
        <v>873</v>
      </c>
    </row>
    <row r="11198" spans="1:262">
      <c r="A11198" t="n">
        <v>1979</v>
      </c>
      <c r="B11198" t="s">
        <v>871</v>
      </c>
      <c r="C11198" t="s">
        <v>872</v>
      </c>
      <c r="D11198" t="s">
        <v>873</v>
      </c>
    </row>
    <row r="11199" spans="1:262">
      <c r="A11199" t="n">
        <v>1980</v>
      </c>
      <c r="B11199" t="s">
        <v>871</v>
      </c>
      <c r="C11199" t="s">
        <v>872</v>
      </c>
      <c r="D11199" t="s">
        <v>873</v>
      </c>
    </row>
    <row r="11200" spans="1:262">
      <c r="A11200" t="n">
        <v>1981</v>
      </c>
      <c r="B11200" t="s">
        <v>871</v>
      </c>
      <c r="C11200" t="s">
        <v>872</v>
      </c>
      <c r="D11200" t="s">
        <v>873</v>
      </c>
    </row>
    <row r="11201" spans="1:262">
      <c r="A11201" t="n">
        <v>1982</v>
      </c>
      <c r="B11201" t="s">
        <v>871</v>
      </c>
      <c r="C11201" t="s">
        <v>872</v>
      </c>
      <c r="D11201" t="s">
        <v>873</v>
      </c>
    </row>
    <row r="11202" spans="1:262">
      <c r="A11202" t="n">
        <v>1983</v>
      </c>
      <c r="B11202" t="s">
        <v>871</v>
      </c>
      <c r="C11202" t="s">
        <v>872</v>
      </c>
      <c r="D11202" t="s">
        <v>873</v>
      </c>
    </row>
    <row r="11203" spans="1:262">
      <c r="A11203" t="n">
        <v>1984</v>
      </c>
      <c r="B11203" t="s">
        <v>871</v>
      </c>
      <c r="C11203" t="s">
        <v>872</v>
      </c>
      <c r="D11203" t="s">
        <v>873</v>
      </c>
    </row>
    <row r="11204" spans="1:262">
      <c r="A11204" t="n">
        <v>1985</v>
      </c>
      <c r="B11204" t="s">
        <v>871</v>
      </c>
      <c r="C11204" t="s">
        <v>872</v>
      </c>
      <c r="D11204" t="s">
        <v>873</v>
      </c>
    </row>
    <row r="11205" spans="1:262">
      <c r="A11205" t="n">
        <v>1986</v>
      </c>
      <c r="B11205" t="s">
        <v>871</v>
      </c>
      <c r="C11205" t="s">
        <v>872</v>
      </c>
      <c r="D11205" t="s">
        <v>873</v>
      </c>
    </row>
    <row r="11206" spans="1:262">
      <c r="A11206" t="n">
        <v>1987</v>
      </c>
      <c r="B11206" t="s">
        <v>871</v>
      </c>
      <c r="C11206" t="s">
        <v>872</v>
      </c>
      <c r="D11206" t="s">
        <v>873</v>
      </c>
    </row>
    <row r="11207" spans="1:262">
      <c r="A11207" t="n">
        <v>1988</v>
      </c>
      <c r="B11207" t="s">
        <v>871</v>
      </c>
      <c r="C11207" t="s">
        <v>872</v>
      </c>
      <c r="D11207" t="s">
        <v>873</v>
      </c>
    </row>
    <row r="11208" spans="1:262">
      <c r="A11208" t="n">
        <v>1989</v>
      </c>
      <c r="B11208" t="s">
        <v>871</v>
      </c>
      <c r="C11208" t="s">
        <v>872</v>
      </c>
      <c r="D11208" t="s">
        <v>873</v>
      </c>
    </row>
    <row r="11209" spans="1:262">
      <c r="A11209" t="n">
        <v>1990</v>
      </c>
      <c r="B11209" t="s">
        <v>871</v>
      </c>
      <c r="C11209" t="s">
        <v>872</v>
      </c>
      <c r="D11209" t="s">
        <v>873</v>
      </c>
    </row>
    <row r="11210" spans="1:262">
      <c r="A11210" t="n">
        <v>1991</v>
      </c>
      <c r="B11210" t="s">
        <v>871</v>
      </c>
      <c r="C11210" t="s">
        <v>872</v>
      </c>
      <c r="D11210" t="s">
        <v>873</v>
      </c>
    </row>
    <row r="11211" spans="1:262">
      <c r="A11211" t="n">
        <v>1992</v>
      </c>
      <c r="B11211" t="s">
        <v>871</v>
      </c>
      <c r="C11211" t="s">
        <v>872</v>
      </c>
      <c r="D11211" t="s">
        <v>873</v>
      </c>
    </row>
    <row r="11212" spans="1:262">
      <c r="A11212" t="n">
        <v>1993</v>
      </c>
      <c r="B11212" t="s">
        <v>871</v>
      </c>
      <c r="C11212" t="s">
        <v>872</v>
      </c>
      <c r="D11212" t="s">
        <v>873</v>
      </c>
    </row>
    <row r="11213" spans="1:262">
      <c r="A11213" t="n">
        <v>1994</v>
      </c>
      <c r="B11213" t="s">
        <v>871</v>
      </c>
      <c r="C11213" t="s">
        <v>872</v>
      </c>
      <c r="D11213" t="s">
        <v>873</v>
      </c>
    </row>
    <row r="11214" spans="1:262">
      <c r="A11214" t="n">
        <v>1995</v>
      </c>
      <c r="B11214" t="s">
        <v>871</v>
      </c>
      <c r="C11214" t="s">
        <v>872</v>
      </c>
      <c r="D11214" t="s">
        <v>873</v>
      </c>
    </row>
    <row r="11215" spans="1:262">
      <c r="A11215" t="n">
        <v>1996</v>
      </c>
      <c r="B11215" t="s">
        <v>871</v>
      </c>
      <c r="C11215" t="s">
        <v>872</v>
      </c>
      <c r="D11215" t="s">
        <v>873</v>
      </c>
    </row>
    <row r="11216" spans="1:262">
      <c r="A11216" t="n">
        <v>1997</v>
      </c>
      <c r="B11216" t="s">
        <v>871</v>
      </c>
      <c r="C11216" t="s">
        <v>872</v>
      </c>
      <c r="D11216" t="s">
        <v>873</v>
      </c>
    </row>
    <row r="11217" spans="1:262">
      <c r="A11217" t="n">
        <v>1998</v>
      </c>
      <c r="B11217" t="s">
        <v>871</v>
      </c>
      <c r="C11217" t="s">
        <v>872</v>
      </c>
      <c r="D11217" t="s">
        <v>873</v>
      </c>
    </row>
    <row r="11218" spans="1:262">
      <c r="A11218" t="n">
        <v>1999</v>
      </c>
      <c r="B11218" t="s">
        <v>871</v>
      </c>
      <c r="C11218" t="s">
        <v>872</v>
      </c>
      <c r="D11218" t="s">
        <v>873</v>
      </c>
    </row>
    <row r="11219" spans="1:262">
      <c r="A11219" t="n">
        <v>2000</v>
      </c>
      <c r="B11219" t="s">
        <v>871</v>
      </c>
      <c r="C11219" t="s">
        <v>872</v>
      </c>
      <c r="D11219" t="s">
        <v>873</v>
      </c>
    </row>
    <row r="11220" spans="1:262">
      <c r="A11220" t="n">
        <v>2001</v>
      </c>
      <c r="B11220" t="s">
        <v>871</v>
      </c>
      <c r="C11220" t="s">
        <v>872</v>
      </c>
      <c r="D11220" t="s">
        <v>873</v>
      </c>
    </row>
    <row r="11221" spans="1:262">
      <c r="A11221" t="n">
        <v>2002</v>
      </c>
      <c r="B11221" t="s">
        <v>871</v>
      </c>
      <c r="C11221" t="s">
        <v>872</v>
      </c>
      <c r="D11221" t="s">
        <v>873</v>
      </c>
    </row>
    <row r="11222" spans="1:262">
      <c r="A11222" t="n">
        <v>2003</v>
      </c>
      <c r="B11222" t="s">
        <v>871</v>
      </c>
      <c r="C11222" t="s">
        <v>872</v>
      </c>
      <c r="D11222" t="s">
        <v>873</v>
      </c>
    </row>
    <row r="11223" spans="1:262">
      <c r="A11223" t="n">
        <v>2004</v>
      </c>
      <c r="B11223" t="s">
        <v>871</v>
      </c>
      <c r="C11223" t="s">
        <v>872</v>
      </c>
      <c r="D11223" t="s">
        <v>873</v>
      </c>
    </row>
    <row r="11224" spans="1:262">
      <c r="A11224" t="n">
        <v>2005</v>
      </c>
      <c r="B11224" t="s">
        <v>871</v>
      </c>
      <c r="C11224" t="s">
        <v>872</v>
      </c>
      <c r="D11224" t="s">
        <v>873</v>
      </c>
    </row>
    <row r="11225" spans="1:262">
      <c r="A11225" t="n">
        <v>2006</v>
      </c>
      <c r="B11225" t="s">
        <v>871</v>
      </c>
      <c r="C11225" t="s">
        <v>872</v>
      </c>
      <c r="D11225" t="s">
        <v>873</v>
      </c>
    </row>
    <row r="11226" spans="1:262">
      <c r="A11226" t="n">
        <v>2007</v>
      </c>
      <c r="B11226" t="s">
        <v>871</v>
      </c>
      <c r="C11226" t="s">
        <v>872</v>
      </c>
      <c r="D11226" t="s">
        <v>873</v>
      </c>
    </row>
    <row r="11227" spans="1:262">
      <c r="A11227" t="n">
        <v>2008</v>
      </c>
      <c r="B11227" t="s">
        <v>871</v>
      </c>
      <c r="C11227" t="s">
        <v>872</v>
      </c>
      <c r="D11227" t="s">
        <v>873</v>
      </c>
    </row>
    <row r="11228" spans="1:262">
      <c r="A11228" t="n">
        <v>2009</v>
      </c>
      <c r="B11228" t="s">
        <v>871</v>
      </c>
      <c r="C11228" t="s">
        <v>872</v>
      </c>
      <c r="D11228" t="s">
        <v>873</v>
      </c>
    </row>
    <row r="11229" spans="1:262">
      <c r="A11229" t="n">
        <v>2010</v>
      </c>
      <c r="B11229" t="s">
        <v>871</v>
      </c>
      <c r="C11229" t="s">
        <v>872</v>
      </c>
      <c r="D11229" t="s">
        <v>873</v>
      </c>
    </row>
    <row r="11230" spans="1:262">
      <c r="A11230" t="n">
        <v>2011</v>
      </c>
      <c r="B11230" t="s">
        <v>871</v>
      </c>
      <c r="C11230" t="s">
        <v>872</v>
      </c>
      <c r="D11230" t="s">
        <v>873</v>
      </c>
    </row>
    <row r="11231" spans="1:262">
      <c r="A11231" t="n">
        <v>2012</v>
      </c>
      <c r="B11231" t="s">
        <v>871</v>
      </c>
      <c r="C11231" t="s">
        <v>872</v>
      </c>
      <c r="D11231" t="s">
        <v>873</v>
      </c>
    </row>
    <row r="11232" spans="1:262">
      <c r="A11232" t="n">
        <v>2013</v>
      </c>
      <c r="B11232" t="s">
        <v>871</v>
      </c>
      <c r="C11232" t="s">
        <v>872</v>
      </c>
      <c r="D11232" t="s">
        <v>873</v>
      </c>
    </row>
    <row r="11233" spans="1:262">
      <c r="A11233" t="n">
        <v>2014</v>
      </c>
      <c r="B11233" t="s">
        <v>871</v>
      </c>
      <c r="C11233" t="s">
        <v>872</v>
      </c>
      <c r="D11233" t="s">
        <v>873</v>
      </c>
    </row>
    <row r="11234" spans="1:262">
      <c r="A11234" t="n">
        <v>2015</v>
      </c>
      <c r="B11234" t="s">
        <v>871</v>
      </c>
      <c r="C11234" t="s">
        <v>872</v>
      </c>
      <c r="D11234" t="s">
        <v>873</v>
      </c>
    </row>
    <row r="11235" spans="1:262">
      <c r="A11235" t="n">
        <v>2016</v>
      </c>
      <c r="B11235" t="s">
        <v>871</v>
      </c>
      <c r="C11235" t="s">
        <v>872</v>
      </c>
      <c r="D11235" t="s">
        <v>873</v>
      </c>
    </row>
    <row r="11236" spans="1:262">
      <c r="A11236" t="n">
        <v>1970</v>
      </c>
      <c r="B11236" t="s">
        <v>874</v>
      </c>
      <c r="C11236" t="s">
        <v>875</v>
      </c>
      <c r="D11236" t="s">
        <v>876</v>
      </c>
    </row>
    <row r="11237" spans="1:262">
      <c r="A11237" t="n">
        <v>1971</v>
      </c>
      <c r="B11237" t="s">
        <v>874</v>
      </c>
      <c r="C11237" t="s">
        <v>875</v>
      </c>
      <c r="D11237" t="s">
        <v>876</v>
      </c>
    </row>
    <row r="11238" spans="1:262">
      <c r="A11238" t="n">
        <v>1972</v>
      </c>
      <c r="B11238" t="s">
        <v>874</v>
      </c>
      <c r="C11238" t="s">
        <v>875</v>
      </c>
      <c r="D11238" t="s">
        <v>876</v>
      </c>
    </row>
    <row r="11239" spans="1:262">
      <c r="A11239" t="n">
        <v>1973</v>
      </c>
      <c r="B11239" t="s">
        <v>874</v>
      </c>
      <c r="C11239" t="s">
        <v>875</v>
      </c>
      <c r="D11239" t="s">
        <v>876</v>
      </c>
    </row>
    <row r="11240" spans="1:262">
      <c r="A11240" t="n">
        <v>1974</v>
      </c>
      <c r="B11240" t="s">
        <v>874</v>
      </c>
      <c r="C11240" t="s">
        <v>875</v>
      </c>
      <c r="D11240" t="s">
        <v>876</v>
      </c>
    </row>
    <row r="11241" spans="1:262">
      <c r="A11241" t="n">
        <v>1975</v>
      </c>
      <c r="B11241" t="s">
        <v>874</v>
      </c>
      <c r="C11241" t="s">
        <v>875</v>
      </c>
      <c r="D11241" t="s">
        <v>876</v>
      </c>
    </row>
    <row r="11242" spans="1:262">
      <c r="A11242" t="n">
        <v>1976</v>
      </c>
      <c r="B11242" t="s">
        <v>874</v>
      </c>
      <c r="C11242" t="s">
        <v>875</v>
      </c>
      <c r="D11242" t="s">
        <v>876</v>
      </c>
    </row>
    <row r="11243" spans="1:262">
      <c r="A11243" t="n">
        <v>1977</v>
      </c>
      <c r="B11243" t="s">
        <v>874</v>
      </c>
      <c r="C11243" t="s">
        <v>875</v>
      </c>
      <c r="D11243" t="s">
        <v>876</v>
      </c>
    </row>
    <row r="11244" spans="1:262">
      <c r="A11244" t="n">
        <v>1978</v>
      </c>
      <c r="B11244" t="s">
        <v>874</v>
      </c>
      <c r="C11244" t="s">
        <v>875</v>
      </c>
      <c r="D11244" t="s">
        <v>876</v>
      </c>
    </row>
    <row r="11245" spans="1:262">
      <c r="A11245" t="n">
        <v>1979</v>
      </c>
      <c r="B11245" t="s">
        <v>874</v>
      </c>
      <c r="C11245" t="s">
        <v>875</v>
      </c>
      <c r="D11245" t="s">
        <v>876</v>
      </c>
    </row>
    <row r="11246" spans="1:262">
      <c r="A11246" t="n">
        <v>1980</v>
      </c>
      <c r="B11246" t="s">
        <v>874</v>
      </c>
      <c r="C11246" t="s">
        <v>875</v>
      </c>
      <c r="D11246" t="s">
        <v>876</v>
      </c>
    </row>
    <row r="11247" spans="1:262">
      <c r="A11247" t="n">
        <v>1981</v>
      </c>
      <c r="B11247" t="s">
        <v>874</v>
      </c>
      <c r="C11247" t="s">
        <v>875</v>
      </c>
      <c r="D11247" t="s">
        <v>876</v>
      </c>
    </row>
    <row r="11248" spans="1:262">
      <c r="A11248" t="n">
        <v>1982</v>
      </c>
      <c r="B11248" t="s">
        <v>874</v>
      </c>
      <c r="C11248" t="s">
        <v>875</v>
      </c>
      <c r="D11248" t="s">
        <v>876</v>
      </c>
    </row>
    <row r="11249" spans="1:262">
      <c r="A11249" t="n">
        <v>1983</v>
      </c>
      <c r="B11249" t="s">
        <v>874</v>
      </c>
      <c r="C11249" t="s">
        <v>875</v>
      </c>
      <c r="D11249" t="s">
        <v>876</v>
      </c>
    </row>
    <row r="11250" spans="1:262">
      <c r="A11250" t="n">
        <v>1984</v>
      </c>
      <c r="B11250" t="s">
        <v>874</v>
      </c>
      <c r="C11250" t="s">
        <v>875</v>
      </c>
      <c r="D11250" t="s">
        <v>876</v>
      </c>
    </row>
    <row r="11251" spans="1:262">
      <c r="A11251" t="n">
        <v>1985</v>
      </c>
      <c r="B11251" t="s">
        <v>874</v>
      </c>
      <c r="C11251" t="s">
        <v>875</v>
      </c>
      <c r="D11251" t="s">
        <v>876</v>
      </c>
    </row>
    <row r="11252" spans="1:262">
      <c r="A11252" t="n">
        <v>1986</v>
      </c>
      <c r="B11252" t="s">
        <v>874</v>
      </c>
      <c r="C11252" t="s">
        <v>875</v>
      </c>
      <c r="D11252" t="s">
        <v>876</v>
      </c>
    </row>
    <row r="11253" spans="1:262">
      <c r="A11253" t="n">
        <v>1987</v>
      </c>
      <c r="B11253" t="s">
        <v>874</v>
      </c>
      <c r="C11253" t="s">
        <v>875</v>
      </c>
      <c r="D11253" t="s">
        <v>876</v>
      </c>
    </row>
    <row r="11254" spans="1:262">
      <c r="A11254" t="n">
        <v>1988</v>
      </c>
      <c r="B11254" t="s">
        <v>874</v>
      </c>
      <c r="C11254" t="s">
        <v>875</v>
      </c>
      <c r="D11254" t="s">
        <v>876</v>
      </c>
    </row>
    <row r="11255" spans="1:262">
      <c r="A11255" t="n">
        <v>1989</v>
      </c>
      <c r="B11255" t="s">
        <v>874</v>
      </c>
      <c r="C11255" t="s">
        <v>875</v>
      </c>
      <c r="D11255" t="s">
        <v>876</v>
      </c>
    </row>
    <row r="11256" spans="1:262">
      <c r="A11256" t="n">
        <v>1990</v>
      </c>
      <c r="B11256" t="s">
        <v>874</v>
      </c>
      <c r="C11256" t="s">
        <v>875</v>
      </c>
      <c r="D11256" t="s">
        <v>876</v>
      </c>
    </row>
    <row r="11257" spans="1:262">
      <c r="A11257" t="n">
        <v>1991</v>
      </c>
      <c r="B11257" t="s">
        <v>874</v>
      </c>
      <c r="C11257" t="s">
        <v>875</v>
      </c>
      <c r="D11257" t="s">
        <v>876</v>
      </c>
    </row>
    <row r="11258" spans="1:262">
      <c r="A11258" t="n">
        <v>1992</v>
      </c>
      <c r="B11258" t="s">
        <v>874</v>
      </c>
      <c r="C11258" t="s">
        <v>875</v>
      </c>
      <c r="D11258" t="s">
        <v>876</v>
      </c>
    </row>
    <row r="11259" spans="1:262">
      <c r="A11259" t="n">
        <v>1993</v>
      </c>
      <c r="B11259" t="s">
        <v>874</v>
      </c>
      <c r="C11259" t="s">
        <v>875</v>
      </c>
      <c r="D11259" t="s">
        <v>876</v>
      </c>
    </row>
    <row r="11260" spans="1:262">
      <c r="A11260" t="n">
        <v>1994</v>
      </c>
      <c r="B11260" t="s">
        <v>874</v>
      </c>
      <c r="C11260" t="s">
        <v>875</v>
      </c>
      <c r="D11260" t="s">
        <v>876</v>
      </c>
    </row>
    <row r="11261" spans="1:262">
      <c r="A11261" t="n">
        <v>1995</v>
      </c>
      <c r="B11261" t="s">
        <v>874</v>
      </c>
      <c r="C11261" t="s">
        <v>875</v>
      </c>
      <c r="D11261" t="s">
        <v>876</v>
      </c>
    </row>
    <row r="11262" spans="1:262">
      <c r="A11262" t="n">
        <v>1996</v>
      </c>
      <c r="B11262" t="s">
        <v>874</v>
      </c>
      <c r="C11262" t="s">
        <v>875</v>
      </c>
      <c r="D11262" t="s">
        <v>876</v>
      </c>
    </row>
    <row r="11263" spans="1:262">
      <c r="A11263" t="n">
        <v>1997</v>
      </c>
      <c r="B11263" t="s">
        <v>874</v>
      </c>
      <c r="C11263" t="s">
        <v>875</v>
      </c>
      <c r="D11263" t="s">
        <v>876</v>
      </c>
    </row>
    <row r="11264" spans="1:262">
      <c r="A11264" t="n">
        <v>1998</v>
      </c>
      <c r="B11264" t="s">
        <v>874</v>
      </c>
      <c r="C11264" t="s">
        <v>875</v>
      </c>
      <c r="D11264" t="s">
        <v>876</v>
      </c>
    </row>
    <row r="11265" spans="1:262">
      <c r="A11265" t="n">
        <v>1999</v>
      </c>
      <c r="B11265" t="s">
        <v>874</v>
      </c>
      <c r="C11265" t="s">
        <v>875</v>
      </c>
      <c r="D11265" t="s">
        <v>876</v>
      </c>
    </row>
    <row r="11266" spans="1:262">
      <c r="A11266" t="n">
        <v>2000</v>
      </c>
      <c r="B11266" t="s">
        <v>874</v>
      </c>
      <c r="C11266" t="s">
        <v>875</v>
      </c>
      <c r="D11266" t="s">
        <v>876</v>
      </c>
    </row>
    <row r="11267" spans="1:262">
      <c r="A11267" t="n">
        <v>2001</v>
      </c>
      <c r="B11267" t="s">
        <v>874</v>
      </c>
      <c r="C11267" t="s">
        <v>875</v>
      </c>
      <c r="D11267" t="s">
        <v>876</v>
      </c>
    </row>
    <row r="11268" spans="1:262">
      <c r="A11268" t="n">
        <v>2002</v>
      </c>
      <c r="B11268" t="s">
        <v>874</v>
      </c>
      <c r="C11268" t="s">
        <v>875</v>
      </c>
      <c r="D11268" t="s">
        <v>876</v>
      </c>
    </row>
    <row r="11269" spans="1:262">
      <c r="A11269" t="n">
        <v>2003</v>
      </c>
      <c r="B11269" t="s">
        <v>874</v>
      </c>
      <c r="C11269" t="s">
        <v>875</v>
      </c>
      <c r="D11269" t="s">
        <v>876</v>
      </c>
    </row>
    <row r="11270" spans="1:262">
      <c r="A11270" t="n">
        <v>2004</v>
      </c>
      <c r="B11270" t="s">
        <v>874</v>
      </c>
      <c r="C11270" t="s">
        <v>875</v>
      </c>
      <c r="D11270" t="s">
        <v>876</v>
      </c>
    </row>
    <row r="11271" spans="1:262">
      <c r="A11271" t="n">
        <v>2005</v>
      </c>
      <c r="B11271" t="s">
        <v>874</v>
      </c>
      <c r="C11271" t="s">
        <v>875</v>
      </c>
      <c r="D11271" t="s">
        <v>876</v>
      </c>
    </row>
    <row r="11272" spans="1:262">
      <c r="A11272" t="n">
        <v>2006</v>
      </c>
      <c r="B11272" t="s">
        <v>874</v>
      </c>
      <c r="C11272" t="s">
        <v>875</v>
      </c>
      <c r="D11272" t="s">
        <v>876</v>
      </c>
    </row>
    <row r="11273" spans="1:262">
      <c r="A11273" t="n">
        <v>2007</v>
      </c>
      <c r="B11273" t="s">
        <v>874</v>
      </c>
      <c r="C11273" t="s">
        <v>875</v>
      </c>
      <c r="D11273" t="s">
        <v>876</v>
      </c>
    </row>
    <row r="11274" spans="1:262">
      <c r="A11274" t="n">
        <v>2008</v>
      </c>
      <c r="B11274" t="s">
        <v>874</v>
      </c>
      <c r="C11274" t="s">
        <v>875</v>
      </c>
      <c r="D11274" t="s">
        <v>876</v>
      </c>
    </row>
    <row r="11275" spans="1:262">
      <c r="A11275" t="n">
        <v>2009</v>
      </c>
      <c r="B11275" t="s">
        <v>874</v>
      </c>
      <c r="C11275" t="s">
        <v>875</v>
      </c>
      <c r="D11275" t="s">
        <v>876</v>
      </c>
    </row>
    <row r="11276" spans="1:262">
      <c r="A11276" t="n">
        <v>2010</v>
      </c>
      <c r="B11276" t="s">
        <v>874</v>
      </c>
      <c r="C11276" t="s">
        <v>875</v>
      </c>
      <c r="D11276" t="s">
        <v>876</v>
      </c>
    </row>
    <row r="11277" spans="1:262">
      <c r="A11277" t="n">
        <v>2011</v>
      </c>
      <c r="B11277" t="s">
        <v>874</v>
      </c>
      <c r="C11277" t="s">
        <v>875</v>
      </c>
      <c r="D11277" t="s">
        <v>876</v>
      </c>
    </row>
    <row r="11278" spans="1:262">
      <c r="A11278" t="n">
        <v>2012</v>
      </c>
      <c r="B11278" t="s">
        <v>874</v>
      </c>
      <c r="C11278" t="s">
        <v>875</v>
      </c>
      <c r="D11278" t="s">
        <v>876</v>
      </c>
    </row>
    <row r="11279" spans="1:262">
      <c r="A11279" t="n">
        <v>2013</v>
      </c>
      <c r="B11279" t="s">
        <v>874</v>
      </c>
      <c r="C11279" t="s">
        <v>875</v>
      </c>
      <c r="D11279" t="s">
        <v>876</v>
      </c>
    </row>
    <row r="11280" spans="1:262">
      <c r="A11280" t="n">
        <v>2014</v>
      </c>
      <c r="B11280" t="s">
        <v>874</v>
      </c>
      <c r="C11280" t="s">
        <v>875</v>
      </c>
      <c r="D11280" t="s">
        <v>876</v>
      </c>
    </row>
    <row r="11281" spans="1:262">
      <c r="A11281" t="n">
        <v>2015</v>
      </c>
      <c r="B11281" t="s">
        <v>874</v>
      </c>
      <c r="C11281" t="s">
        <v>875</v>
      </c>
      <c r="D11281" t="s">
        <v>876</v>
      </c>
    </row>
    <row r="11282" spans="1:262">
      <c r="A11282" t="n">
        <v>2016</v>
      </c>
      <c r="B11282" t="s">
        <v>874</v>
      </c>
      <c r="C11282" t="s">
        <v>875</v>
      </c>
      <c r="D11282" t="s">
        <v>876</v>
      </c>
    </row>
    <row r="11283" spans="1:262">
      <c r="A11283" t="n">
        <v>1970</v>
      </c>
      <c r="B11283" t="s">
        <v>877</v>
      </c>
      <c r="C11283" t="s">
        <v>878</v>
      </c>
      <c r="D11283" t="s">
        <v>879</v>
      </c>
    </row>
    <row r="11284" spans="1:262">
      <c r="A11284" t="n">
        <v>1971</v>
      </c>
      <c r="B11284" t="s">
        <v>877</v>
      </c>
      <c r="C11284" t="s">
        <v>878</v>
      </c>
      <c r="D11284" t="s">
        <v>879</v>
      </c>
    </row>
    <row r="11285" spans="1:262">
      <c r="A11285" t="n">
        <v>1972</v>
      </c>
      <c r="B11285" t="s">
        <v>877</v>
      </c>
      <c r="C11285" t="s">
        <v>878</v>
      </c>
      <c r="D11285" t="s">
        <v>879</v>
      </c>
    </row>
    <row r="11286" spans="1:262">
      <c r="A11286" t="n">
        <v>1973</v>
      </c>
      <c r="B11286" t="s">
        <v>877</v>
      </c>
      <c r="C11286" t="s">
        <v>878</v>
      </c>
      <c r="D11286" t="s">
        <v>879</v>
      </c>
    </row>
    <row r="11287" spans="1:262">
      <c r="A11287" t="n">
        <v>1974</v>
      </c>
      <c r="B11287" t="s">
        <v>877</v>
      </c>
      <c r="C11287" t="s">
        <v>878</v>
      </c>
      <c r="D11287" t="s">
        <v>879</v>
      </c>
    </row>
    <row r="11288" spans="1:262">
      <c r="A11288" t="n">
        <v>1975</v>
      </c>
      <c r="B11288" t="s">
        <v>877</v>
      </c>
      <c r="C11288" t="s">
        <v>878</v>
      </c>
      <c r="D11288" t="s">
        <v>879</v>
      </c>
    </row>
    <row r="11289" spans="1:262">
      <c r="A11289" t="n">
        <v>1976</v>
      </c>
      <c r="B11289" t="s">
        <v>877</v>
      </c>
      <c r="C11289" t="s">
        <v>878</v>
      </c>
      <c r="D11289" t="s">
        <v>879</v>
      </c>
    </row>
    <row r="11290" spans="1:262">
      <c r="A11290" t="n">
        <v>1977</v>
      </c>
      <c r="B11290" t="s">
        <v>877</v>
      </c>
      <c r="C11290" t="s">
        <v>878</v>
      </c>
      <c r="D11290" t="s">
        <v>879</v>
      </c>
    </row>
    <row r="11291" spans="1:262">
      <c r="A11291" t="n">
        <v>1978</v>
      </c>
      <c r="B11291" t="s">
        <v>877</v>
      </c>
      <c r="C11291" t="s">
        <v>878</v>
      </c>
      <c r="D11291" t="s">
        <v>879</v>
      </c>
    </row>
    <row r="11292" spans="1:262">
      <c r="A11292" t="n">
        <v>1979</v>
      </c>
      <c r="B11292" t="s">
        <v>877</v>
      </c>
      <c r="C11292" t="s">
        <v>878</v>
      </c>
      <c r="D11292" t="s">
        <v>879</v>
      </c>
    </row>
    <row r="11293" spans="1:262">
      <c r="A11293" t="n">
        <v>1980</v>
      </c>
      <c r="B11293" t="s">
        <v>877</v>
      </c>
      <c r="C11293" t="s">
        <v>878</v>
      </c>
      <c r="D11293" t="s">
        <v>879</v>
      </c>
    </row>
    <row r="11294" spans="1:262">
      <c r="A11294" t="n">
        <v>1981</v>
      </c>
      <c r="B11294" t="s">
        <v>877</v>
      </c>
      <c r="C11294" t="s">
        <v>878</v>
      </c>
      <c r="D11294" t="s">
        <v>879</v>
      </c>
    </row>
    <row r="11295" spans="1:262">
      <c r="A11295" t="n">
        <v>1982</v>
      </c>
      <c r="B11295" t="s">
        <v>877</v>
      </c>
      <c r="C11295" t="s">
        <v>878</v>
      </c>
      <c r="D11295" t="s">
        <v>879</v>
      </c>
    </row>
    <row r="11296" spans="1:262">
      <c r="A11296" t="n">
        <v>1983</v>
      </c>
      <c r="B11296" t="s">
        <v>877</v>
      </c>
      <c r="C11296" t="s">
        <v>878</v>
      </c>
      <c r="D11296" t="s">
        <v>879</v>
      </c>
    </row>
    <row r="11297" spans="1:262">
      <c r="A11297" t="n">
        <v>1984</v>
      </c>
      <c r="B11297" t="s">
        <v>877</v>
      </c>
      <c r="C11297" t="s">
        <v>878</v>
      </c>
      <c r="D11297" t="s">
        <v>879</v>
      </c>
    </row>
    <row r="11298" spans="1:262">
      <c r="A11298" t="n">
        <v>1985</v>
      </c>
      <c r="B11298" t="s">
        <v>877</v>
      </c>
      <c r="C11298" t="s">
        <v>878</v>
      </c>
      <c r="D11298" t="s">
        <v>879</v>
      </c>
    </row>
    <row r="11299" spans="1:262">
      <c r="A11299" t="n">
        <v>1986</v>
      </c>
      <c r="B11299" t="s">
        <v>877</v>
      </c>
      <c r="C11299" t="s">
        <v>878</v>
      </c>
      <c r="D11299" t="s">
        <v>879</v>
      </c>
    </row>
    <row r="11300" spans="1:262">
      <c r="A11300" t="n">
        <v>1987</v>
      </c>
      <c r="B11300" t="s">
        <v>877</v>
      </c>
      <c r="C11300" t="s">
        <v>878</v>
      </c>
      <c r="D11300" t="s">
        <v>879</v>
      </c>
    </row>
    <row r="11301" spans="1:262">
      <c r="A11301" t="n">
        <v>1988</v>
      </c>
      <c r="B11301" t="s">
        <v>877</v>
      </c>
      <c r="C11301" t="s">
        <v>878</v>
      </c>
      <c r="D11301" t="s">
        <v>879</v>
      </c>
    </row>
    <row r="11302" spans="1:262">
      <c r="A11302" t="n">
        <v>1989</v>
      </c>
      <c r="B11302" t="s">
        <v>877</v>
      </c>
      <c r="C11302" t="s">
        <v>878</v>
      </c>
      <c r="D11302" t="s">
        <v>879</v>
      </c>
    </row>
    <row r="11303" spans="1:262">
      <c r="A11303" t="n">
        <v>1990</v>
      </c>
      <c r="B11303" t="s">
        <v>877</v>
      </c>
      <c r="C11303" t="s">
        <v>878</v>
      </c>
      <c r="D11303" t="s">
        <v>879</v>
      </c>
    </row>
    <row r="11304" spans="1:262">
      <c r="A11304" t="n">
        <v>1991</v>
      </c>
      <c r="B11304" t="s">
        <v>877</v>
      </c>
      <c r="C11304" t="s">
        <v>878</v>
      </c>
      <c r="D11304" t="s">
        <v>879</v>
      </c>
    </row>
    <row r="11305" spans="1:262">
      <c r="A11305" t="n">
        <v>1992</v>
      </c>
      <c r="B11305" t="s">
        <v>877</v>
      </c>
      <c r="C11305" t="s">
        <v>878</v>
      </c>
      <c r="D11305" t="s">
        <v>879</v>
      </c>
    </row>
    <row r="11306" spans="1:262">
      <c r="A11306" t="n">
        <v>1993</v>
      </c>
      <c r="B11306" t="s">
        <v>877</v>
      </c>
      <c r="C11306" t="s">
        <v>878</v>
      </c>
      <c r="D11306" t="s">
        <v>879</v>
      </c>
    </row>
    <row r="11307" spans="1:262">
      <c r="A11307" t="n">
        <v>1994</v>
      </c>
      <c r="B11307" t="s">
        <v>877</v>
      </c>
      <c r="C11307" t="s">
        <v>878</v>
      </c>
      <c r="D11307" t="s">
        <v>879</v>
      </c>
    </row>
    <row r="11308" spans="1:262">
      <c r="A11308" t="n">
        <v>1995</v>
      </c>
      <c r="B11308" t="s">
        <v>877</v>
      </c>
      <c r="C11308" t="s">
        <v>878</v>
      </c>
      <c r="D11308" t="s">
        <v>879</v>
      </c>
    </row>
    <row r="11309" spans="1:262">
      <c r="A11309" t="n">
        <v>1996</v>
      </c>
      <c r="B11309" t="s">
        <v>877</v>
      </c>
      <c r="C11309" t="s">
        <v>878</v>
      </c>
      <c r="D11309" t="s">
        <v>879</v>
      </c>
    </row>
    <row r="11310" spans="1:262">
      <c r="A11310" t="n">
        <v>1997</v>
      </c>
      <c r="B11310" t="s">
        <v>877</v>
      </c>
      <c r="C11310" t="s">
        <v>878</v>
      </c>
      <c r="D11310" t="s">
        <v>879</v>
      </c>
    </row>
    <row r="11311" spans="1:262">
      <c r="A11311" t="n">
        <v>1998</v>
      </c>
      <c r="B11311" t="s">
        <v>877</v>
      </c>
      <c r="C11311" t="s">
        <v>878</v>
      </c>
      <c r="D11311" t="s">
        <v>879</v>
      </c>
    </row>
    <row r="11312" spans="1:262">
      <c r="A11312" t="n">
        <v>1999</v>
      </c>
      <c r="B11312" t="s">
        <v>877</v>
      </c>
      <c r="C11312" t="s">
        <v>878</v>
      </c>
      <c r="D11312" t="s">
        <v>879</v>
      </c>
    </row>
    <row r="11313" spans="1:262">
      <c r="A11313" t="n">
        <v>2000</v>
      </c>
      <c r="B11313" t="s">
        <v>877</v>
      </c>
      <c r="C11313" t="s">
        <v>878</v>
      </c>
      <c r="D11313" t="s">
        <v>879</v>
      </c>
    </row>
    <row r="11314" spans="1:262">
      <c r="A11314" t="n">
        <v>2001</v>
      </c>
      <c r="B11314" t="s">
        <v>877</v>
      </c>
      <c r="C11314" t="s">
        <v>878</v>
      </c>
      <c r="D11314" t="s">
        <v>879</v>
      </c>
    </row>
    <row r="11315" spans="1:262">
      <c r="A11315" t="n">
        <v>2002</v>
      </c>
      <c r="B11315" t="s">
        <v>877</v>
      </c>
      <c r="C11315" t="s">
        <v>878</v>
      </c>
      <c r="D11315" t="s">
        <v>879</v>
      </c>
    </row>
    <row r="11316" spans="1:262">
      <c r="A11316" t="n">
        <v>2003</v>
      </c>
      <c r="B11316" t="s">
        <v>877</v>
      </c>
      <c r="C11316" t="s">
        <v>878</v>
      </c>
      <c r="D11316" t="s">
        <v>879</v>
      </c>
    </row>
    <row r="11317" spans="1:262">
      <c r="A11317" t="n">
        <v>2004</v>
      </c>
      <c r="B11317" t="s">
        <v>877</v>
      </c>
      <c r="C11317" t="s">
        <v>878</v>
      </c>
      <c r="D11317" t="s">
        <v>879</v>
      </c>
    </row>
    <row r="11318" spans="1:262">
      <c r="A11318" t="n">
        <v>2005</v>
      </c>
      <c r="B11318" t="s">
        <v>877</v>
      </c>
      <c r="C11318" t="s">
        <v>878</v>
      </c>
      <c r="D11318" t="s">
        <v>879</v>
      </c>
    </row>
    <row r="11319" spans="1:262">
      <c r="A11319" t="n">
        <v>2006</v>
      </c>
      <c r="B11319" t="s">
        <v>877</v>
      </c>
      <c r="C11319" t="s">
        <v>878</v>
      </c>
      <c r="D11319" t="s">
        <v>879</v>
      </c>
    </row>
    <row r="11320" spans="1:262">
      <c r="A11320" t="n">
        <v>2007</v>
      </c>
      <c r="B11320" t="s">
        <v>877</v>
      </c>
      <c r="C11320" t="s">
        <v>878</v>
      </c>
      <c r="D11320" t="s">
        <v>879</v>
      </c>
    </row>
    <row r="11321" spans="1:262">
      <c r="A11321" t="n">
        <v>2008</v>
      </c>
      <c r="B11321" t="s">
        <v>877</v>
      </c>
      <c r="C11321" t="s">
        <v>878</v>
      </c>
      <c r="D11321" t="s">
        <v>879</v>
      </c>
    </row>
    <row r="11322" spans="1:262">
      <c r="A11322" t="n">
        <v>2009</v>
      </c>
      <c r="B11322" t="s">
        <v>877</v>
      </c>
      <c r="C11322" t="s">
        <v>878</v>
      </c>
      <c r="D11322" t="s">
        <v>879</v>
      </c>
    </row>
    <row r="11323" spans="1:262">
      <c r="A11323" t="n">
        <v>2010</v>
      </c>
      <c r="B11323" t="s">
        <v>877</v>
      </c>
      <c r="C11323" t="s">
        <v>878</v>
      </c>
      <c r="D11323" t="s">
        <v>879</v>
      </c>
    </row>
    <row r="11324" spans="1:262">
      <c r="A11324" t="n">
        <v>2011</v>
      </c>
      <c r="B11324" t="s">
        <v>877</v>
      </c>
      <c r="C11324" t="s">
        <v>878</v>
      </c>
      <c r="D11324" t="s">
        <v>879</v>
      </c>
    </row>
    <row r="11325" spans="1:262">
      <c r="A11325" t="n">
        <v>2012</v>
      </c>
      <c r="B11325" t="s">
        <v>877</v>
      </c>
      <c r="C11325" t="s">
        <v>878</v>
      </c>
      <c r="D11325" t="s">
        <v>879</v>
      </c>
    </row>
    <row r="11326" spans="1:262">
      <c r="A11326" t="n">
        <v>2013</v>
      </c>
      <c r="B11326" t="s">
        <v>877</v>
      </c>
      <c r="C11326" t="s">
        <v>878</v>
      </c>
      <c r="D11326" t="s">
        <v>879</v>
      </c>
    </row>
    <row r="11327" spans="1:262">
      <c r="A11327" t="n">
        <v>2014</v>
      </c>
      <c r="B11327" t="s">
        <v>877</v>
      </c>
      <c r="C11327" t="s">
        <v>878</v>
      </c>
      <c r="D11327" t="s">
        <v>879</v>
      </c>
    </row>
    <row r="11328" spans="1:262">
      <c r="A11328" t="n">
        <v>2015</v>
      </c>
      <c r="B11328" t="s">
        <v>877</v>
      </c>
      <c r="C11328" t="s">
        <v>878</v>
      </c>
      <c r="D11328" t="s">
        <v>879</v>
      </c>
    </row>
    <row r="11329" spans="1:262">
      <c r="A11329" t="n">
        <v>2016</v>
      </c>
      <c r="B11329" t="s">
        <v>877</v>
      </c>
      <c r="C11329" t="s">
        <v>878</v>
      </c>
      <c r="D11329" t="s">
        <v>879</v>
      </c>
    </row>
    <row r="11330" spans="1:262">
      <c r="A11330" t="n">
        <v>1970</v>
      </c>
      <c r="B11330" t="s">
        <v>880</v>
      </c>
      <c r="C11330" t="s">
        <v>881</v>
      </c>
      <c r="D11330" t="s">
        <v>882</v>
      </c>
    </row>
    <row r="11331" spans="1:262">
      <c r="A11331" t="n">
        <v>1971</v>
      </c>
      <c r="B11331" t="s">
        <v>880</v>
      </c>
      <c r="C11331" t="s">
        <v>881</v>
      </c>
      <c r="D11331" t="s">
        <v>882</v>
      </c>
    </row>
    <row r="11332" spans="1:262">
      <c r="A11332" t="n">
        <v>1972</v>
      </c>
      <c r="B11332" t="s">
        <v>880</v>
      </c>
      <c r="C11332" t="s">
        <v>881</v>
      </c>
      <c r="D11332" t="s">
        <v>882</v>
      </c>
    </row>
    <row r="11333" spans="1:262">
      <c r="A11333" t="n">
        <v>1973</v>
      </c>
      <c r="B11333" t="s">
        <v>880</v>
      </c>
      <c r="C11333" t="s">
        <v>881</v>
      </c>
      <c r="D11333" t="s">
        <v>882</v>
      </c>
    </row>
    <row r="11334" spans="1:262">
      <c r="A11334" t="n">
        <v>1974</v>
      </c>
      <c r="B11334" t="s">
        <v>880</v>
      </c>
      <c r="C11334" t="s">
        <v>881</v>
      </c>
      <c r="D11334" t="s">
        <v>882</v>
      </c>
    </row>
    <row r="11335" spans="1:262">
      <c r="A11335" t="n">
        <v>1975</v>
      </c>
      <c r="B11335" t="s">
        <v>880</v>
      </c>
      <c r="C11335" t="s">
        <v>881</v>
      </c>
      <c r="D11335" t="s">
        <v>882</v>
      </c>
    </row>
    <row r="11336" spans="1:262">
      <c r="A11336" t="n">
        <v>1976</v>
      </c>
      <c r="B11336" t="s">
        <v>880</v>
      </c>
      <c r="C11336" t="s">
        <v>881</v>
      </c>
      <c r="D11336" t="s">
        <v>882</v>
      </c>
    </row>
    <row r="11337" spans="1:262">
      <c r="A11337" t="n">
        <v>1977</v>
      </c>
      <c r="B11337" t="s">
        <v>880</v>
      </c>
      <c r="C11337" t="s">
        <v>881</v>
      </c>
      <c r="D11337" t="s">
        <v>882</v>
      </c>
    </row>
    <row r="11338" spans="1:262">
      <c r="A11338" t="n">
        <v>1978</v>
      </c>
      <c r="B11338" t="s">
        <v>880</v>
      </c>
      <c r="C11338" t="s">
        <v>881</v>
      </c>
      <c r="D11338" t="s">
        <v>882</v>
      </c>
    </row>
    <row r="11339" spans="1:262">
      <c r="A11339" t="n">
        <v>1979</v>
      </c>
      <c r="B11339" t="s">
        <v>880</v>
      </c>
      <c r="C11339" t="s">
        <v>881</v>
      </c>
      <c r="D11339" t="s">
        <v>882</v>
      </c>
    </row>
    <row r="11340" spans="1:262">
      <c r="A11340" t="n">
        <v>1980</v>
      </c>
      <c r="B11340" t="s">
        <v>880</v>
      </c>
      <c r="C11340" t="s">
        <v>881</v>
      </c>
      <c r="D11340" t="s">
        <v>882</v>
      </c>
    </row>
    <row r="11341" spans="1:262">
      <c r="A11341" t="n">
        <v>1981</v>
      </c>
      <c r="B11341" t="s">
        <v>880</v>
      </c>
      <c r="C11341" t="s">
        <v>881</v>
      </c>
      <c r="D11341" t="s">
        <v>882</v>
      </c>
    </row>
    <row r="11342" spans="1:262">
      <c r="A11342" t="n">
        <v>1982</v>
      </c>
      <c r="B11342" t="s">
        <v>880</v>
      </c>
      <c r="C11342" t="s">
        <v>881</v>
      </c>
      <c r="D11342" t="s">
        <v>882</v>
      </c>
    </row>
    <row r="11343" spans="1:262">
      <c r="A11343" t="n">
        <v>1983</v>
      </c>
      <c r="B11343" t="s">
        <v>880</v>
      </c>
      <c r="C11343" t="s">
        <v>881</v>
      </c>
      <c r="D11343" t="s">
        <v>882</v>
      </c>
    </row>
    <row r="11344" spans="1:262">
      <c r="A11344" t="n">
        <v>1984</v>
      </c>
      <c r="B11344" t="s">
        <v>880</v>
      </c>
      <c r="C11344" t="s">
        <v>881</v>
      </c>
      <c r="D11344" t="s">
        <v>882</v>
      </c>
    </row>
    <row r="11345" spans="1:262">
      <c r="A11345" t="n">
        <v>1985</v>
      </c>
      <c r="B11345" t="s">
        <v>880</v>
      </c>
      <c r="C11345" t="s">
        <v>881</v>
      </c>
      <c r="D11345" t="s">
        <v>882</v>
      </c>
    </row>
    <row r="11346" spans="1:262">
      <c r="A11346" t="n">
        <v>1986</v>
      </c>
      <c r="B11346" t="s">
        <v>880</v>
      </c>
      <c r="C11346" t="s">
        <v>881</v>
      </c>
      <c r="D11346" t="s">
        <v>882</v>
      </c>
    </row>
    <row r="11347" spans="1:262">
      <c r="A11347" t="n">
        <v>1987</v>
      </c>
      <c r="B11347" t="s">
        <v>880</v>
      </c>
      <c r="C11347" t="s">
        <v>881</v>
      </c>
      <c r="D11347" t="s">
        <v>882</v>
      </c>
    </row>
    <row r="11348" spans="1:262">
      <c r="A11348" t="n">
        <v>1988</v>
      </c>
      <c r="B11348" t="s">
        <v>880</v>
      </c>
      <c r="C11348" t="s">
        <v>881</v>
      </c>
      <c r="D11348" t="s">
        <v>882</v>
      </c>
    </row>
    <row r="11349" spans="1:262">
      <c r="A11349" t="n">
        <v>1989</v>
      </c>
      <c r="B11349" t="s">
        <v>880</v>
      </c>
      <c r="C11349" t="s">
        <v>881</v>
      </c>
      <c r="D11349" t="s">
        <v>882</v>
      </c>
    </row>
    <row r="11350" spans="1:262">
      <c r="A11350" t="n">
        <v>1990</v>
      </c>
      <c r="B11350" t="s">
        <v>880</v>
      </c>
      <c r="C11350" t="s">
        <v>881</v>
      </c>
      <c r="D11350" t="s">
        <v>882</v>
      </c>
    </row>
    <row r="11351" spans="1:262">
      <c r="A11351" t="n">
        <v>1991</v>
      </c>
      <c r="B11351" t="s">
        <v>880</v>
      </c>
      <c r="C11351" t="s">
        <v>881</v>
      </c>
      <c r="D11351" t="s">
        <v>882</v>
      </c>
    </row>
    <row r="11352" spans="1:262">
      <c r="A11352" t="n">
        <v>1992</v>
      </c>
      <c r="B11352" t="s">
        <v>880</v>
      </c>
      <c r="C11352" t="s">
        <v>881</v>
      </c>
      <c r="D11352" t="s">
        <v>882</v>
      </c>
    </row>
    <row r="11353" spans="1:262">
      <c r="A11353" t="n">
        <v>1993</v>
      </c>
      <c r="B11353" t="s">
        <v>880</v>
      </c>
      <c r="C11353" t="s">
        <v>881</v>
      </c>
      <c r="D11353" t="s">
        <v>882</v>
      </c>
    </row>
    <row r="11354" spans="1:262">
      <c r="A11354" t="n">
        <v>1994</v>
      </c>
      <c r="B11354" t="s">
        <v>880</v>
      </c>
      <c r="C11354" t="s">
        <v>881</v>
      </c>
      <c r="D11354" t="s">
        <v>882</v>
      </c>
    </row>
    <row r="11355" spans="1:262">
      <c r="A11355" t="n">
        <v>1995</v>
      </c>
      <c r="B11355" t="s">
        <v>880</v>
      </c>
      <c r="C11355" t="s">
        <v>881</v>
      </c>
      <c r="D11355" t="s">
        <v>882</v>
      </c>
    </row>
    <row r="11356" spans="1:262">
      <c r="A11356" t="n">
        <v>1996</v>
      </c>
      <c r="B11356" t="s">
        <v>880</v>
      </c>
      <c r="C11356" t="s">
        <v>881</v>
      </c>
      <c r="D11356" t="s">
        <v>882</v>
      </c>
    </row>
    <row r="11357" spans="1:262">
      <c r="A11357" t="n">
        <v>1997</v>
      </c>
      <c r="B11357" t="s">
        <v>880</v>
      </c>
      <c r="C11357" t="s">
        <v>881</v>
      </c>
      <c r="D11357" t="s">
        <v>882</v>
      </c>
    </row>
    <row r="11358" spans="1:262">
      <c r="A11358" t="n">
        <v>1998</v>
      </c>
      <c r="B11358" t="s">
        <v>880</v>
      </c>
      <c r="C11358" t="s">
        <v>881</v>
      </c>
      <c r="D11358" t="s">
        <v>882</v>
      </c>
    </row>
    <row r="11359" spans="1:262">
      <c r="A11359" t="n">
        <v>1999</v>
      </c>
      <c r="B11359" t="s">
        <v>880</v>
      </c>
      <c r="C11359" t="s">
        <v>881</v>
      </c>
      <c r="D11359" t="s">
        <v>882</v>
      </c>
    </row>
    <row r="11360" spans="1:262">
      <c r="A11360" t="n">
        <v>2000</v>
      </c>
      <c r="B11360" t="s">
        <v>880</v>
      </c>
      <c r="C11360" t="s">
        <v>881</v>
      </c>
      <c r="D11360" t="s">
        <v>882</v>
      </c>
    </row>
    <row r="11361" spans="1:262">
      <c r="A11361" t="n">
        <v>2001</v>
      </c>
      <c r="B11361" t="s">
        <v>880</v>
      </c>
      <c r="C11361" t="s">
        <v>881</v>
      </c>
      <c r="D11361" t="s">
        <v>882</v>
      </c>
    </row>
    <row r="11362" spans="1:262">
      <c r="A11362" t="n">
        <v>2002</v>
      </c>
      <c r="B11362" t="s">
        <v>880</v>
      </c>
      <c r="C11362" t="s">
        <v>881</v>
      </c>
      <c r="D11362" t="s">
        <v>882</v>
      </c>
    </row>
    <row r="11363" spans="1:262">
      <c r="A11363" t="n">
        <v>2003</v>
      </c>
      <c r="B11363" t="s">
        <v>880</v>
      </c>
      <c r="C11363" t="s">
        <v>881</v>
      </c>
      <c r="D11363" t="s">
        <v>882</v>
      </c>
    </row>
    <row r="11364" spans="1:262">
      <c r="A11364" t="n">
        <v>2004</v>
      </c>
      <c r="B11364" t="s">
        <v>880</v>
      </c>
      <c r="C11364" t="s">
        <v>881</v>
      </c>
      <c r="D11364" t="s">
        <v>882</v>
      </c>
    </row>
    <row r="11365" spans="1:262">
      <c r="A11365" t="n">
        <v>2005</v>
      </c>
      <c r="B11365" t="s">
        <v>880</v>
      </c>
      <c r="C11365" t="s">
        <v>881</v>
      </c>
      <c r="D11365" t="s">
        <v>882</v>
      </c>
    </row>
    <row r="11366" spans="1:262">
      <c r="A11366" t="n">
        <v>2006</v>
      </c>
      <c r="B11366" t="s">
        <v>880</v>
      </c>
      <c r="C11366" t="s">
        <v>881</v>
      </c>
      <c r="D11366" t="s">
        <v>882</v>
      </c>
    </row>
    <row r="11367" spans="1:262">
      <c r="A11367" t="n">
        <v>2007</v>
      </c>
      <c r="B11367" t="s">
        <v>880</v>
      </c>
      <c r="C11367" t="s">
        <v>881</v>
      </c>
      <c r="D11367" t="s">
        <v>882</v>
      </c>
    </row>
    <row r="11368" spans="1:262">
      <c r="A11368" t="n">
        <v>2008</v>
      </c>
      <c r="B11368" t="s">
        <v>880</v>
      </c>
      <c r="C11368" t="s">
        <v>881</v>
      </c>
      <c r="D11368" t="s">
        <v>882</v>
      </c>
    </row>
    <row r="11369" spans="1:262">
      <c r="A11369" t="n">
        <v>2009</v>
      </c>
      <c r="B11369" t="s">
        <v>880</v>
      </c>
      <c r="C11369" t="s">
        <v>881</v>
      </c>
      <c r="D11369" t="s">
        <v>882</v>
      </c>
    </row>
    <row r="11370" spans="1:262">
      <c r="A11370" t="n">
        <v>2010</v>
      </c>
      <c r="B11370" t="s">
        <v>880</v>
      </c>
      <c r="C11370" t="s">
        <v>881</v>
      </c>
      <c r="D11370" t="s">
        <v>882</v>
      </c>
    </row>
    <row r="11371" spans="1:262">
      <c r="A11371" t="n">
        <v>2011</v>
      </c>
      <c r="B11371" t="s">
        <v>880</v>
      </c>
      <c r="C11371" t="s">
        <v>881</v>
      </c>
      <c r="D11371" t="s">
        <v>882</v>
      </c>
    </row>
    <row r="11372" spans="1:262">
      <c r="A11372" t="n">
        <v>2012</v>
      </c>
      <c r="B11372" t="s">
        <v>880</v>
      </c>
      <c r="C11372" t="s">
        <v>881</v>
      </c>
      <c r="D11372" t="s">
        <v>882</v>
      </c>
    </row>
    <row r="11373" spans="1:262">
      <c r="A11373" t="n">
        <v>2013</v>
      </c>
      <c r="B11373" t="s">
        <v>880</v>
      </c>
      <c r="C11373" t="s">
        <v>881</v>
      </c>
      <c r="D11373" t="s">
        <v>882</v>
      </c>
    </row>
    <row r="11374" spans="1:262">
      <c r="A11374" t="n">
        <v>2014</v>
      </c>
      <c r="B11374" t="s">
        <v>880</v>
      </c>
      <c r="C11374" t="s">
        <v>881</v>
      </c>
      <c r="D11374" t="s">
        <v>882</v>
      </c>
    </row>
    <row r="11375" spans="1:262">
      <c r="A11375" t="n">
        <v>2015</v>
      </c>
      <c r="B11375" t="s">
        <v>880</v>
      </c>
      <c r="C11375" t="s">
        <v>881</v>
      </c>
      <c r="D11375" t="s">
        <v>882</v>
      </c>
    </row>
    <row r="11376" spans="1:262">
      <c r="A11376" t="n">
        <v>2016</v>
      </c>
      <c r="B11376" t="s">
        <v>880</v>
      </c>
      <c r="C11376" t="s">
        <v>881</v>
      </c>
      <c r="D11376" t="s">
        <v>882</v>
      </c>
    </row>
    <row r="11377" spans="1:262">
      <c r="A11377" t="n">
        <v>1970</v>
      </c>
      <c r="B11377" t="s">
        <v>883</v>
      </c>
      <c r="C11377" t="s">
        <v>884</v>
      </c>
      <c r="D11377" t="s">
        <v>885</v>
      </c>
    </row>
    <row r="11378" spans="1:262">
      <c r="A11378" t="n">
        <v>1971</v>
      </c>
      <c r="B11378" t="s">
        <v>883</v>
      </c>
      <c r="C11378" t="s">
        <v>884</v>
      </c>
      <c r="D11378" t="s">
        <v>885</v>
      </c>
    </row>
    <row r="11379" spans="1:262">
      <c r="A11379" t="n">
        <v>1972</v>
      </c>
      <c r="B11379" t="s">
        <v>883</v>
      </c>
      <c r="C11379" t="s">
        <v>884</v>
      </c>
      <c r="D11379" t="s">
        <v>885</v>
      </c>
    </row>
    <row r="11380" spans="1:262">
      <c r="A11380" t="n">
        <v>1973</v>
      </c>
      <c r="B11380" t="s">
        <v>883</v>
      </c>
      <c r="C11380" t="s">
        <v>884</v>
      </c>
      <c r="D11380" t="s">
        <v>885</v>
      </c>
    </row>
    <row r="11381" spans="1:262">
      <c r="A11381" t="n">
        <v>1974</v>
      </c>
      <c r="B11381" t="s">
        <v>883</v>
      </c>
      <c r="C11381" t="s">
        <v>884</v>
      </c>
      <c r="D11381" t="s">
        <v>885</v>
      </c>
    </row>
    <row r="11382" spans="1:262">
      <c r="A11382" t="n">
        <v>1975</v>
      </c>
      <c r="B11382" t="s">
        <v>883</v>
      </c>
      <c r="C11382" t="s">
        <v>884</v>
      </c>
      <c r="D11382" t="s">
        <v>885</v>
      </c>
    </row>
    <row r="11383" spans="1:262">
      <c r="A11383" t="n">
        <v>1976</v>
      </c>
      <c r="B11383" t="s">
        <v>883</v>
      </c>
      <c r="C11383" t="s">
        <v>884</v>
      </c>
      <c r="D11383" t="s">
        <v>885</v>
      </c>
    </row>
    <row r="11384" spans="1:262">
      <c r="A11384" t="n">
        <v>1977</v>
      </c>
      <c r="B11384" t="s">
        <v>883</v>
      </c>
      <c r="C11384" t="s">
        <v>884</v>
      </c>
      <c r="D11384" t="s">
        <v>885</v>
      </c>
    </row>
    <row r="11385" spans="1:262">
      <c r="A11385" t="n">
        <v>1978</v>
      </c>
      <c r="B11385" t="s">
        <v>883</v>
      </c>
      <c r="C11385" t="s">
        <v>884</v>
      </c>
      <c r="D11385" t="s">
        <v>885</v>
      </c>
    </row>
    <row r="11386" spans="1:262">
      <c r="A11386" t="n">
        <v>1979</v>
      </c>
      <c r="B11386" t="s">
        <v>883</v>
      </c>
      <c r="C11386" t="s">
        <v>884</v>
      </c>
      <c r="D11386" t="s">
        <v>885</v>
      </c>
    </row>
    <row r="11387" spans="1:262">
      <c r="A11387" t="n">
        <v>1980</v>
      </c>
      <c r="B11387" t="s">
        <v>883</v>
      </c>
      <c r="C11387" t="s">
        <v>884</v>
      </c>
      <c r="D11387" t="s">
        <v>885</v>
      </c>
    </row>
    <row r="11388" spans="1:262">
      <c r="A11388" t="n">
        <v>1981</v>
      </c>
      <c r="B11388" t="s">
        <v>883</v>
      </c>
      <c r="C11388" t="s">
        <v>884</v>
      </c>
      <c r="D11388" t="s">
        <v>885</v>
      </c>
    </row>
    <row r="11389" spans="1:262">
      <c r="A11389" t="n">
        <v>1982</v>
      </c>
      <c r="B11389" t="s">
        <v>883</v>
      </c>
      <c r="C11389" t="s">
        <v>884</v>
      </c>
      <c r="D11389" t="s">
        <v>885</v>
      </c>
    </row>
    <row r="11390" spans="1:262">
      <c r="A11390" t="n">
        <v>1983</v>
      </c>
      <c r="B11390" t="s">
        <v>883</v>
      </c>
      <c r="C11390" t="s">
        <v>884</v>
      </c>
      <c r="D11390" t="s">
        <v>885</v>
      </c>
    </row>
    <row r="11391" spans="1:262">
      <c r="A11391" t="n">
        <v>1984</v>
      </c>
      <c r="B11391" t="s">
        <v>883</v>
      </c>
      <c r="C11391" t="s">
        <v>884</v>
      </c>
      <c r="D11391" t="s">
        <v>885</v>
      </c>
    </row>
    <row r="11392" spans="1:262">
      <c r="A11392" t="n">
        <v>1985</v>
      </c>
      <c r="B11392" t="s">
        <v>883</v>
      </c>
      <c r="C11392" t="s">
        <v>884</v>
      </c>
      <c r="D11392" t="s">
        <v>885</v>
      </c>
    </row>
    <row r="11393" spans="1:262">
      <c r="A11393" t="n">
        <v>1986</v>
      </c>
      <c r="B11393" t="s">
        <v>883</v>
      </c>
      <c r="C11393" t="s">
        <v>884</v>
      </c>
      <c r="D11393" t="s">
        <v>885</v>
      </c>
    </row>
    <row r="11394" spans="1:262">
      <c r="A11394" t="n">
        <v>1987</v>
      </c>
      <c r="B11394" t="s">
        <v>883</v>
      </c>
      <c r="C11394" t="s">
        <v>884</v>
      </c>
      <c r="D11394" t="s">
        <v>885</v>
      </c>
    </row>
    <row r="11395" spans="1:262">
      <c r="A11395" t="n">
        <v>1988</v>
      </c>
      <c r="B11395" t="s">
        <v>883</v>
      </c>
      <c r="C11395" t="s">
        <v>884</v>
      </c>
      <c r="D11395" t="s">
        <v>885</v>
      </c>
    </row>
    <row r="11396" spans="1:262">
      <c r="A11396" t="n">
        <v>1989</v>
      </c>
      <c r="B11396" t="s">
        <v>883</v>
      </c>
      <c r="C11396" t="s">
        <v>884</v>
      </c>
      <c r="D11396" t="s">
        <v>885</v>
      </c>
    </row>
    <row r="11397" spans="1:262">
      <c r="A11397" t="n">
        <v>1990</v>
      </c>
      <c r="B11397" t="s">
        <v>883</v>
      </c>
      <c r="C11397" t="s">
        <v>884</v>
      </c>
      <c r="D11397" t="s">
        <v>885</v>
      </c>
    </row>
    <row r="11398" spans="1:262">
      <c r="A11398" t="n">
        <v>1991</v>
      </c>
      <c r="B11398" t="s">
        <v>883</v>
      </c>
      <c r="C11398" t="s">
        <v>884</v>
      </c>
      <c r="D11398" t="s">
        <v>885</v>
      </c>
    </row>
    <row r="11399" spans="1:262">
      <c r="A11399" t="n">
        <v>1992</v>
      </c>
      <c r="B11399" t="s">
        <v>883</v>
      </c>
      <c r="C11399" t="s">
        <v>884</v>
      </c>
      <c r="D11399" t="s">
        <v>885</v>
      </c>
    </row>
    <row r="11400" spans="1:262">
      <c r="A11400" t="n">
        <v>1993</v>
      </c>
      <c r="B11400" t="s">
        <v>883</v>
      </c>
      <c r="C11400" t="s">
        <v>884</v>
      </c>
      <c r="D11400" t="s">
        <v>885</v>
      </c>
    </row>
    <row r="11401" spans="1:262">
      <c r="A11401" t="n">
        <v>1994</v>
      </c>
      <c r="B11401" t="s">
        <v>883</v>
      </c>
      <c r="C11401" t="s">
        <v>884</v>
      </c>
      <c r="D11401" t="s">
        <v>885</v>
      </c>
    </row>
    <row r="11402" spans="1:262">
      <c r="A11402" t="n">
        <v>1995</v>
      </c>
      <c r="B11402" t="s">
        <v>883</v>
      </c>
      <c r="C11402" t="s">
        <v>884</v>
      </c>
      <c r="D11402" t="s">
        <v>885</v>
      </c>
    </row>
    <row r="11403" spans="1:262">
      <c r="A11403" t="n">
        <v>1996</v>
      </c>
      <c r="B11403" t="s">
        <v>883</v>
      </c>
      <c r="C11403" t="s">
        <v>884</v>
      </c>
      <c r="D11403" t="s">
        <v>885</v>
      </c>
    </row>
    <row r="11404" spans="1:262">
      <c r="A11404" t="n">
        <v>1997</v>
      </c>
      <c r="B11404" t="s">
        <v>883</v>
      </c>
      <c r="C11404" t="s">
        <v>884</v>
      </c>
      <c r="D11404" t="s">
        <v>885</v>
      </c>
    </row>
    <row r="11405" spans="1:262">
      <c r="A11405" t="n">
        <v>1998</v>
      </c>
      <c r="B11405" t="s">
        <v>883</v>
      </c>
      <c r="C11405" t="s">
        <v>884</v>
      </c>
      <c r="D11405" t="s">
        <v>885</v>
      </c>
    </row>
    <row r="11406" spans="1:262">
      <c r="A11406" t="n">
        <v>1999</v>
      </c>
      <c r="B11406" t="s">
        <v>883</v>
      </c>
      <c r="C11406" t="s">
        <v>884</v>
      </c>
      <c r="D11406" t="s">
        <v>885</v>
      </c>
    </row>
    <row r="11407" spans="1:262">
      <c r="A11407" t="n">
        <v>2000</v>
      </c>
      <c r="B11407" t="s">
        <v>883</v>
      </c>
      <c r="C11407" t="s">
        <v>884</v>
      </c>
      <c r="D11407" t="s">
        <v>885</v>
      </c>
    </row>
    <row r="11408" spans="1:262">
      <c r="A11408" t="n">
        <v>2001</v>
      </c>
      <c r="B11408" t="s">
        <v>883</v>
      </c>
      <c r="C11408" t="s">
        <v>884</v>
      </c>
      <c r="D11408" t="s">
        <v>885</v>
      </c>
    </row>
    <row r="11409" spans="1:262">
      <c r="A11409" t="n">
        <v>2002</v>
      </c>
      <c r="B11409" t="s">
        <v>883</v>
      </c>
      <c r="C11409" t="s">
        <v>884</v>
      </c>
      <c r="D11409" t="s">
        <v>885</v>
      </c>
    </row>
    <row r="11410" spans="1:262">
      <c r="A11410" t="n">
        <v>2003</v>
      </c>
      <c r="B11410" t="s">
        <v>883</v>
      </c>
      <c r="C11410" t="s">
        <v>884</v>
      </c>
      <c r="D11410" t="s">
        <v>885</v>
      </c>
    </row>
    <row r="11411" spans="1:262">
      <c r="A11411" t="n">
        <v>2004</v>
      </c>
      <c r="B11411" t="s">
        <v>883</v>
      </c>
      <c r="C11411" t="s">
        <v>884</v>
      </c>
      <c r="D11411" t="s">
        <v>885</v>
      </c>
    </row>
    <row r="11412" spans="1:262">
      <c r="A11412" t="n">
        <v>2005</v>
      </c>
      <c r="B11412" t="s">
        <v>883</v>
      </c>
      <c r="C11412" t="s">
        <v>884</v>
      </c>
      <c r="D11412" t="s">
        <v>885</v>
      </c>
    </row>
    <row r="11413" spans="1:262">
      <c r="A11413" t="n">
        <v>2006</v>
      </c>
      <c r="B11413" t="s">
        <v>883</v>
      </c>
      <c r="C11413" t="s">
        <v>884</v>
      </c>
      <c r="D11413" t="s">
        <v>885</v>
      </c>
    </row>
    <row r="11414" spans="1:262">
      <c r="A11414" t="n">
        <v>2007</v>
      </c>
      <c r="B11414" t="s">
        <v>883</v>
      </c>
      <c r="C11414" t="s">
        <v>884</v>
      </c>
      <c r="D11414" t="s">
        <v>885</v>
      </c>
    </row>
    <row r="11415" spans="1:262">
      <c r="A11415" t="n">
        <v>2008</v>
      </c>
      <c r="B11415" t="s">
        <v>883</v>
      </c>
      <c r="C11415" t="s">
        <v>884</v>
      </c>
      <c r="D11415" t="s">
        <v>885</v>
      </c>
    </row>
    <row r="11416" spans="1:262">
      <c r="A11416" t="n">
        <v>2009</v>
      </c>
      <c r="B11416" t="s">
        <v>883</v>
      </c>
      <c r="C11416" t="s">
        <v>884</v>
      </c>
      <c r="D11416" t="s">
        <v>885</v>
      </c>
    </row>
    <row r="11417" spans="1:262">
      <c r="A11417" t="n">
        <v>2010</v>
      </c>
      <c r="B11417" t="s">
        <v>883</v>
      </c>
      <c r="C11417" t="s">
        <v>884</v>
      </c>
      <c r="D11417" t="s">
        <v>885</v>
      </c>
    </row>
    <row r="11418" spans="1:262">
      <c r="A11418" t="n">
        <v>2011</v>
      </c>
      <c r="B11418" t="s">
        <v>883</v>
      </c>
      <c r="C11418" t="s">
        <v>884</v>
      </c>
      <c r="D11418" t="s">
        <v>885</v>
      </c>
    </row>
    <row r="11419" spans="1:262">
      <c r="A11419" t="n">
        <v>2012</v>
      </c>
      <c r="B11419" t="s">
        <v>883</v>
      </c>
      <c r="C11419" t="s">
        <v>884</v>
      </c>
      <c r="D11419" t="s">
        <v>885</v>
      </c>
    </row>
    <row r="11420" spans="1:262">
      <c r="A11420" t="n">
        <v>2013</v>
      </c>
      <c r="B11420" t="s">
        <v>883</v>
      </c>
      <c r="C11420" t="s">
        <v>884</v>
      </c>
      <c r="D11420" t="s">
        <v>885</v>
      </c>
    </row>
    <row r="11421" spans="1:262">
      <c r="A11421" t="n">
        <v>2014</v>
      </c>
      <c r="B11421" t="s">
        <v>883</v>
      </c>
      <c r="C11421" t="s">
        <v>884</v>
      </c>
      <c r="D11421" t="s">
        <v>885</v>
      </c>
    </row>
    <row r="11422" spans="1:262">
      <c r="A11422" t="n">
        <v>2015</v>
      </c>
      <c r="B11422" t="s">
        <v>883</v>
      </c>
      <c r="C11422" t="s">
        <v>884</v>
      </c>
      <c r="D11422" t="s">
        <v>885</v>
      </c>
    </row>
    <row r="11423" spans="1:262">
      <c r="A11423" t="n">
        <v>2016</v>
      </c>
      <c r="B11423" t="s">
        <v>883</v>
      </c>
      <c r="C11423" t="s">
        <v>884</v>
      </c>
      <c r="D11423" t="s">
        <v>885</v>
      </c>
    </row>
    <row r="11424" spans="1:262">
      <c r="A11424" t="n">
        <v>1970</v>
      </c>
      <c r="B11424" t="s">
        <v>886</v>
      </c>
      <c r="C11424" t="s">
        <v>887</v>
      </c>
      <c r="D11424" t="s">
        <v>888</v>
      </c>
    </row>
    <row r="11425" spans="1:262">
      <c r="A11425" t="n">
        <v>1971</v>
      </c>
      <c r="B11425" t="s">
        <v>886</v>
      </c>
      <c r="C11425" t="s">
        <v>887</v>
      </c>
      <c r="D11425" t="s">
        <v>888</v>
      </c>
    </row>
    <row r="11426" spans="1:262">
      <c r="A11426" t="n">
        <v>1972</v>
      </c>
      <c r="B11426" t="s">
        <v>886</v>
      </c>
      <c r="C11426" t="s">
        <v>887</v>
      </c>
      <c r="D11426" t="s">
        <v>888</v>
      </c>
    </row>
    <row r="11427" spans="1:262">
      <c r="A11427" t="n">
        <v>1973</v>
      </c>
      <c r="B11427" t="s">
        <v>886</v>
      </c>
      <c r="C11427" t="s">
        <v>887</v>
      </c>
      <c r="D11427" t="s">
        <v>888</v>
      </c>
    </row>
    <row r="11428" spans="1:262">
      <c r="A11428" t="n">
        <v>1974</v>
      </c>
      <c r="B11428" t="s">
        <v>886</v>
      </c>
      <c r="C11428" t="s">
        <v>887</v>
      </c>
      <c r="D11428" t="s">
        <v>888</v>
      </c>
    </row>
    <row r="11429" spans="1:262">
      <c r="A11429" t="n">
        <v>1975</v>
      </c>
      <c r="B11429" t="s">
        <v>886</v>
      </c>
      <c r="C11429" t="s">
        <v>887</v>
      </c>
      <c r="D11429" t="s">
        <v>888</v>
      </c>
    </row>
    <row r="11430" spans="1:262">
      <c r="A11430" t="n">
        <v>1976</v>
      </c>
      <c r="B11430" t="s">
        <v>886</v>
      </c>
      <c r="C11430" t="s">
        <v>887</v>
      </c>
      <c r="D11430" t="s">
        <v>888</v>
      </c>
    </row>
    <row r="11431" spans="1:262">
      <c r="A11431" t="n">
        <v>1977</v>
      </c>
      <c r="B11431" t="s">
        <v>886</v>
      </c>
      <c r="C11431" t="s">
        <v>887</v>
      </c>
      <c r="D11431" t="s">
        <v>888</v>
      </c>
    </row>
    <row r="11432" spans="1:262">
      <c r="A11432" t="n">
        <v>1978</v>
      </c>
      <c r="B11432" t="s">
        <v>886</v>
      </c>
      <c r="C11432" t="s">
        <v>887</v>
      </c>
      <c r="D11432" t="s">
        <v>888</v>
      </c>
    </row>
    <row r="11433" spans="1:262">
      <c r="A11433" t="n">
        <v>1979</v>
      </c>
      <c r="B11433" t="s">
        <v>886</v>
      </c>
      <c r="C11433" t="s">
        <v>887</v>
      </c>
      <c r="D11433" t="s">
        <v>888</v>
      </c>
    </row>
    <row r="11434" spans="1:262">
      <c r="A11434" t="n">
        <v>1980</v>
      </c>
      <c r="B11434" t="s">
        <v>886</v>
      </c>
      <c r="C11434" t="s">
        <v>887</v>
      </c>
      <c r="D11434" t="s">
        <v>888</v>
      </c>
    </row>
    <row r="11435" spans="1:262">
      <c r="A11435" t="n">
        <v>1981</v>
      </c>
      <c r="B11435" t="s">
        <v>886</v>
      </c>
      <c r="C11435" t="s">
        <v>887</v>
      </c>
      <c r="D11435" t="s">
        <v>888</v>
      </c>
    </row>
    <row r="11436" spans="1:262">
      <c r="A11436" t="n">
        <v>1982</v>
      </c>
      <c r="B11436" t="s">
        <v>886</v>
      </c>
      <c r="C11436" t="s">
        <v>887</v>
      </c>
      <c r="D11436" t="s">
        <v>888</v>
      </c>
    </row>
    <row r="11437" spans="1:262">
      <c r="A11437" t="n">
        <v>1983</v>
      </c>
      <c r="B11437" t="s">
        <v>886</v>
      </c>
      <c r="C11437" t="s">
        <v>887</v>
      </c>
      <c r="D11437" t="s">
        <v>888</v>
      </c>
    </row>
    <row r="11438" spans="1:262">
      <c r="A11438" t="n">
        <v>1984</v>
      </c>
      <c r="B11438" t="s">
        <v>886</v>
      </c>
      <c r="C11438" t="s">
        <v>887</v>
      </c>
      <c r="D11438" t="s">
        <v>888</v>
      </c>
    </row>
    <row r="11439" spans="1:262">
      <c r="A11439" t="n">
        <v>1985</v>
      </c>
      <c r="B11439" t="s">
        <v>886</v>
      </c>
      <c r="C11439" t="s">
        <v>887</v>
      </c>
      <c r="D11439" t="s">
        <v>888</v>
      </c>
    </row>
    <row r="11440" spans="1:262">
      <c r="A11440" t="n">
        <v>1986</v>
      </c>
      <c r="B11440" t="s">
        <v>886</v>
      </c>
      <c r="C11440" t="s">
        <v>887</v>
      </c>
      <c r="D11440" t="s">
        <v>888</v>
      </c>
    </row>
    <row r="11441" spans="1:262">
      <c r="A11441" t="n">
        <v>1987</v>
      </c>
      <c r="B11441" t="s">
        <v>886</v>
      </c>
      <c r="C11441" t="s">
        <v>887</v>
      </c>
      <c r="D11441" t="s">
        <v>888</v>
      </c>
    </row>
    <row r="11442" spans="1:262">
      <c r="A11442" t="n">
        <v>1988</v>
      </c>
      <c r="B11442" t="s">
        <v>886</v>
      </c>
      <c r="C11442" t="s">
        <v>887</v>
      </c>
      <c r="D11442" t="s">
        <v>888</v>
      </c>
    </row>
    <row r="11443" spans="1:262">
      <c r="A11443" t="n">
        <v>1989</v>
      </c>
      <c r="B11443" t="s">
        <v>886</v>
      </c>
      <c r="C11443" t="s">
        <v>887</v>
      </c>
      <c r="D11443" t="s">
        <v>888</v>
      </c>
    </row>
    <row r="11444" spans="1:262">
      <c r="A11444" t="n">
        <v>1990</v>
      </c>
      <c r="B11444" t="s">
        <v>886</v>
      </c>
      <c r="C11444" t="s">
        <v>887</v>
      </c>
      <c r="D11444" t="s">
        <v>888</v>
      </c>
    </row>
    <row r="11445" spans="1:262">
      <c r="A11445" t="n">
        <v>1991</v>
      </c>
      <c r="B11445" t="s">
        <v>886</v>
      </c>
      <c r="C11445" t="s">
        <v>887</v>
      </c>
      <c r="D11445" t="s">
        <v>888</v>
      </c>
    </row>
    <row r="11446" spans="1:262">
      <c r="A11446" t="n">
        <v>1992</v>
      </c>
      <c r="B11446" t="s">
        <v>886</v>
      </c>
      <c r="C11446" t="s">
        <v>887</v>
      </c>
      <c r="D11446" t="s">
        <v>888</v>
      </c>
    </row>
    <row r="11447" spans="1:262">
      <c r="A11447" t="n">
        <v>1993</v>
      </c>
      <c r="B11447" t="s">
        <v>886</v>
      </c>
      <c r="C11447" t="s">
        <v>887</v>
      </c>
      <c r="D11447" t="s">
        <v>888</v>
      </c>
    </row>
    <row r="11448" spans="1:262">
      <c r="A11448" t="n">
        <v>1994</v>
      </c>
      <c r="B11448" t="s">
        <v>886</v>
      </c>
      <c r="C11448" t="s">
        <v>887</v>
      </c>
      <c r="D11448" t="s">
        <v>888</v>
      </c>
    </row>
    <row r="11449" spans="1:262">
      <c r="A11449" t="n">
        <v>1995</v>
      </c>
      <c r="B11449" t="s">
        <v>886</v>
      </c>
      <c r="C11449" t="s">
        <v>887</v>
      </c>
      <c r="D11449" t="s">
        <v>888</v>
      </c>
    </row>
    <row r="11450" spans="1:262">
      <c r="A11450" t="n">
        <v>1996</v>
      </c>
      <c r="B11450" t="s">
        <v>886</v>
      </c>
      <c r="C11450" t="s">
        <v>887</v>
      </c>
      <c r="D11450" t="s">
        <v>888</v>
      </c>
    </row>
    <row r="11451" spans="1:262">
      <c r="A11451" t="n">
        <v>1997</v>
      </c>
      <c r="B11451" t="s">
        <v>886</v>
      </c>
      <c r="C11451" t="s">
        <v>887</v>
      </c>
      <c r="D11451" t="s">
        <v>888</v>
      </c>
    </row>
    <row r="11452" spans="1:262">
      <c r="A11452" t="n">
        <v>1998</v>
      </c>
      <c r="B11452" t="s">
        <v>886</v>
      </c>
      <c r="C11452" t="s">
        <v>887</v>
      </c>
      <c r="D11452" t="s">
        <v>888</v>
      </c>
    </row>
    <row r="11453" spans="1:262">
      <c r="A11453" t="n">
        <v>1999</v>
      </c>
      <c r="B11453" t="s">
        <v>886</v>
      </c>
      <c r="C11453" t="s">
        <v>887</v>
      </c>
      <c r="D11453" t="s">
        <v>888</v>
      </c>
    </row>
    <row r="11454" spans="1:262">
      <c r="A11454" t="n">
        <v>2000</v>
      </c>
      <c r="B11454" t="s">
        <v>886</v>
      </c>
      <c r="C11454" t="s">
        <v>887</v>
      </c>
      <c r="D11454" t="s">
        <v>888</v>
      </c>
    </row>
    <row r="11455" spans="1:262">
      <c r="A11455" t="n">
        <v>2001</v>
      </c>
      <c r="B11455" t="s">
        <v>886</v>
      </c>
      <c r="C11455" t="s">
        <v>887</v>
      </c>
      <c r="D11455" t="s">
        <v>888</v>
      </c>
    </row>
    <row r="11456" spans="1:262">
      <c r="A11456" t="n">
        <v>2002</v>
      </c>
      <c r="B11456" t="s">
        <v>886</v>
      </c>
      <c r="C11456" t="s">
        <v>887</v>
      </c>
      <c r="D11456" t="s">
        <v>888</v>
      </c>
    </row>
    <row r="11457" spans="1:262">
      <c r="A11457" t="n">
        <v>2003</v>
      </c>
      <c r="B11457" t="s">
        <v>886</v>
      </c>
      <c r="C11457" t="s">
        <v>887</v>
      </c>
      <c r="D11457" t="s">
        <v>888</v>
      </c>
    </row>
    <row r="11458" spans="1:262">
      <c r="A11458" t="n">
        <v>2004</v>
      </c>
      <c r="B11458" t="s">
        <v>886</v>
      </c>
      <c r="C11458" t="s">
        <v>887</v>
      </c>
      <c r="D11458" t="s">
        <v>888</v>
      </c>
    </row>
    <row r="11459" spans="1:262">
      <c r="A11459" t="n">
        <v>2005</v>
      </c>
      <c r="B11459" t="s">
        <v>886</v>
      </c>
      <c r="C11459" t="s">
        <v>887</v>
      </c>
      <c r="D11459" t="s">
        <v>888</v>
      </c>
    </row>
    <row r="11460" spans="1:262">
      <c r="A11460" t="n">
        <v>2006</v>
      </c>
      <c r="B11460" t="s">
        <v>886</v>
      </c>
      <c r="C11460" t="s">
        <v>887</v>
      </c>
      <c r="D11460" t="s">
        <v>888</v>
      </c>
    </row>
    <row r="11461" spans="1:262">
      <c r="A11461" t="n">
        <v>2007</v>
      </c>
      <c r="B11461" t="s">
        <v>886</v>
      </c>
      <c r="C11461" t="s">
        <v>887</v>
      </c>
      <c r="D11461" t="s">
        <v>888</v>
      </c>
    </row>
    <row r="11462" spans="1:262">
      <c r="A11462" t="n">
        <v>2008</v>
      </c>
      <c r="B11462" t="s">
        <v>886</v>
      </c>
      <c r="C11462" t="s">
        <v>887</v>
      </c>
      <c r="D11462" t="s">
        <v>888</v>
      </c>
    </row>
    <row r="11463" spans="1:262">
      <c r="A11463" t="n">
        <v>2009</v>
      </c>
      <c r="B11463" t="s">
        <v>886</v>
      </c>
      <c r="C11463" t="s">
        <v>887</v>
      </c>
      <c r="D11463" t="s">
        <v>888</v>
      </c>
    </row>
    <row r="11464" spans="1:262">
      <c r="A11464" t="n">
        <v>2010</v>
      </c>
      <c r="B11464" t="s">
        <v>886</v>
      </c>
      <c r="C11464" t="s">
        <v>887</v>
      </c>
      <c r="D11464" t="s">
        <v>888</v>
      </c>
    </row>
    <row r="11465" spans="1:262">
      <c r="A11465" t="n">
        <v>2011</v>
      </c>
      <c r="B11465" t="s">
        <v>886</v>
      </c>
      <c r="C11465" t="s">
        <v>887</v>
      </c>
      <c r="D11465" t="s">
        <v>888</v>
      </c>
    </row>
    <row r="11466" spans="1:262">
      <c r="A11466" t="n">
        <v>2012</v>
      </c>
      <c r="B11466" t="s">
        <v>886</v>
      </c>
      <c r="C11466" t="s">
        <v>887</v>
      </c>
      <c r="D11466" t="s">
        <v>888</v>
      </c>
    </row>
    <row r="11467" spans="1:262">
      <c r="A11467" t="n">
        <v>2013</v>
      </c>
      <c r="B11467" t="s">
        <v>886</v>
      </c>
      <c r="C11467" t="s">
        <v>887</v>
      </c>
      <c r="D11467" t="s">
        <v>888</v>
      </c>
    </row>
    <row r="11468" spans="1:262">
      <c r="A11468" t="n">
        <v>2014</v>
      </c>
      <c r="B11468" t="s">
        <v>886</v>
      </c>
      <c r="C11468" t="s">
        <v>887</v>
      </c>
      <c r="D11468" t="s">
        <v>888</v>
      </c>
    </row>
    <row r="11469" spans="1:262">
      <c r="A11469" t="n">
        <v>2015</v>
      </c>
      <c r="B11469" t="s">
        <v>886</v>
      </c>
      <c r="C11469" t="s">
        <v>887</v>
      </c>
      <c r="D11469" t="s">
        <v>888</v>
      </c>
    </row>
    <row r="11470" spans="1:262">
      <c r="A11470" t="n">
        <v>2016</v>
      </c>
      <c r="B11470" t="s">
        <v>886</v>
      </c>
      <c r="C11470" t="s">
        <v>887</v>
      </c>
      <c r="D11470" t="s">
        <v>888</v>
      </c>
    </row>
    <row r="11471" spans="1:262">
      <c r="A11471" t="n">
        <v>1970</v>
      </c>
      <c r="B11471" t="s">
        <v>889</v>
      </c>
      <c r="C11471" t="s">
        <v>890</v>
      </c>
      <c r="D11471" t="s">
        <v>891</v>
      </c>
    </row>
    <row r="11472" spans="1:262">
      <c r="A11472" t="n">
        <v>1971</v>
      </c>
      <c r="B11472" t="s">
        <v>889</v>
      </c>
      <c r="C11472" t="s">
        <v>890</v>
      </c>
      <c r="D11472" t="s">
        <v>891</v>
      </c>
    </row>
    <row r="11473" spans="1:262">
      <c r="A11473" t="n">
        <v>1972</v>
      </c>
      <c r="B11473" t="s">
        <v>889</v>
      </c>
      <c r="C11473" t="s">
        <v>890</v>
      </c>
      <c r="D11473" t="s">
        <v>891</v>
      </c>
    </row>
    <row r="11474" spans="1:262">
      <c r="A11474" t="n">
        <v>1973</v>
      </c>
      <c r="B11474" t="s">
        <v>889</v>
      </c>
      <c r="C11474" t="s">
        <v>890</v>
      </c>
      <c r="D11474" t="s">
        <v>891</v>
      </c>
    </row>
    <row r="11475" spans="1:262">
      <c r="A11475" t="n">
        <v>1974</v>
      </c>
      <c r="B11475" t="s">
        <v>889</v>
      </c>
      <c r="C11475" t="s">
        <v>890</v>
      </c>
      <c r="D11475" t="s">
        <v>891</v>
      </c>
    </row>
    <row r="11476" spans="1:262">
      <c r="A11476" t="n">
        <v>1975</v>
      </c>
      <c r="B11476" t="s">
        <v>889</v>
      </c>
      <c r="C11476" t="s">
        <v>890</v>
      </c>
      <c r="D11476" t="s">
        <v>891</v>
      </c>
    </row>
    <row r="11477" spans="1:262">
      <c r="A11477" t="n">
        <v>1976</v>
      </c>
      <c r="B11477" t="s">
        <v>889</v>
      </c>
      <c r="C11477" t="s">
        <v>890</v>
      </c>
      <c r="D11477" t="s">
        <v>891</v>
      </c>
    </row>
    <row r="11478" spans="1:262">
      <c r="A11478" t="n">
        <v>1977</v>
      </c>
      <c r="B11478" t="s">
        <v>889</v>
      </c>
      <c r="C11478" t="s">
        <v>890</v>
      </c>
      <c r="D11478" t="s">
        <v>891</v>
      </c>
    </row>
    <row r="11479" spans="1:262">
      <c r="A11479" t="n">
        <v>1978</v>
      </c>
      <c r="B11479" t="s">
        <v>889</v>
      </c>
      <c r="C11479" t="s">
        <v>890</v>
      </c>
      <c r="D11479" t="s">
        <v>891</v>
      </c>
    </row>
    <row r="11480" spans="1:262">
      <c r="A11480" t="n">
        <v>1979</v>
      </c>
      <c r="B11480" t="s">
        <v>889</v>
      </c>
      <c r="C11480" t="s">
        <v>890</v>
      </c>
      <c r="D11480" t="s">
        <v>891</v>
      </c>
    </row>
    <row r="11481" spans="1:262">
      <c r="A11481" t="n">
        <v>1980</v>
      </c>
      <c r="B11481" t="s">
        <v>889</v>
      </c>
      <c r="C11481" t="s">
        <v>890</v>
      </c>
      <c r="D11481" t="s">
        <v>891</v>
      </c>
    </row>
    <row r="11482" spans="1:262">
      <c r="A11482" t="n">
        <v>1981</v>
      </c>
      <c r="B11482" t="s">
        <v>889</v>
      </c>
      <c r="C11482" t="s">
        <v>890</v>
      </c>
      <c r="D11482" t="s">
        <v>891</v>
      </c>
    </row>
    <row r="11483" spans="1:262">
      <c r="A11483" t="n">
        <v>1982</v>
      </c>
      <c r="B11483" t="s">
        <v>889</v>
      </c>
      <c r="C11483" t="s">
        <v>890</v>
      </c>
      <c r="D11483" t="s">
        <v>891</v>
      </c>
    </row>
    <row r="11484" spans="1:262">
      <c r="A11484" t="n">
        <v>1983</v>
      </c>
      <c r="B11484" t="s">
        <v>889</v>
      </c>
      <c r="C11484" t="s">
        <v>890</v>
      </c>
      <c r="D11484" t="s">
        <v>891</v>
      </c>
    </row>
    <row r="11485" spans="1:262">
      <c r="A11485" t="n">
        <v>1984</v>
      </c>
      <c r="B11485" t="s">
        <v>889</v>
      </c>
      <c r="C11485" t="s">
        <v>890</v>
      </c>
      <c r="D11485" t="s">
        <v>891</v>
      </c>
    </row>
    <row r="11486" spans="1:262">
      <c r="A11486" t="n">
        <v>1985</v>
      </c>
      <c r="B11486" t="s">
        <v>889</v>
      </c>
      <c r="C11486" t="s">
        <v>890</v>
      </c>
      <c r="D11486" t="s">
        <v>891</v>
      </c>
    </row>
    <row r="11487" spans="1:262">
      <c r="A11487" t="n">
        <v>1986</v>
      </c>
      <c r="B11487" t="s">
        <v>889</v>
      </c>
      <c r="C11487" t="s">
        <v>890</v>
      </c>
      <c r="D11487" t="s">
        <v>891</v>
      </c>
    </row>
    <row r="11488" spans="1:262">
      <c r="A11488" t="n">
        <v>1987</v>
      </c>
      <c r="B11488" t="s">
        <v>889</v>
      </c>
      <c r="C11488" t="s">
        <v>890</v>
      </c>
      <c r="D11488" t="s">
        <v>891</v>
      </c>
    </row>
    <row r="11489" spans="1:262">
      <c r="A11489" t="n">
        <v>1988</v>
      </c>
      <c r="B11489" t="s">
        <v>889</v>
      </c>
      <c r="C11489" t="s">
        <v>890</v>
      </c>
      <c r="D11489" t="s">
        <v>891</v>
      </c>
    </row>
    <row r="11490" spans="1:262">
      <c r="A11490" t="n">
        <v>1989</v>
      </c>
      <c r="B11490" t="s">
        <v>889</v>
      </c>
      <c r="C11490" t="s">
        <v>890</v>
      </c>
      <c r="D11490" t="s">
        <v>891</v>
      </c>
    </row>
    <row r="11491" spans="1:262">
      <c r="A11491" t="n">
        <v>1990</v>
      </c>
      <c r="B11491" t="s">
        <v>889</v>
      </c>
      <c r="C11491" t="s">
        <v>890</v>
      </c>
      <c r="D11491" t="s">
        <v>891</v>
      </c>
    </row>
    <row r="11492" spans="1:262">
      <c r="A11492" t="n">
        <v>1991</v>
      </c>
      <c r="B11492" t="s">
        <v>889</v>
      </c>
      <c r="C11492" t="s">
        <v>890</v>
      </c>
      <c r="D11492" t="s">
        <v>891</v>
      </c>
    </row>
    <row r="11493" spans="1:262">
      <c r="A11493" t="n">
        <v>1992</v>
      </c>
      <c r="B11493" t="s">
        <v>889</v>
      </c>
      <c r="C11493" t="s">
        <v>890</v>
      </c>
      <c r="D11493" t="s">
        <v>891</v>
      </c>
    </row>
    <row r="11494" spans="1:262">
      <c r="A11494" t="n">
        <v>1993</v>
      </c>
      <c r="B11494" t="s">
        <v>889</v>
      </c>
      <c r="C11494" t="s">
        <v>890</v>
      </c>
      <c r="D11494" t="s">
        <v>891</v>
      </c>
    </row>
    <row r="11495" spans="1:262">
      <c r="A11495" t="n">
        <v>1994</v>
      </c>
      <c r="B11495" t="s">
        <v>889</v>
      </c>
      <c r="C11495" t="s">
        <v>890</v>
      </c>
      <c r="D11495" t="s">
        <v>891</v>
      </c>
    </row>
    <row r="11496" spans="1:262">
      <c r="A11496" t="n">
        <v>1995</v>
      </c>
      <c r="B11496" t="s">
        <v>889</v>
      </c>
      <c r="C11496" t="s">
        <v>890</v>
      </c>
      <c r="D11496" t="s">
        <v>891</v>
      </c>
    </row>
    <row r="11497" spans="1:262">
      <c r="A11497" t="n">
        <v>1996</v>
      </c>
      <c r="B11497" t="s">
        <v>889</v>
      </c>
      <c r="C11497" t="s">
        <v>890</v>
      </c>
      <c r="D11497" t="s">
        <v>891</v>
      </c>
    </row>
    <row r="11498" spans="1:262">
      <c r="A11498" t="n">
        <v>1997</v>
      </c>
      <c r="B11498" t="s">
        <v>889</v>
      </c>
      <c r="C11498" t="s">
        <v>890</v>
      </c>
      <c r="D11498" t="s">
        <v>891</v>
      </c>
    </row>
    <row r="11499" spans="1:262">
      <c r="A11499" t="n">
        <v>1998</v>
      </c>
      <c r="B11499" t="s">
        <v>889</v>
      </c>
      <c r="C11499" t="s">
        <v>890</v>
      </c>
      <c r="D11499" t="s">
        <v>891</v>
      </c>
    </row>
    <row r="11500" spans="1:262">
      <c r="A11500" t="n">
        <v>1999</v>
      </c>
      <c r="B11500" t="s">
        <v>889</v>
      </c>
      <c r="C11500" t="s">
        <v>890</v>
      </c>
      <c r="D11500" t="s">
        <v>891</v>
      </c>
    </row>
    <row r="11501" spans="1:262">
      <c r="A11501" t="n">
        <v>2000</v>
      </c>
      <c r="B11501" t="s">
        <v>889</v>
      </c>
      <c r="C11501" t="s">
        <v>890</v>
      </c>
      <c r="D11501" t="s">
        <v>891</v>
      </c>
    </row>
    <row r="11502" spans="1:262">
      <c r="A11502" t="n">
        <v>2001</v>
      </c>
      <c r="B11502" t="s">
        <v>889</v>
      </c>
      <c r="C11502" t="s">
        <v>890</v>
      </c>
      <c r="D11502" t="s">
        <v>891</v>
      </c>
    </row>
    <row r="11503" spans="1:262">
      <c r="A11503" t="n">
        <v>2002</v>
      </c>
      <c r="B11503" t="s">
        <v>889</v>
      </c>
      <c r="C11503" t="s">
        <v>890</v>
      </c>
      <c r="D11503" t="s">
        <v>891</v>
      </c>
    </row>
    <row r="11504" spans="1:262">
      <c r="A11504" t="n">
        <v>2003</v>
      </c>
      <c r="B11504" t="s">
        <v>889</v>
      </c>
      <c r="C11504" t="s">
        <v>890</v>
      </c>
      <c r="D11504" t="s">
        <v>891</v>
      </c>
    </row>
    <row r="11505" spans="1:262">
      <c r="A11505" t="n">
        <v>2004</v>
      </c>
      <c r="B11505" t="s">
        <v>889</v>
      </c>
      <c r="C11505" t="s">
        <v>890</v>
      </c>
      <c r="D11505" t="s">
        <v>891</v>
      </c>
    </row>
    <row r="11506" spans="1:262">
      <c r="A11506" t="n">
        <v>2005</v>
      </c>
      <c r="B11506" t="s">
        <v>889</v>
      </c>
      <c r="C11506" t="s">
        <v>890</v>
      </c>
      <c r="D11506" t="s">
        <v>891</v>
      </c>
    </row>
    <row r="11507" spans="1:262">
      <c r="A11507" t="n">
        <v>2006</v>
      </c>
      <c r="B11507" t="s">
        <v>889</v>
      </c>
      <c r="C11507" t="s">
        <v>890</v>
      </c>
      <c r="D11507" t="s">
        <v>891</v>
      </c>
    </row>
    <row r="11508" spans="1:262">
      <c r="A11508" t="n">
        <v>2007</v>
      </c>
      <c r="B11508" t="s">
        <v>889</v>
      </c>
      <c r="C11508" t="s">
        <v>890</v>
      </c>
      <c r="D11508" t="s">
        <v>891</v>
      </c>
    </row>
    <row r="11509" spans="1:262">
      <c r="A11509" t="n">
        <v>2008</v>
      </c>
      <c r="B11509" t="s">
        <v>889</v>
      </c>
      <c r="C11509" t="s">
        <v>890</v>
      </c>
      <c r="D11509" t="s">
        <v>891</v>
      </c>
    </row>
    <row r="11510" spans="1:262">
      <c r="A11510" t="n">
        <v>2009</v>
      </c>
      <c r="B11510" t="s">
        <v>889</v>
      </c>
      <c r="C11510" t="s">
        <v>890</v>
      </c>
      <c r="D11510" t="s">
        <v>891</v>
      </c>
    </row>
    <row r="11511" spans="1:262">
      <c r="A11511" t="n">
        <v>2010</v>
      </c>
      <c r="B11511" t="s">
        <v>889</v>
      </c>
      <c r="C11511" t="s">
        <v>890</v>
      </c>
      <c r="D11511" t="s">
        <v>891</v>
      </c>
    </row>
    <row r="11512" spans="1:262">
      <c r="A11512" t="n">
        <v>2011</v>
      </c>
      <c r="B11512" t="s">
        <v>889</v>
      </c>
      <c r="C11512" t="s">
        <v>890</v>
      </c>
      <c r="D11512" t="s">
        <v>891</v>
      </c>
    </row>
    <row r="11513" spans="1:262">
      <c r="A11513" t="n">
        <v>2012</v>
      </c>
      <c r="B11513" t="s">
        <v>889</v>
      </c>
      <c r="C11513" t="s">
        <v>890</v>
      </c>
      <c r="D11513" t="s">
        <v>891</v>
      </c>
    </row>
    <row r="11514" spans="1:262">
      <c r="A11514" t="n">
        <v>2013</v>
      </c>
      <c r="B11514" t="s">
        <v>889</v>
      </c>
      <c r="C11514" t="s">
        <v>890</v>
      </c>
      <c r="D11514" t="s">
        <v>891</v>
      </c>
    </row>
    <row r="11515" spans="1:262">
      <c r="A11515" t="n">
        <v>2014</v>
      </c>
      <c r="B11515" t="s">
        <v>889</v>
      </c>
      <c r="C11515" t="s">
        <v>890</v>
      </c>
      <c r="D11515" t="s">
        <v>891</v>
      </c>
    </row>
    <row r="11516" spans="1:262">
      <c r="A11516" t="n">
        <v>2015</v>
      </c>
      <c r="B11516" t="s">
        <v>889</v>
      </c>
      <c r="C11516" t="s">
        <v>890</v>
      </c>
      <c r="D11516" t="s">
        <v>891</v>
      </c>
    </row>
    <row r="11517" spans="1:262">
      <c r="A11517" t="n">
        <v>2016</v>
      </c>
      <c r="B11517" t="s">
        <v>889</v>
      </c>
      <c r="C11517" t="s">
        <v>890</v>
      </c>
      <c r="D11517" t="s">
        <v>891</v>
      </c>
    </row>
    <row r="11518" spans="1:262">
      <c r="A11518" t="n">
        <v>1970</v>
      </c>
      <c r="B11518" t="s">
        <v>892</v>
      </c>
      <c r="C11518" t="s">
        <v>893</v>
      </c>
      <c r="D11518" t="s">
        <v>894</v>
      </c>
    </row>
    <row r="11519" spans="1:262">
      <c r="A11519" t="n">
        <v>1971</v>
      </c>
      <c r="B11519" t="s">
        <v>892</v>
      </c>
      <c r="C11519" t="s">
        <v>893</v>
      </c>
      <c r="D11519" t="s">
        <v>894</v>
      </c>
    </row>
    <row r="11520" spans="1:262">
      <c r="A11520" t="n">
        <v>1972</v>
      </c>
      <c r="B11520" t="s">
        <v>892</v>
      </c>
      <c r="C11520" t="s">
        <v>893</v>
      </c>
      <c r="D11520" t="s">
        <v>894</v>
      </c>
    </row>
    <row r="11521" spans="1:262">
      <c r="A11521" t="n">
        <v>1973</v>
      </c>
      <c r="B11521" t="s">
        <v>892</v>
      </c>
      <c r="C11521" t="s">
        <v>893</v>
      </c>
      <c r="D11521" t="s">
        <v>894</v>
      </c>
    </row>
    <row r="11522" spans="1:262">
      <c r="A11522" t="n">
        <v>1974</v>
      </c>
      <c r="B11522" t="s">
        <v>892</v>
      </c>
      <c r="C11522" t="s">
        <v>893</v>
      </c>
      <c r="D11522" t="s">
        <v>894</v>
      </c>
    </row>
    <row r="11523" spans="1:262">
      <c r="A11523" t="n">
        <v>1975</v>
      </c>
      <c r="B11523" t="s">
        <v>892</v>
      </c>
      <c r="C11523" t="s">
        <v>893</v>
      </c>
      <c r="D11523" t="s">
        <v>894</v>
      </c>
    </row>
    <row r="11524" spans="1:262">
      <c r="A11524" t="n">
        <v>1976</v>
      </c>
      <c r="B11524" t="s">
        <v>892</v>
      </c>
      <c r="C11524" t="s">
        <v>893</v>
      </c>
      <c r="D11524" t="s">
        <v>894</v>
      </c>
    </row>
    <row r="11525" spans="1:262">
      <c r="A11525" t="n">
        <v>1977</v>
      </c>
      <c r="B11525" t="s">
        <v>892</v>
      </c>
      <c r="C11525" t="s">
        <v>893</v>
      </c>
      <c r="D11525" t="s">
        <v>894</v>
      </c>
    </row>
    <row r="11526" spans="1:262">
      <c r="A11526" t="n">
        <v>1978</v>
      </c>
      <c r="B11526" t="s">
        <v>892</v>
      </c>
      <c r="C11526" t="s">
        <v>893</v>
      </c>
      <c r="D11526" t="s">
        <v>894</v>
      </c>
    </row>
    <row r="11527" spans="1:262">
      <c r="A11527" t="n">
        <v>1979</v>
      </c>
      <c r="B11527" t="s">
        <v>892</v>
      </c>
      <c r="C11527" t="s">
        <v>893</v>
      </c>
      <c r="D11527" t="s">
        <v>894</v>
      </c>
    </row>
    <row r="11528" spans="1:262">
      <c r="A11528" t="n">
        <v>1980</v>
      </c>
      <c r="B11528" t="s">
        <v>892</v>
      </c>
      <c r="C11528" t="s">
        <v>893</v>
      </c>
      <c r="D11528" t="s">
        <v>894</v>
      </c>
    </row>
    <row r="11529" spans="1:262">
      <c r="A11529" t="n">
        <v>1981</v>
      </c>
      <c r="B11529" t="s">
        <v>892</v>
      </c>
      <c r="C11529" t="s">
        <v>893</v>
      </c>
      <c r="D11529" t="s">
        <v>894</v>
      </c>
    </row>
    <row r="11530" spans="1:262">
      <c r="A11530" t="n">
        <v>1982</v>
      </c>
      <c r="B11530" t="s">
        <v>892</v>
      </c>
      <c r="C11530" t="s">
        <v>893</v>
      </c>
      <c r="D11530" t="s">
        <v>894</v>
      </c>
    </row>
    <row r="11531" spans="1:262">
      <c r="A11531" t="n">
        <v>1983</v>
      </c>
      <c r="B11531" t="s">
        <v>892</v>
      </c>
      <c r="C11531" t="s">
        <v>893</v>
      </c>
      <c r="D11531" t="s">
        <v>894</v>
      </c>
    </row>
    <row r="11532" spans="1:262">
      <c r="A11532" t="n">
        <v>1984</v>
      </c>
      <c r="B11532" t="s">
        <v>892</v>
      </c>
      <c r="C11532" t="s">
        <v>893</v>
      </c>
      <c r="D11532" t="s">
        <v>894</v>
      </c>
    </row>
    <row r="11533" spans="1:262">
      <c r="A11533" t="n">
        <v>1985</v>
      </c>
      <c r="B11533" t="s">
        <v>892</v>
      </c>
      <c r="C11533" t="s">
        <v>893</v>
      </c>
      <c r="D11533" t="s">
        <v>894</v>
      </c>
    </row>
    <row r="11534" spans="1:262">
      <c r="A11534" t="n">
        <v>1986</v>
      </c>
      <c r="B11534" t="s">
        <v>892</v>
      </c>
      <c r="C11534" t="s">
        <v>893</v>
      </c>
      <c r="D11534" t="s">
        <v>894</v>
      </c>
    </row>
    <row r="11535" spans="1:262">
      <c r="A11535" t="n">
        <v>1987</v>
      </c>
      <c r="B11535" t="s">
        <v>892</v>
      </c>
      <c r="C11535" t="s">
        <v>893</v>
      </c>
      <c r="D11535" t="s">
        <v>894</v>
      </c>
    </row>
    <row r="11536" spans="1:262">
      <c r="A11536" t="n">
        <v>1988</v>
      </c>
      <c r="B11536" t="s">
        <v>892</v>
      </c>
      <c r="C11536" t="s">
        <v>893</v>
      </c>
      <c r="D11536" t="s">
        <v>894</v>
      </c>
    </row>
    <row r="11537" spans="1:262">
      <c r="A11537" t="n">
        <v>1989</v>
      </c>
      <c r="B11537" t="s">
        <v>892</v>
      </c>
      <c r="C11537" t="s">
        <v>893</v>
      </c>
      <c r="D11537" t="s">
        <v>894</v>
      </c>
    </row>
    <row r="11538" spans="1:262">
      <c r="A11538" t="n">
        <v>1990</v>
      </c>
      <c r="B11538" t="s">
        <v>892</v>
      </c>
      <c r="C11538" t="s">
        <v>893</v>
      </c>
      <c r="D11538" t="s">
        <v>894</v>
      </c>
    </row>
    <row r="11539" spans="1:262">
      <c r="A11539" t="n">
        <v>1991</v>
      </c>
      <c r="B11539" t="s">
        <v>892</v>
      </c>
      <c r="C11539" t="s">
        <v>893</v>
      </c>
      <c r="D11539" t="s">
        <v>894</v>
      </c>
    </row>
    <row r="11540" spans="1:262">
      <c r="A11540" t="n">
        <v>1992</v>
      </c>
      <c r="B11540" t="s">
        <v>892</v>
      </c>
      <c r="C11540" t="s">
        <v>893</v>
      </c>
      <c r="D11540" t="s">
        <v>894</v>
      </c>
    </row>
    <row r="11541" spans="1:262">
      <c r="A11541" t="n">
        <v>1993</v>
      </c>
      <c r="B11541" t="s">
        <v>892</v>
      </c>
      <c r="C11541" t="s">
        <v>893</v>
      </c>
      <c r="D11541" t="s">
        <v>894</v>
      </c>
    </row>
    <row r="11542" spans="1:262">
      <c r="A11542" t="n">
        <v>1994</v>
      </c>
      <c r="B11542" t="s">
        <v>892</v>
      </c>
      <c r="C11542" t="s">
        <v>893</v>
      </c>
      <c r="D11542" t="s">
        <v>894</v>
      </c>
    </row>
    <row r="11543" spans="1:262">
      <c r="A11543" t="n">
        <v>1995</v>
      </c>
      <c r="B11543" t="s">
        <v>892</v>
      </c>
      <c r="C11543" t="s">
        <v>893</v>
      </c>
      <c r="D11543" t="s">
        <v>894</v>
      </c>
    </row>
    <row r="11544" spans="1:262">
      <c r="A11544" t="n">
        <v>1996</v>
      </c>
      <c r="B11544" t="s">
        <v>892</v>
      </c>
      <c r="C11544" t="s">
        <v>893</v>
      </c>
      <c r="D11544" t="s">
        <v>894</v>
      </c>
    </row>
    <row r="11545" spans="1:262">
      <c r="A11545" t="n">
        <v>1997</v>
      </c>
      <c r="B11545" t="s">
        <v>892</v>
      </c>
      <c r="C11545" t="s">
        <v>893</v>
      </c>
      <c r="D11545" t="s">
        <v>894</v>
      </c>
    </row>
    <row r="11546" spans="1:262">
      <c r="A11546" t="n">
        <v>1998</v>
      </c>
      <c r="B11546" t="s">
        <v>892</v>
      </c>
      <c r="C11546" t="s">
        <v>893</v>
      </c>
      <c r="D11546" t="s">
        <v>894</v>
      </c>
    </row>
    <row r="11547" spans="1:262">
      <c r="A11547" t="n">
        <v>1999</v>
      </c>
      <c r="B11547" t="s">
        <v>892</v>
      </c>
      <c r="C11547" t="s">
        <v>893</v>
      </c>
      <c r="D11547" t="s">
        <v>894</v>
      </c>
    </row>
    <row r="11548" spans="1:262">
      <c r="A11548" t="n">
        <v>2000</v>
      </c>
      <c r="B11548" t="s">
        <v>892</v>
      </c>
      <c r="C11548" t="s">
        <v>893</v>
      </c>
      <c r="D11548" t="s">
        <v>894</v>
      </c>
    </row>
    <row r="11549" spans="1:262">
      <c r="A11549" t="n">
        <v>2001</v>
      </c>
      <c r="B11549" t="s">
        <v>892</v>
      </c>
      <c r="C11549" t="s">
        <v>893</v>
      </c>
      <c r="D11549" t="s">
        <v>894</v>
      </c>
    </row>
    <row r="11550" spans="1:262">
      <c r="A11550" t="n">
        <v>2002</v>
      </c>
      <c r="B11550" t="s">
        <v>892</v>
      </c>
      <c r="C11550" t="s">
        <v>893</v>
      </c>
      <c r="D11550" t="s">
        <v>894</v>
      </c>
    </row>
    <row r="11551" spans="1:262">
      <c r="A11551" t="n">
        <v>2003</v>
      </c>
      <c r="B11551" t="s">
        <v>892</v>
      </c>
      <c r="C11551" t="s">
        <v>893</v>
      </c>
      <c r="D11551" t="s">
        <v>894</v>
      </c>
    </row>
    <row r="11552" spans="1:262">
      <c r="A11552" t="n">
        <v>2004</v>
      </c>
      <c r="B11552" t="s">
        <v>892</v>
      </c>
      <c r="C11552" t="s">
        <v>893</v>
      </c>
      <c r="D11552" t="s">
        <v>894</v>
      </c>
    </row>
    <row r="11553" spans="1:262">
      <c r="A11553" t="n">
        <v>2005</v>
      </c>
      <c r="B11553" t="s">
        <v>892</v>
      </c>
      <c r="C11553" t="s">
        <v>893</v>
      </c>
      <c r="D11553" t="s">
        <v>894</v>
      </c>
    </row>
    <row r="11554" spans="1:262">
      <c r="A11554" t="n">
        <v>2006</v>
      </c>
      <c r="B11554" t="s">
        <v>892</v>
      </c>
      <c r="C11554" t="s">
        <v>893</v>
      </c>
      <c r="D11554" t="s">
        <v>894</v>
      </c>
    </row>
    <row r="11555" spans="1:262">
      <c r="A11555" t="n">
        <v>2007</v>
      </c>
      <c r="B11555" t="s">
        <v>892</v>
      </c>
      <c r="C11555" t="s">
        <v>893</v>
      </c>
      <c r="D11555" t="s">
        <v>894</v>
      </c>
    </row>
    <row r="11556" spans="1:262">
      <c r="A11556" t="n">
        <v>2008</v>
      </c>
      <c r="B11556" t="s">
        <v>892</v>
      </c>
      <c r="C11556" t="s">
        <v>893</v>
      </c>
      <c r="D11556" t="s">
        <v>894</v>
      </c>
    </row>
    <row r="11557" spans="1:262">
      <c r="A11557" t="n">
        <v>2009</v>
      </c>
      <c r="B11557" t="s">
        <v>892</v>
      </c>
      <c r="C11557" t="s">
        <v>893</v>
      </c>
      <c r="D11557" t="s">
        <v>894</v>
      </c>
    </row>
    <row r="11558" spans="1:262">
      <c r="A11558" t="n">
        <v>2010</v>
      </c>
      <c r="B11558" t="s">
        <v>892</v>
      </c>
      <c r="C11558" t="s">
        <v>893</v>
      </c>
      <c r="D11558" t="s">
        <v>894</v>
      </c>
    </row>
    <row r="11559" spans="1:262">
      <c r="A11559" t="n">
        <v>2011</v>
      </c>
      <c r="B11559" t="s">
        <v>892</v>
      </c>
      <c r="C11559" t="s">
        <v>893</v>
      </c>
      <c r="D11559" t="s">
        <v>894</v>
      </c>
    </row>
    <row r="11560" spans="1:262">
      <c r="A11560" t="n">
        <v>2012</v>
      </c>
      <c r="B11560" t="s">
        <v>892</v>
      </c>
      <c r="C11560" t="s">
        <v>893</v>
      </c>
      <c r="D11560" t="s">
        <v>894</v>
      </c>
    </row>
    <row r="11561" spans="1:262">
      <c r="A11561" t="n">
        <v>2013</v>
      </c>
      <c r="B11561" t="s">
        <v>892</v>
      </c>
      <c r="C11561" t="s">
        <v>893</v>
      </c>
      <c r="D11561" t="s">
        <v>894</v>
      </c>
    </row>
    <row r="11562" spans="1:262">
      <c r="A11562" t="n">
        <v>2014</v>
      </c>
      <c r="B11562" t="s">
        <v>892</v>
      </c>
      <c r="C11562" t="s">
        <v>893</v>
      </c>
      <c r="D11562" t="s">
        <v>894</v>
      </c>
    </row>
    <row r="11563" spans="1:262">
      <c r="A11563" t="n">
        <v>2015</v>
      </c>
      <c r="B11563" t="s">
        <v>892</v>
      </c>
      <c r="C11563" t="s">
        <v>893</v>
      </c>
      <c r="D11563" t="s">
        <v>894</v>
      </c>
    </row>
    <row r="11564" spans="1:262">
      <c r="A11564" t="n">
        <v>2016</v>
      </c>
      <c r="B11564" t="s">
        <v>892</v>
      </c>
      <c r="C11564" t="s">
        <v>893</v>
      </c>
      <c r="D11564" t="s">
        <v>894</v>
      </c>
    </row>
    <row r="11565" spans="1:262">
      <c r="A11565" t="n">
        <v>1970</v>
      </c>
      <c r="B11565" t="s">
        <v>895</v>
      </c>
      <c r="C11565" t="s">
        <v>896</v>
      </c>
      <c r="D11565" t="s">
        <v>897</v>
      </c>
    </row>
    <row r="11566" spans="1:262">
      <c r="A11566" t="n">
        <v>1971</v>
      </c>
      <c r="B11566" t="s">
        <v>895</v>
      </c>
      <c r="C11566" t="s">
        <v>896</v>
      </c>
      <c r="D11566" t="s">
        <v>897</v>
      </c>
    </row>
    <row r="11567" spans="1:262">
      <c r="A11567" t="n">
        <v>1972</v>
      </c>
      <c r="B11567" t="s">
        <v>895</v>
      </c>
      <c r="C11567" t="s">
        <v>896</v>
      </c>
      <c r="D11567" t="s">
        <v>897</v>
      </c>
    </row>
    <row r="11568" spans="1:262">
      <c r="A11568" t="n">
        <v>1973</v>
      </c>
      <c r="B11568" t="s">
        <v>895</v>
      </c>
      <c r="C11568" t="s">
        <v>896</v>
      </c>
      <c r="D11568" t="s">
        <v>897</v>
      </c>
    </row>
    <row r="11569" spans="1:262">
      <c r="A11569" t="n">
        <v>1974</v>
      </c>
      <c r="B11569" t="s">
        <v>895</v>
      </c>
      <c r="C11569" t="s">
        <v>896</v>
      </c>
      <c r="D11569" t="s">
        <v>897</v>
      </c>
    </row>
    <row r="11570" spans="1:262">
      <c r="A11570" t="n">
        <v>1975</v>
      </c>
      <c r="B11570" t="s">
        <v>895</v>
      </c>
      <c r="C11570" t="s">
        <v>896</v>
      </c>
      <c r="D11570" t="s">
        <v>897</v>
      </c>
    </row>
    <row r="11571" spans="1:262">
      <c r="A11571" t="n">
        <v>1976</v>
      </c>
      <c r="B11571" t="s">
        <v>895</v>
      </c>
      <c r="C11571" t="s">
        <v>896</v>
      </c>
      <c r="D11571" t="s">
        <v>897</v>
      </c>
    </row>
    <row r="11572" spans="1:262">
      <c r="A11572" t="n">
        <v>1977</v>
      </c>
      <c r="B11572" t="s">
        <v>895</v>
      </c>
      <c r="C11572" t="s">
        <v>896</v>
      </c>
      <c r="D11572" t="s">
        <v>897</v>
      </c>
    </row>
    <row r="11573" spans="1:262">
      <c r="A11573" t="n">
        <v>1978</v>
      </c>
      <c r="B11573" t="s">
        <v>895</v>
      </c>
      <c r="C11573" t="s">
        <v>896</v>
      </c>
      <c r="D11573" t="s">
        <v>897</v>
      </c>
    </row>
    <row r="11574" spans="1:262">
      <c r="A11574" t="n">
        <v>1979</v>
      </c>
      <c r="B11574" t="s">
        <v>895</v>
      </c>
      <c r="C11574" t="s">
        <v>896</v>
      </c>
      <c r="D11574" t="s">
        <v>897</v>
      </c>
    </row>
    <row r="11575" spans="1:262">
      <c r="A11575" t="n">
        <v>1980</v>
      </c>
      <c r="B11575" t="s">
        <v>895</v>
      </c>
      <c r="C11575" t="s">
        <v>896</v>
      </c>
      <c r="D11575" t="s">
        <v>897</v>
      </c>
    </row>
    <row r="11576" spans="1:262">
      <c r="A11576" t="n">
        <v>1981</v>
      </c>
      <c r="B11576" t="s">
        <v>895</v>
      </c>
      <c r="C11576" t="s">
        <v>896</v>
      </c>
      <c r="D11576" t="s">
        <v>897</v>
      </c>
    </row>
    <row r="11577" spans="1:262">
      <c r="A11577" t="n">
        <v>1982</v>
      </c>
      <c r="B11577" t="s">
        <v>895</v>
      </c>
      <c r="C11577" t="s">
        <v>896</v>
      </c>
      <c r="D11577" t="s">
        <v>897</v>
      </c>
    </row>
    <row r="11578" spans="1:262">
      <c r="A11578" t="n">
        <v>1983</v>
      </c>
      <c r="B11578" t="s">
        <v>895</v>
      </c>
      <c r="C11578" t="s">
        <v>896</v>
      </c>
      <c r="D11578" t="s">
        <v>897</v>
      </c>
    </row>
    <row r="11579" spans="1:262">
      <c r="A11579" t="n">
        <v>1984</v>
      </c>
      <c r="B11579" t="s">
        <v>895</v>
      </c>
      <c r="C11579" t="s">
        <v>896</v>
      </c>
      <c r="D11579" t="s">
        <v>897</v>
      </c>
    </row>
    <row r="11580" spans="1:262">
      <c r="A11580" t="n">
        <v>1985</v>
      </c>
      <c r="B11580" t="s">
        <v>895</v>
      </c>
      <c r="C11580" t="s">
        <v>896</v>
      </c>
      <c r="D11580" t="s">
        <v>897</v>
      </c>
    </row>
    <row r="11581" spans="1:262">
      <c r="A11581" t="n">
        <v>1986</v>
      </c>
      <c r="B11581" t="s">
        <v>895</v>
      </c>
      <c r="C11581" t="s">
        <v>896</v>
      </c>
      <c r="D11581" t="s">
        <v>897</v>
      </c>
    </row>
    <row r="11582" spans="1:262">
      <c r="A11582" t="n">
        <v>1987</v>
      </c>
      <c r="B11582" t="s">
        <v>895</v>
      </c>
      <c r="C11582" t="s">
        <v>896</v>
      </c>
      <c r="D11582" t="s">
        <v>897</v>
      </c>
    </row>
    <row r="11583" spans="1:262">
      <c r="A11583" t="n">
        <v>1988</v>
      </c>
      <c r="B11583" t="s">
        <v>895</v>
      </c>
      <c r="C11583" t="s">
        <v>896</v>
      </c>
      <c r="D11583" t="s">
        <v>897</v>
      </c>
    </row>
    <row r="11584" spans="1:262">
      <c r="A11584" t="n">
        <v>1989</v>
      </c>
      <c r="B11584" t="s">
        <v>895</v>
      </c>
      <c r="C11584" t="s">
        <v>896</v>
      </c>
      <c r="D11584" t="s">
        <v>897</v>
      </c>
    </row>
    <row r="11585" spans="1:262">
      <c r="A11585" t="n">
        <v>1990</v>
      </c>
      <c r="B11585" t="s">
        <v>895</v>
      </c>
      <c r="C11585" t="s">
        <v>896</v>
      </c>
      <c r="D11585" t="s">
        <v>897</v>
      </c>
    </row>
    <row r="11586" spans="1:262">
      <c r="A11586" t="n">
        <v>1991</v>
      </c>
      <c r="B11586" t="s">
        <v>895</v>
      </c>
      <c r="C11586" t="s">
        <v>896</v>
      </c>
      <c r="D11586" t="s">
        <v>897</v>
      </c>
    </row>
    <row r="11587" spans="1:262">
      <c r="A11587" t="n">
        <v>1992</v>
      </c>
      <c r="B11587" t="s">
        <v>895</v>
      </c>
      <c r="C11587" t="s">
        <v>896</v>
      </c>
      <c r="D11587" t="s">
        <v>897</v>
      </c>
    </row>
    <row r="11588" spans="1:262">
      <c r="A11588" t="n">
        <v>1993</v>
      </c>
      <c r="B11588" t="s">
        <v>895</v>
      </c>
      <c r="C11588" t="s">
        <v>896</v>
      </c>
      <c r="D11588" t="s">
        <v>897</v>
      </c>
    </row>
    <row r="11589" spans="1:262">
      <c r="A11589" t="n">
        <v>1994</v>
      </c>
      <c r="B11589" t="s">
        <v>895</v>
      </c>
      <c r="C11589" t="s">
        <v>896</v>
      </c>
      <c r="D11589" t="s">
        <v>897</v>
      </c>
    </row>
    <row r="11590" spans="1:262">
      <c r="A11590" t="n">
        <v>1995</v>
      </c>
      <c r="B11590" t="s">
        <v>895</v>
      </c>
      <c r="C11590" t="s">
        <v>896</v>
      </c>
      <c r="D11590" t="s">
        <v>897</v>
      </c>
    </row>
    <row r="11591" spans="1:262">
      <c r="A11591" t="n">
        <v>1996</v>
      </c>
      <c r="B11591" t="s">
        <v>895</v>
      </c>
      <c r="C11591" t="s">
        <v>896</v>
      </c>
      <c r="D11591" t="s">
        <v>897</v>
      </c>
    </row>
    <row r="11592" spans="1:262">
      <c r="A11592" t="n">
        <v>1997</v>
      </c>
      <c r="B11592" t="s">
        <v>895</v>
      </c>
      <c r="C11592" t="s">
        <v>896</v>
      </c>
      <c r="D11592" t="s">
        <v>897</v>
      </c>
    </row>
    <row r="11593" spans="1:262">
      <c r="A11593" t="n">
        <v>1998</v>
      </c>
      <c r="B11593" t="s">
        <v>895</v>
      </c>
      <c r="C11593" t="s">
        <v>896</v>
      </c>
      <c r="D11593" t="s">
        <v>897</v>
      </c>
    </row>
    <row r="11594" spans="1:262">
      <c r="A11594" t="n">
        <v>1999</v>
      </c>
      <c r="B11594" t="s">
        <v>895</v>
      </c>
      <c r="C11594" t="s">
        <v>896</v>
      </c>
      <c r="D11594" t="s">
        <v>897</v>
      </c>
    </row>
    <row r="11595" spans="1:262">
      <c r="A11595" t="n">
        <v>2000</v>
      </c>
      <c r="B11595" t="s">
        <v>895</v>
      </c>
      <c r="C11595" t="s">
        <v>896</v>
      </c>
      <c r="D11595" t="s">
        <v>897</v>
      </c>
    </row>
    <row r="11596" spans="1:262">
      <c r="A11596" t="n">
        <v>2001</v>
      </c>
      <c r="B11596" t="s">
        <v>895</v>
      </c>
      <c r="C11596" t="s">
        <v>896</v>
      </c>
      <c r="D11596" t="s">
        <v>897</v>
      </c>
    </row>
    <row r="11597" spans="1:262">
      <c r="A11597" t="n">
        <v>2002</v>
      </c>
      <c r="B11597" t="s">
        <v>895</v>
      </c>
      <c r="C11597" t="s">
        <v>896</v>
      </c>
      <c r="D11597" t="s">
        <v>897</v>
      </c>
    </row>
    <row r="11598" spans="1:262">
      <c r="A11598" t="n">
        <v>2003</v>
      </c>
      <c r="B11598" t="s">
        <v>895</v>
      </c>
      <c r="C11598" t="s">
        <v>896</v>
      </c>
      <c r="D11598" t="s">
        <v>897</v>
      </c>
    </row>
    <row r="11599" spans="1:262">
      <c r="A11599" t="n">
        <v>2004</v>
      </c>
      <c r="B11599" t="s">
        <v>895</v>
      </c>
      <c r="C11599" t="s">
        <v>896</v>
      </c>
      <c r="D11599" t="s">
        <v>897</v>
      </c>
    </row>
    <row r="11600" spans="1:262">
      <c r="A11600" t="n">
        <v>2005</v>
      </c>
      <c r="B11600" t="s">
        <v>895</v>
      </c>
      <c r="C11600" t="s">
        <v>896</v>
      </c>
      <c r="D11600" t="s">
        <v>897</v>
      </c>
    </row>
    <row r="11601" spans="1:262">
      <c r="A11601" t="n">
        <v>2006</v>
      </c>
      <c r="B11601" t="s">
        <v>895</v>
      </c>
      <c r="C11601" t="s">
        <v>896</v>
      </c>
      <c r="D11601" t="s">
        <v>897</v>
      </c>
    </row>
    <row r="11602" spans="1:262">
      <c r="A11602" t="n">
        <v>2007</v>
      </c>
      <c r="B11602" t="s">
        <v>895</v>
      </c>
      <c r="C11602" t="s">
        <v>896</v>
      </c>
      <c r="D11602" t="s">
        <v>897</v>
      </c>
    </row>
    <row r="11603" spans="1:262">
      <c r="A11603" t="n">
        <v>2008</v>
      </c>
      <c r="B11603" t="s">
        <v>895</v>
      </c>
      <c r="C11603" t="s">
        <v>896</v>
      </c>
      <c r="D11603" t="s">
        <v>897</v>
      </c>
    </row>
    <row r="11604" spans="1:262">
      <c r="A11604" t="n">
        <v>2009</v>
      </c>
      <c r="B11604" t="s">
        <v>895</v>
      </c>
      <c r="C11604" t="s">
        <v>896</v>
      </c>
      <c r="D11604" t="s">
        <v>897</v>
      </c>
    </row>
    <row r="11605" spans="1:262">
      <c r="A11605" t="n">
        <v>2010</v>
      </c>
      <c r="B11605" t="s">
        <v>895</v>
      </c>
      <c r="C11605" t="s">
        <v>896</v>
      </c>
      <c r="D11605" t="s">
        <v>897</v>
      </c>
    </row>
    <row r="11606" spans="1:262">
      <c r="A11606" t="n">
        <v>2011</v>
      </c>
      <c r="B11606" t="s">
        <v>895</v>
      </c>
      <c r="C11606" t="s">
        <v>896</v>
      </c>
      <c r="D11606" t="s">
        <v>897</v>
      </c>
    </row>
    <row r="11607" spans="1:262">
      <c r="A11607" t="n">
        <v>2012</v>
      </c>
      <c r="B11607" t="s">
        <v>895</v>
      </c>
      <c r="C11607" t="s">
        <v>896</v>
      </c>
      <c r="D11607" t="s">
        <v>897</v>
      </c>
    </row>
    <row r="11608" spans="1:262">
      <c r="A11608" t="n">
        <v>2013</v>
      </c>
      <c r="B11608" t="s">
        <v>895</v>
      </c>
      <c r="C11608" t="s">
        <v>896</v>
      </c>
      <c r="D11608" t="s">
        <v>897</v>
      </c>
    </row>
    <row r="11609" spans="1:262">
      <c r="A11609" t="n">
        <v>2014</v>
      </c>
      <c r="B11609" t="s">
        <v>895</v>
      </c>
      <c r="C11609" t="s">
        <v>896</v>
      </c>
      <c r="D11609" t="s">
        <v>897</v>
      </c>
    </row>
    <row r="11610" spans="1:262">
      <c r="A11610" t="n">
        <v>2015</v>
      </c>
      <c r="B11610" t="s">
        <v>895</v>
      </c>
      <c r="C11610" t="s">
        <v>896</v>
      </c>
      <c r="D11610" t="s">
        <v>897</v>
      </c>
    </row>
    <row r="11611" spans="1:262">
      <c r="A11611" t="n">
        <v>2016</v>
      </c>
      <c r="B11611" t="s">
        <v>895</v>
      </c>
      <c r="C11611" t="s">
        <v>896</v>
      </c>
      <c r="D11611" t="s">
        <v>897</v>
      </c>
    </row>
    <row r="11612" spans="1:262">
      <c r="A11612" t="n">
        <v>1970</v>
      </c>
      <c r="B11612" t="s">
        <v>898</v>
      </c>
      <c r="C11612" t="s">
        <v>899</v>
      </c>
      <c r="D11612" t="s">
        <v>900</v>
      </c>
    </row>
    <row r="11613" spans="1:262">
      <c r="A11613" t="n">
        <v>1971</v>
      </c>
      <c r="B11613" t="s">
        <v>898</v>
      </c>
      <c r="C11613" t="s">
        <v>899</v>
      </c>
      <c r="D11613" t="s">
        <v>900</v>
      </c>
    </row>
    <row r="11614" spans="1:262">
      <c r="A11614" t="n">
        <v>1972</v>
      </c>
      <c r="B11614" t="s">
        <v>898</v>
      </c>
      <c r="C11614" t="s">
        <v>899</v>
      </c>
      <c r="D11614" t="s">
        <v>900</v>
      </c>
    </row>
    <row r="11615" spans="1:262">
      <c r="A11615" t="n">
        <v>1973</v>
      </c>
      <c r="B11615" t="s">
        <v>898</v>
      </c>
      <c r="C11615" t="s">
        <v>899</v>
      </c>
      <c r="D11615" t="s">
        <v>900</v>
      </c>
    </row>
    <row r="11616" spans="1:262">
      <c r="A11616" t="n">
        <v>1974</v>
      </c>
      <c r="B11616" t="s">
        <v>898</v>
      </c>
      <c r="C11616" t="s">
        <v>899</v>
      </c>
      <c r="D11616" t="s">
        <v>900</v>
      </c>
    </row>
    <row r="11617" spans="1:262">
      <c r="A11617" t="n">
        <v>1975</v>
      </c>
      <c r="B11617" t="s">
        <v>898</v>
      </c>
      <c r="C11617" t="s">
        <v>899</v>
      </c>
      <c r="D11617" t="s">
        <v>900</v>
      </c>
    </row>
    <row r="11618" spans="1:262">
      <c r="A11618" t="n">
        <v>1976</v>
      </c>
      <c r="B11618" t="s">
        <v>898</v>
      </c>
      <c r="C11618" t="s">
        <v>899</v>
      </c>
      <c r="D11618" t="s">
        <v>900</v>
      </c>
    </row>
    <row r="11619" spans="1:262">
      <c r="A11619" t="n">
        <v>1977</v>
      </c>
      <c r="B11619" t="s">
        <v>898</v>
      </c>
      <c r="C11619" t="s">
        <v>899</v>
      </c>
      <c r="D11619" t="s">
        <v>900</v>
      </c>
    </row>
    <row r="11620" spans="1:262">
      <c r="A11620" t="n">
        <v>1978</v>
      </c>
      <c r="B11620" t="s">
        <v>898</v>
      </c>
      <c r="C11620" t="s">
        <v>899</v>
      </c>
      <c r="D11620" t="s">
        <v>900</v>
      </c>
    </row>
    <row r="11621" spans="1:262">
      <c r="A11621" t="n">
        <v>1979</v>
      </c>
      <c r="B11621" t="s">
        <v>898</v>
      </c>
      <c r="C11621" t="s">
        <v>899</v>
      </c>
      <c r="D11621" t="s">
        <v>900</v>
      </c>
    </row>
    <row r="11622" spans="1:262">
      <c r="A11622" t="n">
        <v>1980</v>
      </c>
      <c r="B11622" t="s">
        <v>898</v>
      </c>
      <c r="C11622" t="s">
        <v>899</v>
      </c>
      <c r="D11622" t="s">
        <v>900</v>
      </c>
    </row>
    <row r="11623" spans="1:262">
      <c r="A11623" t="n">
        <v>1981</v>
      </c>
      <c r="B11623" t="s">
        <v>898</v>
      </c>
      <c r="C11623" t="s">
        <v>899</v>
      </c>
      <c r="D11623" t="s">
        <v>900</v>
      </c>
    </row>
    <row r="11624" spans="1:262">
      <c r="A11624" t="n">
        <v>1982</v>
      </c>
      <c r="B11624" t="s">
        <v>898</v>
      </c>
      <c r="C11624" t="s">
        <v>899</v>
      </c>
      <c r="D11624" t="s">
        <v>900</v>
      </c>
    </row>
    <row r="11625" spans="1:262">
      <c r="A11625" t="n">
        <v>1983</v>
      </c>
      <c r="B11625" t="s">
        <v>898</v>
      </c>
      <c r="C11625" t="s">
        <v>899</v>
      </c>
      <c r="D11625" t="s">
        <v>900</v>
      </c>
    </row>
    <row r="11626" spans="1:262">
      <c r="A11626" t="n">
        <v>1984</v>
      </c>
      <c r="B11626" t="s">
        <v>898</v>
      </c>
      <c r="C11626" t="s">
        <v>899</v>
      </c>
      <c r="D11626" t="s">
        <v>900</v>
      </c>
    </row>
    <row r="11627" spans="1:262">
      <c r="A11627" t="n">
        <v>1985</v>
      </c>
      <c r="B11627" t="s">
        <v>898</v>
      </c>
      <c r="C11627" t="s">
        <v>899</v>
      </c>
      <c r="D11627" t="s">
        <v>900</v>
      </c>
    </row>
    <row r="11628" spans="1:262">
      <c r="A11628" t="n">
        <v>1986</v>
      </c>
      <c r="B11628" t="s">
        <v>898</v>
      </c>
      <c r="C11628" t="s">
        <v>899</v>
      </c>
      <c r="D11628" t="s">
        <v>900</v>
      </c>
    </row>
    <row r="11629" spans="1:262">
      <c r="A11629" t="n">
        <v>1987</v>
      </c>
      <c r="B11629" t="s">
        <v>898</v>
      </c>
      <c r="C11629" t="s">
        <v>899</v>
      </c>
      <c r="D11629" t="s">
        <v>900</v>
      </c>
    </row>
    <row r="11630" spans="1:262">
      <c r="A11630" t="n">
        <v>1988</v>
      </c>
      <c r="B11630" t="s">
        <v>898</v>
      </c>
      <c r="C11630" t="s">
        <v>899</v>
      </c>
      <c r="D11630" t="s">
        <v>900</v>
      </c>
    </row>
    <row r="11631" spans="1:262">
      <c r="A11631" t="n">
        <v>1989</v>
      </c>
      <c r="B11631" t="s">
        <v>898</v>
      </c>
      <c r="C11631" t="s">
        <v>899</v>
      </c>
      <c r="D11631" t="s">
        <v>900</v>
      </c>
    </row>
    <row r="11632" spans="1:262">
      <c r="A11632" t="n">
        <v>1990</v>
      </c>
      <c r="B11632" t="s">
        <v>898</v>
      </c>
      <c r="C11632" t="s">
        <v>899</v>
      </c>
      <c r="D11632" t="s">
        <v>900</v>
      </c>
    </row>
    <row r="11633" spans="1:262">
      <c r="A11633" t="n">
        <v>1991</v>
      </c>
      <c r="B11633" t="s">
        <v>898</v>
      </c>
      <c r="C11633" t="s">
        <v>899</v>
      </c>
      <c r="D11633" t="s">
        <v>900</v>
      </c>
    </row>
    <row r="11634" spans="1:262">
      <c r="A11634" t="n">
        <v>1992</v>
      </c>
      <c r="B11634" t="s">
        <v>898</v>
      </c>
      <c r="C11634" t="s">
        <v>899</v>
      </c>
      <c r="D11634" t="s">
        <v>900</v>
      </c>
    </row>
    <row r="11635" spans="1:262">
      <c r="A11635" t="n">
        <v>1993</v>
      </c>
      <c r="B11635" t="s">
        <v>898</v>
      </c>
      <c r="C11635" t="s">
        <v>899</v>
      </c>
      <c r="D11635" t="s">
        <v>900</v>
      </c>
    </row>
    <row r="11636" spans="1:262">
      <c r="A11636" t="n">
        <v>1994</v>
      </c>
      <c r="B11636" t="s">
        <v>898</v>
      </c>
      <c r="C11636" t="s">
        <v>899</v>
      </c>
      <c r="D11636" t="s">
        <v>900</v>
      </c>
    </row>
    <row r="11637" spans="1:262">
      <c r="A11637" t="n">
        <v>1995</v>
      </c>
      <c r="B11637" t="s">
        <v>898</v>
      </c>
      <c r="C11637" t="s">
        <v>899</v>
      </c>
      <c r="D11637" t="s">
        <v>900</v>
      </c>
    </row>
    <row r="11638" spans="1:262">
      <c r="A11638" t="n">
        <v>1996</v>
      </c>
      <c r="B11638" t="s">
        <v>898</v>
      </c>
      <c r="C11638" t="s">
        <v>899</v>
      </c>
      <c r="D11638" t="s">
        <v>900</v>
      </c>
    </row>
    <row r="11639" spans="1:262">
      <c r="A11639" t="n">
        <v>1997</v>
      </c>
      <c r="B11639" t="s">
        <v>898</v>
      </c>
      <c r="C11639" t="s">
        <v>899</v>
      </c>
      <c r="D11639" t="s">
        <v>900</v>
      </c>
    </row>
    <row r="11640" spans="1:262">
      <c r="A11640" t="n">
        <v>1998</v>
      </c>
      <c r="B11640" t="s">
        <v>898</v>
      </c>
      <c r="C11640" t="s">
        <v>899</v>
      </c>
      <c r="D11640" t="s">
        <v>900</v>
      </c>
    </row>
    <row r="11641" spans="1:262">
      <c r="A11641" t="n">
        <v>1999</v>
      </c>
      <c r="B11641" t="s">
        <v>898</v>
      </c>
      <c r="C11641" t="s">
        <v>899</v>
      </c>
      <c r="D11641" t="s">
        <v>900</v>
      </c>
    </row>
    <row r="11642" spans="1:262">
      <c r="A11642" t="n">
        <v>2000</v>
      </c>
      <c r="B11642" t="s">
        <v>898</v>
      </c>
      <c r="C11642" t="s">
        <v>899</v>
      </c>
      <c r="D11642" t="s">
        <v>900</v>
      </c>
    </row>
    <row r="11643" spans="1:262">
      <c r="A11643" t="n">
        <v>2001</v>
      </c>
      <c r="B11643" t="s">
        <v>898</v>
      </c>
      <c r="C11643" t="s">
        <v>899</v>
      </c>
      <c r="D11643" t="s">
        <v>900</v>
      </c>
    </row>
    <row r="11644" spans="1:262">
      <c r="A11644" t="n">
        <v>2002</v>
      </c>
      <c r="B11644" t="s">
        <v>898</v>
      </c>
      <c r="C11644" t="s">
        <v>899</v>
      </c>
      <c r="D11644" t="s">
        <v>900</v>
      </c>
    </row>
    <row r="11645" spans="1:262">
      <c r="A11645" t="n">
        <v>2003</v>
      </c>
      <c r="B11645" t="s">
        <v>898</v>
      </c>
      <c r="C11645" t="s">
        <v>899</v>
      </c>
      <c r="D11645" t="s">
        <v>900</v>
      </c>
    </row>
    <row r="11646" spans="1:262">
      <c r="A11646" t="n">
        <v>2004</v>
      </c>
      <c r="B11646" t="s">
        <v>898</v>
      </c>
      <c r="C11646" t="s">
        <v>899</v>
      </c>
      <c r="D11646" t="s">
        <v>900</v>
      </c>
    </row>
    <row r="11647" spans="1:262">
      <c r="A11647" t="n">
        <v>2005</v>
      </c>
      <c r="B11647" t="s">
        <v>898</v>
      </c>
      <c r="C11647" t="s">
        <v>899</v>
      </c>
      <c r="D11647" t="s">
        <v>900</v>
      </c>
    </row>
    <row r="11648" spans="1:262">
      <c r="A11648" t="n">
        <v>2006</v>
      </c>
      <c r="B11648" t="s">
        <v>898</v>
      </c>
      <c r="C11648" t="s">
        <v>899</v>
      </c>
      <c r="D11648" t="s">
        <v>900</v>
      </c>
    </row>
    <row r="11649" spans="1:262">
      <c r="A11649" t="n">
        <v>2007</v>
      </c>
      <c r="B11649" t="s">
        <v>898</v>
      </c>
      <c r="C11649" t="s">
        <v>899</v>
      </c>
      <c r="D11649" t="s">
        <v>900</v>
      </c>
    </row>
    <row r="11650" spans="1:262">
      <c r="A11650" t="n">
        <v>2008</v>
      </c>
      <c r="B11650" t="s">
        <v>898</v>
      </c>
      <c r="C11650" t="s">
        <v>899</v>
      </c>
      <c r="D11650" t="s">
        <v>900</v>
      </c>
    </row>
    <row r="11651" spans="1:262">
      <c r="A11651" t="n">
        <v>2009</v>
      </c>
      <c r="B11651" t="s">
        <v>898</v>
      </c>
      <c r="C11651" t="s">
        <v>899</v>
      </c>
      <c r="D11651" t="s">
        <v>900</v>
      </c>
    </row>
    <row r="11652" spans="1:262">
      <c r="A11652" t="n">
        <v>2010</v>
      </c>
      <c r="B11652" t="s">
        <v>898</v>
      </c>
      <c r="C11652" t="s">
        <v>899</v>
      </c>
      <c r="D11652" t="s">
        <v>900</v>
      </c>
    </row>
    <row r="11653" spans="1:262">
      <c r="A11653" t="n">
        <v>2011</v>
      </c>
      <c r="B11653" t="s">
        <v>898</v>
      </c>
      <c r="C11653" t="s">
        <v>899</v>
      </c>
      <c r="D11653" t="s">
        <v>900</v>
      </c>
    </row>
    <row r="11654" spans="1:262">
      <c r="A11654" t="n">
        <v>2012</v>
      </c>
      <c r="B11654" t="s">
        <v>898</v>
      </c>
      <c r="C11654" t="s">
        <v>899</v>
      </c>
      <c r="D11654" t="s">
        <v>900</v>
      </c>
    </row>
    <row r="11655" spans="1:262">
      <c r="A11655" t="n">
        <v>2013</v>
      </c>
      <c r="B11655" t="s">
        <v>898</v>
      </c>
      <c r="C11655" t="s">
        <v>899</v>
      </c>
      <c r="D11655" t="s">
        <v>900</v>
      </c>
    </row>
    <row r="11656" spans="1:262">
      <c r="A11656" t="n">
        <v>2014</v>
      </c>
      <c r="B11656" t="s">
        <v>898</v>
      </c>
      <c r="C11656" t="s">
        <v>899</v>
      </c>
      <c r="D11656" t="s">
        <v>900</v>
      </c>
    </row>
    <row r="11657" spans="1:262">
      <c r="A11657" t="n">
        <v>2015</v>
      </c>
      <c r="B11657" t="s">
        <v>898</v>
      </c>
      <c r="C11657" t="s">
        <v>899</v>
      </c>
      <c r="D11657" t="s">
        <v>900</v>
      </c>
    </row>
    <row r="11658" spans="1:262">
      <c r="A11658" t="n">
        <v>2016</v>
      </c>
      <c r="B11658" t="s">
        <v>898</v>
      </c>
      <c r="C11658" t="s">
        <v>899</v>
      </c>
      <c r="D11658" t="s">
        <v>900</v>
      </c>
    </row>
    <row r="11659" spans="1:262">
      <c r="A11659" t="n">
        <v>1970</v>
      </c>
      <c r="B11659" t="s">
        <v>901</v>
      </c>
      <c r="C11659" t="s">
        <v>902</v>
      </c>
      <c r="D11659" t="s">
        <v>903</v>
      </c>
    </row>
    <row r="11660" spans="1:262">
      <c r="A11660" t="n">
        <v>1971</v>
      </c>
      <c r="B11660" t="s">
        <v>901</v>
      </c>
      <c r="C11660" t="s">
        <v>902</v>
      </c>
      <c r="D11660" t="s">
        <v>903</v>
      </c>
    </row>
    <row r="11661" spans="1:262">
      <c r="A11661" t="n">
        <v>1972</v>
      </c>
      <c r="B11661" t="s">
        <v>901</v>
      </c>
      <c r="C11661" t="s">
        <v>902</v>
      </c>
      <c r="D11661" t="s">
        <v>903</v>
      </c>
    </row>
    <row r="11662" spans="1:262">
      <c r="A11662" t="n">
        <v>1973</v>
      </c>
      <c r="B11662" t="s">
        <v>901</v>
      </c>
      <c r="C11662" t="s">
        <v>902</v>
      </c>
      <c r="D11662" t="s">
        <v>903</v>
      </c>
    </row>
    <row r="11663" spans="1:262">
      <c r="A11663" t="n">
        <v>1974</v>
      </c>
      <c r="B11663" t="s">
        <v>901</v>
      </c>
      <c r="C11663" t="s">
        <v>902</v>
      </c>
      <c r="D11663" t="s">
        <v>903</v>
      </c>
    </row>
    <row r="11664" spans="1:262">
      <c r="A11664" t="n">
        <v>1975</v>
      </c>
      <c r="B11664" t="s">
        <v>901</v>
      </c>
      <c r="C11664" t="s">
        <v>902</v>
      </c>
      <c r="D11664" t="s">
        <v>903</v>
      </c>
    </row>
    <row r="11665" spans="1:262">
      <c r="A11665" t="n">
        <v>1976</v>
      </c>
      <c r="B11665" t="s">
        <v>901</v>
      </c>
      <c r="C11665" t="s">
        <v>902</v>
      </c>
      <c r="D11665" t="s">
        <v>903</v>
      </c>
    </row>
    <row r="11666" spans="1:262">
      <c r="A11666" t="n">
        <v>1977</v>
      </c>
      <c r="B11666" t="s">
        <v>901</v>
      </c>
      <c r="C11666" t="s">
        <v>902</v>
      </c>
      <c r="D11666" t="s">
        <v>903</v>
      </c>
    </row>
    <row r="11667" spans="1:262">
      <c r="A11667" t="n">
        <v>1978</v>
      </c>
      <c r="B11667" t="s">
        <v>901</v>
      </c>
      <c r="C11667" t="s">
        <v>902</v>
      </c>
      <c r="D11667" t="s">
        <v>903</v>
      </c>
    </row>
    <row r="11668" spans="1:262">
      <c r="A11668" t="n">
        <v>1979</v>
      </c>
      <c r="B11668" t="s">
        <v>901</v>
      </c>
      <c r="C11668" t="s">
        <v>902</v>
      </c>
      <c r="D11668" t="s">
        <v>903</v>
      </c>
    </row>
    <row r="11669" spans="1:262">
      <c r="A11669" t="n">
        <v>1980</v>
      </c>
      <c r="B11669" t="s">
        <v>901</v>
      </c>
      <c r="C11669" t="s">
        <v>902</v>
      </c>
      <c r="D11669" t="s">
        <v>903</v>
      </c>
    </row>
    <row r="11670" spans="1:262">
      <c r="A11670" t="n">
        <v>1981</v>
      </c>
      <c r="B11670" t="s">
        <v>901</v>
      </c>
      <c r="C11670" t="s">
        <v>902</v>
      </c>
      <c r="D11670" t="s">
        <v>903</v>
      </c>
    </row>
    <row r="11671" spans="1:262">
      <c r="A11671" t="n">
        <v>1982</v>
      </c>
      <c r="B11671" t="s">
        <v>901</v>
      </c>
      <c r="C11671" t="s">
        <v>902</v>
      </c>
      <c r="D11671" t="s">
        <v>903</v>
      </c>
    </row>
    <row r="11672" spans="1:262">
      <c r="A11672" t="n">
        <v>1983</v>
      </c>
      <c r="B11672" t="s">
        <v>901</v>
      </c>
      <c r="C11672" t="s">
        <v>902</v>
      </c>
      <c r="D11672" t="s">
        <v>903</v>
      </c>
    </row>
    <row r="11673" spans="1:262">
      <c r="A11673" t="n">
        <v>1984</v>
      </c>
      <c r="B11673" t="s">
        <v>901</v>
      </c>
      <c r="C11673" t="s">
        <v>902</v>
      </c>
      <c r="D11673" t="s">
        <v>903</v>
      </c>
    </row>
    <row r="11674" spans="1:262">
      <c r="A11674" t="n">
        <v>1985</v>
      </c>
      <c r="B11674" t="s">
        <v>901</v>
      </c>
      <c r="C11674" t="s">
        <v>902</v>
      </c>
      <c r="D11674" t="s">
        <v>903</v>
      </c>
    </row>
    <row r="11675" spans="1:262">
      <c r="A11675" t="n">
        <v>1986</v>
      </c>
      <c r="B11675" t="s">
        <v>901</v>
      </c>
      <c r="C11675" t="s">
        <v>902</v>
      </c>
      <c r="D11675" t="s">
        <v>903</v>
      </c>
    </row>
    <row r="11676" spans="1:262">
      <c r="A11676" t="n">
        <v>1987</v>
      </c>
      <c r="B11676" t="s">
        <v>901</v>
      </c>
      <c r="C11676" t="s">
        <v>902</v>
      </c>
      <c r="D11676" t="s">
        <v>903</v>
      </c>
    </row>
    <row r="11677" spans="1:262">
      <c r="A11677" t="n">
        <v>1988</v>
      </c>
      <c r="B11677" t="s">
        <v>901</v>
      </c>
      <c r="C11677" t="s">
        <v>902</v>
      </c>
      <c r="D11677" t="s">
        <v>903</v>
      </c>
    </row>
    <row r="11678" spans="1:262">
      <c r="A11678" t="n">
        <v>1989</v>
      </c>
      <c r="B11678" t="s">
        <v>901</v>
      </c>
      <c r="C11678" t="s">
        <v>902</v>
      </c>
      <c r="D11678" t="s">
        <v>903</v>
      </c>
    </row>
    <row r="11679" spans="1:262">
      <c r="A11679" t="n">
        <v>1990</v>
      </c>
      <c r="B11679" t="s">
        <v>901</v>
      </c>
      <c r="C11679" t="s">
        <v>902</v>
      </c>
      <c r="D11679" t="s">
        <v>903</v>
      </c>
    </row>
    <row r="11680" spans="1:262">
      <c r="A11680" t="n">
        <v>1991</v>
      </c>
      <c r="B11680" t="s">
        <v>901</v>
      </c>
      <c r="C11680" t="s">
        <v>902</v>
      </c>
      <c r="D11680" t="s">
        <v>903</v>
      </c>
    </row>
    <row r="11681" spans="1:262">
      <c r="A11681" t="n">
        <v>1992</v>
      </c>
      <c r="B11681" t="s">
        <v>901</v>
      </c>
      <c r="C11681" t="s">
        <v>902</v>
      </c>
      <c r="D11681" t="s">
        <v>903</v>
      </c>
    </row>
    <row r="11682" spans="1:262">
      <c r="A11682" t="n">
        <v>1993</v>
      </c>
      <c r="B11682" t="s">
        <v>901</v>
      </c>
      <c r="C11682" t="s">
        <v>902</v>
      </c>
      <c r="D11682" t="s">
        <v>903</v>
      </c>
    </row>
    <row r="11683" spans="1:262">
      <c r="A11683" t="n">
        <v>1994</v>
      </c>
      <c r="B11683" t="s">
        <v>901</v>
      </c>
      <c r="C11683" t="s">
        <v>902</v>
      </c>
      <c r="D11683" t="s">
        <v>903</v>
      </c>
    </row>
    <row r="11684" spans="1:262">
      <c r="A11684" t="n">
        <v>1995</v>
      </c>
      <c r="B11684" t="s">
        <v>901</v>
      </c>
      <c r="C11684" t="s">
        <v>902</v>
      </c>
      <c r="D11684" t="s">
        <v>903</v>
      </c>
    </row>
    <row r="11685" spans="1:262">
      <c r="A11685" t="n">
        <v>1996</v>
      </c>
      <c r="B11685" t="s">
        <v>901</v>
      </c>
      <c r="C11685" t="s">
        <v>902</v>
      </c>
      <c r="D11685" t="s">
        <v>903</v>
      </c>
    </row>
    <row r="11686" spans="1:262">
      <c r="A11686" t="n">
        <v>1997</v>
      </c>
      <c r="B11686" t="s">
        <v>901</v>
      </c>
      <c r="C11686" t="s">
        <v>902</v>
      </c>
      <c r="D11686" t="s">
        <v>903</v>
      </c>
    </row>
    <row r="11687" spans="1:262">
      <c r="A11687" t="n">
        <v>1998</v>
      </c>
      <c r="B11687" t="s">
        <v>901</v>
      </c>
      <c r="C11687" t="s">
        <v>902</v>
      </c>
      <c r="D11687" t="s">
        <v>903</v>
      </c>
    </row>
    <row r="11688" spans="1:262">
      <c r="A11688" t="n">
        <v>1999</v>
      </c>
      <c r="B11688" t="s">
        <v>901</v>
      </c>
      <c r="C11688" t="s">
        <v>902</v>
      </c>
      <c r="D11688" t="s">
        <v>903</v>
      </c>
    </row>
    <row r="11689" spans="1:262">
      <c r="A11689" t="n">
        <v>2000</v>
      </c>
      <c r="B11689" t="s">
        <v>901</v>
      </c>
      <c r="C11689" t="s">
        <v>902</v>
      </c>
      <c r="D11689" t="s">
        <v>903</v>
      </c>
    </row>
    <row r="11690" spans="1:262">
      <c r="A11690" t="n">
        <v>2001</v>
      </c>
      <c r="B11690" t="s">
        <v>901</v>
      </c>
      <c r="C11690" t="s">
        <v>902</v>
      </c>
      <c r="D11690" t="s">
        <v>903</v>
      </c>
    </row>
    <row r="11691" spans="1:262">
      <c r="A11691" t="n">
        <v>2002</v>
      </c>
      <c r="B11691" t="s">
        <v>901</v>
      </c>
      <c r="C11691" t="s">
        <v>902</v>
      </c>
      <c r="D11691" t="s">
        <v>903</v>
      </c>
    </row>
    <row r="11692" spans="1:262">
      <c r="A11692" t="n">
        <v>2003</v>
      </c>
      <c r="B11692" t="s">
        <v>901</v>
      </c>
      <c r="C11692" t="s">
        <v>902</v>
      </c>
      <c r="D11692" t="s">
        <v>903</v>
      </c>
    </row>
    <row r="11693" spans="1:262">
      <c r="A11693" t="n">
        <v>2004</v>
      </c>
      <c r="B11693" t="s">
        <v>901</v>
      </c>
      <c r="C11693" t="s">
        <v>902</v>
      </c>
      <c r="D11693" t="s">
        <v>903</v>
      </c>
    </row>
    <row r="11694" spans="1:262">
      <c r="A11694" t="n">
        <v>2005</v>
      </c>
      <c r="B11694" t="s">
        <v>901</v>
      </c>
      <c r="C11694" t="s">
        <v>902</v>
      </c>
      <c r="D11694" t="s">
        <v>903</v>
      </c>
    </row>
    <row r="11695" spans="1:262">
      <c r="A11695" t="n">
        <v>2006</v>
      </c>
      <c r="B11695" t="s">
        <v>901</v>
      </c>
      <c r="C11695" t="s">
        <v>902</v>
      </c>
      <c r="D11695" t="s">
        <v>903</v>
      </c>
    </row>
    <row r="11696" spans="1:262">
      <c r="A11696" t="n">
        <v>2007</v>
      </c>
      <c r="B11696" t="s">
        <v>901</v>
      </c>
      <c r="C11696" t="s">
        <v>902</v>
      </c>
      <c r="D11696" t="s">
        <v>903</v>
      </c>
    </row>
    <row r="11697" spans="1:262">
      <c r="A11697" t="n">
        <v>2008</v>
      </c>
      <c r="B11697" t="s">
        <v>901</v>
      </c>
      <c r="C11697" t="s">
        <v>902</v>
      </c>
      <c r="D11697" t="s">
        <v>903</v>
      </c>
    </row>
    <row r="11698" spans="1:262">
      <c r="A11698" t="n">
        <v>2009</v>
      </c>
      <c r="B11698" t="s">
        <v>901</v>
      </c>
      <c r="C11698" t="s">
        <v>902</v>
      </c>
      <c r="D11698" t="s">
        <v>903</v>
      </c>
    </row>
    <row r="11699" spans="1:262">
      <c r="A11699" t="n">
        <v>2010</v>
      </c>
      <c r="B11699" t="s">
        <v>901</v>
      </c>
      <c r="C11699" t="s">
        <v>902</v>
      </c>
      <c r="D11699" t="s">
        <v>903</v>
      </c>
    </row>
    <row r="11700" spans="1:262">
      <c r="A11700" t="n">
        <v>2011</v>
      </c>
      <c r="B11700" t="s">
        <v>901</v>
      </c>
      <c r="C11700" t="s">
        <v>902</v>
      </c>
      <c r="D11700" t="s">
        <v>903</v>
      </c>
    </row>
    <row r="11701" spans="1:262">
      <c r="A11701" t="n">
        <v>2012</v>
      </c>
      <c r="B11701" t="s">
        <v>901</v>
      </c>
      <c r="C11701" t="s">
        <v>902</v>
      </c>
      <c r="D11701" t="s">
        <v>903</v>
      </c>
    </row>
    <row r="11702" spans="1:262">
      <c r="A11702" t="n">
        <v>2013</v>
      </c>
      <c r="B11702" t="s">
        <v>901</v>
      </c>
      <c r="C11702" t="s">
        <v>902</v>
      </c>
      <c r="D11702" t="s">
        <v>903</v>
      </c>
    </row>
    <row r="11703" spans="1:262">
      <c r="A11703" t="n">
        <v>2014</v>
      </c>
      <c r="B11703" t="s">
        <v>901</v>
      </c>
      <c r="C11703" t="s">
        <v>902</v>
      </c>
      <c r="D11703" t="s">
        <v>903</v>
      </c>
    </row>
    <row r="11704" spans="1:262">
      <c r="A11704" t="n">
        <v>2015</v>
      </c>
      <c r="B11704" t="s">
        <v>901</v>
      </c>
      <c r="C11704" t="s">
        <v>902</v>
      </c>
      <c r="D11704" t="s">
        <v>903</v>
      </c>
    </row>
    <row r="11705" spans="1:262">
      <c r="A11705" t="n">
        <v>2016</v>
      </c>
      <c r="B11705" t="s">
        <v>901</v>
      </c>
      <c r="C11705" t="s">
        <v>902</v>
      </c>
      <c r="D11705" t="s">
        <v>903</v>
      </c>
    </row>
    <row r="11706" spans="1:262">
      <c r="A11706" t="n">
        <v>1970</v>
      </c>
      <c r="B11706" t="s">
        <v>904</v>
      </c>
      <c r="C11706" t="s">
        <v>905</v>
      </c>
      <c r="D11706" t="s">
        <v>906</v>
      </c>
    </row>
    <row r="11707" spans="1:262">
      <c r="A11707" t="n">
        <v>1971</v>
      </c>
      <c r="B11707" t="s">
        <v>904</v>
      </c>
      <c r="C11707" t="s">
        <v>905</v>
      </c>
      <c r="D11707" t="s">
        <v>906</v>
      </c>
    </row>
    <row r="11708" spans="1:262">
      <c r="A11708" t="n">
        <v>1972</v>
      </c>
      <c r="B11708" t="s">
        <v>904</v>
      </c>
      <c r="C11708" t="s">
        <v>905</v>
      </c>
      <c r="D11708" t="s">
        <v>906</v>
      </c>
    </row>
    <row r="11709" spans="1:262">
      <c r="A11709" t="n">
        <v>1973</v>
      </c>
      <c r="B11709" t="s">
        <v>904</v>
      </c>
      <c r="C11709" t="s">
        <v>905</v>
      </c>
      <c r="D11709" t="s">
        <v>906</v>
      </c>
    </row>
    <row r="11710" spans="1:262">
      <c r="A11710" t="n">
        <v>1974</v>
      </c>
      <c r="B11710" t="s">
        <v>904</v>
      </c>
      <c r="C11710" t="s">
        <v>905</v>
      </c>
      <c r="D11710" t="s">
        <v>906</v>
      </c>
    </row>
    <row r="11711" spans="1:262">
      <c r="A11711" t="n">
        <v>1975</v>
      </c>
      <c r="B11711" t="s">
        <v>904</v>
      </c>
      <c r="C11711" t="s">
        <v>905</v>
      </c>
      <c r="D11711" t="s">
        <v>906</v>
      </c>
    </row>
    <row r="11712" spans="1:262">
      <c r="A11712" t="n">
        <v>1976</v>
      </c>
      <c r="B11712" t="s">
        <v>904</v>
      </c>
      <c r="C11712" t="s">
        <v>905</v>
      </c>
      <c r="D11712" t="s">
        <v>906</v>
      </c>
    </row>
    <row r="11713" spans="1:262">
      <c r="A11713" t="n">
        <v>1977</v>
      </c>
      <c r="B11713" t="s">
        <v>904</v>
      </c>
      <c r="C11713" t="s">
        <v>905</v>
      </c>
      <c r="D11713" t="s">
        <v>906</v>
      </c>
    </row>
    <row r="11714" spans="1:262">
      <c r="A11714" t="n">
        <v>1978</v>
      </c>
      <c r="B11714" t="s">
        <v>904</v>
      </c>
      <c r="C11714" t="s">
        <v>905</v>
      </c>
      <c r="D11714" t="s">
        <v>906</v>
      </c>
    </row>
    <row r="11715" spans="1:262">
      <c r="A11715" t="n">
        <v>1979</v>
      </c>
      <c r="B11715" t="s">
        <v>904</v>
      </c>
      <c r="C11715" t="s">
        <v>905</v>
      </c>
      <c r="D11715" t="s">
        <v>906</v>
      </c>
    </row>
    <row r="11716" spans="1:262">
      <c r="A11716" t="n">
        <v>1980</v>
      </c>
      <c r="B11716" t="s">
        <v>904</v>
      </c>
      <c r="C11716" t="s">
        <v>905</v>
      </c>
      <c r="D11716" t="s">
        <v>906</v>
      </c>
    </row>
    <row r="11717" spans="1:262">
      <c r="A11717" t="n">
        <v>1981</v>
      </c>
      <c r="B11717" t="s">
        <v>904</v>
      </c>
      <c r="C11717" t="s">
        <v>905</v>
      </c>
      <c r="D11717" t="s">
        <v>906</v>
      </c>
    </row>
    <row r="11718" spans="1:262">
      <c r="A11718" t="n">
        <v>1982</v>
      </c>
      <c r="B11718" t="s">
        <v>904</v>
      </c>
      <c r="C11718" t="s">
        <v>905</v>
      </c>
      <c r="D11718" t="s">
        <v>906</v>
      </c>
    </row>
    <row r="11719" spans="1:262">
      <c r="A11719" t="n">
        <v>1983</v>
      </c>
      <c r="B11719" t="s">
        <v>904</v>
      </c>
      <c r="C11719" t="s">
        <v>905</v>
      </c>
      <c r="D11719" t="s">
        <v>906</v>
      </c>
    </row>
    <row r="11720" spans="1:262">
      <c r="A11720" t="n">
        <v>1984</v>
      </c>
      <c r="B11720" t="s">
        <v>904</v>
      </c>
      <c r="C11720" t="s">
        <v>905</v>
      </c>
      <c r="D11720" t="s">
        <v>906</v>
      </c>
    </row>
    <row r="11721" spans="1:262">
      <c r="A11721" t="n">
        <v>1985</v>
      </c>
      <c r="B11721" t="s">
        <v>904</v>
      </c>
      <c r="C11721" t="s">
        <v>905</v>
      </c>
      <c r="D11721" t="s">
        <v>906</v>
      </c>
    </row>
    <row r="11722" spans="1:262">
      <c r="A11722" t="n">
        <v>1986</v>
      </c>
      <c r="B11722" t="s">
        <v>904</v>
      </c>
      <c r="C11722" t="s">
        <v>905</v>
      </c>
      <c r="D11722" t="s">
        <v>906</v>
      </c>
    </row>
    <row r="11723" spans="1:262">
      <c r="A11723" t="n">
        <v>1987</v>
      </c>
      <c r="B11723" t="s">
        <v>904</v>
      </c>
      <c r="C11723" t="s">
        <v>905</v>
      </c>
      <c r="D11723" t="s">
        <v>906</v>
      </c>
    </row>
    <row r="11724" spans="1:262">
      <c r="A11724" t="n">
        <v>1988</v>
      </c>
      <c r="B11724" t="s">
        <v>904</v>
      </c>
      <c r="C11724" t="s">
        <v>905</v>
      </c>
      <c r="D11724" t="s">
        <v>906</v>
      </c>
    </row>
    <row r="11725" spans="1:262">
      <c r="A11725" t="n">
        <v>1989</v>
      </c>
      <c r="B11725" t="s">
        <v>904</v>
      </c>
      <c r="C11725" t="s">
        <v>905</v>
      </c>
      <c r="D11725" t="s">
        <v>906</v>
      </c>
    </row>
    <row r="11726" spans="1:262">
      <c r="A11726" t="n">
        <v>1990</v>
      </c>
      <c r="B11726" t="s">
        <v>904</v>
      </c>
      <c r="C11726" t="s">
        <v>905</v>
      </c>
      <c r="D11726" t="s">
        <v>906</v>
      </c>
    </row>
    <row r="11727" spans="1:262">
      <c r="A11727" t="n">
        <v>1991</v>
      </c>
      <c r="B11727" t="s">
        <v>904</v>
      </c>
      <c r="C11727" t="s">
        <v>905</v>
      </c>
      <c r="D11727" t="s">
        <v>906</v>
      </c>
    </row>
    <row r="11728" spans="1:262">
      <c r="A11728" t="n">
        <v>1992</v>
      </c>
      <c r="B11728" t="s">
        <v>904</v>
      </c>
      <c r="C11728" t="s">
        <v>905</v>
      </c>
      <c r="D11728" t="s">
        <v>906</v>
      </c>
    </row>
    <row r="11729" spans="1:262">
      <c r="A11729" t="n">
        <v>1993</v>
      </c>
      <c r="B11729" t="s">
        <v>904</v>
      </c>
      <c r="C11729" t="s">
        <v>905</v>
      </c>
      <c r="D11729" t="s">
        <v>906</v>
      </c>
    </row>
    <row r="11730" spans="1:262">
      <c r="A11730" t="n">
        <v>1994</v>
      </c>
      <c r="B11730" t="s">
        <v>904</v>
      </c>
      <c r="C11730" t="s">
        <v>905</v>
      </c>
      <c r="D11730" t="s">
        <v>906</v>
      </c>
    </row>
    <row r="11731" spans="1:262">
      <c r="A11731" t="n">
        <v>1995</v>
      </c>
      <c r="B11731" t="s">
        <v>904</v>
      </c>
      <c r="C11731" t="s">
        <v>905</v>
      </c>
      <c r="D11731" t="s">
        <v>906</v>
      </c>
    </row>
    <row r="11732" spans="1:262">
      <c r="A11732" t="n">
        <v>1996</v>
      </c>
      <c r="B11732" t="s">
        <v>904</v>
      </c>
      <c r="C11732" t="s">
        <v>905</v>
      </c>
      <c r="D11732" t="s">
        <v>906</v>
      </c>
    </row>
    <row r="11733" spans="1:262">
      <c r="A11733" t="n">
        <v>1997</v>
      </c>
      <c r="B11733" t="s">
        <v>904</v>
      </c>
      <c r="C11733" t="s">
        <v>905</v>
      </c>
      <c r="D11733" t="s">
        <v>906</v>
      </c>
    </row>
    <row r="11734" spans="1:262">
      <c r="A11734" t="n">
        <v>1998</v>
      </c>
      <c r="B11734" t="s">
        <v>904</v>
      </c>
      <c r="C11734" t="s">
        <v>905</v>
      </c>
      <c r="D11734" t="s">
        <v>906</v>
      </c>
    </row>
    <row r="11735" spans="1:262">
      <c r="A11735" t="n">
        <v>1999</v>
      </c>
      <c r="B11735" t="s">
        <v>904</v>
      </c>
      <c r="C11735" t="s">
        <v>905</v>
      </c>
      <c r="D11735" t="s">
        <v>906</v>
      </c>
    </row>
    <row r="11736" spans="1:262">
      <c r="A11736" t="n">
        <v>2000</v>
      </c>
      <c r="B11736" t="s">
        <v>904</v>
      </c>
      <c r="C11736" t="s">
        <v>905</v>
      </c>
      <c r="D11736" t="s">
        <v>906</v>
      </c>
    </row>
    <row r="11737" spans="1:262">
      <c r="A11737" t="n">
        <v>2001</v>
      </c>
      <c r="B11737" t="s">
        <v>904</v>
      </c>
      <c r="C11737" t="s">
        <v>905</v>
      </c>
      <c r="D11737" t="s">
        <v>906</v>
      </c>
    </row>
    <row r="11738" spans="1:262">
      <c r="A11738" t="n">
        <v>2002</v>
      </c>
      <c r="B11738" t="s">
        <v>904</v>
      </c>
      <c r="C11738" t="s">
        <v>905</v>
      </c>
      <c r="D11738" t="s">
        <v>906</v>
      </c>
    </row>
    <row r="11739" spans="1:262">
      <c r="A11739" t="n">
        <v>2003</v>
      </c>
      <c r="B11739" t="s">
        <v>904</v>
      </c>
      <c r="C11739" t="s">
        <v>905</v>
      </c>
      <c r="D11739" t="s">
        <v>906</v>
      </c>
    </row>
    <row r="11740" spans="1:262">
      <c r="A11740" t="n">
        <v>2004</v>
      </c>
      <c r="B11740" t="s">
        <v>904</v>
      </c>
      <c r="C11740" t="s">
        <v>905</v>
      </c>
      <c r="D11740" t="s">
        <v>906</v>
      </c>
    </row>
    <row r="11741" spans="1:262">
      <c r="A11741" t="n">
        <v>2005</v>
      </c>
      <c r="B11741" t="s">
        <v>904</v>
      </c>
      <c r="C11741" t="s">
        <v>905</v>
      </c>
      <c r="D11741" t="s">
        <v>906</v>
      </c>
    </row>
    <row r="11742" spans="1:262">
      <c r="A11742" t="n">
        <v>2006</v>
      </c>
      <c r="B11742" t="s">
        <v>904</v>
      </c>
      <c r="C11742" t="s">
        <v>905</v>
      </c>
      <c r="D11742" t="s">
        <v>906</v>
      </c>
    </row>
    <row r="11743" spans="1:262">
      <c r="A11743" t="n">
        <v>2007</v>
      </c>
      <c r="B11743" t="s">
        <v>904</v>
      </c>
      <c r="C11743" t="s">
        <v>905</v>
      </c>
      <c r="D11743" t="s">
        <v>906</v>
      </c>
    </row>
    <row r="11744" spans="1:262">
      <c r="A11744" t="n">
        <v>2008</v>
      </c>
      <c r="B11744" t="s">
        <v>904</v>
      </c>
      <c r="C11744" t="s">
        <v>905</v>
      </c>
      <c r="D11744" t="s">
        <v>906</v>
      </c>
    </row>
    <row r="11745" spans="1:262">
      <c r="A11745" t="n">
        <v>2009</v>
      </c>
      <c r="B11745" t="s">
        <v>904</v>
      </c>
      <c r="C11745" t="s">
        <v>905</v>
      </c>
      <c r="D11745" t="s">
        <v>906</v>
      </c>
    </row>
    <row r="11746" spans="1:262">
      <c r="A11746" t="n">
        <v>2010</v>
      </c>
      <c r="B11746" t="s">
        <v>904</v>
      </c>
      <c r="C11746" t="s">
        <v>905</v>
      </c>
      <c r="D11746" t="s">
        <v>906</v>
      </c>
    </row>
    <row r="11747" spans="1:262">
      <c r="A11747" t="n">
        <v>2011</v>
      </c>
      <c r="B11747" t="s">
        <v>904</v>
      </c>
      <c r="C11747" t="s">
        <v>905</v>
      </c>
      <c r="D11747" t="s">
        <v>906</v>
      </c>
    </row>
    <row r="11748" spans="1:262">
      <c r="A11748" t="n">
        <v>2012</v>
      </c>
      <c r="B11748" t="s">
        <v>904</v>
      </c>
      <c r="C11748" t="s">
        <v>905</v>
      </c>
      <c r="D11748" t="s">
        <v>906</v>
      </c>
    </row>
    <row r="11749" spans="1:262">
      <c r="A11749" t="n">
        <v>2013</v>
      </c>
      <c r="B11749" t="s">
        <v>904</v>
      </c>
      <c r="C11749" t="s">
        <v>905</v>
      </c>
      <c r="D11749" t="s">
        <v>906</v>
      </c>
    </row>
    <row r="11750" spans="1:262">
      <c r="A11750" t="n">
        <v>2014</v>
      </c>
      <c r="B11750" t="s">
        <v>904</v>
      </c>
      <c r="C11750" t="s">
        <v>905</v>
      </c>
      <c r="D11750" t="s">
        <v>906</v>
      </c>
    </row>
    <row r="11751" spans="1:262">
      <c r="A11751" t="n">
        <v>2015</v>
      </c>
      <c r="B11751" t="s">
        <v>904</v>
      </c>
      <c r="C11751" t="s">
        <v>905</v>
      </c>
      <c r="D11751" t="s">
        <v>906</v>
      </c>
    </row>
    <row r="11752" spans="1:262">
      <c r="A11752" t="n">
        <v>2016</v>
      </c>
      <c r="B11752" t="s">
        <v>904</v>
      </c>
      <c r="C11752" t="s">
        <v>905</v>
      </c>
      <c r="D11752" t="s">
        <v>906</v>
      </c>
    </row>
    <row r="11753" spans="1:262">
      <c r="A11753" t="n">
        <v>1970</v>
      </c>
      <c r="B11753" t="s">
        <v>907</v>
      </c>
      <c r="C11753" t="s">
        <v>908</v>
      </c>
      <c r="D11753" t="s">
        <v>909</v>
      </c>
    </row>
    <row r="11754" spans="1:262">
      <c r="A11754" t="n">
        <v>1971</v>
      </c>
      <c r="B11754" t="s">
        <v>907</v>
      </c>
      <c r="C11754" t="s">
        <v>908</v>
      </c>
      <c r="D11754" t="s">
        <v>909</v>
      </c>
    </row>
    <row r="11755" spans="1:262">
      <c r="A11755" t="n">
        <v>1972</v>
      </c>
      <c r="B11755" t="s">
        <v>907</v>
      </c>
      <c r="C11755" t="s">
        <v>908</v>
      </c>
      <c r="D11755" t="s">
        <v>909</v>
      </c>
    </row>
    <row r="11756" spans="1:262">
      <c r="A11756" t="n">
        <v>1973</v>
      </c>
      <c r="B11756" t="s">
        <v>907</v>
      </c>
      <c r="C11756" t="s">
        <v>908</v>
      </c>
      <c r="D11756" t="s">
        <v>909</v>
      </c>
    </row>
    <row r="11757" spans="1:262">
      <c r="A11757" t="n">
        <v>1974</v>
      </c>
      <c r="B11757" t="s">
        <v>907</v>
      </c>
      <c r="C11757" t="s">
        <v>908</v>
      </c>
      <c r="D11757" t="s">
        <v>909</v>
      </c>
    </row>
    <row r="11758" spans="1:262">
      <c r="A11758" t="n">
        <v>1975</v>
      </c>
      <c r="B11758" t="s">
        <v>907</v>
      </c>
      <c r="C11758" t="s">
        <v>908</v>
      </c>
      <c r="D11758" t="s">
        <v>909</v>
      </c>
    </row>
    <row r="11759" spans="1:262">
      <c r="A11759" t="n">
        <v>1976</v>
      </c>
      <c r="B11759" t="s">
        <v>907</v>
      </c>
      <c r="C11759" t="s">
        <v>908</v>
      </c>
      <c r="D11759" t="s">
        <v>909</v>
      </c>
    </row>
    <row r="11760" spans="1:262">
      <c r="A11760" t="n">
        <v>1977</v>
      </c>
      <c r="B11760" t="s">
        <v>907</v>
      </c>
      <c r="C11760" t="s">
        <v>908</v>
      </c>
      <c r="D11760" t="s">
        <v>909</v>
      </c>
    </row>
    <row r="11761" spans="1:262">
      <c r="A11761" t="n">
        <v>1978</v>
      </c>
      <c r="B11761" t="s">
        <v>907</v>
      </c>
      <c r="C11761" t="s">
        <v>908</v>
      </c>
      <c r="D11761" t="s">
        <v>909</v>
      </c>
    </row>
    <row r="11762" spans="1:262">
      <c r="A11762" t="n">
        <v>1979</v>
      </c>
      <c r="B11762" t="s">
        <v>907</v>
      </c>
      <c r="C11762" t="s">
        <v>908</v>
      </c>
      <c r="D11762" t="s">
        <v>909</v>
      </c>
    </row>
    <row r="11763" spans="1:262">
      <c r="A11763" t="n">
        <v>1980</v>
      </c>
      <c r="B11763" t="s">
        <v>907</v>
      </c>
      <c r="C11763" t="s">
        <v>908</v>
      </c>
      <c r="D11763" t="s">
        <v>909</v>
      </c>
    </row>
    <row r="11764" spans="1:262">
      <c r="A11764" t="n">
        <v>1981</v>
      </c>
      <c r="B11764" t="s">
        <v>907</v>
      </c>
      <c r="C11764" t="s">
        <v>908</v>
      </c>
      <c r="D11764" t="s">
        <v>909</v>
      </c>
    </row>
    <row r="11765" spans="1:262">
      <c r="A11765" t="n">
        <v>1982</v>
      </c>
      <c r="B11765" t="s">
        <v>907</v>
      </c>
      <c r="C11765" t="s">
        <v>908</v>
      </c>
      <c r="D11765" t="s">
        <v>909</v>
      </c>
    </row>
    <row r="11766" spans="1:262">
      <c r="A11766" t="n">
        <v>1983</v>
      </c>
      <c r="B11766" t="s">
        <v>907</v>
      </c>
      <c r="C11766" t="s">
        <v>908</v>
      </c>
      <c r="D11766" t="s">
        <v>909</v>
      </c>
    </row>
    <row r="11767" spans="1:262">
      <c r="A11767" t="n">
        <v>1984</v>
      </c>
      <c r="B11767" t="s">
        <v>907</v>
      </c>
      <c r="C11767" t="s">
        <v>908</v>
      </c>
      <c r="D11767" t="s">
        <v>909</v>
      </c>
    </row>
    <row r="11768" spans="1:262">
      <c r="A11768" t="n">
        <v>1985</v>
      </c>
      <c r="B11768" t="s">
        <v>907</v>
      </c>
      <c r="C11768" t="s">
        <v>908</v>
      </c>
      <c r="D11768" t="s">
        <v>909</v>
      </c>
    </row>
    <row r="11769" spans="1:262">
      <c r="A11769" t="n">
        <v>1986</v>
      </c>
      <c r="B11769" t="s">
        <v>907</v>
      </c>
      <c r="C11769" t="s">
        <v>908</v>
      </c>
      <c r="D11769" t="s">
        <v>909</v>
      </c>
    </row>
    <row r="11770" spans="1:262">
      <c r="A11770" t="n">
        <v>1987</v>
      </c>
      <c r="B11770" t="s">
        <v>907</v>
      </c>
      <c r="C11770" t="s">
        <v>908</v>
      </c>
      <c r="D11770" t="s">
        <v>909</v>
      </c>
    </row>
    <row r="11771" spans="1:262">
      <c r="A11771" t="n">
        <v>1988</v>
      </c>
      <c r="B11771" t="s">
        <v>907</v>
      </c>
      <c r="C11771" t="s">
        <v>908</v>
      </c>
      <c r="D11771" t="s">
        <v>909</v>
      </c>
    </row>
    <row r="11772" spans="1:262">
      <c r="A11772" t="n">
        <v>1989</v>
      </c>
      <c r="B11772" t="s">
        <v>907</v>
      </c>
      <c r="C11772" t="s">
        <v>908</v>
      </c>
      <c r="D11772" t="s">
        <v>909</v>
      </c>
    </row>
    <row r="11773" spans="1:262">
      <c r="A11773" t="n">
        <v>1990</v>
      </c>
      <c r="B11773" t="s">
        <v>907</v>
      </c>
      <c r="C11773" t="s">
        <v>908</v>
      </c>
      <c r="D11773" t="s">
        <v>909</v>
      </c>
    </row>
    <row r="11774" spans="1:262">
      <c r="A11774" t="n">
        <v>1991</v>
      </c>
      <c r="B11774" t="s">
        <v>907</v>
      </c>
      <c r="C11774" t="s">
        <v>908</v>
      </c>
      <c r="D11774" t="s">
        <v>909</v>
      </c>
    </row>
    <row r="11775" spans="1:262">
      <c r="A11775" t="n">
        <v>1992</v>
      </c>
      <c r="B11775" t="s">
        <v>907</v>
      </c>
      <c r="C11775" t="s">
        <v>908</v>
      </c>
      <c r="D11775" t="s">
        <v>909</v>
      </c>
    </row>
    <row r="11776" spans="1:262">
      <c r="A11776" t="n">
        <v>1993</v>
      </c>
      <c r="B11776" t="s">
        <v>907</v>
      </c>
      <c r="C11776" t="s">
        <v>908</v>
      </c>
      <c r="D11776" t="s">
        <v>909</v>
      </c>
    </row>
    <row r="11777" spans="1:262">
      <c r="A11777" t="n">
        <v>1994</v>
      </c>
      <c r="B11777" t="s">
        <v>907</v>
      </c>
      <c r="C11777" t="s">
        <v>908</v>
      </c>
      <c r="D11777" t="s">
        <v>909</v>
      </c>
    </row>
    <row r="11778" spans="1:262">
      <c r="A11778" t="n">
        <v>1995</v>
      </c>
      <c r="B11778" t="s">
        <v>907</v>
      </c>
      <c r="C11778" t="s">
        <v>908</v>
      </c>
      <c r="D11778" t="s">
        <v>909</v>
      </c>
    </row>
    <row r="11779" spans="1:262">
      <c r="A11779" t="n">
        <v>1996</v>
      </c>
      <c r="B11779" t="s">
        <v>907</v>
      </c>
      <c r="C11779" t="s">
        <v>908</v>
      </c>
      <c r="D11779" t="s">
        <v>909</v>
      </c>
    </row>
    <row r="11780" spans="1:262">
      <c r="A11780" t="n">
        <v>1997</v>
      </c>
      <c r="B11780" t="s">
        <v>907</v>
      </c>
      <c r="C11780" t="s">
        <v>908</v>
      </c>
      <c r="D11780" t="s">
        <v>909</v>
      </c>
    </row>
    <row r="11781" spans="1:262">
      <c r="A11781" t="n">
        <v>1998</v>
      </c>
      <c r="B11781" t="s">
        <v>907</v>
      </c>
      <c r="C11781" t="s">
        <v>908</v>
      </c>
      <c r="D11781" t="s">
        <v>909</v>
      </c>
    </row>
    <row r="11782" spans="1:262">
      <c r="A11782" t="n">
        <v>1999</v>
      </c>
      <c r="B11782" t="s">
        <v>907</v>
      </c>
      <c r="C11782" t="s">
        <v>908</v>
      </c>
      <c r="D11782" t="s">
        <v>909</v>
      </c>
    </row>
    <row r="11783" spans="1:262">
      <c r="A11783" t="n">
        <v>2000</v>
      </c>
      <c r="B11783" t="s">
        <v>907</v>
      </c>
      <c r="C11783" t="s">
        <v>908</v>
      </c>
      <c r="D11783" t="s">
        <v>909</v>
      </c>
    </row>
    <row r="11784" spans="1:262">
      <c r="A11784" t="n">
        <v>2001</v>
      </c>
      <c r="B11784" t="s">
        <v>907</v>
      </c>
      <c r="C11784" t="s">
        <v>908</v>
      </c>
      <c r="D11784" t="s">
        <v>909</v>
      </c>
    </row>
    <row r="11785" spans="1:262">
      <c r="A11785" t="n">
        <v>2002</v>
      </c>
      <c r="B11785" t="s">
        <v>907</v>
      </c>
      <c r="C11785" t="s">
        <v>908</v>
      </c>
      <c r="D11785" t="s">
        <v>909</v>
      </c>
    </row>
    <row r="11786" spans="1:262">
      <c r="A11786" t="n">
        <v>2003</v>
      </c>
      <c r="B11786" t="s">
        <v>907</v>
      </c>
      <c r="C11786" t="s">
        <v>908</v>
      </c>
      <c r="D11786" t="s">
        <v>909</v>
      </c>
    </row>
    <row r="11787" spans="1:262">
      <c r="A11787" t="n">
        <v>2004</v>
      </c>
      <c r="B11787" t="s">
        <v>907</v>
      </c>
      <c r="C11787" t="s">
        <v>908</v>
      </c>
      <c r="D11787" t="s">
        <v>909</v>
      </c>
    </row>
    <row r="11788" spans="1:262">
      <c r="A11788" t="n">
        <v>2005</v>
      </c>
      <c r="B11788" t="s">
        <v>907</v>
      </c>
      <c r="C11788" t="s">
        <v>908</v>
      </c>
      <c r="D11788" t="s">
        <v>909</v>
      </c>
    </row>
    <row r="11789" spans="1:262">
      <c r="A11789" t="n">
        <v>2006</v>
      </c>
      <c r="B11789" t="s">
        <v>907</v>
      </c>
      <c r="C11789" t="s">
        <v>908</v>
      </c>
      <c r="D11789" t="s">
        <v>909</v>
      </c>
    </row>
    <row r="11790" spans="1:262">
      <c r="A11790" t="n">
        <v>2007</v>
      </c>
      <c r="B11790" t="s">
        <v>907</v>
      </c>
      <c r="C11790" t="s">
        <v>908</v>
      </c>
      <c r="D11790" t="s">
        <v>909</v>
      </c>
    </row>
    <row r="11791" spans="1:262">
      <c r="A11791" t="n">
        <v>2008</v>
      </c>
      <c r="B11791" t="s">
        <v>907</v>
      </c>
      <c r="C11791" t="s">
        <v>908</v>
      </c>
      <c r="D11791" t="s">
        <v>909</v>
      </c>
    </row>
    <row r="11792" spans="1:262">
      <c r="A11792" t="n">
        <v>2009</v>
      </c>
      <c r="B11792" t="s">
        <v>907</v>
      </c>
      <c r="C11792" t="s">
        <v>908</v>
      </c>
      <c r="D11792" t="s">
        <v>909</v>
      </c>
    </row>
    <row r="11793" spans="1:262">
      <c r="A11793" t="n">
        <v>2010</v>
      </c>
      <c r="B11793" t="s">
        <v>907</v>
      </c>
      <c r="C11793" t="s">
        <v>908</v>
      </c>
      <c r="D11793" t="s">
        <v>909</v>
      </c>
    </row>
    <row r="11794" spans="1:262">
      <c r="A11794" t="n">
        <v>2011</v>
      </c>
      <c r="B11794" t="s">
        <v>907</v>
      </c>
      <c r="C11794" t="s">
        <v>908</v>
      </c>
      <c r="D11794" t="s">
        <v>909</v>
      </c>
    </row>
    <row r="11795" spans="1:262">
      <c r="A11795" t="n">
        <v>2012</v>
      </c>
      <c r="B11795" t="s">
        <v>907</v>
      </c>
      <c r="C11795" t="s">
        <v>908</v>
      </c>
      <c r="D11795" t="s">
        <v>909</v>
      </c>
    </row>
    <row r="11796" spans="1:262">
      <c r="A11796" t="n">
        <v>2013</v>
      </c>
      <c r="B11796" t="s">
        <v>907</v>
      </c>
      <c r="C11796" t="s">
        <v>908</v>
      </c>
      <c r="D11796" t="s">
        <v>909</v>
      </c>
    </row>
    <row r="11797" spans="1:262">
      <c r="A11797" t="n">
        <v>2014</v>
      </c>
      <c r="B11797" t="s">
        <v>907</v>
      </c>
      <c r="C11797" t="s">
        <v>908</v>
      </c>
      <c r="D11797" t="s">
        <v>909</v>
      </c>
    </row>
    <row r="11798" spans="1:262">
      <c r="A11798" t="n">
        <v>2015</v>
      </c>
      <c r="B11798" t="s">
        <v>907</v>
      </c>
      <c r="C11798" t="s">
        <v>908</v>
      </c>
      <c r="D11798" t="s">
        <v>909</v>
      </c>
    </row>
    <row r="11799" spans="1:262">
      <c r="A11799" t="n">
        <v>2016</v>
      </c>
      <c r="B11799" t="s">
        <v>907</v>
      </c>
      <c r="C11799" t="s">
        <v>908</v>
      </c>
      <c r="D11799" t="s">
        <v>909</v>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U272"/>
  <sheetViews>
    <sheetView topLeftCell="A217" workbookViewId="0" zoomScale="90" zoomScaleNormal="90">
      <selection activeCell="E235" sqref="E235"/>
    </sheetView>
  </sheetViews>
  <sheetFormatPr baseColWidth="10" defaultRowHeight="15"/>
  <cols>
    <col customWidth="1" max="11" min="1" style="115" width="8.85546875"/>
    <col customWidth="1" max="12" min="12" style="115" width="70.85546875"/>
    <col customWidth="1" max="13" min="13" style="115" width="8.85546875"/>
    <col customWidth="1" max="16384" min="14" style="115" width="8.85546875"/>
  </cols>
  <sheetData>
    <row r="1" spans="1:21">
      <c s="2" r="A1" t="s">
        <v>910</v>
      </c>
      <c s="115" r="L1" t="s">
        <v>911</v>
      </c>
    </row>
    <row customHeight="1" s="114" r="2" ht="37.15" spans="1:21">
      <c s="95" r="A2" t="s">
        <v>912</v>
      </c>
      <c s="95" r="B2" t="n"/>
      <c s="95" r="C2" t="n"/>
      <c s="95" r="D2" t="n"/>
      <c s="95" r="E2" t="n"/>
      <c s="95" r="F2" t="n"/>
      <c s="95" r="G2" t="n"/>
      <c s="95" r="H2" t="n"/>
      <c s="95" r="I2" t="n"/>
      <c s="95" r="J2" t="n"/>
    </row>
    <row customHeight="1" s="114" r="3" ht="180.6" spans="1:21">
      <c s="92" r="A3" t="s">
        <v>913</v>
      </c>
      <c s="92" r="B3" t="n"/>
      <c s="92" r="C3" t="n"/>
      <c s="92" r="D3" t="n"/>
      <c s="92" r="E3" t="n"/>
      <c s="92" r="F3" t="n"/>
      <c s="92" r="G3" t="n"/>
      <c s="92" r="H3" t="n"/>
      <c s="92" r="I3" t="n"/>
      <c s="92" r="J3" t="n"/>
    </row>
    <row customHeight="1" s="114" r="4" ht="77.45" spans="1:21">
      <c s="92" r="A4" t="s">
        <v>914</v>
      </c>
      <c s="92" r="B4" t="n"/>
      <c s="92" r="C4" t="n"/>
      <c s="92" r="D4" t="n"/>
      <c s="92" r="E4" t="n"/>
      <c s="92" r="F4" t="n"/>
      <c s="92" r="G4" t="n"/>
      <c s="92" r="H4" t="n"/>
      <c s="92" r="I4" t="n"/>
      <c s="92" r="J4" t="n"/>
    </row>
    <row customHeight="1" s="114" r="5" ht="108" spans="1:21">
      <c s="92" r="A5" t="s">
        <v>915</v>
      </c>
      <c s="92" r="B5" t="n"/>
      <c s="92" r="C5" t="n"/>
      <c s="92" r="D5" t="n"/>
      <c s="92" r="E5" t="n"/>
      <c s="92" r="F5" t="n"/>
      <c s="92" r="G5" t="n"/>
      <c s="92" r="H5" t="n"/>
      <c s="92" r="I5" t="n"/>
      <c s="92" r="J5" t="n"/>
    </row>
    <row customHeight="1" s="114" r="6" ht="210.6" spans="1:21">
      <c s="92" r="A6" t="s">
        <v>916</v>
      </c>
      <c s="92" r="B6" t="n"/>
      <c s="92" r="C6" t="n"/>
      <c s="92" r="D6" t="n"/>
      <c s="92" r="E6" t="n"/>
      <c s="92" r="F6" t="n"/>
      <c s="92" r="G6" t="n"/>
      <c s="92" r="H6" t="n"/>
      <c s="92" r="I6" t="n"/>
      <c s="92" r="J6" t="n"/>
    </row>
    <row customHeight="1" s="114" r="7" ht="113.45" spans="1:21">
      <c s="92" r="A7" t="s">
        <v>917</v>
      </c>
      <c s="92" r="B7" t="n"/>
      <c s="92" r="C7" t="n"/>
      <c s="92" r="D7" t="n"/>
      <c s="92" r="E7" t="n"/>
      <c s="92" r="F7" t="n"/>
      <c s="92" r="G7" t="n"/>
      <c s="92" r="H7" t="n"/>
      <c s="92" r="I7" t="n"/>
      <c s="92" r="J7" t="n"/>
    </row>
    <row customHeight="1" s="114" r="8" ht="158.45" spans="1:21">
      <c s="92" r="A8" t="s">
        <v>918</v>
      </c>
      <c s="92" r="B8" t="n"/>
      <c s="92" r="C8" t="n"/>
      <c s="92" r="D8" t="n"/>
      <c s="92" r="E8" t="n"/>
      <c s="92" r="F8" t="n"/>
      <c s="92" r="G8" t="n"/>
      <c s="92" r="H8" t="n"/>
      <c s="92" r="I8" t="n"/>
      <c s="92" r="J8" t="n"/>
    </row>
    <row customHeight="1" s="114" r="9" ht="123" spans="1:21">
      <c s="92" r="A9" t="s">
        <v>919</v>
      </c>
      <c s="92" r="B9" t="n"/>
      <c s="92" r="C9" t="n"/>
      <c s="92" r="D9" t="n"/>
      <c s="92" r="E9" t="n"/>
      <c s="92" r="F9" t="n"/>
      <c s="92" r="G9" t="n"/>
      <c s="92" r="H9" t="n"/>
      <c s="92" r="I9" t="n"/>
      <c s="92" r="J9" t="n"/>
    </row>
    <row customHeight="1" s="114" r="10" ht="42" spans="1:21">
      <c s="93" r="A10" t="s">
        <v>920</v>
      </c>
      <c s="93" r="B10" t="n"/>
      <c s="93" r="C10" t="n"/>
      <c s="93" r="D10" t="n"/>
      <c s="93" r="E10" t="n"/>
      <c s="93" r="F10" t="n"/>
      <c s="93" r="G10" t="n"/>
      <c s="93" r="H10" t="n"/>
      <c s="93" r="I10" t="n"/>
      <c s="93" r="J10" t="n"/>
    </row>
    <row r="12" spans="1:21">
      <c s="2" r="A12" t="s">
        <v>0</v>
      </c>
    </row>
    <row customHeight="1" s="114" r="13" ht="113.45" spans="1:21">
      <c s="94" r="A13" t="s">
        <v>921</v>
      </c>
      <c s="94" r="B13" t="n"/>
      <c s="94" r="C13" t="n"/>
      <c s="94" r="D13" t="n"/>
      <c s="94" r="E13" t="n"/>
      <c s="94" r="F13" t="n"/>
      <c s="94" r="G13" t="n"/>
      <c s="94" r="H13" t="n"/>
    </row>
    <row r="14" spans="1:21">
      <c s="1" r="A14" t="s">
        <v>922</v>
      </c>
      <c s="86" r="B14" t="s">
        <v>923</v>
      </c>
      <c s="86" r="C14" t="n"/>
      <c s="86" r="D14" t="n"/>
      <c s="86" r="E14" t="n"/>
      <c s="86" r="F14" t="n"/>
      <c s="86" r="G14" t="n"/>
      <c s="86" r="H14" t="n"/>
    </row>
    <row r="15" spans="1:21">
      <c s="1" r="A15" t="n"/>
      <c s="86" r="B15" t="n"/>
      <c s="86" r="C15" t="n"/>
      <c s="86" r="D15" t="n"/>
      <c s="86" r="E15" t="n"/>
      <c s="86" r="F15" t="n"/>
      <c s="86" r="G15" t="n"/>
      <c s="86" r="H15" t="n"/>
    </row>
    <row r="16" spans="1:21">
      <c s="1" r="A16" t="n"/>
      <c s="86" r="B16" t="n"/>
      <c s="86" r="C16" t="n"/>
      <c s="86" r="D16" t="n"/>
      <c s="86" r="E16" t="n"/>
      <c s="86" r="F16" t="n"/>
      <c s="86" r="G16" t="n"/>
      <c s="86" r="H16" t="n"/>
    </row>
    <row r="18" spans="1:21">
      <c s="2" r="A18" t="s">
        <v>1</v>
      </c>
      <c s="71" r="B18" t="n"/>
      <c s="71" r="C18" t="n"/>
      <c s="71" r="D18" t="n"/>
      <c s="71" r="E18" t="n"/>
      <c s="71" r="F18" t="n"/>
      <c s="71" r="G18" t="n"/>
    </row>
    <row customHeight="1" s="114" r="19" ht="70.90000000000001" spans="1:21">
      <c s="79" r="A19" t="s">
        <v>924</v>
      </c>
      <c s="79" r="B19" t="n"/>
      <c s="79" r="C19" t="n"/>
      <c s="79" r="D19" t="n"/>
      <c s="79" r="E19" t="n"/>
      <c s="79" r="F19" t="n"/>
      <c s="79" r="G19" t="n"/>
      <c s="79" r="H19" t="n"/>
      <c s="79" r="I19" t="n"/>
      <c s="79" r="J19" t="n"/>
      <c s="79" r="K19" t="n"/>
      <c s="79" r="L19" t="n"/>
      <c s="79" r="M19" t="n"/>
      <c s="79" r="N19" t="n"/>
    </row>
    <row customHeight="1" s="114" r="20" ht="30" spans="1:21">
      <c s="74" r="A20" t="s">
        <v>925</v>
      </c>
      <c s="91" r="B20" t="s">
        <v>926</v>
      </c>
      <c s="91" r="C20" t="n"/>
      <c s="91" r="D20" t="n"/>
      <c s="91" r="E20" t="n"/>
      <c s="91" r="F20" t="n"/>
      <c s="91" r="G20" t="n"/>
      <c s="91" r="H20" t="n"/>
      <c s="91" r="I20" t="n"/>
      <c s="91" r="J20" t="n"/>
      <c s="91" r="K20" t="n"/>
      <c s="91" r="L20" t="n"/>
      <c s="91" r="M20" t="n"/>
      <c s="91" r="N20" t="n"/>
    </row>
    <row r="21" spans="1:21">
      <c s="27" r="A21" t="n"/>
      <c s="79" r="B21" t="s">
        <v>927</v>
      </c>
      <c s="79" r="C21" t="n"/>
      <c s="79" r="D21" t="n"/>
      <c s="79" r="E21" t="n"/>
      <c s="79" r="F21" t="n"/>
      <c s="79" r="G21" t="n"/>
      <c s="79" r="H21" t="n"/>
      <c s="79" r="I21" t="n"/>
      <c s="79" r="J21" t="n"/>
      <c s="79" r="K21" t="n"/>
      <c s="79" r="L21" t="n"/>
      <c s="79" r="M21" t="n"/>
      <c s="79" r="N21" t="n"/>
    </row>
    <row r="22" spans="1:21">
      <c s="3" r="A22" t="n"/>
      <c s="79" r="B22" t="s">
        <v>928</v>
      </c>
      <c s="79" r="C22" t="n"/>
      <c s="79" r="D22" t="n"/>
      <c s="79" r="E22" t="n"/>
      <c s="79" r="F22" t="n"/>
      <c s="79" r="G22" t="n"/>
      <c s="79" r="H22" t="n"/>
      <c s="79" r="I22" t="n"/>
      <c s="79" r="J22" t="n"/>
      <c s="79" r="K22" t="n"/>
      <c s="79" r="L22" t="n"/>
      <c s="79" r="M22" t="n"/>
      <c s="79" r="N22" t="n"/>
    </row>
    <row r="23" spans="1:21">
      <c s="3" r="A23" t="n"/>
      <c s="79" r="B23" t="n"/>
      <c s="79" r="C23" t="n"/>
      <c s="79" r="D23" t="n"/>
      <c s="79" r="E23" t="n"/>
      <c s="79" r="F23" t="n"/>
      <c s="79" r="G23" t="n"/>
      <c s="79" r="H23" t="n"/>
      <c s="79" r="I23" t="n"/>
      <c s="79" r="J23" t="n"/>
      <c s="79" r="K23" t="n"/>
      <c s="79" r="L23" t="n"/>
      <c s="79" r="M23" t="n"/>
      <c s="79" r="N23" t="n"/>
    </row>
    <row r="24" spans="1:21">
      <c s="3" r="A24" t="n"/>
      <c s="79" r="B24" t="n"/>
      <c s="79" r="C24" t="n"/>
      <c s="79" r="D24" t="n"/>
      <c s="79" r="E24" t="n"/>
      <c s="79" r="F24" t="n"/>
      <c s="79" r="G24" t="n"/>
      <c s="79" r="H24" t="n"/>
      <c s="79" r="I24" t="n"/>
      <c s="79" r="J24" t="n"/>
      <c s="79" r="K24" t="n"/>
      <c s="79" r="L24" t="n"/>
      <c s="79" r="M24" t="n"/>
      <c s="79" r="N24" t="n"/>
    </row>
    <row r="26" spans="1:21">
      <c s="8" r="A26" t="s">
        <v>929</v>
      </c>
      <c s="71" r="B26" t="n"/>
      <c s="71" r="C26" t="n"/>
      <c s="71" r="D26" t="n"/>
      <c s="71" r="E26" t="n"/>
      <c s="71" r="F26" t="n"/>
      <c s="71" r="G26" t="n"/>
    </row>
    <row r="27" spans="1:21">
      <c s="71" r="A27" t="s">
        <v>930</v>
      </c>
      <c s="5" r="B27" t="n"/>
      <c s="5" r="C27" t="n"/>
      <c s="71" r="D27" t="n"/>
      <c s="71" r="E27" t="n"/>
      <c s="71" r="F27" t="n"/>
      <c s="71" r="G27" t="n"/>
    </row>
    <row r="28" spans="1:21">
      <c s="71" r="A28" t="s">
        <v>931</v>
      </c>
      <c s="71" r="B28" t="n"/>
      <c s="71" r="C28" t="n"/>
      <c s="71" r="D28" t="n"/>
      <c s="71" r="E28" t="n"/>
      <c s="71" r="F28" t="n"/>
      <c s="71" r="G28" t="n"/>
    </row>
    <row r="29" spans="1:21">
      <c s="71" r="A29" t="s">
        <v>932</v>
      </c>
      <c s="71" r="B29" t="n"/>
      <c s="71" r="C29" t="n"/>
      <c s="71" r="D29" t="n"/>
      <c s="71" r="E29" t="n"/>
      <c s="71" r="F29" t="n"/>
      <c s="71" r="G29" t="n"/>
    </row>
    <row r="30" spans="1:21">
      <c s="71" r="A30" t="s">
        <v>933</v>
      </c>
      <c s="71" r="B30" t="n"/>
      <c s="71" r="C30" t="n"/>
      <c s="71" r="D30" t="n"/>
      <c s="71" r="E30" t="n"/>
      <c s="71" r="F30" t="n"/>
      <c s="71" r="G30" t="n"/>
    </row>
    <row r="31" spans="1:21">
      <c s="71" r="A31" t="s">
        <v>934</v>
      </c>
      <c s="5" r="B31" t="n"/>
      <c s="5" r="C31" t="n"/>
      <c s="71" r="D31" t="n"/>
      <c s="71" r="E31" t="n"/>
      <c s="71" r="F31" t="n"/>
      <c s="71" r="G31" t="n"/>
    </row>
    <row r="32" spans="1:21">
      <c s="71" r="A32" t="s">
        <v>935</v>
      </c>
      <c s="71" r="B32" t="n"/>
      <c s="71" r="C32" t="n"/>
      <c s="71" r="D32" t="n"/>
      <c s="71" r="E32" t="n"/>
      <c s="71" r="F32" t="n"/>
      <c s="71" r="G32" t="n"/>
    </row>
    <row r="33" spans="1:21">
      <c s="71" r="A33" t="s">
        <v>936</v>
      </c>
      <c s="6" r="B33" t="n"/>
      <c s="6" r="C33" t="n"/>
      <c s="6" r="D33" t="n"/>
      <c s="6" r="E33" t="n"/>
      <c s="6" r="F33" t="n"/>
      <c s="6" r="G33" t="n"/>
    </row>
    <row r="34" spans="1:21">
      <c s="71" r="A34" t="s">
        <v>937</v>
      </c>
      <c s="71" r="B34" t="n"/>
      <c s="71" r="C34" t="n"/>
      <c s="71" r="D34" t="n"/>
      <c s="71" r="E34" t="n"/>
      <c s="71" r="F34" t="n"/>
      <c s="71" r="G34" t="n"/>
    </row>
    <row r="35" spans="1:21">
      <c s="71" r="A35" t="s">
        <v>938</v>
      </c>
      <c s="5" r="B35" t="n"/>
      <c s="5" r="C35" t="n"/>
      <c s="71" r="D35" t="n"/>
      <c s="71" r="E35" t="n"/>
      <c s="71" r="F35" t="n"/>
      <c s="71" r="G35" t="n"/>
    </row>
    <row r="36" spans="1:21">
      <c s="71" r="A36" t="s">
        <v>939</v>
      </c>
      <c s="71" r="B36" t="n"/>
      <c s="71" r="C36" t="n"/>
      <c s="71" r="D36" t="n"/>
      <c s="71" r="E36" t="n"/>
      <c s="71" r="F36" t="n"/>
      <c s="71" r="G36" t="n"/>
    </row>
    <row customHeight="1" s="114" r="37" ht="34.9" spans="1:21">
      <c s="7" r="A37" t="s">
        <v>940</v>
      </c>
      <c s="97" r="B37" t="s">
        <v>941</v>
      </c>
      <c s="97" r="C37" t="n"/>
      <c s="97" r="D37" t="n"/>
      <c s="97" r="E37" t="n"/>
      <c s="97" r="F37" t="n"/>
      <c s="97" r="G37" t="n"/>
      <c s="97" r="H37" t="n"/>
    </row>
    <row customHeight="1" s="114" r="38" ht="78.59999999999999" spans="1:21">
      <c s="85" r="A38" t="s">
        <v>942</v>
      </c>
      <c s="85" r="B38" t="n"/>
      <c s="85" r="C38" t="n"/>
      <c s="85" r="D38" t="n"/>
      <c s="85" r="E38" t="n"/>
      <c s="85" r="F38" t="n"/>
      <c s="85" r="G38" t="n"/>
      <c s="85" r="H38" t="n"/>
      <c s="85" r="I38" t="n"/>
      <c s="85" r="J38" t="n"/>
      <c s="85" r="K38" t="n"/>
      <c s="85" r="L38" t="n"/>
      <c s="85" r="M38" t="n"/>
      <c s="85" r="N38" t="n"/>
      <c s="85" r="O38" t="n"/>
      <c s="85" r="P38" t="n"/>
      <c s="85" r="Q38" t="n"/>
      <c s="85" r="R38" t="n"/>
      <c s="85" r="S38" t="n"/>
      <c s="85" r="T38" t="n"/>
      <c s="85" r="U38" t="n"/>
    </row>
    <row customHeight="1" s="114" r="39" ht="56.45" spans="1:21">
      <c s="77" r="A39" t="s">
        <v>943</v>
      </c>
      <c s="77" r="B39" t="n"/>
      <c s="77" r="C39" t="n"/>
      <c s="77" r="D39" t="n"/>
      <c s="77" r="E39" t="n"/>
      <c s="77" r="F39" t="n"/>
      <c s="77" r="G39" t="n"/>
      <c s="77" r="H39" t="n"/>
      <c s="77" r="I39" t="n"/>
      <c s="77" r="J39" t="n"/>
      <c s="77" r="K39" t="n"/>
      <c s="77" r="L39" t="n"/>
      <c s="77" r="M39" t="n"/>
      <c s="77" r="N39" t="n"/>
      <c s="77" r="O39" t="n"/>
      <c s="77" r="P39" t="n"/>
      <c s="77" r="Q39" t="n"/>
      <c s="77" r="R39" t="n"/>
      <c s="77" r="S39" t="n"/>
      <c s="77" r="T39" t="n"/>
      <c s="77" r="U39" t="n"/>
    </row>
    <row r="40" spans="1:21">
      <c s="71" r="B40" t="n"/>
      <c s="71" r="C40" t="n"/>
      <c s="71" r="D40" t="n"/>
      <c s="71" r="E40" t="n"/>
      <c s="71" r="F40" t="n"/>
      <c s="71" r="G40" t="n"/>
    </row>
    <row r="43" spans="1:21">
      <c s="8" r="A43" t="s">
        <v>14</v>
      </c>
    </row>
    <row customHeight="1" s="114" r="44" ht="63.6" spans="1:21">
      <c s="96" r="A44" t="s">
        <v>944</v>
      </c>
      <c s="96" r="B44" t="n"/>
      <c s="96" r="C44" t="n"/>
      <c s="96" r="D44" t="n"/>
      <c s="96" r="E44" t="n"/>
      <c s="96" r="F44" t="n"/>
      <c s="96" r="G44" t="n"/>
      <c s="96" r="H44" t="n"/>
      <c s="96" r="I44" t="n"/>
      <c s="96" r="J44" t="n"/>
      <c s="96" r="K44" t="n"/>
      <c s="96" r="L44" t="n"/>
      <c s="96" r="M44" t="n"/>
      <c s="96" r="N44" t="n"/>
      <c s="96" r="O44" t="n"/>
      <c s="96" r="P44" t="n"/>
      <c s="96" r="Q44" t="n"/>
      <c s="96" r="R44" t="n"/>
      <c s="96" r="S44" t="n"/>
      <c s="96" r="T44" t="n"/>
      <c s="96" r="U44" t="n"/>
    </row>
    <row r="45" spans="1:21">
      <c s="96" r="A45" t="s">
        <v>945</v>
      </c>
      <c s="96" r="B45" t="n"/>
      <c s="96" r="C45" t="n"/>
      <c s="96" r="D45" t="n"/>
      <c s="96" r="E45" t="n"/>
      <c s="96" r="F45" t="n"/>
      <c s="96" r="G45" t="n"/>
      <c s="96" r="H45" t="n"/>
      <c s="96" r="I45" t="n"/>
      <c s="96" r="J45" t="n"/>
      <c s="96" r="K45" t="n"/>
      <c s="96" r="L45" t="n"/>
      <c s="96" r="M45" t="n"/>
      <c s="96" r="N45" t="n"/>
      <c s="96" r="O45" t="n"/>
      <c s="96" r="P45" t="n"/>
      <c s="96" r="Q45" t="n"/>
      <c s="96" r="R45" t="n"/>
      <c s="96" r="S45" t="n"/>
      <c s="96" r="T45" t="n"/>
      <c s="96" r="U45" t="n"/>
    </row>
    <row customHeight="1" s="114" r="46" ht="33.6" spans="1:21">
      <c s="94" r="A46" t="s">
        <v>946</v>
      </c>
      <c s="94" r="B46" t="n"/>
      <c s="94" r="C46" t="n"/>
      <c s="94" r="D46" t="n"/>
      <c s="94" r="E46" t="n"/>
      <c s="94" r="F46" t="n"/>
      <c s="94" r="G46" t="n"/>
      <c s="94" r="H46" t="n"/>
      <c s="94" r="I46" t="n"/>
      <c s="94" r="J46" t="n"/>
      <c s="94" r="K46" t="n"/>
      <c s="94" r="L46" t="n"/>
      <c s="94" r="M46" t="n"/>
      <c s="94" r="N46" t="n"/>
      <c s="94" r="O46" t="n"/>
      <c s="94" r="P46" t="n"/>
      <c s="94" r="Q46" t="n"/>
      <c s="94" r="R46" t="n"/>
      <c s="94" r="S46" t="n"/>
      <c s="94" r="T46" t="n"/>
      <c s="94" r="U46" t="n"/>
    </row>
    <row customHeight="1" s="114" r="47" ht="34.9" spans="1:21">
      <c s="94" r="A47" t="s">
        <v>947</v>
      </c>
      <c s="94" r="B47" t="n"/>
      <c s="94" r="C47" t="n"/>
      <c s="94" r="D47" t="n"/>
      <c s="94" r="E47" t="n"/>
      <c s="94" r="F47" t="n"/>
      <c s="94" r="G47" t="n"/>
      <c s="94" r="H47" t="n"/>
      <c s="94" r="I47" t="n"/>
      <c s="94" r="J47" t="n"/>
      <c s="94" r="K47" t="n"/>
      <c s="94" r="L47" t="n"/>
      <c s="94" r="M47" t="n"/>
      <c s="94" r="N47" t="n"/>
      <c s="94" r="O47" t="n"/>
      <c s="94" r="P47" t="n"/>
      <c s="94" r="Q47" t="n"/>
      <c s="94" r="R47" t="n"/>
      <c s="94" r="S47" t="n"/>
      <c s="94" r="T47" t="n"/>
      <c s="94" r="U47" t="n"/>
    </row>
    <row customHeight="1" s="114" r="48" ht="21.6" spans="1:21">
      <c s="94" r="A48" t="s">
        <v>948</v>
      </c>
      <c s="94" r="B48" t="n"/>
      <c s="94" r="C48" t="n"/>
      <c s="94" r="D48" t="n"/>
      <c s="94" r="E48" t="n"/>
      <c s="94" r="F48" t="n"/>
      <c s="94" r="G48" t="n"/>
      <c s="94" r="H48" t="n"/>
      <c s="94" r="I48" t="n"/>
      <c s="94" r="J48" t="n"/>
      <c s="94" r="K48" t="n"/>
      <c s="94" r="L48" t="n"/>
      <c s="94" r="M48" t="n"/>
      <c s="94" r="N48" t="n"/>
      <c s="94" r="O48" t="n"/>
      <c s="94" r="P48" t="n"/>
      <c s="94" r="Q48" t="n"/>
      <c s="94" r="R48" t="n"/>
      <c s="94" r="S48" t="n"/>
      <c s="94" r="T48" t="n"/>
      <c s="94" r="U48" t="n"/>
    </row>
    <row customHeight="1" s="114" r="49" ht="16.9" spans="1:21">
      <c s="94" r="A49" t="s">
        <v>949</v>
      </c>
      <c s="94" r="B49" t="n"/>
      <c s="94" r="C49" t="n"/>
      <c s="94" r="D49" t="n"/>
      <c s="94" r="E49" t="n"/>
      <c s="94" r="F49" t="n"/>
      <c s="94" r="G49" t="n"/>
      <c s="94" r="H49" t="n"/>
      <c s="94" r="I49" t="n"/>
      <c s="94" r="J49" t="n"/>
      <c s="94" r="K49" t="n"/>
      <c s="94" r="L49" t="n"/>
      <c s="94" r="M49" t="n"/>
      <c s="94" r="N49" t="n"/>
      <c s="94" r="O49" t="n"/>
      <c s="94" r="P49" t="n"/>
      <c s="94" r="Q49" t="n"/>
      <c s="94" r="R49" t="n"/>
      <c s="94" r="S49" t="n"/>
      <c s="94" r="T49" t="n"/>
      <c s="94" r="U49" t="n"/>
    </row>
    <row customHeight="1" s="114" r="50" ht="18" spans="1:21">
      <c s="94" r="A50" t="s">
        <v>950</v>
      </c>
      <c s="94" r="B50" t="n"/>
      <c s="94" r="C50" t="n"/>
      <c s="94" r="D50" t="n"/>
      <c s="94" r="E50" t="n"/>
      <c s="94" r="F50" t="n"/>
      <c s="94" r="G50" t="n"/>
      <c s="94" r="H50" t="n"/>
      <c s="94" r="I50" t="n"/>
      <c s="94" r="J50" t="n"/>
      <c s="94" r="K50" t="n"/>
      <c s="94" r="L50" t="n"/>
      <c s="94" r="M50" t="n"/>
      <c s="94" r="N50" t="n"/>
      <c s="94" r="O50" t="n"/>
      <c s="94" r="P50" t="n"/>
      <c s="94" r="Q50" t="n"/>
      <c s="94" r="R50" t="n"/>
      <c s="94" r="S50" t="n"/>
      <c s="94" r="T50" t="n"/>
      <c s="94" r="U50" t="n"/>
    </row>
    <row customHeight="1" s="114" r="51" ht="20.45" spans="1:21">
      <c s="98" r="A51" t="s">
        <v>951</v>
      </c>
      <c s="98" r="B51" t="n"/>
      <c s="98" r="C51" t="n"/>
      <c s="98" r="D51" t="n"/>
      <c s="98" r="E51" t="n"/>
      <c s="98" r="F51" t="n"/>
      <c s="98" r="G51" t="n"/>
      <c s="98" r="H51" t="n"/>
      <c s="98" r="I51" t="n"/>
      <c s="98" r="J51" t="n"/>
      <c s="98" r="K51" t="n"/>
      <c s="98" r="L51" t="n"/>
      <c s="98" r="M51" t="n"/>
      <c s="98" r="N51" t="n"/>
      <c s="98" r="O51" t="n"/>
      <c s="98" r="P51" t="n"/>
      <c s="98" r="Q51" t="n"/>
      <c s="98" r="R51" t="n"/>
      <c s="98" r="S51" t="n"/>
      <c s="98" r="T51" t="n"/>
      <c s="98" r="U51" t="n"/>
    </row>
    <row customHeight="1" s="114" r="52" ht="27" spans="1:21">
      <c s="98" r="A52" t="s">
        <v>952</v>
      </c>
      <c s="98" r="B52" t="n"/>
      <c s="98" r="C52" t="n"/>
      <c s="98" r="D52" t="n"/>
      <c s="98" r="E52" t="n"/>
      <c s="98" r="F52" t="n"/>
      <c s="98" r="G52" t="n"/>
      <c s="98" r="H52" t="n"/>
      <c s="98" r="I52" t="n"/>
      <c s="98" r="J52" t="n"/>
      <c s="98" r="K52" t="n"/>
      <c s="98" r="L52" t="n"/>
      <c s="98" r="M52" t="n"/>
      <c s="98" r="N52" t="n"/>
      <c s="98" r="O52" t="n"/>
      <c s="98" r="P52" t="n"/>
      <c s="98" r="Q52" t="n"/>
      <c s="98" r="R52" t="n"/>
      <c s="98" r="S52" t="n"/>
      <c s="98" r="T52" t="n"/>
      <c s="98" r="U52" t="n"/>
    </row>
    <row customHeight="1" s="114" r="53" ht="16.15" spans="1:21">
      <c s="98" r="A53" t="s">
        <v>953</v>
      </c>
      <c s="98" r="B53" t="n"/>
      <c s="98" r="C53" t="n"/>
      <c s="98" r="D53" t="n"/>
      <c s="98" r="E53" t="n"/>
      <c s="98" r="F53" t="n"/>
      <c s="98" r="G53" t="n"/>
      <c s="98" r="H53" t="n"/>
      <c s="98" r="I53" t="n"/>
      <c s="98" r="J53" t="n"/>
      <c s="98" r="K53" t="n"/>
      <c s="98" r="L53" t="n"/>
      <c s="98" r="M53" t="n"/>
      <c s="98" r="N53" t="n"/>
      <c s="98" r="O53" t="n"/>
      <c s="98" r="P53" t="n"/>
      <c s="98" r="Q53" t="n"/>
      <c s="98" r="R53" t="n"/>
      <c s="98" r="S53" t="n"/>
      <c s="98" r="T53" t="n"/>
      <c s="98" r="U53" t="n"/>
    </row>
    <row customHeight="1" s="114" r="54" ht="34.15" spans="1:21">
      <c s="98" r="A54" t="s">
        <v>954</v>
      </c>
      <c s="98" r="B54" t="n"/>
      <c s="98" r="C54" t="n"/>
      <c s="98" r="D54" t="n"/>
      <c s="98" r="E54" t="n"/>
      <c s="98" r="F54" t="n"/>
      <c s="98" r="G54" t="n"/>
      <c s="98" r="H54" t="n"/>
      <c s="98" r="I54" t="n"/>
      <c s="98" r="J54" t="n"/>
      <c s="98" r="K54" t="n"/>
      <c s="98" r="L54" t="n"/>
      <c s="98" r="M54" t="n"/>
      <c s="98" r="N54" t="n"/>
      <c s="98" r="O54" t="n"/>
      <c s="98" r="P54" t="n"/>
      <c s="98" r="Q54" t="n"/>
      <c s="98" r="R54" t="n"/>
      <c s="98" r="S54" t="n"/>
      <c s="98" r="T54" t="n"/>
      <c s="98" r="U54" t="n"/>
    </row>
    <row customHeight="1" s="114" r="55" ht="34.9" spans="1:21">
      <c s="98" r="A55" t="s">
        <v>955</v>
      </c>
      <c s="98" r="B55" t="n"/>
      <c s="98" r="C55" t="n"/>
      <c s="98" r="D55" t="n"/>
      <c s="98" r="E55" t="n"/>
      <c s="98" r="F55" t="n"/>
      <c s="98" r="G55" t="n"/>
      <c s="98" r="H55" t="n"/>
      <c s="98" r="I55" t="n"/>
      <c s="98" r="J55" t="n"/>
      <c s="98" r="K55" t="n"/>
      <c s="98" r="L55" t="n"/>
      <c s="98" r="M55" t="n"/>
      <c s="98" r="N55" t="n"/>
      <c s="98" r="O55" t="n"/>
      <c s="98" r="P55" t="n"/>
      <c s="98" r="Q55" t="n"/>
      <c s="98" r="R55" t="n"/>
      <c s="98" r="S55" t="n"/>
      <c s="98" r="T55" t="n"/>
      <c s="98" r="U55" t="n"/>
    </row>
    <row customHeight="1" s="114" r="56" ht="16.15" spans="1:21">
      <c s="94" r="A56" t="s">
        <v>956</v>
      </c>
      <c s="94" r="B56" t="n"/>
      <c s="94" r="C56" t="n"/>
      <c s="94" r="D56" t="n"/>
      <c s="94" r="E56" t="n"/>
      <c s="94" r="F56" t="n"/>
      <c s="94" r="G56" t="n"/>
      <c s="94" r="H56" t="n"/>
      <c s="94" r="I56" t="n"/>
      <c s="94" r="J56" t="n"/>
      <c s="94" r="K56" t="n"/>
      <c s="94" r="L56" t="n"/>
      <c s="94" r="M56" t="n"/>
      <c s="94" r="N56" t="n"/>
      <c s="94" r="O56" t="n"/>
      <c s="94" r="P56" t="n"/>
      <c s="94" r="Q56" t="n"/>
      <c s="94" r="R56" t="n"/>
      <c s="94" r="S56" t="n"/>
      <c s="94" r="T56" t="n"/>
      <c s="94" r="U56" t="n"/>
    </row>
    <row r="60" spans="1:21">
      <c s="2" r="A60" t="s">
        <v>16</v>
      </c>
    </row>
    <row customHeight="1" s="114" r="61" ht="93" spans="1:21">
      <c s="96" r="A61" t="s">
        <v>957</v>
      </c>
      <c s="96" r="B61" t="n"/>
      <c s="96" r="C61" t="n"/>
      <c s="96" r="D61" t="n"/>
      <c s="96" r="E61" t="n"/>
      <c s="96" r="F61" t="n"/>
      <c s="96" r="G61" t="n"/>
      <c s="96" r="H61" t="n"/>
      <c s="96" r="I61" t="n"/>
      <c s="96" r="J61" t="n"/>
      <c s="96" r="K61" t="n"/>
      <c s="96" r="L61" t="n"/>
      <c s="96" r="M61" t="n"/>
      <c s="96" r="N61" t="n"/>
      <c s="96" r="O61" t="n"/>
      <c s="96" r="P61" t="n"/>
      <c s="96" r="Q61" t="n"/>
      <c s="96" r="R61" t="n"/>
      <c s="96" r="S61" t="n"/>
      <c s="96" r="T61" t="n"/>
      <c s="96" r="U61" t="n"/>
    </row>
    <row customHeight="1" s="114" r="62" ht="46.9" spans="1:21">
      <c s="96" r="A62" t="s">
        <v>958</v>
      </c>
      <c s="96" r="B62" t="n"/>
      <c s="96" r="C62" t="n"/>
      <c s="96" r="D62" t="n"/>
      <c s="96" r="E62" t="n"/>
      <c s="96" r="F62" t="n"/>
      <c s="96" r="G62" t="n"/>
      <c s="96" r="H62" t="n"/>
      <c s="96" r="I62" t="n"/>
      <c s="96" r="J62" t="n"/>
      <c s="96" r="K62" t="n"/>
      <c s="96" r="L62" t="n"/>
      <c s="96" r="M62" t="n"/>
      <c s="96" r="N62" t="n"/>
      <c s="96" r="O62" t="n"/>
      <c s="96" r="P62" t="n"/>
      <c s="96" r="Q62" t="n"/>
      <c s="96" r="R62" t="n"/>
      <c s="96" r="S62" t="n"/>
      <c s="96" r="T62" t="n"/>
      <c s="96" r="U62" t="n"/>
    </row>
    <row customHeight="1" s="114" r="63" ht="87.59999999999999" spans="1:21">
      <c s="96" r="A63" t="s">
        <v>959</v>
      </c>
      <c s="96" r="B63" t="n"/>
      <c s="96" r="C63" t="n"/>
      <c s="96" r="D63" t="n"/>
      <c s="96" r="E63" t="n"/>
      <c s="96" r="F63" t="n"/>
      <c s="96" r="G63" t="n"/>
      <c s="96" r="H63" t="n"/>
      <c s="96" r="I63" t="n"/>
      <c s="96" r="J63" t="n"/>
      <c s="96" r="K63" t="n"/>
      <c s="96" r="L63" t="n"/>
      <c s="96" r="M63" t="n"/>
      <c s="96" r="N63" t="n"/>
      <c s="96" r="O63" t="n"/>
      <c s="96" r="P63" t="n"/>
      <c s="96" r="Q63" t="n"/>
      <c s="96" r="R63" t="n"/>
      <c s="96" r="S63" t="n"/>
      <c s="96" r="T63" t="n"/>
      <c s="96" r="U63" t="n"/>
    </row>
    <row r="67" spans="1:21">
      <c s="2" r="A67" t="s">
        <v>17</v>
      </c>
    </row>
    <row customHeight="1" s="114" r="68" ht="22.9" spans="1:21">
      <c s="99" r="A68" t="s">
        <v>960</v>
      </c>
      <c s="99" r="B68" t="n"/>
      <c s="99" r="C68" t="n"/>
      <c s="99" r="D68" t="n"/>
      <c s="99" r="E68" t="n"/>
      <c s="99" r="F68" t="n"/>
      <c s="99" r="G68" t="n"/>
      <c s="99" r="H68" t="n"/>
      <c s="99" r="I68" t="n"/>
      <c s="99" r="J68" t="n"/>
      <c s="99" r="K68" t="n"/>
      <c s="99" r="L68" t="n"/>
      <c s="99" r="M68" t="n"/>
      <c s="99" r="N68" t="n"/>
      <c s="99" r="O68" t="n"/>
      <c s="99" r="P68" t="n"/>
      <c s="99" r="Q68" t="n"/>
      <c s="99" r="R68" t="n"/>
      <c s="99" r="S68" t="n"/>
      <c s="99" r="T68" t="n"/>
      <c s="99" r="U68" t="n"/>
    </row>
    <row customHeight="1" s="114" r="69" ht="48" spans="1:21">
      <c s="99" r="A69" t="s">
        <v>961</v>
      </c>
      <c s="99" r="B69" t="n"/>
      <c s="99" r="C69" t="n"/>
      <c s="99" r="D69" t="n"/>
      <c s="99" r="E69" t="n"/>
      <c s="99" r="F69" t="n"/>
      <c s="99" r="G69" t="n"/>
      <c s="99" r="H69" t="n"/>
      <c s="99" r="I69" t="n"/>
      <c s="99" r="J69" t="n"/>
      <c s="99" r="K69" t="n"/>
      <c s="99" r="L69" t="n"/>
      <c s="99" r="M69" t="n"/>
      <c s="99" r="N69" t="n"/>
      <c s="99" r="O69" t="n"/>
      <c s="99" r="P69" t="n"/>
      <c s="99" r="Q69" t="n"/>
      <c s="99" r="R69" t="n"/>
      <c s="99" r="S69" t="n"/>
      <c s="99" r="T69" t="n"/>
      <c s="99" r="U69" t="n"/>
    </row>
    <row customHeight="1" s="114" r="70" ht="33" spans="1:21">
      <c s="102" r="A70" t="s">
        <v>962</v>
      </c>
      <c s="102" r="B70" t="n"/>
      <c s="102" r="C70" t="n"/>
      <c s="102" r="D70" t="n"/>
      <c s="102" r="E70" t="n"/>
      <c s="102" r="F70" t="n"/>
      <c s="102" r="G70" t="n"/>
      <c s="102" r="H70" t="n"/>
      <c s="102" r="I70" t="n"/>
      <c s="102" r="J70" t="n"/>
      <c s="102" r="K70" t="n"/>
      <c s="102" r="L70" t="n"/>
      <c s="102" r="M70" t="n"/>
      <c s="102" r="N70" t="n"/>
      <c s="102" r="O70" t="n"/>
      <c s="102" r="P70" t="n"/>
      <c s="102" r="Q70" t="n"/>
      <c s="102" r="R70" t="n"/>
      <c s="102" r="S70" t="n"/>
      <c s="102" r="T70" t="n"/>
      <c s="102" r="U70" t="n"/>
    </row>
    <row customHeight="1" s="114" r="71" ht="21.6" spans="1:21">
      <c s="103" r="A71" t="s">
        <v>963</v>
      </c>
      <c s="103" r="B71" t="n"/>
      <c s="103" r="C71" t="n"/>
      <c s="103" r="D71" t="n"/>
      <c s="103" r="E71" t="n"/>
      <c s="103" r="F71" t="n"/>
      <c s="103" r="G71" t="n"/>
      <c s="103" r="H71" t="n"/>
      <c s="103" r="I71" t="n"/>
      <c s="103" r="J71" t="n"/>
      <c s="103" r="K71" t="n"/>
      <c s="103" r="L71" t="n"/>
      <c s="103" r="M71" t="n"/>
      <c s="103" r="N71" t="n"/>
      <c s="103" r="O71" t="n"/>
      <c s="103" r="P71" t="n"/>
      <c s="103" r="Q71" t="n"/>
      <c s="103" r="R71" t="n"/>
      <c s="103" r="S71" t="n"/>
      <c s="103" r="T71" t="n"/>
      <c s="103" r="U71" t="n"/>
    </row>
    <row customHeight="1" s="114" r="72" ht="34.15" spans="1:21">
      <c s="102" r="A72" t="s">
        <v>964</v>
      </c>
      <c s="102" r="B72" t="n"/>
      <c s="102" r="C72" t="n"/>
      <c s="102" r="D72" t="n"/>
      <c s="102" r="E72" t="n"/>
      <c s="102" r="F72" t="n"/>
      <c s="102" r="G72" t="n"/>
      <c s="102" r="H72" t="n"/>
      <c s="102" r="I72" t="n"/>
      <c s="102" r="J72" t="n"/>
      <c s="102" r="K72" t="n"/>
      <c s="102" r="L72" t="n"/>
      <c s="102" r="M72" t="n"/>
      <c s="102" r="N72" t="n"/>
      <c s="102" r="O72" t="n"/>
      <c s="102" r="P72" t="n"/>
      <c s="102" r="Q72" t="n"/>
      <c s="102" r="R72" t="n"/>
      <c s="102" r="S72" t="n"/>
      <c s="102" r="T72" t="n"/>
      <c s="102" r="U72" t="n"/>
    </row>
    <row customHeight="1" s="114" r="73" ht="45" spans="1:21">
      <c s="99" r="A73" t="s">
        <v>965</v>
      </c>
      <c s="99" r="B73" t="n"/>
      <c s="99" r="C73" t="n"/>
      <c s="99" r="D73" t="n"/>
      <c s="99" r="E73" t="n"/>
      <c s="99" r="F73" t="n"/>
      <c s="99" r="G73" t="n"/>
      <c s="99" r="H73" t="n"/>
      <c s="99" r="I73" t="n"/>
      <c s="99" r="J73" t="n"/>
      <c s="99" r="K73" t="n"/>
      <c s="99" r="L73" t="n"/>
      <c s="99" r="M73" t="n"/>
      <c s="99" r="N73" t="n"/>
      <c s="99" r="O73" t="n"/>
      <c s="99" r="P73" t="n"/>
      <c s="99" r="Q73" t="n"/>
      <c s="99" r="R73" t="n"/>
      <c s="99" r="S73" t="n"/>
      <c s="99" r="T73" t="n"/>
      <c s="99" r="U73" t="n"/>
    </row>
    <row customHeight="1" s="114" r="74" ht="26.45" spans="1:21">
      <c s="99" r="A74" t="s">
        <v>966</v>
      </c>
      <c s="99" r="B74" t="n"/>
      <c s="99" r="C74" t="n"/>
      <c s="99" r="D74" t="n"/>
      <c s="99" r="E74" t="n"/>
      <c s="99" r="F74" t="n"/>
      <c s="99" r="G74" t="n"/>
      <c s="99" r="H74" t="n"/>
      <c s="99" r="I74" t="n"/>
      <c s="99" r="J74" t="n"/>
      <c s="99" r="K74" t="n"/>
      <c s="99" r="L74" t="n"/>
      <c s="99" r="M74" t="n"/>
      <c s="99" r="N74" t="n"/>
      <c s="99" r="O74" t="n"/>
      <c s="99" r="P74" t="n"/>
      <c s="99" r="Q74" t="n"/>
      <c s="99" r="R74" t="n"/>
      <c s="99" r="S74" t="n"/>
      <c s="99" r="T74" t="n"/>
      <c s="99" r="U74" t="n"/>
    </row>
    <row r="78" spans="1:21">
      <c s="2" r="A78" t="s">
        <v>18</v>
      </c>
    </row>
    <row customHeight="1" s="114" r="79" ht="54" spans="1:21">
      <c s="100" r="A79" t="s">
        <v>967</v>
      </c>
      <c s="100" r="B79" t="n"/>
      <c s="100" r="C79" t="n"/>
      <c s="100" r="D79" t="n"/>
      <c s="100" r="E79" t="n"/>
      <c s="100" r="F79" t="n"/>
      <c s="100" r="G79" t="n"/>
      <c s="100" r="H79" t="n"/>
      <c s="100" r="I79" t="n"/>
      <c s="100" r="J79" t="n"/>
      <c s="100" r="K79" t="n"/>
      <c s="100" r="L79" t="n"/>
      <c s="100" r="M79" t="n"/>
      <c s="100" r="N79" t="n"/>
      <c s="100" r="O79" t="n"/>
      <c s="100" r="P79" t="n"/>
      <c s="100" r="Q79" t="n"/>
      <c s="100" r="R79" t="n"/>
      <c s="100" r="S79" t="n"/>
      <c s="100" r="T79" t="n"/>
      <c s="100" r="U79" t="n"/>
    </row>
    <row r="80" spans="1:21">
      <c s="101" r="A80" t="s">
        <v>968</v>
      </c>
      <c s="101" r="B80" t="n"/>
      <c s="101" r="C80" t="n"/>
      <c s="101" r="D80" t="n"/>
      <c s="101" r="E80" t="n"/>
      <c s="101" r="F80" t="n"/>
      <c s="101" r="G80" t="n"/>
      <c s="101" r="H80" t="n"/>
      <c s="101" r="I80" t="n"/>
      <c s="101" r="J80" t="n"/>
      <c s="101" r="K80" t="n"/>
      <c s="101" r="L80" t="n"/>
      <c s="101" r="M80" t="n"/>
      <c s="101" r="N80" t="n"/>
      <c s="101" r="O80" t="n"/>
      <c s="101" r="P80" t="n"/>
      <c s="101" r="Q80" t="n"/>
      <c s="101" r="R80" t="n"/>
      <c s="101" r="S80" t="n"/>
      <c s="101" r="T80" t="n"/>
      <c s="101" r="U80" t="n"/>
    </row>
    <row r="81" spans="1:21">
      <c s="101" r="A81" t="s">
        <v>969</v>
      </c>
      <c s="101" r="B81" t="n"/>
      <c s="101" r="C81" t="n"/>
      <c s="101" r="D81" t="n"/>
      <c s="101" r="E81" t="n"/>
      <c s="101" r="F81" t="n"/>
      <c s="101" r="G81" t="n"/>
      <c s="101" r="H81" t="n"/>
      <c s="101" r="I81" t="n"/>
      <c s="101" r="J81" t="n"/>
      <c s="101" r="K81" t="n"/>
      <c s="101" r="L81" t="n"/>
      <c s="101" r="M81" t="n"/>
      <c s="101" r="N81" t="n"/>
      <c s="101" r="O81" t="n"/>
      <c s="101" r="P81" t="n"/>
      <c s="101" r="Q81" t="n"/>
      <c s="101" r="R81" t="n"/>
      <c s="101" r="S81" t="n"/>
      <c s="101" r="T81" t="n"/>
      <c s="101" r="U81" t="n"/>
    </row>
    <row r="82" spans="1:21">
      <c s="101" r="A82" t="s">
        <v>970</v>
      </c>
      <c s="101" r="B82" t="n"/>
      <c s="101" r="C82" t="n"/>
      <c s="101" r="D82" t="n"/>
      <c s="101" r="E82" t="n"/>
      <c s="101" r="F82" t="n"/>
      <c s="101" r="G82" t="n"/>
      <c s="101" r="H82" t="n"/>
      <c s="101" r="I82" t="n"/>
      <c s="101" r="J82" t="n"/>
      <c s="101" r="K82" t="n"/>
      <c s="101" r="L82" t="n"/>
      <c s="101" r="M82" t="n"/>
      <c s="101" r="N82" t="n"/>
      <c s="101" r="O82" t="n"/>
      <c s="101" r="P82" t="n"/>
      <c s="101" r="Q82" t="n"/>
      <c s="101" r="R82" t="n"/>
      <c s="101" r="S82" t="n"/>
      <c s="101" r="T82" t="n"/>
      <c s="101" r="U82" t="n"/>
    </row>
    <row r="83" spans="1:21">
      <c s="101" r="A83" t="s">
        <v>971</v>
      </c>
      <c s="101" r="B83" t="n"/>
      <c s="101" r="C83" t="n"/>
      <c s="101" r="D83" t="n"/>
      <c s="101" r="E83" t="n"/>
      <c s="101" r="F83" t="n"/>
      <c s="101" r="G83" t="n"/>
      <c s="101" r="H83" t="n"/>
      <c s="101" r="I83" t="n"/>
      <c s="101" r="J83" t="n"/>
      <c s="101" r="K83" t="n"/>
      <c s="101" r="L83" t="n"/>
      <c s="101" r="M83" t="n"/>
      <c s="101" r="N83" t="n"/>
      <c s="101" r="O83" t="n"/>
      <c s="101" r="P83" t="n"/>
      <c s="101" r="Q83" t="n"/>
      <c s="101" r="R83" t="n"/>
      <c s="101" r="S83" t="n"/>
      <c s="101" r="T83" t="n"/>
      <c s="101" r="U83" t="n"/>
    </row>
    <row r="84" spans="1:21">
      <c s="101" r="A84" t="s">
        <v>972</v>
      </c>
      <c s="101" r="B84" t="n"/>
      <c s="101" r="C84" t="n"/>
      <c s="101" r="D84" t="n"/>
      <c s="101" r="E84" t="n"/>
      <c s="101" r="F84" t="n"/>
      <c s="101" r="G84" t="n"/>
      <c s="101" r="H84" t="n"/>
      <c s="101" r="I84" t="n"/>
      <c s="101" r="J84" t="n"/>
      <c s="101" r="K84" t="n"/>
      <c s="101" r="L84" t="n"/>
      <c s="101" r="M84" t="n"/>
      <c s="101" r="N84" t="n"/>
      <c s="101" r="O84" t="n"/>
      <c s="101" r="P84" t="n"/>
      <c s="101" r="Q84" t="n"/>
      <c s="101" r="R84" t="n"/>
      <c s="101" r="S84" t="n"/>
      <c s="101" r="T84" t="n"/>
      <c s="101" r="U84" t="n"/>
    </row>
    <row r="85" spans="1:21">
      <c s="101" r="A85" t="s">
        <v>973</v>
      </c>
      <c s="101" r="B85" t="n"/>
      <c s="101" r="C85" t="n"/>
      <c s="101" r="D85" t="n"/>
      <c s="101" r="E85" t="n"/>
      <c s="101" r="F85" t="n"/>
      <c s="101" r="G85" t="n"/>
      <c s="101" r="H85" t="n"/>
      <c s="101" r="I85" t="n"/>
      <c s="101" r="J85" t="n"/>
      <c s="101" r="K85" t="n"/>
      <c s="101" r="L85" t="n"/>
      <c s="101" r="M85" t="n"/>
      <c s="101" r="N85" t="n"/>
      <c s="101" r="O85" t="n"/>
      <c s="101" r="P85" t="n"/>
      <c s="101" r="Q85" t="n"/>
      <c s="101" r="R85" t="n"/>
      <c s="101" r="S85" t="n"/>
      <c s="101" r="T85" t="n"/>
      <c s="101" r="U85" t="n"/>
    </row>
    <row r="86" spans="1:21">
      <c s="101" r="A86" t="s">
        <v>974</v>
      </c>
      <c s="101" r="B86" t="n"/>
      <c s="101" r="C86" t="n"/>
      <c s="101" r="D86" t="n"/>
      <c s="101" r="E86" t="n"/>
      <c s="101" r="F86" t="n"/>
      <c s="101" r="G86" t="n"/>
      <c s="101" r="H86" t="n"/>
      <c s="101" r="I86" t="n"/>
      <c s="101" r="J86" t="n"/>
      <c s="101" r="K86" t="n"/>
      <c s="101" r="L86" t="n"/>
      <c s="101" r="M86" t="n"/>
      <c s="101" r="N86" t="n"/>
      <c s="101" r="O86" t="n"/>
      <c s="101" r="P86" t="n"/>
      <c s="101" r="Q86" t="n"/>
      <c s="101" r="R86" t="n"/>
      <c s="101" r="S86" t="n"/>
      <c s="101" r="T86" t="n"/>
      <c s="101" r="U86" t="n"/>
    </row>
    <row r="87" spans="1:21">
      <c s="101" r="A87" t="s">
        <v>975</v>
      </c>
      <c s="101" r="B87" t="n"/>
      <c s="101" r="C87" t="n"/>
      <c s="101" r="D87" t="n"/>
      <c s="101" r="E87" t="n"/>
      <c s="101" r="F87" t="n"/>
      <c s="101" r="G87" t="n"/>
      <c s="101" r="H87" t="n"/>
      <c s="101" r="I87" t="n"/>
      <c s="101" r="J87" t="n"/>
      <c s="101" r="K87" t="n"/>
      <c s="101" r="L87" t="n"/>
      <c s="101" r="M87" t="n"/>
      <c s="101" r="N87" t="n"/>
      <c s="101" r="O87" t="n"/>
      <c s="101" r="P87" t="n"/>
      <c s="101" r="Q87" t="n"/>
      <c s="101" r="R87" t="n"/>
      <c s="101" r="S87" t="n"/>
      <c s="101" r="T87" t="n"/>
      <c s="101" r="U87" t="n"/>
    </row>
    <row r="88" spans="1:21">
      <c s="101" r="A88" t="s">
        <v>976</v>
      </c>
      <c s="101" r="B88" t="n"/>
      <c s="101" r="C88" t="n"/>
      <c s="101" r="D88" t="n"/>
      <c s="101" r="E88" t="n"/>
      <c s="101" r="F88" t="n"/>
      <c s="101" r="G88" t="n"/>
      <c s="101" r="H88" t="n"/>
      <c s="101" r="I88" t="n"/>
      <c s="101" r="J88" t="n"/>
      <c s="101" r="K88" t="n"/>
      <c s="101" r="L88" t="n"/>
      <c s="101" r="M88" t="n"/>
      <c s="101" r="N88" t="n"/>
      <c s="101" r="O88" t="n"/>
      <c s="101" r="P88" t="n"/>
      <c s="101" r="Q88" t="n"/>
      <c s="101" r="R88" t="n"/>
      <c s="101" r="S88" t="n"/>
      <c s="101" r="T88" t="n"/>
      <c s="101" r="U88" t="n"/>
    </row>
    <row r="89" spans="1:21">
      <c s="101" r="A89" t="s">
        <v>977</v>
      </c>
      <c s="101" r="B89" t="n"/>
      <c s="101" r="C89" t="n"/>
      <c s="101" r="D89" t="n"/>
      <c s="101" r="E89" t="n"/>
      <c s="101" r="F89" t="n"/>
      <c s="101" r="G89" t="n"/>
      <c s="101" r="H89" t="n"/>
      <c s="101" r="I89" t="n"/>
      <c s="101" r="J89" t="n"/>
      <c s="101" r="K89" t="n"/>
      <c s="101" r="L89" t="n"/>
      <c s="101" r="M89" t="n"/>
      <c s="101" r="N89" t="n"/>
      <c s="101" r="O89" t="n"/>
      <c s="101" r="P89" t="n"/>
      <c s="101" r="Q89" t="n"/>
      <c s="101" r="R89" t="n"/>
      <c s="101" r="S89" t="n"/>
      <c s="101" r="T89" t="n"/>
      <c s="101" r="U89" t="n"/>
    </row>
    <row customHeight="1" s="114" r="90" ht="37.9" spans="1:21">
      <c s="104" r="A90" t="s">
        <v>978</v>
      </c>
      <c s="104" r="B90" t="n"/>
      <c s="104" r="C90" t="n"/>
      <c s="104" r="D90" t="n"/>
      <c s="104" r="E90" t="n"/>
      <c s="104" r="F90" t="n"/>
      <c s="104" r="G90" t="n"/>
      <c s="104" r="H90" t="n"/>
      <c s="104" r="I90" t="n"/>
      <c s="104" r="J90" t="n"/>
      <c s="104" r="K90" t="n"/>
      <c s="104" r="L90" t="n"/>
      <c s="104" r="M90" t="n"/>
      <c s="104" r="N90" t="n"/>
      <c s="104" r="O90" t="n"/>
      <c s="104" r="P90" t="n"/>
      <c s="104" r="Q90" t="n"/>
      <c s="104" r="R90" t="n"/>
      <c s="104" r="S90" t="n"/>
      <c s="104" r="T90" t="n"/>
      <c s="104" r="U90" t="n"/>
    </row>
    <row customHeight="1" s="114" r="91" ht="34.15" spans="1:21">
      <c s="100" r="A91" t="s">
        <v>979</v>
      </c>
      <c s="100" r="B91" t="n"/>
      <c s="100" r="C91" t="n"/>
      <c s="100" r="D91" t="n"/>
      <c s="100" r="E91" t="n"/>
      <c s="100" r="F91" t="n"/>
      <c s="100" r="G91" t="n"/>
      <c s="100" r="H91" t="n"/>
      <c s="100" r="I91" t="n"/>
      <c s="100" r="J91" t="n"/>
      <c s="100" r="K91" t="n"/>
      <c s="100" r="L91" t="n"/>
      <c s="100" r="M91" t="n"/>
      <c s="100" r="N91" t="n"/>
      <c s="100" r="O91" t="n"/>
      <c s="100" r="P91" t="n"/>
      <c s="100" r="Q91" t="n"/>
      <c s="100" r="R91" t="n"/>
      <c s="100" r="S91" t="n"/>
      <c s="100" r="T91" t="n"/>
      <c s="100" r="U91" t="n"/>
    </row>
    <row customHeight="1" s="114" r="92" ht="31.9" spans="1:21">
      <c s="100" r="A92" t="s">
        <v>980</v>
      </c>
      <c s="100" r="B92" t="n"/>
      <c s="100" r="C92" t="n"/>
      <c s="100" r="D92" t="n"/>
      <c s="100" r="E92" t="n"/>
      <c s="100" r="F92" t="n"/>
      <c s="100" r="G92" t="n"/>
      <c s="100" r="H92" t="n"/>
      <c s="100" r="I92" t="n"/>
      <c s="100" r="J92" t="n"/>
      <c s="100" r="K92" t="n"/>
      <c s="100" r="L92" t="n"/>
      <c s="100" r="M92" t="n"/>
      <c s="100" r="N92" t="n"/>
      <c s="100" r="O92" t="n"/>
      <c s="100" r="P92" t="n"/>
      <c s="100" r="Q92" t="n"/>
      <c s="100" r="R92" t="n"/>
      <c s="100" r="S92" t="n"/>
      <c s="100" r="T92" t="n"/>
      <c s="100" r="U92" t="n"/>
    </row>
    <row customHeight="1" s="114" r="93" ht="37.9" spans="1:21">
      <c s="101" r="A93" t="s">
        <v>981</v>
      </c>
      <c s="101" r="B93" t="n"/>
      <c s="101" r="C93" t="n"/>
      <c s="101" r="D93" t="n"/>
      <c s="101" r="E93" t="n"/>
      <c s="101" r="F93" t="n"/>
      <c s="101" r="G93" t="n"/>
      <c s="101" r="H93" t="n"/>
      <c s="101" r="I93" t="n"/>
      <c s="101" r="J93" t="n"/>
      <c s="101" r="K93" t="n"/>
      <c s="101" r="L93" t="n"/>
      <c s="101" r="M93" t="n"/>
      <c s="101" r="N93" t="n"/>
      <c s="101" r="O93" t="n"/>
      <c s="101" r="P93" t="n"/>
      <c s="101" r="Q93" t="n"/>
      <c s="101" r="R93" t="n"/>
      <c s="101" r="S93" t="n"/>
      <c s="101" r="T93" t="n"/>
      <c s="101" r="U93" t="n"/>
    </row>
    <row r="97" spans="1:21">
      <c s="2" r="A97" t="s">
        <v>19</v>
      </c>
    </row>
    <row customHeight="1" s="114" r="98" ht="47.45" spans="1:21">
      <c s="105" r="A98" t="s">
        <v>982</v>
      </c>
      <c s="105" r="B98" t="n"/>
      <c s="105" r="C98" t="n"/>
      <c s="105" r="D98" t="n"/>
      <c s="105" r="E98" t="n"/>
      <c s="105" r="F98" t="n"/>
      <c s="105" r="G98" t="n"/>
      <c s="105" r="H98" t="n"/>
      <c s="105" r="I98" t="n"/>
      <c s="105" r="J98" t="n"/>
      <c s="105" r="K98" t="n"/>
    </row>
    <row customHeight="1" s="114" r="99" ht="103.9" spans="1:21">
      <c s="105" r="A99" t="s">
        <v>983</v>
      </c>
      <c s="105" r="B99" t="n"/>
      <c s="105" r="C99" t="n"/>
      <c s="105" r="D99" t="n"/>
      <c s="105" r="E99" t="n"/>
      <c s="105" r="F99" t="n"/>
      <c s="105" r="G99" t="n"/>
      <c s="105" r="H99" t="n"/>
      <c s="105" r="I99" t="n"/>
      <c s="105" r="J99" t="n"/>
      <c s="105" r="K99" t="n"/>
    </row>
    <row customHeight="1" s="114" r="100" ht="37.9" spans="1:21">
      <c s="105" r="A100" t="s">
        <v>984</v>
      </c>
      <c s="105" r="B100" t="n"/>
      <c s="105" r="C100" t="n"/>
      <c s="105" r="D100" t="n"/>
      <c s="105" r="E100" t="n"/>
      <c s="105" r="F100" t="n"/>
      <c s="105" r="G100" t="n"/>
      <c s="105" r="H100" t="n"/>
      <c s="105" r="I100" t="n"/>
      <c s="105" r="J100" t="n"/>
      <c s="105" r="K100" t="n"/>
    </row>
    <row customHeight="1" s="114" r="101" ht="78.59999999999999" spans="1:21">
      <c s="106" r="A101" t="s">
        <v>985</v>
      </c>
      <c s="106" r="B101" t="n"/>
      <c s="106" r="C101" t="n"/>
      <c s="106" r="D101" t="n"/>
      <c s="106" r="E101" t="n"/>
      <c s="106" r="F101" t="n"/>
      <c s="106" r="G101" t="n"/>
      <c s="106" r="H101" t="n"/>
      <c s="106" r="I101" t="n"/>
      <c s="106" r="J101" t="n"/>
      <c s="106" r="K101" t="n"/>
    </row>
    <row customHeight="1" s="114" r="102" ht="79.90000000000001" spans="1:21">
      <c s="107" r="A102" t="s">
        <v>986</v>
      </c>
      <c s="107" r="B102" t="n"/>
      <c s="107" r="C102" t="n"/>
      <c s="107" r="D102" t="n"/>
      <c s="107" r="E102" t="n"/>
      <c s="107" r="F102" t="n"/>
      <c s="107" r="G102" t="n"/>
      <c s="107" r="H102" t="n"/>
      <c s="107" r="I102" t="n"/>
      <c s="107" r="J102" t="n"/>
      <c s="107" r="K102" t="n"/>
    </row>
    <row customHeight="1" s="114" r="103" ht="68.45" spans="1:21">
      <c s="107" r="A103" t="s">
        <v>987</v>
      </c>
      <c s="107" r="B103" t="n"/>
      <c s="107" r="C103" t="n"/>
      <c s="107" r="D103" t="n"/>
      <c s="107" r="E103" t="n"/>
      <c s="107" r="F103" t="n"/>
      <c s="107" r="G103" t="n"/>
      <c s="107" r="H103" t="n"/>
      <c s="107" r="I103" t="n"/>
      <c s="107" r="J103" t="n"/>
      <c s="107" r="K103" t="n"/>
    </row>
    <row customHeight="1" s="114" r="104" ht="76.15000000000001" spans="1:21">
      <c s="105" r="A104" t="s">
        <v>988</v>
      </c>
      <c s="105" r="B104" t="n"/>
      <c s="105" r="C104" t="n"/>
      <c s="105" r="D104" t="n"/>
      <c s="105" r="E104" t="n"/>
      <c s="105" r="F104" t="n"/>
      <c s="105" r="G104" t="n"/>
      <c s="105" r="H104" t="n"/>
      <c s="105" r="I104" t="n"/>
      <c s="105" r="J104" t="n"/>
      <c s="105" r="K104" t="n"/>
    </row>
    <row r="108" spans="1:21">
      <c s="2" r="A108" t="s">
        <v>20</v>
      </c>
    </row>
    <row customHeight="1" s="114" r="109" ht="37.9" spans="1:21">
      <c s="96" r="A109" t="s">
        <v>989</v>
      </c>
      <c s="96" r="B109" t="n"/>
      <c s="96" r="C109" t="n"/>
      <c s="96" r="D109" t="n"/>
      <c s="96" r="E109" t="n"/>
      <c s="96" r="F109" t="n"/>
      <c s="96" r="G109" t="n"/>
      <c s="96" r="H109" t="n"/>
      <c s="96" r="I109" t="n"/>
      <c s="96" r="J109" t="n"/>
      <c s="96" r="K109" t="n"/>
      <c s="96" r="L109" t="n"/>
      <c s="96" r="M109" t="n"/>
      <c s="96" r="N109" t="n"/>
      <c s="96" r="O109" t="n"/>
      <c s="96" r="P109" t="n"/>
      <c s="96" r="Q109" t="n"/>
      <c s="96" r="R109" t="n"/>
      <c s="96" r="S109" t="n"/>
      <c s="96" r="T109" t="n"/>
      <c s="96" r="U109" t="n"/>
    </row>
    <row customHeight="1" s="114" r="110" ht="28.9" spans="1:21">
      <c s="98" r="A110" t="s">
        <v>990</v>
      </c>
      <c s="98" r="B110" t="n"/>
      <c s="98" r="C110" t="n"/>
      <c s="98" r="D110" t="n"/>
      <c s="98" r="E110" t="n"/>
      <c s="98" r="F110" t="n"/>
      <c s="98" r="G110" t="n"/>
      <c s="98" r="H110" t="n"/>
      <c s="98" r="I110" t="n"/>
      <c s="98" r="J110" t="n"/>
      <c s="98" r="K110" t="n"/>
      <c s="98" r="L110" t="n"/>
      <c s="98" r="M110" t="n"/>
      <c s="98" r="N110" t="n"/>
      <c s="98" r="O110" t="n"/>
      <c s="98" r="P110" t="n"/>
      <c s="98" r="Q110" t="n"/>
      <c s="98" r="R110" t="n"/>
      <c s="98" r="S110" t="n"/>
      <c s="98" r="T110" t="n"/>
      <c s="98" r="U110" t="n"/>
    </row>
    <row customHeight="1" s="114" r="111" ht="24" spans="1:21">
      <c s="96" r="A111" t="s">
        <v>991</v>
      </c>
      <c s="96" r="B111" t="n"/>
      <c s="96" r="C111" t="n"/>
      <c s="96" r="D111" t="n"/>
      <c s="96" r="E111" t="n"/>
      <c s="96" r="F111" t="n"/>
      <c s="96" r="G111" t="n"/>
      <c s="96" r="H111" t="n"/>
      <c s="96" r="I111" t="n"/>
      <c s="96" r="J111" t="n"/>
      <c s="96" r="K111" t="n"/>
      <c s="96" r="L111" t="n"/>
      <c s="96" r="M111" t="n"/>
      <c s="96" r="N111" t="n"/>
      <c s="96" r="O111" t="n"/>
      <c s="96" r="P111" t="n"/>
      <c s="96" r="Q111" t="n"/>
      <c s="96" r="R111" t="n"/>
      <c s="96" r="S111" t="n"/>
      <c s="96" r="T111" t="n"/>
      <c s="96" r="U111" t="n"/>
    </row>
    <row customHeight="1" s="114" r="112" ht="42.6" spans="1:21">
      <c s="96" r="A112" t="s">
        <v>992</v>
      </c>
      <c s="96" r="B112" t="n"/>
      <c s="96" r="C112" t="n"/>
      <c s="96" r="D112" t="n"/>
      <c s="96" r="E112" t="n"/>
      <c s="96" r="F112" t="n"/>
      <c s="96" r="G112" t="n"/>
      <c s="96" r="H112" t="n"/>
      <c s="96" r="I112" t="n"/>
      <c s="96" r="J112" t="n"/>
      <c s="96" r="K112" t="n"/>
      <c s="96" r="L112" t="n"/>
      <c s="96" r="M112" t="n"/>
      <c s="96" r="N112" t="n"/>
      <c s="96" r="O112" t="n"/>
      <c s="96" r="P112" t="n"/>
      <c s="96" r="Q112" t="n"/>
      <c s="96" r="R112" t="n"/>
      <c s="96" r="S112" t="n"/>
      <c s="96" r="T112" t="n"/>
      <c s="96" r="U112" t="n"/>
    </row>
    <row customHeight="1" s="114" r="113" ht="40.9" spans="1:21">
      <c s="96" r="A113" t="n"/>
      <c s="96" r="B113" t="n"/>
      <c s="96" r="C113" t="n"/>
      <c s="96" r="D113" t="n"/>
      <c s="96" r="E113" t="n"/>
      <c s="96" r="F113" t="n"/>
      <c s="96" r="G113" t="n"/>
      <c s="96" r="H113" t="n"/>
      <c s="96" r="I113" t="n"/>
      <c s="96" r="J113" t="n"/>
      <c s="96" r="K113" t="n"/>
      <c s="96" r="L113" t="n"/>
      <c s="96" r="M113" t="n"/>
      <c s="96" r="N113" t="n"/>
      <c s="96" r="O113" t="n"/>
      <c s="96" r="P113" t="n"/>
      <c s="96" r="Q113" t="n"/>
      <c s="96" r="R113" t="n"/>
      <c s="96" r="S113" t="n"/>
      <c s="96" r="T113" t="n"/>
      <c s="96" r="U113" t="n"/>
    </row>
    <row customHeight="1" s="114" r="114" ht="64.15000000000001" spans="1:21">
      <c s="94" r="A114" t="s">
        <v>993</v>
      </c>
      <c s="94" r="B114" t="n"/>
      <c s="94" r="C114" t="n"/>
      <c s="94" r="D114" t="n"/>
      <c s="94" r="E114" t="n"/>
      <c s="94" r="F114" t="n"/>
      <c s="94" r="G114" t="n"/>
      <c s="94" r="H114" t="n"/>
      <c s="94" r="I114" t="n"/>
      <c s="94" r="J114" t="n"/>
      <c s="94" r="K114" t="n"/>
      <c s="94" r="L114" t="n"/>
      <c s="94" r="M114" t="n"/>
      <c s="94" r="N114" t="n"/>
      <c s="94" r="O114" t="n"/>
      <c s="94" r="P114" t="n"/>
      <c s="94" r="Q114" t="n"/>
      <c s="94" r="R114" t="n"/>
      <c s="94" r="S114" t="n"/>
      <c s="94" r="T114" t="n"/>
      <c s="94" r="U114" t="n"/>
    </row>
    <row customHeight="1" s="114" r="115" ht="51.6" spans="1:21">
      <c s="96" r="A115" t="s">
        <v>994</v>
      </c>
      <c s="96" r="B115" t="n"/>
      <c s="96" r="C115" t="n"/>
      <c s="96" r="D115" t="n"/>
      <c s="96" r="E115" t="n"/>
      <c s="96" r="F115" t="n"/>
      <c s="96" r="G115" t="n"/>
      <c s="96" r="H115" t="n"/>
      <c s="96" r="I115" t="n"/>
      <c s="96" r="J115" t="n"/>
      <c s="96" r="K115" t="n"/>
      <c s="96" r="L115" t="n"/>
      <c s="96" r="M115" t="n"/>
      <c s="96" r="N115" t="n"/>
      <c s="96" r="O115" t="n"/>
      <c s="96" r="P115" t="n"/>
      <c s="96" r="Q115" t="n"/>
      <c s="96" r="R115" t="n"/>
      <c s="96" r="S115" t="n"/>
      <c s="96" r="T115" t="n"/>
      <c s="96" r="U115" t="n"/>
    </row>
    <row customHeight="1" s="114" r="116" ht="29.45" spans="1:21">
      <c s="96" r="A116" t="s">
        <v>966</v>
      </c>
      <c s="96" r="B116" t="n"/>
      <c s="96" r="C116" t="n"/>
      <c s="96" r="D116" t="n"/>
      <c s="96" r="E116" t="n"/>
      <c s="96" r="F116" t="n"/>
      <c s="96" r="G116" t="n"/>
      <c s="96" r="H116" t="n"/>
      <c s="96" r="I116" t="n"/>
      <c s="96" r="J116" t="n"/>
      <c s="96" r="K116" t="n"/>
      <c s="96" r="L116" t="n"/>
      <c s="96" r="M116" t="n"/>
      <c s="96" r="N116" t="n"/>
      <c s="96" r="O116" t="n"/>
      <c s="96" r="P116" t="n"/>
      <c s="96" r="Q116" t="n"/>
      <c s="96" r="R116" t="n"/>
      <c s="96" r="S116" t="n"/>
      <c s="96" r="T116" t="n"/>
      <c s="96" r="U116" t="n"/>
    </row>
    <row r="120" spans="1:21">
      <c s="2" r="A120" t="s">
        <v>21</v>
      </c>
    </row>
    <row customHeight="1" s="114" r="121" ht="50.45" spans="1:21">
      <c s="105" r="A121" t="s">
        <v>995</v>
      </c>
      <c s="105" r="B121" t="n"/>
      <c s="105" r="C121" t="n"/>
      <c s="105" r="D121" t="n"/>
      <c s="105" r="E121" t="n"/>
      <c s="105" r="F121" t="n"/>
      <c s="105" r="G121" t="n"/>
      <c s="105" r="H121" t="n"/>
      <c s="105" r="I121" t="n"/>
      <c s="105" r="J121" t="n"/>
      <c s="105" r="K121" t="n"/>
      <c s="105" r="L121" t="n"/>
      <c s="105" r="M121" t="n"/>
      <c s="105" r="N121" t="n"/>
      <c s="105" r="O121" t="n"/>
      <c s="105" r="P121" t="n"/>
      <c s="105" r="Q121" t="n"/>
      <c s="105" r="R121" t="n"/>
      <c s="105" r="S121" t="n"/>
      <c s="105" r="T121" t="n"/>
      <c s="105" r="U121" t="n"/>
    </row>
    <row customHeight="1" s="114" r="122" ht="34.15" spans="1:21">
      <c s="105" r="A122" t="s">
        <v>996</v>
      </c>
      <c s="105" r="B122" t="n"/>
      <c s="105" r="C122" t="n"/>
      <c s="105" r="D122" t="n"/>
      <c s="105" r="E122" t="n"/>
      <c s="105" r="F122" t="n"/>
      <c s="105" r="G122" t="n"/>
      <c s="105" r="H122" t="n"/>
      <c s="105" r="I122" t="n"/>
      <c s="105" r="J122" t="n"/>
      <c s="105" r="K122" t="n"/>
      <c s="105" r="L122" t="n"/>
      <c s="105" r="M122" t="n"/>
      <c s="105" r="N122" t="n"/>
      <c s="105" r="O122" t="n"/>
      <c s="105" r="P122" t="n"/>
      <c s="105" r="Q122" t="n"/>
      <c s="105" r="R122" t="n"/>
      <c s="105" r="S122" t="n"/>
      <c s="105" r="T122" t="n"/>
      <c s="105" r="U122" t="n"/>
    </row>
    <row customHeight="1" s="114" r="123" ht="55.15" spans="1:21">
      <c s="105" r="A123" t="s">
        <v>997</v>
      </c>
      <c s="105" r="B123" t="n"/>
      <c s="105" r="C123" t="n"/>
      <c s="105" r="D123" t="n"/>
      <c s="105" r="E123" t="n"/>
      <c s="105" r="F123" t="n"/>
      <c s="105" r="G123" t="n"/>
      <c s="105" r="H123" t="n"/>
      <c s="105" r="I123" t="n"/>
      <c s="105" r="J123" t="n"/>
      <c s="105" r="K123" t="n"/>
      <c s="105" r="L123" t="n"/>
      <c s="105" r="M123" t="n"/>
      <c s="105" r="N123" t="n"/>
      <c s="105" r="O123" t="n"/>
      <c s="105" r="P123" t="n"/>
      <c s="105" r="Q123" t="n"/>
      <c s="105" r="R123" t="n"/>
      <c s="105" r="S123" t="n"/>
      <c s="105" r="T123" t="n"/>
      <c s="105" r="U123" t="n"/>
    </row>
    <row customHeight="1" s="114" r="124" ht="18" spans="1:21">
      <c s="105" r="A124" t="s">
        <v>998</v>
      </c>
      <c s="105" r="B124" t="n"/>
      <c s="105" r="C124" t="n"/>
      <c s="105" r="D124" t="n"/>
      <c s="105" r="E124" t="n"/>
      <c s="105" r="F124" t="n"/>
      <c s="105" r="G124" t="n"/>
      <c s="105" r="H124" t="n"/>
      <c s="105" r="I124" t="n"/>
      <c s="105" r="J124" t="n"/>
      <c s="105" r="K124" t="n"/>
      <c s="105" r="L124" t="n"/>
      <c s="105" r="M124" t="n"/>
      <c s="105" r="N124" t="n"/>
      <c s="105" r="O124" t="n"/>
      <c s="105" r="P124" t="n"/>
      <c s="105" r="Q124" t="n"/>
      <c s="105" r="R124" t="n"/>
      <c s="105" r="S124" t="n"/>
      <c s="105" r="T124" t="n"/>
      <c s="105" r="U124" t="n"/>
    </row>
    <row r="125" spans="1:21">
      <c s="105" r="A125" t="s">
        <v>999</v>
      </c>
      <c s="105" r="B125" t="n"/>
      <c s="105" r="C125" t="n"/>
      <c s="105" r="D125" t="n"/>
      <c s="105" r="E125" t="n"/>
      <c s="105" r="F125" t="n"/>
      <c s="105" r="G125" t="n"/>
      <c s="105" r="H125" t="n"/>
      <c s="105" r="I125" t="n"/>
      <c s="105" r="J125" t="n"/>
      <c s="105" r="K125" t="n"/>
      <c s="105" r="L125" t="n"/>
      <c s="105" r="M125" t="n"/>
      <c s="105" r="N125" t="n"/>
      <c s="105" r="O125" t="n"/>
      <c s="105" r="P125" t="n"/>
      <c s="105" r="Q125" t="n"/>
      <c s="105" r="R125" t="n"/>
      <c s="105" r="S125" t="n"/>
      <c s="105" r="T125" t="n"/>
      <c s="105" r="U125" t="n"/>
    </row>
    <row r="126" spans="1:21">
      <c s="105" r="A126" t="s">
        <v>1000</v>
      </c>
      <c s="105" r="B126" t="n"/>
      <c s="105" r="C126" t="n"/>
      <c s="105" r="D126" t="n"/>
      <c s="105" r="E126" t="n"/>
      <c s="105" r="F126" t="n"/>
      <c s="105" r="G126" t="n"/>
      <c s="105" r="H126" t="n"/>
      <c s="105" r="I126" t="n"/>
      <c s="105" r="J126" t="n"/>
      <c s="105" r="K126" t="n"/>
      <c s="105" r="L126" t="n"/>
      <c s="105" r="M126" t="n"/>
      <c s="105" r="N126" t="n"/>
      <c s="105" r="O126" t="n"/>
      <c s="105" r="P126" t="n"/>
      <c s="105" r="Q126" t="n"/>
      <c s="105" r="R126" t="n"/>
      <c s="105" r="S126" t="n"/>
      <c s="105" r="T126" t="n"/>
      <c s="105" r="U126" t="n"/>
    </row>
    <row r="127" spans="1:21">
      <c s="105" r="A127" t="s">
        <v>1001</v>
      </c>
      <c s="105" r="B127" t="n"/>
      <c s="105" r="C127" t="n"/>
      <c s="105" r="D127" t="n"/>
      <c s="105" r="E127" t="n"/>
      <c s="105" r="F127" t="n"/>
      <c s="105" r="G127" t="n"/>
      <c s="105" r="H127" t="n"/>
      <c s="105" r="I127" t="n"/>
      <c s="105" r="J127" t="n"/>
      <c s="105" r="K127" t="n"/>
      <c s="105" r="L127" t="n"/>
      <c s="105" r="M127" t="n"/>
      <c s="105" r="N127" t="n"/>
      <c s="105" r="O127" t="n"/>
      <c s="105" r="P127" t="n"/>
      <c s="105" r="Q127" t="n"/>
      <c s="105" r="R127" t="n"/>
      <c s="105" r="S127" t="n"/>
      <c s="105" r="T127" t="n"/>
      <c s="105" r="U127" t="n"/>
    </row>
    <row r="128" spans="1:21">
      <c s="105" r="A128" t="s">
        <v>1002</v>
      </c>
      <c s="105" r="B128" t="n"/>
      <c s="105" r="C128" t="n"/>
      <c s="105" r="D128" t="n"/>
      <c s="105" r="E128" t="n"/>
      <c s="105" r="F128" t="n"/>
      <c s="105" r="G128" t="n"/>
      <c s="105" r="H128" t="n"/>
      <c s="105" r="I128" t="n"/>
      <c s="105" r="J128" t="n"/>
      <c s="105" r="K128" t="n"/>
      <c s="105" r="L128" t="n"/>
      <c s="105" r="M128" t="n"/>
      <c s="105" r="N128" t="n"/>
      <c s="105" r="O128" t="n"/>
      <c s="105" r="P128" t="n"/>
      <c s="105" r="Q128" t="n"/>
      <c s="105" r="R128" t="n"/>
      <c s="105" r="S128" t="n"/>
      <c s="105" r="T128" t="n"/>
      <c s="105" r="U128" t="n"/>
    </row>
    <row r="129" spans="1:21">
      <c s="105" r="A129" t="s">
        <v>1003</v>
      </c>
      <c s="105" r="B129" t="n"/>
      <c s="105" r="C129" t="n"/>
      <c s="105" r="D129" t="n"/>
      <c s="105" r="E129" t="n"/>
      <c s="105" r="F129" t="n"/>
      <c s="105" r="G129" t="n"/>
      <c s="105" r="H129" t="n"/>
      <c s="105" r="I129" t="n"/>
      <c s="105" r="J129" t="n"/>
      <c s="105" r="K129" t="n"/>
      <c s="105" r="L129" t="n"/>
      <c s="105" r="M129" t="n"/>
      <c s="105" r="N129" t="n"/>
      <c s="105" r="O129" t="n"/>
      <c s="105" r="P129" t="n"/>
      <c s="105" r="Q129" t="n"/>
      <c s="105" r="R129" t="n"/>
      <c s="105" r="S129" t="n"/>
      <c s="105" r="T129" t="n"/>
      <c s="105" r="U129" t="n"/>
    </row>
    <row r="133" spans="1:21">
      <c s="2" r="A133" t="s">
        <v>22</v>
      </c>
    </row>
    <row customHeight="1" s="114" r="134" ht="43.15" spans="1:21">
      <c s="96" r="A134" t="s">
        <v>1004</v>
      </c>
      <c s="96" r="B134" t="n"/>
      <c s="96" r="C134" t="n"/>
      <c s="96" r="D134" t="n"/>
      <c s="96" r="E134" t="n"/>
      <c s="96" r="F134" t="n"/>
      <c s="96" r="G134" t="n"/>
      <c s="96" r="H134" t="n"/>
      <c s="96" r="I134" t="n"/>
      <c s="96" r="J134" t="n"/>
      <c s="96" r="K134" t="n"/>
      <c s="96" r="L134" t="n"/>
      <c s="96" r="M134" t="n"/>
      <c s="96" r="N134" t="n"/>
      <c s="96" r="O134" t="n"/>
      <c s="96" r="P134" t="n"/>
      <c s="96" r="Q134" t="n"/>
      <c s="96" r="R134" t="n"/>
      <c s="96" r="S134" t="n"/>
      <c s="96" r="T134" t="n"/>
      <c s="96" r="U134" t="n"/>
    </row>
    <row customHeight="1" s="114" r="135" ht="46.9" spans="1:21">
      <c s="96" r="A135" t="s">
        <v>1005</v>
      </c>
      <c s="96" r="B135" t="n"/>
      <c s="96" r="C135" t="n"/>
      <c s="96" r="D135" t="n"/>
      <c s="96" r="E135" t="n"/>
      <c s="96" r="F135" t="n"/>
      <c s="96" r="G135" t="n"/>
      <c s="96" r="H135" t="n"/>
      <c s="96" r="I135" t="n"/>
      <c s="96" r="J135" t="n"/>
      <c s="96" r="K135" t="n"/>
      <c s="96" r="L135" t="n"/>
      <c s="96" r="M135" t="n"/>
      <c s="96" r="N135" t="n"/>
      <c s="96" r="O135" t="n"/>
      <c s="96" r="P135" t="n"/>
      <c s="96" r="Q135" t="n"/>
      <c s="96" r="R135" t="n"/>
      <c s="96" r="S135" t="n"/>
      <c s="96" r="T135" t="n"/>
      <c s="96" r="U135" t="n"/>
    </row>
    <row customHeight="1" s="114" r="136" ht="46.15" spans="1:21">
      <c s="96" r="A136" t="s">
        <v>1006</v>
      </c>
      <c s="96" r="B136" t="n"/>
      <c s="96" r="C136" t="n"/>
      <c s="96" r="D136" t="n"/>
      <c s="96" r="E136" t="n"/>
      <c s="96" r="F136" t="n"/>
      <c s="96" r="G136" t="n"/>
      <c s="96" r="H136" t="n"/>
      <c s="96" r="I136" t="n"/>
      <c s="96" r="J136" t="n"/>
      <c s="96" r="K136" t="n"/>
      <c s="96" r="L136" t="n"/>
      <c s="96" r="M136" t="n"/>
      <c s="96" r="N136" t="n"/>
      <c s="96" r="O136" t="n"/>
      <c s="96" r="P136" t="n"/>
      <c s="96" r="Q136" t="n"/>
      <c s="96" r="R136" t="n"/>
      <c s="96" r="S136" t="n"/>
      <c s="96" r="T136" t="n"/>
      <c s="96" r="U136" t="n"/>
    </row>
    <row r="137" spans="1:21">
      <c s="71" r="A137" t="s">
        <v>1007</v>
      </c>
      <c s="103" r="B137" t="n"/>
      <c s="103" r="C137" t="n"/>
      <c s="103" r="D137" t="n"/>
      <c s="103" r="E137" t="n"/>
      <c s="103" r="F137" t="n"/>
      <c s="103" r="G137" t="n"/>
      <c s="103" r="H137" t="n"/>
      <c s="103" r="I137" t="n"/>
      <c s="103" r="J137" t="n"/>
      <c s="103" r="K137" t="n"/>
      <c s="103" r="L137" t="n"/>
      <c s="103" r="M137" t="n"/>
      <c s="103" r="N137" t="n"/>
      <c s="103" r="O137" t="n"/>
      <c s="103" r="P137" t="n"/>
      <c s="103" r="Q137" t="n"/>
      <c s="103" r="R137" t="n"/>
      <c s="103" r="S137" t="n"/>
      <c s="103" r="T137" t="n"/>
      <c s="71" r="U137" t="n"/>
    </row>
    <row r="138" spans="1:21">
      <c s="71" r="A138" t="s">
        <v>1008</v>
      </c>
      <c s="99" r="B138" t="n"/>
      <c s="99" r="C138" t="n"/>
      <c s="99" r="D138" t="n"/>
      <c s="99" r="E138" t="n"/>
      <c s="99" r="F138" t="n"/>
      <c s="99" r="G138" t="n"/>
      <c s="99" r="H138" t="n"/>
      <c s="99" r="I138" t="n"/>
      <c s="99" r="J138" t="n"/>
      <c s="99" r="K138" t="n"/>
      <c s="99" r="L138" t="n"/>
      <c s="99" r="M138" t="n"/>
      <c s="99" r="N138" t="n"/>
      <c s="99" r="O138" t="n"/>
      <c s="99" r="P138" t="n"/>
      <c s="99" r="Q138" t="n"/>
      <c s="99" r="R138" t="n"/>
      <c s="99" r="S138" t="n"/>
      <c s="99" r="T138" t="n"/>
      <c s="71" r="U138" t="n"/>
    </row>
    <row r="139" spans="1:21">
      <c s="5" r="A139" t="s">
        <v>1009</v>
      </c>
      <c s="71" r="B139" t="n"/>
      <c s="71" r="C139" t="n"/>
      <c s="71" r="D139" t="n"/>
      <c s="71" r="E139" t="n"/>
      <c s="71" r="F139" t="n"/>
      <c s="17" r="G139" t="n"/>
      <c s="17" r="H139" t="n"/>
      <c s="71" r="I139" t="n"/>
      <c s="71" r="J139" t="n"/>
      <c s="18" r="K139" t="s">
        <v>1010</v>
      </c>
      <c s="71" r="L139" t="n"/>
      <c s="17" r="M139" t="n"/>
      <c s="17" r="N139" t="n"/>
      <c s="17" r="O139" t="n"/>
      <c s="71" r="P139" t="n"/>
      <c s="71" r="Q139" t="n"/>
      <c s="71" r="R139" t="n"/>
      <c s="71" r="S139" t="n"/>
      <c s="71" r="T139" t="n"/>
      <c s="71" r="U139" t="n"/>
    </row>
    <row r="140" spans="1:21">
      <c s="5" r="A140" t="s">
        <v>1011</v>
      </c>
      <c s="71" r="B140" t="n"/>
      <c s="71" r="C140" t="n"/>
      <c s="71" r="D140" t="n"/>
      <c s="71" r="E140" t="n"/>
      <c s="71" r="F140" t="n"/>
      <c s="17" r="G140" t="n"/>
      <c s="17" r="H140" t="n"/>
      <c s="71" r="I140" t="n"/>
      <c s="17" r="J140" t="n"/>
      <c s="18" r="K140" t="s">
        <v>1012</v>
      </c>
      <c s="71" r="L140" t="n"/>
      <c s="17" r="M140" t="n"/>
      <c s="17" r="N140" t="n"/>
      <c s="17" r="O140" t="n"/>
      <c s="71" r="P140" t="n"/>
      <c s="71" r="Q140" t="n"/>
      <c s="71" r="R140" t="n"/>
      <c s="71" r="S140" t="n"/>
      <c s="71" r="T140" t="n"/>
      <c s="71" r="U140" t="n"/>
    </row>
    <row r="141" spans="1:21">
      <c s="5" r="A141" t="s">
        <v>1013</v>
      </c>
      <c s="71" r="B141" t="n"/>
      <c s="71" r="C141" t="n"/>
      <c s="71" r="D141" t="n"/>
      <c s="71" r="E141" t="n"/>
      <c s="71" r="F141" t="n"/>
      <c s="17" r="G141" t="n"/>
      <c s="17" r="H141" t="n"/>
      <c s="71" r="I141" t="n"/>
      <c s="17" r="J141" t="n"/>
      <c s="18" r="K141" t="s">
        <v>1014</v>
      </c>
      <c s="71" r="L141" t="n"/>
      <c s="17" r="M141" t="n"/>
      <c s="17" r="N141" t="n"/>
      <c s="17" r="O141" t="n"/>
      <c s="71" r="P141" t="n"/>
      <c s="71" r="Q141" t="n"/>
      <c s="71" r="R141" t="n"/>
      <c s="71" r="S141" t="n"/>
      <c s="71" r="T141" t="n"/>
      <c s="71" r="U141" t="n"/>
    </row>
    <row r="142" spans="1:21">
      <c s="5" r="A142" t="s">
        <v>1015</v>
      </c>
      <c s="71" r="B142" t="n"/>
      <c s="71" r="C142" t="n"/>
      <c s="71" r="D142" t="n"/>
      <c s="71" r="E142" t="n"/>
      <c s="71" r="F142" t="n"/>
      <c s="17" r="G142" t="n"/>
      <c s="17" r="H142" t="n"/>
      <c s="17" r="I142" t="n"/>
      <c s="17" r="J142" t="n"/>
      <c s="17" r="K142" t="n"/>
      <c s="71" r="L142" t="n"/>
      <c s="17" r="M142" t="n"/>
      <c s="17" r="N142" t="n"/>
      <c s="17" r="O142" t="n"/>
      <c s="71" r="P142" t="n"/>
      <c s="71" r="Q142" t="n"/>
      <c s="71" r="R142" t="n"/>
      <c s="71" r="S142" t="n"/>
      <c s="71" r="T142" t="n"/>
      <c s="71" r="U142" t="n"/>
    </row>
    <row r="143" spans="1:21">
      <c s="5" r="A143" t="s">
        <v>1016</v>
      </c>
      <c s="71" r="B143" t="n"/>
      <c s="71" r="C143" t="n"/>
      <c s="71" r="D143" t="n"/>
      <c s="71" r="E143" t="n"/>
      <c s="71" r="F143" t="n"/>
      <c s="71" r="G143" t="n"/>
      <c s="71" r="H143" t="n"/>
      <c s="71" r="I143" t="n"/>
      <c s="71" r="J143" t="n"/>
      <c s="18" r="K143" t="s">
        <v>1017</v>
      </c>
      <c s="71" r="L143" t="n"/>
      <c s="17" r="M143" t="n"/>
      <c s="17" r="N143" t="n"/>
      <c s="17" r="O143" t="n"/>
      <c s="71" r="P143" t="n"/>
      <c s="71" r="Q143" t="n"/>
      <c s="71" r="R143" t="n"/>
      <c s="71" r="S143" t="n"/>
      <c s="71" r="T143" t="n"/>
      <c s="71" r="U143" t="n"/>
    </row>
    <row r="144" spans="1:21">
      <c s="5" r="A144" t="s">
        <v>1018</v>
      </c>
      <c s="71" r="B144" t="n"/>
      <c s="71" r="C144" t="n"/>
      <c s="71" r="D144" t="n"/>
      <c s="71" r="E144" t="n"/>
      <c s="71" r="F144" t="n"/>
      <c s="71" r="G144" t="n"/>
      <c s="71" r="H144" t="n"/>
      <c s="71" r="I144" t="n"/>
      <c s="71" r="J144" t="n"/>
      <c s="18" r="K144" t="s">
        <v>1019</v>
      </c>
      <c s="71" r="L144" t="n"/>
      <c s="17" r="M144" t="n"/>
      <c s="17" r="N144" t="n"/>
      <c s="17" r="O144" t="n"/>
      <c s="71" r="P144" t="n"/>
      <c s="71" r="Q144" t="n"/>
      <c s="71" r="R144" t="n"/>
      <c s="71" r="S144" t="n"/>
      <c s="71" r="T144" t="n"/>
      <c s="71" r="U144" t="n"/>
    </row>
    <row customHeight="1" s="114" r="145" ht="28.9" spans="1:21">
      <c s="94" r="A145" t="s">
        <v>1020</v>
      </c>
      <c s="94" r="B145" t="n"/>
      <c s="94" r="C145" t="n"/>
      <c s="94" r="D145" t="n"/>
      <c s="94" r="E145" t="n"/>
      <c s="94" r="F145" t="n"/>
      <c s="94" r="G145" t="n"/>
      <c s="94" r="H145" t="n"/>
      <c s="71" r="I145" t="n"/>
      <c s="71" r="J145" t="n"/>
      <c s="18" r="K145" t="s">
        <v>1014</v>
      </c>
      <c s="71" r="L145" t="n"/>
      <c s="17" r="M145" t="n"/>
      <c s="17" r="N145" t="n"/>
      <c s="17" r="O145" t="n"/>
      <c s="71" r="P145" t="n"/>
      <c s="71" r="Q145" t="n"/>
      <c s="71" r="R145" t="n"/>
      <c s="71" r="S145" t="n"/>
      <c s="71" r="T145" t="n"/>
      <c s="71" r="U145" t="n"/>
    </row>
    <row r="146" spans="1:21">
      <c s="5" r="A146" t="s">
        <v>1021</v>
      </c>
      <c s="71" r="B146" t="n"/>
      <c s="71" r="C146" t="n"/>
      <c s="71" r="D146" t="n"/>
      <c s="71" r="E146" t="n"/>
      <c s="71" r="F146" t="n"/>
      <c s="17" r="G146" t="n"/>
      <c s="17" r="H146" t="n"/>
      <c s="17" r="I146" t="n"/>
      <c s="17" r="J146" t="n"/>
      <c s="9" r="K146" t="n"/>
      <c s="71" r="L146" t="n"/>
      <c s="17" r="M146" t="n"/>
      <c s="17" r="N146" t="n"/>
      <c s="17" r="O146" t="n"/>
      <c s="71" r="P146" t="n"/>
      <c s="71" r="Q146" t="n"/>
      <c s="71" r="R146" t="n"/>
      <c s="71" r="S146" t="n"/>
      <c s="71" r="T146" t="n"/>
      <c s="71" r="U146" t="n"/>
    </row>
    <row r="147" spans="1:21">
      <c s="19" r="A147" t="s">
        <v>1022</v>
      </c>
      <c s="19" r="B147" t="n"/>
      <c s="19" r="C147" t="n"/>
      <c s="19" r="D147" t="n"/>
      <c s="19" r="E147" t="n"/>
      <c s="19" r="F147" t="n"/>
      <c s="20" r="G147" t="n"/>
      <c s="20" r="H147" t="n"/>
      <c s="20" r="I147" t="n"/>
      <c s="19" r="J147" t="n"/>
      <c s="21" r="K147" t="s">
        <v>1012</v>
      </c>
      <c s="19" r="L147" t="n"/>
      <c s="20" r="M147" t="n"/>
      <c s="20" r="N147" t="n"/>
      <c s="20" r="O147" t="n"/>
      <c s="19" r="P147" t="n"/>
      <c s="19" r="Q147" t="n"/>
      <c s="19" r="R147" t="n"/>
      <c s="19" r="S147" t="n"/>
      <c s="19" r="T147" t="n"/>
      <c s="19" r="U147" t="n"/>
    </row>
    <row r="148" spans="1:21">
      <c s="19" r="A148" t="s">
        <v>1023</v>
      </c>
      <c s="19" r="B148" t="n"/>
      <c s="19" r="C148" t="n"/>
      <c s="19" r="D148" t="n"/>
      <c s="19" r="E148" t="n"/>
      <c s="19" r="F148" t="n"/>
      <c s="20" r="G148" t="n"/>
      <c s="20" r="H148" t="n"/>
      <c s="20" r="I148" t="n"/>
      <c s="19" r="J148" t="n"/>
      <c s="21" r="K148" t="s">
        <v>1019</v>
      </c>
      <c s="19" r="L148" t="n"/>
      <c s="20" r="M148" t="n"/>
      <c s="20" r="N148" t="n"/>
      <c s="20" r="O148" t="n"/>
      <c s="19" r="P148" t="n"/>
      <c s="19" r="Q148" t="n"/>
      <c s="19" r="R148" t="n"/>
      <c s="19" r="S148" t="n"/>
      <c s="19" r="T148" t="n"/>
      <c s="19" r="U148" t="n"/>
    </row>
    <row r="149" spans="1:21">
      <c s="19" r="A149" t="s">
        <v>1024</v>
      </c>
      <c s="19" r="B149" t="n"/>
      <c s="19" r="C149" t="n"/>
      <c s="19" r="D149" t="n"/>
      <c s="19" r="E149" t="n"/>
      <c s="19" r="F149" t="n"/>
      <c s="20" r="G149" t="n"/>
      <c s="20" r="H149" t="n"/>
      <c s="20" r="I149" t="n"/>
      <c s="19" r="J149" t="n"/>
      <c s="21" r="K149" t="s">
        <v>1014</v>
      </c>
      <c s="19" r="L149" t="n"/>
      <c s="20" r="M149" t="n"/>
      <c s="20" r="N149" t="n"/>
      <c s="20" r="O149" t="n"/>
      <c s="19" r="P149" t="n"/>
      <c s="19" r="Q149" t="n"/>
      <c s="19" r="R149" t="n"/>
      <c s="19" r="S149" t="n"/>
      <c s="19" r="T149" t="n"/>
      <c s="19" r="U149" t="n"/>
    </row>
    <row r="150" spans="1:21">
      <c s="5" r="A150" t="s">
        <v>1025</v>
      </c>
      <c s="71" r="B150" t="n"/>
      <c s="71" r="C150" t="n"/>
      <c s="71" r="D150" t="n"/>
      <c s="71" r="E150" t="n"/>
      <c s="71" r="F150" t="n"/>
      <c s="17" r="G150" t="n"/>
      <c s="17" r="H150" t="n"/>
      <c s="17" r="I150" t="n"/>
      <c s="17" r="J150" t="n"/>
      <c s="17" r="K150" t="n"/>
      <c s="71" r="L150" t="n"/>
      <c s="17" r="M150" t="n"/>
      <c s="17" r="N150" t="n"/>
      <c s="17" r="O150" t="n"/>
      <c s="71" r="P150" t="n"/>
      <c s="71" r="Q150" t="n"/>
      <c s="71" r="R150" t="n"/>
      <c s="71" r="S150" t="n"/>
      <c s="71" r="T150" t="n"/>
      <c s="71" r="U150" t="n"/>
    </row>
    <row r="151" spans="1:21">
      <c s="71" r="A151" t="s">
        <v>1026</v>
      </c>
      <c s="71" r="B151" t="n"/>
      <c s="71" r="C151" t="n"/>
      <c s="71" r="D151" t="n"/>
      <c s="71" r="E151" t="n"/>
      <c s="71" r="F151" t="n"/>
      <c s="17" r="G151" t="n"/>
      <c s="17" r="H151" t="n"/>
      <c s="17" r="I151" t="n"/>
      <c s="71" r="J151" t="n"/>
      <c s="18" r="K151" t="s">
        <v>1017</v>
      </c>
      <c s="71" r="L151" t="n"/>
      <c s="9" r="M151" t="n"/>
      <c s="17" r="N151" t="n"/>
      <c s="17" r="O151" t="n"/>
      <c s="71" r="P151" t="n"/>
      <c s="71" r="Q151" t="n"/>
      <c s="71" r="R151" t="n"/>
      <c s="71" r="S151" t="n"/>
      <c s="71" r="T151" t="n"/>
      <c s="71" r="U151" t="n"/>
    </row>
    <row r="152" spans="1:21">
      <c s="71" r="A152" t="s">
        <v>1027</v>
      </c>
      <c s="71" r="B152" t="n"/>
      <c s="71" r="C152" t="n"/>
      <c s="71" r="D152" t="n"/>
      <c s="71" r="E152" t="n"/>
      <c s="71" r="F152" t="n"/>
      <c s="17" r="G152" t="n"/>
      <c s="17" r="H152" t="n"/>
      <c s="17" r="I152" t="n"/>
      <c s="71" r="J152" t="n"/>
      <c s="18" r="K152" t="s">
        <v>1019</v>
      </c>
      <c s="71" r="L152" t="n"/>
      <c s="9" r="M152" t="n"/>
      <c s="17" r="N152" t="n"/>
      <c s="17" r="O152" t="n"/>
      <c s="71" r="P152" t="n"/>
      <c s="71" r="Q152" t="n"/>
      <c s="71" r="R152" t="n"/>
      <c s="71" r="S152" t="n"/>
      <c s="71" r="T152" t="n"/>
      <c s="71" r="U152" t="n"/>
    </row>
    <row r="153" spans="1:21">
      <c s="71" r="A153" t="s">
        <v>1028</v>
      </c>
      <c s="71" r="B153" t="n"/>
      <c s="71" r="C153" t="n"/>
      <c s="71" r="D153" t="n"/>
      <c s="71" r="E153" t="n"/>
      <c s="71" r="F153" t="n"/>
      <c s="17" r="G153" t="n"/>
      <c s="17" r="H153" t="n"/>
      <c s="17" r="I153" t="n"/>
      <c s="71" r="J153" t="n"/>
      <c s="18" r="K153" t="s">
        <v>1014</v>
      </c>
      <c s="71" r="L153" t="n"/>
      <c s="9" r="M153" t="n"/>
      <c s="17" r="N153" t="n"/>
      <c s="17" r="O153" t="n"/>
      <c s="71" r="P153" t="n"/>
      <c s="71" r="Q153" t="n"/>
      <c s="71" r="R153" t="n"/>
      <c s="71" r="S153" t="n"/>
      <c s="71" r="T153" t="n"/>
      <c s="71" r="U153" t="n"/>
    </row>
    <row r="154" spans="1:21">
      <c s="5" r="A154" t="s">
        <v>1029</v>
      </c>
      <c s="71" r="B154" t="n"/>
      <c s="71" r="C154" t="n"/>
      <c s="71" r="D154" t="n"/>
      <c s="71" r="E154" t="n"/>
      <c s="71" r="F154" t="n"/>
      <c s="17" r="G154" t="n"/>
      <c s="17" r="H154" t="n"/>
      <c s="17" r="I154" t="n"/>
      <c s="71" r="J154" t="n"/>
      <c s="9" r="K154" t="n"/>
      <c s="71" r="L154" t="n"/>
      <c s="9" r="M154" t="n"/>
      <c s="17" r="N154" t="n"/>
      <c s="17" r="O154" t="n"/>
      <c s="71" r="P154" t="n"/>
      <c s="71" r="Q154" t="n"/>
      <c s="71" r="R154" t="n"/>
      <c s="71" r="S154" t="n"/>
      <c s="71" r="T154" t="n"/>
      <c s="71" r="U154" t="n"/>
    </row>
    <row r="155" spans="1:21">
      <c s="71" r="A155" t="s">
        <v>1030</v>
      </c>
      <c s="71" r="B155" t="n"/>
      <c s="71" r="C155" t="n"/>
      <c s="71" r="D155" t="n"/>
      <c s="71" r="E155" t="n"/>
      <c s="71" r="F155" t="n"/>
      <c s="17" r="G155" t="n"/>
      <c s="17" r="H155" t="n"/>
      <c s="17" r="I155" t="n"/>
      <c s="71" r="J155" t="n"/>
      <c s="18" r="K155" t="s">
        <v>1010</v>
      </c>
      <c s="71" r="L155" t="n"/>
      <c s="9" r="M155" t="n"/>
      <c s="17" r="N155" t="n"/>
      <c s="17" r="O155" t="n"/>
      <c s="71" r="P155" t="n"/>
      <c s="71" r="Q155" t="n"/>
      <c s="71" r="R155" t="n"/>
      <c s="71" r="S155" t="n"/>
      <c s="71" r="T155" t="n"/>
      <c s="71" r="U155" t="n"/>
    </row>
    <row r="156" spans="1:21">
      <c s="71" r="A156" t="s">
        <v>1031</v>
      </c>
      <c s="71" r="B156" t="n"/>
      <c s="71" r="C156" t="n"/>
      <c s="71" r="D156" t="n"/>
      <c s="71" r="E156" t="n"/>
      <c s="71" r="F156" t="n"/>
      <c s="17" r="G156" t="n"/>
      <c s="17" r="H156" t="n"/>
      <c s="17" r="I156" t="n"/>
      <c s="71" r="J156" t="n"/>
      <c s="18" r="K156" t="s">
        <v>1012</v>
      </c>
      <c s="71" r="L156" t="n"/>
      <c s="9" r="M156" t="n"/>
      <c s="17" r="N156" t="n"/>
      <c s="17" r="O156" t="n"/>
      <c s="71" r="P156" t="n"/>
      <c s="71" r="Q156" t="n"/>
      <c s="71" r="R156" t="n"/>
      <c s="71" r="S156" t="n"/>
      <c s="71" r="T156" t="n"/>
      <c s="71" r="U156" t="n"/>
    </row>
    <row r="157" spans="1:21">
      <c s="71" r="A157" t="s">
        <v>1032</v>
      </c>
      <c s="71" r="B157" t="n"/>
      <c s="71" r="C157" t="n"/>
      <c s="71" r="D157" t="n"/>
      <c s="71" r="E157" t="n"/>
      <c s="71" r="F157" t="n"/>
      <c s="17" r="G157" t="n"/>
      <c s="17" r="H157" t="n"/>
      <c s="17" r="I157" t="n"/>
      <c s="71" r="J157" t="n"/>
      <c s="18" r="K157" t="s">
        <v>1014</v>
      </c>
      <c s="71" r="L157" t="n"/>
      <c s="9" r="M157" t="n"/>
      <c s="17" r="N157" t="n"/>
      <c s="17" r="O157" t="n"/>
      <c s="71" r="P157" t="n"/>
      <c s="71" r="Q157" t="n"/>
      <c s="71" r="R157" t="n"/>
      <c s="71" r="S157" t="n"/>
      <c s="71" r="T157" t="n"/>
      <c s="71" r="U157" t="n"/>
    </row>
    <row r="158" spans="1:21">
      <c s="5" r="A158" t="s">
        <v>1033</v>
      </c>
      <c s="71" r="B158" t="n"/>
      <c s="71" r="C158" t="n"/>
      <c s="71" r="D158" t="n"/>
      <c s="71" r="E158" t="n"/>
      <c s="71" r="F158" t="n"/>
      <c s="17" r="G158" t="n"/>
      <c s="17" r="H158" t="n"/>
      <c s="17" r="I158" t="n"/>
      <c s="71" r="J158" t="n"/>
      <c s="9" r="K158" t="n"/>
      <c s="71" r="L158" t="n"/>
      <c s="9" r="M158" t="n"/>
      <c s="17" r="N158" t="n"/>
      <c s="17" r="O158" t="n"/>
      <c s="71" r="P158" t="n"/>
      <c s="71" r="Q158" t="n"/>
      <c s="71" r="R158" t="n"/>
      <c s="71" r="S158" t="n"/>
      <c s="71" r="T158" t="n"/>
      <c s="71" r="U158" t="n"/>
    </row>
    <row r="159" spans="1:21">
      <c s="71" r="A159" t="s">
        <v>1034</v>
      </c>
      <c s="71" r="B159" t="n"/>
      <c s="71" r="C159" t="n"/>
      <c s="71" r="D159" t="n"/>
      <c s="71" r="E159" t="n"/>
      <c s="71" r="F159" t="n"/>
      <c s="17" r="G159" t="n"/>
      <c s="17" r="H159" t="n"/>
      <c s="17" r="I159" t="n"/>
      <c s="71" r="J159" t="n"/>
      <c s="18" r="K159" t="s">
        <v>1010</v>
      </c>
      <c s="71" r="L159" t="n"/>
      <c s="9" r="M159" t="n"/>
      <c s="17" r="N159" t="n"/>
      <c s="17" r="O159" t="n"/>
      <c s="71" r="P159" t="n"/>
      <c s="71" r="Q159" t="n"/>
      <c s="71" r="R159" t="n"/>
      <c s="71" r="S159" t="n"/>
      <c s="71" r="T159" t="n"/>
      <c s="71" r="U159" t="n"/>
    </row>
    <row r="160" spans="1:21">
      <c s="71" r="A160" t="s">
        <v>1035</v>
      </c>
      <c s="71" r="B160" t="n"/>
      <c s="71" r="C160" t="n"/>
      <c s="71" r="D160" t="n"/>
      <c s="71" r="E160" t="n"/>
      <c s="71" r="F160" t="n"/>
      <c s="17" r="G160" t="n"/>
      <c s="17" r="H160" t="n"/>
      <c s="17" r="I160" t="n"/>
      <c s="71" r="J160" t="n"/>
      <c s="18" r="K160" t="s">
        <v>1012</v>
      </c>
      <c s="71" r="L160" t="n"/>
      <c s="9" r="M160" t="n"/>
      <c s="17" r="N160" t="n"/>
      <c s="17" r="O160" t="n"/>
      <c s="71" r="P160" t="n"/>
      <c s="71" r="Q160" t="n"/>
      <c s="71" r="R160" t="n"/>
      <c s="71" r="S160" t="n"/>
      <c s="71" r="T160" t="n"/>
      <c s="71" r="U160" t="n"/>
    </row>
    <row r="161" spans="1:21">
      <c s="71" r="A161" t="s">
        <v>1036</v>
      </c>
      <c s="71" r="B161" t="n"/>
      <c s="71" r="C161" t="n"/>
      <c s="71" r="D161" t="n"/>
      <c s="71" r="E161" t="n"/>
      <c s="71" r="F161" t="n"/>
      <c s="17" r="G161" t="n"/>
      <c s="17" r="H161" t="n"/>
      <c s="17" r="I161" t="n"/>
      <c s="71" r="J161" t="n"/>
      <c s="18" r="K161" t="s">
        <v>1014</v>
      </c>
      <c s="71" r="L161" t="n"/>
      <c s="9" r="M161" t="n"/>
      <c s="17" r="N161" t="n"/>
      <c s="17" r="O161" t="n"/>
      <c s="71" r="P161" t="n"/>
      <c s="71" r="Q161" t="n"/>
      <c s="71" r="R161" t="n"/>
      <c s="71" r="S161" t="n"/>
      <c s="71" r="T161" t="n"/>
      <c s="71" r="U161" t="n"/>
    </row>
    <row r="162" spans="1:21">
      <c s="5" r="A162" t="s">
        <v>1037</v>
      </c>
      <c s="71" r="B162" t="n"/>
      <c s="71" r="C162" t="n"/>
      <c s="71" r="D162" t="n"/>
      <c s="71" r="E162" t="n"/>
      <c s="71" r="F162" t="n"/>
      <c s="17" r="G162" t="n"/>
      <c s="17" r="H162" t="n"/>
      <c s="17" r="I162" t="n"/>
      <c s="17" r="J162" t="n"/>
      <c s="9" r="K162" t="n"/>
      <c s="71" r="L162" t="n"/>
      <c s="9" r="M162" t="n"/>
      <c s="17" r="N162" t="n"/>
      <c s="17" r="O162" t="n"/>
      <c s="71" r="P162" t="n"/>
      <c s="71" r="Q162" t="n"/>
      <c s="71" r="R162" t="n"/>
      <c s="71" r="S162" t="n"/>
      <c s="71" r="T162" t="n"/>
      <c s="71" r="U162" t="n"/>
    </row>
    <row r="163" spans="1:21">
      <c s="71" r="A163" t="s">
        <v>1038</v>
      </c>
      <c s="71" r="B163" t="n"/>
      <c s="71" r="C163" t="n"/>
      <c s="71" r="D163" t="n"/>
      <c s="71" r="E163" t="n"/>
      <c s="71" r="F163" t="n"/>
      <c s="17" r="G163" t="n"/>
      <c s="17" r="H163" t="n"/>
      <c s="17" r="I163" t="n"/>
      <c s="71" r="J163" t="n"/>
      <c s="18" r="K163" t="s">
        <v>1010</v>
      </c>
      <c s="71" r="L163" t="n"/>
      <c s="9" r="M163" t="n"/>
      <c s="17" r="N163" t="n"/>
      <c s="17" r="O163" t="n"/>
      <c s="71" r="P163" t="n"/>
      <c s="71" r="Q163" t="n"/>
      <c s="71" r="R163" t="n"/>
      <c s="71" r="S163" t="n"/>
      <c s="71" r="T163" t="n"/>
      <c s="71" r="U163" t="n"/>
    </row>
    <row r="164" spans="1:21">
      <c s="98" r="A164" t="s">
        <v>1039</v>
      </c>
      <c s="98" r="B164" t="n"/>
      <c s="98" r="C164" t="n"/>
      <c s="98" r="D164" t="n"/>
      <c s="98" r="E164" t="n"/>
      <c s="98" r="F164" t="n"/>
      <c s="98" r="G164" t="n"/>
      <c s="98" r="H164" t="n"/>
      <c s="17" r="I164" t="n"/>
      <c s="71" r="J164" t="n"/>
      <c s="18" r="K164" t="s">
        <v>1012</v>
      </c>
      <c s="71" r="L164" t="n"/>
      <c s="9" r="M164" t="n"/>
      <c s="17" r="N164" t="n"/>
      <c s="17" r="O164" t="n"/>
      <c s="71" r="P164" t="n"/>
      <c s="71" r="Q164" t="n"/>
      <c s="71" r="R164" t="n"/>
      <c s="71" r="S164" t="n"/>
      <c s="71" r="T164" t="n"/>
      <c s="71" r="U164" t="n"/>
    </row>
    <row r="165" spans="1:21">
      <c s="71" r="A165" t="s">
        <v>1040</v>
      </c>
      <c s="71" r="B165" t="n"/>
      <c s="71" r="C165" t="n"/>
      <c s="71" r="D165" t="n"/>
      <c s="71" r="E165" t="n"/>
      <c s="71" r="F165" t="n"/>
      <c s="17" r="G165" t="n"/>
      <c s="17" r="H165" t="n"/>
      <c s="17" r="I165" t="n"/>
      <c s="71" r="J165" t="n"/>
      <c s="18" r="K165" t="s">
        <v>1014</v>
      </c>
      <c s="71" r="L165" t="n"/>
      <c s="9" r="M165" t="n"/>
      <c s="17" r="N165" t="n"/>
      <c s="17" r="O165" t="n"/>
      <c s="71" r="P165" t="n"/>
      <c s="71" r="Q165" t="n"/>
      <c s="71" r="R165" t="n"/>
      <c s="71" r="S165" t="n"/>
      <c s="71" r="T165" t="n"/>
      <c s="71" r="U165" t="n"/>
    </row>
    <row customHeight="1" s="114" r="166" ht="40.15" spans="1:21">
      <c s="96" r="A166" t="s">
        <v>1041</v>
      </c>
      <c s="96" r="B166" t="n"/>
      <c s="96" r="C166" t="n"/>
      <c s="96" r="D166" t="n"/>
      <c s="96" r="E166" t="n"/>
      <c s="96" r="F166" t="n"/>
      <c s="96" r="G166" t="n"/>
      <c s="96" r="H166" t="n"/>
      <c s="96" r="I166" t="n"/>
      <c s="96" r="J166" t="n"/>
      <c s="96" r="K166" t="n"/>
      <c s="96" r="L166" t="n"/>
      <c s="96" r="M166" t="n"/>
      <c s="96" r="N166" t="n"/>
      <c s="96" r="O166" t="n"/>
      <c s="96" r="P166" t="n"/>
      <c s="96" r="Q166" t="n"/>
      <c s="96" r="R166" t="n"/>
      <c s="96" r="S166" t="n"/>
      <c s="96" r="T166" t="n"/>
      <c s="71" r="U166" t="n"/>
    </row>
    <row r="170" spans="1:21">
      <c s="2" r="A170" t="s">
        <v>23</v>
      </c>
    </row>
    <row customHeight="1" s="114" r="171" ht="74.45" spans="1:21">
      <c s="94" r="A171" t="s">
        <v>1042</v>
      </c>
      <c s="94" r="B171" t="n"/>
      <c s="94" r="C171" t="n"/>
      <c s="94" r="D171" t="n"/>
      <c s="94" r="E171" t="n"/>
      <c s="94" r="F171" t="n"/>
      <c s="94" r="G171" t="n"/>
      <c s="94" r="H171" t="n"/>
      <c s="94" r="I171" t="n"/>
      <c s="94" r="J171" t="n"/>
      <c s="94" r="K171" t="n"/>
      <c s="94" r="L171" t="n"/>
      <c s="94" r="M171" t="n"/>
      <c s="94" r="N171" t="n"/>
      <c s="94" r="O171" t="n"/>
      <c s="94" r="P171" t="n"/>
      <c s="94" r="Q171" t="n"/>
      <c s="94" r="R171" t="n"/>
      <c s="94" r="S171" t="n"/>
      <c s="94" r="T171" t="n"/>
      <c s="94" r="U171" t="n"/>
    </row>
    <row customHeight="1" s="114" r="172" ht="62.45" spans="1:21">
      <c s="94" r="A172" t="s">
        <v>1043</v>
      </c>
      <c s="94" r="B172" t="n"/>
      <c s="94" r="C172" t="n"/>
      <c s="94" r="D172" t="n"/>
      <c s="94" r="E172" t="n"/>
      <c s="94" r="F172" t="n"/>
      <c s="94" r="G172" t="n"/>
      <c s="94" r="H172" t="n"/>
      <c s="94" r="I172" t="n"/>
      <c s="94" r="J172" t="n"/>
      <c s="94" r="K172" t="n"/>
      <c s="94" r="L172" t="n"/>
      <c s="94" r="M172" t="n"/>
      <c s="94" r="N172" t="n"/>
      <c s="94" r="O172" t="n"/>
      <c s="94" r="P172" t="n"/>
      <c s="94" r="Q172" t="n"/>
      <c s="94" r="R172" t="n"/>
      <c s="94" r="S172" t="n"/>
      <c s="94" r="T172" t="n"/>
      <c s="94" r="U172" t="n"/>
    </row>
    <row r="173" spans="1:21">
      <c s="98" r="A173" t="s">
        <v>1044</v>
      </c>
      <c s="98" r="B173" t="n"/>
      <c s="98" r="C173" t="n"/>
      <c s="98" r="D173" t="n"/>
      <c s="98" r="E173" t="n"/>
      <c s="98" r="F173" t="n"/>
      <c s="98" r="G173" t="n"/>
      <c s="98" r="H173" t="n"/>
      <c s="98" r="I173" t="n"/>
      <c s="98" r="J173" t="n"/>
      <c s="98" r="K173" t="n"/>
      <c s="98" r="L173" t="n"/>
      <c s="98" r="M173" t="n"/>
      <c s="98" r="N173" t="n"/>
      <c s="98" r="O173" t="n"/>
      <c s="98" r="P173" t="n"/>
      <c s="98" r="Q173" t="n"/>
      <c s="98" r="R173" t="n"/>
      <c s="98" r="S173" t="n"/>
      <c s="98" r="T173" t="n"/>
      <c s="98" r="U173" t="n"/>
    </row>
    <row r="174" spans="1:21">
      <c s="98" r="A174" t="s">
        <v>1045</v>
      </c>
      <c s="98" r="B174" t="n"/>
      <c s="98" r="C174" t="n"/>
      <c s="98" r="D174" t="n"/>
      <c s="98" r="E174" t="n"/>
      <c s="98" r="F174" t="n"/>
      <c s="98" r="G174" t="n"/>
      <c s="98" r="H174" t="n"/>
      <c s="98" r="I174" t="n"/>
      <c s="98" r="J174" t="n"/>
      <c s="98" r="K174" t="n"/>
      <c s="98" r="L174" t="n"/>
      <c s="98" r="M174" t="n"/>
      <c s="98" r="N174" t="n"/>
      <c s="98" r="O174" t="n"/>
      <c s="98" r="P174" t="n"/>
      <c s="98" r="Q174" t="n"/>
      <c s="98" r="R174" t="n"/>
      <c s="98" r="S174" t="n"/>
      <c s="98" r="T174" t="n"/>
      <c s="98" r="U174" t="n"/>
    </row>
    <row r="175" spans="1:21">
      <c s="94" r="A175" t="s">
        <v>1046</v>
      </c>
      <c s="94" r="B175" t="n"/>
      <c s="94" r="C175" t="n"/>
      <c s="94" r="D175" t="n"/>
      <c s="94" r="E175" t="n"/>
      <c s="94" r="F175" t="n"/>
      <c s="94" r="G175" t="n"/>
      <c s="94" r="H175" t="n"/>
      <c s="94" r="I175" t="n"/>
      <c s="94" r="J175" t="n"/>
      <c s="94" r="K175" t="n"/>
      <c s="94" r="L175" t="n"/>
      <c s="94" r="M175" t="n"/>
      <c s="94" r="N175" t="n"/>
      <c s="94" r="O175" t="n"/>
      <c s="94" r="P175" t="n"/>
      <c s="94" r="Q175" t="n"/>
      <c s="94" r="R175" t="n"/>
      <c s="94" r="S175" t="n"/>
      <c s="94" r="T175" t="n"/>
      <c s="94" r="U175" t="n"/>
    </row>
    <row r="176" spans="1:21">
      <c s="98" r="A176" t="s">
        <v>1047</v>
      </c>
      <c s="98" r="B176" t="n"/>
      <c s="98" r="C176" t="n"/>
      <c s="98" r="D176" t="n"/>
      <c s="98" r="E176" t="n"/>
      <c s="98" r="F176" t="n"/>
      <c s="98" r="G176" t="n"/>
      <c s="98" r="H176" t="n"/>
      <c s="98" r="I176" t="n"/>
      <c s="98" r="J176" t="n"/>
      <c s="98" r="K176" t="n"/>
      <c s="98" r="L176" t="n"/>
      <c s="98" r="M176" t="n"/>
      <c s="98" r="N176" t="n"/>
      <c s="98" r="O176" t="n"/>
      <c s="98" r="P176" t="n"/>
      <c s="98" r="Q176" t="n"/>
      <c s="98" r="R176" t="n"/>
      <c s="98" r="S176" t="n"/>
      <c s="98" r="T176" t="n"/>
      <c s="98" r="U176" t="n"/>
    </row>
    <row r="177" spans="1:21">
      <c s="94" r="A177" t="s">
        <v>1048</v>
      </c>
      <c s="94" r="B177" t="n"/>
      <c s="94" r="C177" t="n"/>
      <c s="94" r="D177" t="n"/>
      <c s="94" r="E177" t="n"/>
      <c s="94" r="F177" t="n"/>
      <c s="94" r="G177" t="n"/>
      <c s="94" r="H177" t="n"/>
      <c s="94" r="I177" t="n"/>
      <c s="94" r="J177" t="n"/>
      <c s="94" r="K177" t="n"/>
      <c s="94" r="L177" t="n"/>
      <c s="94" r="M177" t="n"/>
      <c s="94" r="N177" t="n"/>
      <c s="94" r="O177" t="n"/>
      <c s="94" r="P177" t="n"/>
      <c s="94" r="Q177" t="n"/>
      <c s="94" r="R177" t="n"/>
      <c s="94" r="S177" t="n"/>
      <c s="94" r="T177" t="n"/>
      <c s="94" r="U177" t="n"/>
    </row>
    <row r="178" spans="1:21">
      <c s="98" r="A178" t="s">
        <v>1049</v>
      </c>
      <c s="98" r="B178" t="n"/>
      <c s="98" r="C178" t="n"/>
      <c s="98" r="D178" t="n"/>
      <c s="98" r="E178" t="n"/>
      <c s="98" r="F178" t="n"/>
      <c s="98" r="G178" t="n"/>
      <c s="98" r="H178" t="n"/>
      <c s="98" r="I178" t="n"/>
      <c s="98" r="J178" t="n"/>
      <c s="98" r="K178" t="n"/>
      <c s="98" r="L178" t="n"/>
      <c s="98" r="M178" t="n"/>
      <c s="98" r="N178" t="n"/>
      <c s="98" r="O178" t="n"/>
      <c s="98" r="P178" t="n"/>
      <c s="98" r="Q178" t="n"/>
      <c s="98" r="R178" t="n"/>
      <c s="98" r="S178" t="n"/>
      <c s="98" r="T178" t="n"/>
      <c s="98" r="U178" t="n"/>
    </row>
    <row customHeight="1" s="114" r="179" ht="28.9" spans="1:21">
      <c s="94" r="A179" t="s">
        <v>1050</v>
      </c>
      <c s="94" r="B179" t="n"/>
      <c s="94" r="C179" t="n"/>
      <c s="94" r="D179" t="n"/>
      <c s="94" r="E179" t="n"/>
      <c s="94" r="F179" t="n"/>
      <c s="94" r="G179" t="n"/>
      <c s="94" r="H179" t="n"/>
      <c s="94" r="I179" t="n"/>
      <c s="94" r="J179" t="n"/>
      <c s="94" r="K179" t="n"/>
      <c s="94" r="L179" t="n"/>
      <c s="94" r="M179" t="n"/>
      <c s="94" r="N179" t="n"/>
      <c s="94" r="O179" t="n"/>
      <c s="94" r="P179" t="n"/>
      <c s="94" r="Q179" t="n"/>
      <c s="94" r="R179" t="n"/>
      <c s="94" r="S179" t="n"/>
      <c s="94" r="T179" t="n"/>
      <c s="94" r="U179" t="n"/>
    </row>
    <row r="180" spans="1:21">
      <c s="98" r="A180" t="s">
        <v>1051</v>
      </c>
      <c s="98" r="B180" t="n"/>
      <c s="98" r="C180" t="n"/>
      <c s="98" r="D180" t="n"/>
      <c s="98" r="E180" t="n"/>
      <c s="98" r="F180" t="n"/>
      <c s="98" r="G180" t="n"/>
      <c s="98" r="H180" t="n"/>
      <c s="98" r="I180" t="n"/>
      <c s="98" r="J180" t="n"/>
      <c s="98" r="K180" t="n"/>
      <c s="98" r="L180" t="n"/>
      <c s="98" r="M180" t="n"/>
      <c s="98" r="N180" t="n"/>
      <c s="98" r="O180" t="n"/>
      <c s="98" r="P180" t="n"/>
      <c s="98" r="Q180" t="n"/>
      <c s="98" r="R180" t="n"/>
      <c s="98" r="S180" t="n"/>
      <c s="98" r="T180" t="n"/>
      <c s="98" r="U180" t="n"/>
    </row>
    <row customHeight="1" s="114" r="181" ht="32.45" spans="1:21">
      <c s="94" r="A181" t="s">
        <v>1052</v>
      </c>
      <c s="94" r="B181" t="n"/>
      <c s="94" r="C181" t="n"/>
      <c s="94" r="D181" t="n"/>
      <c s="94" r="E181" t="n"/>
      <c s="94" r="F181" t="n"/>
      <c s="94" r="G181" t="n"/>
      <c s="94" r="H181" t="n"/>
      <c s="94" r="I181" t="n"/>
      <c s="94" r="J181" t="n"/>
      <c s="94" r="K181" t="n"/>
      <c s="94" r="L181" t="n"/>
      <c s="94" r="M181" t="n"/>
      <c s="94" r="N181" t="n"/>
      <c s="94" r="O181" t="n"/>
      <c s="94" r="P181" t="n"/>
      <c s="94" r="Q181" t="n"/>
      <c s="94" r="R181" t="n"/>
      <c s="94" r="S181" t="n"/>
      <c s="94" r="T181" t="n"/>
      <c s="94" r="U181" t="n"/>
    </row>
    <row r="182" spans="1:21">
      <c s="98" r="A182" t="s">
        <v>1053</v>
      </c>
      <c s="98" r="B182" t="n"/>
      <c s="98" r="C182" t="n"/>
      <c s="98" r="D182" t="n"/>
      <c s="98" r="E182" t="n"/>
      <c s="98" r="F182" t="n"/>
      <c s="98" r="G182" t="n"/>
      <c s="98" r="H182" t="n"/>
      <c s="98" r="I182" t="n"/>
      <c s="98" r="J182" t="n"/>
      <c s="98" r="K182" t="n"/>
      <c s="98" r="L182" t="n"/>
      <c s="98" r="M182" t="n"/>
      <c s="98" r="N182" t="n"/>
      <c s="98" r="O182" t="n"/>
      <c s="98" r="P182" t="n"/>
      <c s="98" r="Q182" t="n"/>
      <c s="98" r="R182" t="n"/>
      <c s="98" r="S182" t="n"/>
      <c s="98" r="T182" t="n"/>
      <c s="98" r="U182" t="n"/>
    </row>
    <row r="183" spans="1:21">
      <c s="94" r="A183" t="s">
        <v>1054</v>
      </c>
      <c s="94" r="B183" t="n"/>
      <c s="94" r="C183" t="n"/>
      <c s="94" r="D183" t="n"/>
      <c s="94" r="E183" t="n"/>
      <c s="94" r="F183" t="n"/>
      <c s="94" r="G183" t="n"/>
      <c s="94" r="H183" t="n"/>
      <c s="94" r="I183" t="n"/>
      <c s="94" r="J183" t="n"/>
      <c s="94" r="K183" t="n"/>
      <c s="94" r="L183" t="n"/>
      <c s="94" r="M183" t="n"/>
      <c s="94" r="N183" t="n"/>
      <c s="94" r="O183" t="n"/>
      <c s="94" r="P183" t="n"/>
      <c s="94" r="Q183" t="n"/>
      <c s="94" r="R183" t="n"/>
      <c s="94" r="S183" t="n"/>
      <c s="94" r="T183" t="n"/>
      <c s="94" r="U183" t="n"/>
    </row>
    <row r="184" spans="1:21">
      <c s="98" r="A184" t="s">
        <v>1055</v>
      </c>
      <c s="98" r="B184" t="n"/>
      <c s="98" r="C184" t="n"/>
      <c s="98" r="D184" t="n"/>
      <c s="98" r="E184" t="n"/>
      <c s="98" r="F184" t="n"/>
      <c s="98" r="G184" t="n"/>
      <c s="98" r="H184" t="n"/>
      <c s="98" r="I184" t="n"/>
      <c s="98" r="J184" t="n"/>
      <c s="98" r="K184" t="n"/>
      <c s="98" r="L184" t="n"/>
      <c s="98" r="M184" t="n"/>
      <c s="98" r="N184" t="n"/>
      <c s="98" r="O184" t="n"/>
      <c s="98" r="P184" t="n"/>
      <c s="98" r="Q184" t="n"/>
      <c s="98" r="R184" t="n"/>
      <c s="98" r="S184" t="n"/>
      <c s="98" r="T184" t="n"/>
      <c s="98" r="U184" t="n"/>
    </row>
    <row customHeight="1" s="114" r="185" ht="31.15" spans="1:21">
      <c s="94" r="A185" t="s">
        <v>1056</v>
      </c>
      <c s="94" r="B185" t="n"/>
      <c s="94" r="C185" t="n"/>
      <c s="94" r="D185" t="n"/>
      <c s="94" r="E185" t="n"/>
      <c s="94" r="F185" t="n"/>
      <c s="94" r="G185" t="n"/>
      <c s="94" r="H185" t="n"/>
      <c s="94" r="I185" t="n"/>
      <c s="94" r="J185" t="n"/>
      <c s="94" r="K185" t="n"/>
      <c s="94" r="L185" t="n"/>
      <c s="94" r="M185" t="n"/>
      <c s="94" r="N185" t="n"/>
      <c s="94" r="O185" t="n"/>
      <c s="94" r="P185" t="n"/>
      <c s="94" r="Q185" t="n"/>
      <c s="94" r="R185" t="n"/>
      <c s="94" r="S185" t="n"/>
      <c s="94" r="T185" t="n"/>
      <c s="94" r="U185" t="n"/>
    </row>
    <row r="186" spans="1:21">
      <c s="98" r="A186" t="s">
        <v>1057</v>
      </c>
      <c s="98" r="B186" t="n"/>
      <c s="98" r="C186" t="n"/>
      <c s="98" r="D186" t="n"/>
      <c s="98" r="E186" t="n"/>
      <c s="98" r="F186" t="n"/>
      <c s="98" r="G186" t="n"/>
      <c s="98" r="H186" t="n"/>
      <c s="98" r="I186" t="n"/>
      <c s="98" r="J186" t="n"/>
      <c s="98" r="K186" t="n"/>
      <c s="98" r="L186" t="n"/>
      <c s="98" r="M186" t="n"/>
      <c s="98" r="N186" t="n"/>
      <c s="98" r="O186" t="n"/>
      <c s="98" r="P186" t="n"/>
      <c s="98" r="Q186" t="n"/>
      <c s="98" r="R186" t="n"/>
      <c s="98" r="S186" t="n"/>
      <c s="98" r="T186" t="n"/>
      <c s="98" r="U186" t="n"/>
    </row>
    <row customHeight="1" s="114" r="187" ht="31.9" spans="1:21">
      <c s="94" r="A187" t="s">
        <v>1058</v>
      </c>
      <c s="94" r="B187" t="n"/>
      <c s="94" r="C187" t="n"/>
      <c s="94" r="D187" t="n"/>
      <c s="94" r="E187" t="n"/>
      <c s="94" r="F187" t="n"/>
      <c s="94" r="G187" t="n"/>
      <c s="94" r="H187" t="n"/>
      <c s="94" r="I187" t="n"/>
      <c s="94" r="J187" t="n"/>
      <c s="94" r="K187" t="n"/>
      <c s="94" r="L187" t="n"/>
      <c s="94" r="M187" t="n"/>
      <c s="94" r="N187" t="n"/>
      <c s="94" r="O187" t="n"/>
      <c s="94" r="P187" t="n"/>
      <c s="94" r="Q187" t="n"/>
      <c s="94" r="R187" t="n"/>
      <c s="94" r="S187" t="n"/>
      <c s="94" r="T187" t="n"/>
      <c s="94" r="U187" t="n"/>
    </row>
    <row r="188" spans="1:21">
      <c s="98" r="A188" t="s">
        <v>1059</v>
      </c>
      <c s="98" r="B188" t="n"/>
      <c s="98" r="C188" t="n"/>
      <c s="98" r="D188" t="n"/>
      <c s="98" r="E188" t="n"/>
      <c s="98" r="F188" t="n"/>
      <c s="98" r="G188" t="n"/>
      <c s="98" r="H188" t="n"/>
      <c s="98" r="I188" t="n"/>
      <c s="98" r="J188" t="n"/>
      <c s="98" r="K188" t="n"/>
      <c s="98" r="L188" t="n"/>
      <c s="98" r="M188" t="n"/>
      <c s="98" r="N188" t="n"/>
      <c s="98" r="O188" t="n"/>
      <c s="98" r="P188" t="n"/>
      <c s="98" r="Q188" t="n"/>
      <c s="98" r="R188" t="n"/>
      <c s="98" r="S188" t="n"/>
      <c s="98" r="T188" t="n"/>
      <c s="98" r="U188" t="n"/>
    </row>
    <row customHeight="1" s="114" r="189" ht="17.45" spans="1:21">
      <c s="94" r="A189" t="s">
        <v>1060</v>
      </c>
      <c s="94" r="B189" t="n"/>
      <c s="94" r="C189" t="n"/>
      <c s="94" r="D189" t="n"/>
      <c s="94" r="E189" t="n"/>
      <c s="94" r="F189" t="n"/>
      <c s="94" r="G189" t="n"/>
      <c s="94" r="H189" t="n"/>
      <c s="94" r="I189" t="n"/>
      <c s="94" r="J189" t="n"/>
      <c s="94" r="K189" t="n"/>
      <c s="94" r="L189" t="n"/>
      <c s="94" r="M189" t="n"/>
      <c s="94" r="N189" t="n"/>
      <c s="94" r="O189" t="n"/>
      <c s="94" r="P189" t="n"/>
      <c s="94" r="Q189" t="n"/>
      <c s="94" r="R189" t="n"/>
      <c s="94" r="S189" t="n"/>
      <c s="94" r="T189" t="n"/>
      <c s="94" r="U189" t="n"/>
    </row>
    <row r="190" spans="1:21">
      <c s="98" r="A190" t="s">
        <v>1061</v>
      </c>
      <c s="98" r="B190" t="n"/>
      <c s="98" r="C190" t="n"/>
      <c s="98" r="D190" t="n"/>
      <c s="98" r="E190" t="n"/>
      <c s="98" r="F190" t="n"/>
      <c s="98" r="G190" t="n"/>
      <c s="98" r="H190" t="n"/>
      <c s="98" r="I190" t="n"/>
      <c s="98" r="J190" t="n"/>
      <c s="98" r="K190" t="n"/>
      <c s="98" r="L190" t="n"/>
      <c s="98" r="M190" t="n"/>
      <c s="98" r="N190" t="n"/>
      <c s="98" r="O190" t="n"/>
      <c s="98" r="P190" t="n"/>
      <c s="98" r="Q190" t="n"/>
      <c s="98" r="R190" t="n"/>
      <c s="98" r="S190" t="n"/>
      <c s="98" r="T190" t="n"/>
      <c s="98" r="U190" t="n"/>
    </row>
    <row r="191" spans="1:21">
      <c s="94" r="A191" t="s">
        <v>1062</v>
      </c>
      <c s="94" r="B191" t="n"/>
      <c s="94" r="C191" t="n"/>
      <c s="94" r="D191" t="n"/>
      <c s="94" r="E191" t="n"/>
      <c s="94" r="F191" t="n"/>
      <c s="94" r="G191" t="n"/>
      <c s="94" r="H191" t="n"/>
      <c s="94" r="I191" t="n"/>
      <c s="94" r="J191" t="n"/>
      <c s="94" r="K191" t="n"/>
      <c s="94" r="L191" t="n"/>
      <c s="94" r="M191" t="n"/>
      <c s="94" r="N191" t="n"/>
      <c s="94" r="O191" t="n"/>
      <c s="94" r="P191" t="n"/>
      <c s="94" r="Q191" t="n"/>
      <c s="94" r="R191" t="n"/>
      <c s="94" r="S191" t="n"/>
      <c s="94" r="T191" t="n"/>
      <c s="94" r="U191" t="n"/>
    </row>
    <row r="192" spans="1:21">
      <c s="98" r="A192" t="s">
        <v>1063</v>
      </c>
      <c s="98" r="B192" t="n"/>
      <c s="98" r="C192" t="n"/>
      <c s="98" r="D192" t="n"/>
      <c s="98" r="E192" t="n"/>
      <c s="98" r="F192" t="n"/>
      <c s="98" r="G192" t="n"/>
      <c s="98" r="H192" t="n"/>
      <c s="98" r="I192" t="n"/>
      <c s="98" r="J192" t="n"/>
      <c s="98" r="K192" t="n"/>
      <c s="98" r="L192" t="n"/>
      <c s="98" r="M192" t="n"/>
      <c s="98" r="N192" t="n"/>
      <c s="98" r="O192" t="n"/>
      <c s="98" r="P192" t="n"/>
      <c s="98" r="Q192" t="n"/>
      <c s="98" r="R192" t="n"/>
      <c s="98" r="S192" t="n"/>
      <c s="98" r="T192" t="n"/>
      <c s="98" r="U192" t="n"/>
    </row>
    <row r="193" spans="1:21">
      <c s="94" r="A193" t="s">
        <v>1064</v>
      </c>
      <c s="94" r="B193" t="n"/>
      <c s="94" r="C193" t="n"/>
      <c s="94" r="D193" t="n"/>
      <c s="94" r="E193" t="n"/>
      <c s="94" r="F193" t="n"/>
      <c s="94" r="G193" t="n"/>
      <c s="94" r="H193" t="n"/>
      <c s="94" r="I193" t="n"/>
      <c s="94" r="J193" t="n"/>
      <c s="94" r="K193" t="n"/>
      <c s="94" r="L193" t="n"/>
      <c s="94" r="M193" t="n"/>
      <c s="94" r="N193" t="n"/>
      <c s="94" r="O193" t="n"/>
      <c s="94" r="P193" t="n"/>
      <c s="94" r="Q193" t="n"/>
      <c s="94" r="R193" t="n"/>
      <c s="94" r="S193" t="n"/>
      <c s="94" r="T193" t="n"/>
      <c s="94" r="U193" t="n"/>
    </row>
    <row r="197" spans="1:21">
      <c s="2" r="A197" t="s">
        <v>1065</v>
      </c>
    </row>
    <row customHeight="1" s="114" r="198" ht="79.90000000000001" spans="1:21">
      <c s="79" r="A198" t="s">
        <v>1066</v>
      </c>
      <c s="79" r="B198" t="n"/>
      <c s="79" r="C198" t="n"/>
      <c s="79" r="D198" t="n"/>
      <c s="79" r="E198" t="n"/>
      <c s="79" r="F198" t="n"/>
      <c s="79" r="G198" t="n"/>
      <c s="79" r="H198" t="n"/>
      <c s="79" r="I198" t="n"/>
      <c s="79" r="J198" t="n"/>
      <c s="79" r="K198" t="n"/>
      <c s="79" r="L198" t="n"/>
    </row>
    <row customHeight="1" s="114" r="199" ht="334.15" spans="1:21">
      <c s="85" r="A199" t="s">
        <v>1067</v>
      </c>
      <c s="85" r="B199" t="n"/>
      <c s="85" r="C199" t="n"/>
      <c s="85" r="D199" t="n"/>
      <c s="85" r="E199" t="n"/>
      <c s="85" r="F199" t="n"/>
      <c s="85" r="G199" t="n"/>
      <c s="85" r="H199" t="n"/>
      <c s="85" r="I199" t="n"/>
      <c s="85" r="J199" t="n"/>
      <c s="85" r="K199" t="n"/>
      <c s="85" r="L199" t="n"/>
    </row>
    <row customHeight="1" s="114" r="200" ht="175.9" spans="1:21">
      <c s="85" r="A200" t="s">
        <v>1068</v>
      </c>
      <c s="77" r="B200" t="n"/>
      <c s="77" r="C200" t="n"/>
      <c s="77" r="D200" t="n"/>
      <c s="77" r="E200" t="n"/>
      <c s="77" r="F200" t="n"/>
      <c s="77" r="G200" t="n"/>
      <c s="77" r="H200" t="n"/>
      <c s="77" r="I200" t="n"/>
      <c s="77" r="J200" t="n"/>
      <c s="77" r="K200" t="n"/>
      <c s="77" r="L200" t="n"/>
    </row>
    <row customHeight="1" s="114" r="201" ht="130.15" spans="1:21">
      <c s="79" r="A201" t="s">
        <v>1069</v>
      </c>
      <c s="80" r="B201" t="n"/>
      <c s="80" r="C201" t="n"/>
      <c s="80" r="D201" t="n"/>
      <c s="80" r="E201" t="n"/>
      <c s="80" r="F201" t="n"/>
      <c s="80" r="G201" t="n"/>
      <c s="80" r="H201" t="n"/>
      <c s="80" r="I201" t="n"/>
      <c s="80" r="J201" t="n"/>
      <c s="80" r="K201" t="n"/>
      <c s="80" r="L201" t="n"/>
    </row>
    <row customHeight="1" s="114" r="202" ht="226.9" spans="1:21">
      <c s="85" r="A202" t="s">
        <v>1070</v>
      </c>
      <c s="77" r="B202" t="n"/>
      <c s="77" r="C202" t="n"/>
      <c s="77" r="D202" t="n"/>
      <c s="77" r="E202" t="n"/>
      <c s="77" r="F202" t="n"/>
      <c s="77" r="G202" t="n"/>
      <c s="77" r="H202" t="n"/>
      <c s="77" r="I202" t="n"/>
      <c s="77" r="J202" t="n"/>
      <c s="77" r="K202" t="n"/>
      <c s="77" r="L202" t="n"/>
    </row>
    <row customHeight="1" s="114" r="203" ht="40.15" spans="1:21">
      <c s="108" r="A203" t="s">
        <v>1071</v>
      </c>
      <c s="108" r="B203" t="n"/>
      <c s="108" r="C203" t="n"/>
      <c s="108" r="D203" t="n"/>
      <c s="108" r="E203" t="n"/>
      <c s="108" r="F203" t="n"/>
      <c s="108" r="G203" t="n"/>
      <c s="108" r="H203" t="n"/>
      <c s="108" r="I203" t="n"/>
      <c s="108" r="J203" t="n"/>
      <c s="108" r="K203" t="n"/>
      <c s="108" r="L203" t="n"/>
    </row>
    <row r="207" spans="1:21">
      <c s="2" r="A207" t="s">
        <v>1072</v>
      </c>
    </row>
    <row r="208" spans="1:21">
      <c s="89" r="A208" t="s">
        <v>1073</v>
      </c>
      <c s="89" r="B208" t="n"/>
      <c s="89" r="C208" t="n"/>
      <c s="89" r="D208" t="n"/>
      <c s="89" r="E208" t="n"/>
      <c s="89" r="F208" t="n"/>
      <c s="89" r="G208" t="n"/>
      <c s="89" r="H208" t="n"/>
    </row>
    <row customHeight="1" s="114" r="209" ht="66.59999999999999" spans="1:21">
      <c s="89" r="A209" t="s">
        <v>1074</v>
      </c>
      <c s="89" r="B209" t="n"/>
      <c s="89" r="C209" t="n"/>
      <c s="89" r="D209" t="n"/>
      <c s="89" r="E209" t="n"/>
      <c s="89" r="F209" t="n"/>
      <c s="89" r="G209" t="n"/>
      <c s="89" r="H209" t="n"/>
    </row>
    <row customHeight="1" s="114" r="210" ht="24.6" spans="1:21">
      <c s="89" r="A210" t="s">
        <v>1075</v>
      </c>
      <c s="89" r="B210" t="n"/>
      <c s="89" r="C210" t="n"/>
      <c s="89" r="D210" t="n"/>
      <c s="89" r="E210" t="n"/>
      <c s="89" r="F210" t="n"/>
      <c s="89" r="G210" t="n"/>
      <c s="89" r="H210" t="n"/>
    </row>
    <row customHeight="1" s="114" r="211" ht="31.15" spans="1:21">
      <c s="89" r="A211" t="s">
        <v>1076</v>
      </c>
      <c s="89" r="B211" t="n"/>
      <c s="89" r="C211" t="n"/>
      <c s="89" r="D211" t="n"/>
      <c s="89" r="E211" t="n"/>
      <c s="89" r="F211" t="n"/>
      <c s="89" r="G211" t="n"/>
      <c s="89" r="H211" t="n"/>
    </row>
    <row customHeight="1" s="114" r="213" ht="143.45" spans="1:21">
      <c s="90" r="A213" t="s">
        <v>1077</v>
      </c>
      <c s="90" r="B213" t="n"/>
      <c s="90" r="C213" t="n"/>
      <c s="90" r="D213" t="n"/>
      <c s="90" r="E213" t="n"/>
      <c s="90" r="F213" t="n"/>
      <c s="90" r="G213" t="n"/>
      <c s="90" r="H213" t="n"/>
    </row>
    <row r="214" spans="1:21">
      <c s="90" r="A214" t="s">
        <v>1078</v>
      </c>
      <c s="90" r="B214" t="n"/>
      <c s="90" r="C214" t="n"/>
      <c s="90" r="D214" t="n"/>
      <c s="90" r="E214" t="n"/>
      <c s="90" r="F214" t="n"/>
      <c s="90" r="G214" t="n"/>
      <c s="90" r="H214" t="n"/>
    </row>
    <row customHeight="1" s="114" r="215" ht="177.6" spans="1:21">
      <c s="87" r="A215" t="s">
        <v>1079</v>
      </c>
      <c s="87" r="B215" t="n"/>
      <c s="87" r="C215" t="n"/>
      <c s="87" r="D215" t="n"/>
      <c s="87" r="E215" t="n"/>
      <c s="87" r="F215" t="n"/>
      <c s="87" r="G215" t="n"/>
      <c s="87" r="H215" t="n"/>
    </row>
    <row customHeight="1" s="114" r="216" ht="235.9" spans="1:21">
      <c s="85" r="A216" t="s">
        <v>1080</v>
      </c>
      <c s="77" r="B216" t="n"/>
      <c s="77" r="C216" t="n"/>
      <c s="77" r="D216" t="n"/>
      <c s="77" r="E216" t="n"/>
      <c s="77" r="F216" t="n"/>
      <c s="77" r="G216" t="n"/>
      <c s="77" r="H216" t="n"/>
    </row>
    <row r="217" spans="1:21">
      <c s="22" r="A217" t="s">
        <v>940</v>
      </c>
      <c s="84" r="B217" t="s">
        <v>1081</v>
      </c>
      <c s="84" r="C217" t="n"/>
      <c s="84" r="D217" t="n"/>
      <c s="84" r="E217" t="n"/>
      <c s="84" r="F217" t="n"/>
      <c s="84" r="G217" t="n"/>
      <c s="84" r="H217" t="n"/>
    </row>
    <row r="218" spans="1:21">
      <c s="3" r="A218" t="n"/>
      <c s="85" r="B218" t="s">
        <v>1082</v>
      </c>
      <c s="85" r="C218" t="n"/>
      <c s="85" r="D218" t="n"/>
      <c s="85" r="E218" t="n"/>
      <c s="85" r="F218" t="n"/>
      <c s="85" r="G218" t="n"/>
      <c s="85" r="H218" t="n"/>
    </row>
    <row r="222" spans="1:21">
      <c s="25" r="A222" t="s">
        <v>6</v>
      </c>
      <c s="23" r="B222" t="n"/>
      <c s="24" r="C222" t="n"/>
      <c s="23" r="D222" t="n"/>
      <c s="24" r="E222" t="n"/>
      <c s="35" r="F222" t="n"/>
      <c s="35" r="G222" t="n"/>
    </row>
    <row r="223" spans="1:21">
      <c s="25" r="A223" t="s">
        <v>7</v>
      </c>
      <c s="23" r="B223" t="n"/>
      <c s="24" r="C223" t="n"/>
      <c s="23" r="D223" t="n"/>
      <c s="24" r="E223" t="n"/>
      <c s="35" r="F223" t="n"/>
      <c s="35" r="G223" t="n"/>
    </row>
    <row customHeight="1" s="114" r="224" ht="75.59999999999999" spans="1:21">
      <c s="86" r="A224" t="s">
        <v>1083</v>
      </c>
      <c s="86" r="B224" t="n"/>
      <c s="86" r="C224" t="n"/>
      <c s="86" r="D224" t="n"/>
      <c s="86" r="E224" t="n"/>
      <c s="86" r="F224" t="n"/>
      <c s="86" r="G224" t="n"/>
    </row>
    <row r="228" spans="1:21">
      <c s="2" r="A228" t="s">
        <v>8</v>
      </c>
    </row>
    <row customHeight="1" s="114" r="229" ht="15" spans="1:21">
      <c s="87" r="A229" t="s">
        <v>1084</v>
      </c>
      <c s="87" r="B229" t="n"/>
      <c s="87" r="C229" t="n"/>
      <c s="87" r="D229" t="n"/>
      <c s="87" r="E229" t="n"/>
      <c s="87" r="F229" t="n"/>
      <c s="87" r="G229" t="n"/>
      <c s="87" r="H229" t="n"/>
      <c s="87" r="I229" t="n"/>
      <c s="87" r="J229" t="n"/>
      <c s="87" r="K229" t="n"/>
      <c s="87" r="L229" t="n"/>
      <c s="87" r="M229" t="n"/>
    </row>
    <row customHeight="1" s="114" r="230" ht="32.45" spans="1:21">
      <c s="27" r="A230" t="s">
        <v>1085</v>
      </c>
      <c s="87" r="B230" t="s">
        <v>1086</v>
      </c>
      <c s="87" r="C230" t="n"/>
      <c s="87" r="D230" t="n"/>
      <c s="87" r="E230" t="n"/>
      <c s="87" r="F230" t="n"/>
      <c s="87" r="G230" t="n"/>
      <c s="87" r="H230" t="n"/>
      <c s="87" r="I230" t="n"/>
      <c s="87" r="J230" t="n"/>
      <c s="87" r="K230" t="n"/>
      <c s="87" r="L230" t="n"/>
      <c s="87" r="M230" t="n"/>
      <c s="87" r="N230" t="n"/>
    </row>
    <row customHeight="1" s="114" r="231" ht="30" spans="1:21">
      <c s="27" r="A231" t="s">
        <v>1087</v>
      </c>
      <c s="87" r="B231" t="s">
        <v>1088</v>
      </c>
      <c s="87" r="C231" t="n"/>
      <c s="87" r="D231" t="n"/>
      <c s="87" r="E231" t="n"/>
      <c s="87" r="F231" t="n"/>
      <c s="87" r="G231" t="n"/>
      <c s="87" r="H231" t="n"/>
      <c s="87" r="I231" t="n"/>
      <c s="87" r="J231" t="n"/>
      <c s="87" r="K231" t="n"/>
      <c s="87" r="L231" t="n"/>
      <c s="87" r="M231" t="n"/>
      <c s="87" r="N231" t="n"/>
    </row>
    <row customHeight="1" s="114" r="232" ht="30" spans="1:21">
      <c s="28" r="A232" t="s">
        <v>1089</v>
      </c>
      <c s="87" r="B232" t="s">
        <v>1090</v>
      </c>
      <c s="87" r="C232" t="n"/>
      <c s="87" r="D232" t="n"/>
      <c s="87" r="E232" t="n"/>
      <c s="87" r="F232" t="n"/>
      <c s="87" r="G232" t="n"/>
      <c s="87" r="H232" t="n"/>
      <c s="87" r="I232" t="n"/>
      <c s="87" r="J232" t="n"/>
      <c s="87" r="K232" t="n"/>
      <c s="87" r="L232" t="n"/>
      <c s="87" r="M232" t="n"/>
      <c s="87" r="N232" t="n"/>
    </row>
    <row r="236" spans="1:21">
      <c s="2" r="A236" t="s">
        <v>9</v>
      </c>
    </row>
    <row r="237" spans="1:21">
      <c s="88" r="A237" t="s">
        <v>1091</v>
      </c>
      <c s="88" r="B237" t="n"/>
      <c s="88" r="C237" t="n"/>
      <c s="88" r="D237" t="n"/>
      <c s="88" r="E237" t="n"/>
      <c s="88" r="F237" t="n"/>
      <c s="88" r="G237" t="n"/>
      <c s="88" r="H237" t="n"/>
      <c s="88" r="I237" t="n"/>
      <c s="88" r="J237" t="n"/>
      <c s="88" r="K237" t="n"/>
      <c s="88" r="L237" t="n"/>
      <c s="88" r="M237" t="n"/>
      <c s="88" r="N237" t="n"/>
      <c s="88" r="O237" t="n"/>
      <c s="88" r="P237" t="n"/>
      <c s="88" r="Q237" t="n"/>
      <c s="88" r="R237" t="n"/>
      <c s="88" r="S237" t="n"/>
    </row>
    <row customHeight="1" s="114" r="238" ht="21.6" spans="1:21">
      <c s="74" r="A238" t="s">
        <v>1092</v>
      </c>
      <c s="74" r="B238" t="n"/>
      <c s="74" r="C238" t="n"/>
      <c s="74" r="D238" t="n"/>
      <c s="74" r="E238" t="n"/>
      <c s="74" r="F238" t="n"/>
      <c s="74" r="G238" t="n"/>
      <c s="74" r="H238" t="n"/>
      <c s="74" r="I238" t="n"/>
      <c s="74" r="J238" t="n"/>
      <c s="74" r="K238" t="n"/>
      <c s="74" r="L238" t="n"/>
      <c s="74" r="M238" t="n"/>
      <c s="74" r="N238" t="n"/>
      <c s="115" r="O238" t="n"/>
      <c s="115" r="P238" t="n"/>
      <c s="115" r="Q238" t="n"/>
      <c s="115" r="R238" t="n"/>
      <c s="29" r="S238" t="n"/>
    </row>
    <row r="239" spans="1:21">
      <c s="35" r="A239" t="s">
        <v>1093</v>
      </c>
      <c s="35" r="S239" t="n"/>
    </row>
    <row r="243" spans="1:21">
      <c s="2" r="A243" t="s">
        <v>1094</v>
      </c>
    </row>
    <row customHeight="1" s="114" r="244" ht="64.15000000000001" spans="1:21">
      <c s="76" r="A244" t="s">
        <v>1095</v>
      </c>
      <c s="76" r="B244" t="n"/>
      <c s="76" r="C244" t="n"/>
      <c s="76" r="D244" t="n"/>
      <c s="76" r="E244" t="n"/>
      <c s="76" r="F244" t="n"/>
      <c s="76" r="G244" t="n"/>
      <c s="76" r="H244" t="n"/>
      <c s="76" r="I244" t="n"/>
      <c s="76" r="J244" t="n"/>
      <c s="76" r="K244" t="n"/>
      <c s="76" r="L244" t="n"/>
      <c s="76" r="M244" t="n"/>
      <c s="76" r="N244" t="n"/>
      <c s="76" r="O244" t="n"/>
      <c s="77" r="P244" t="n"/>
      <c s="77" r="Q244" t="n"/>
      <c s="77" r="R244" t="n"/>
      <c s="77" r="S244" t="n"/>
    </row>
    <row customHeight="1" s="114" r="245" ht="47.45" spans="1:21">
      <c s="78" r="A245" t="s">
        <v>1096</v>
      </c>
      <c s="76" r="B245" t="n"/>
      <c s="76" r="C245" t="n"/>
      <c s="76" r="D245" t="n"/>
      <c s="76" r="E245" t="n"/>
      <c s="76" r="F245" t="n"/>
      <c s="76" r="G245" t="n"/>
      <c s="76" r="H245" t="n"/>
      <c s="76" r="I245" t="n"/>
      <c s="76" r="J245" t="n"/>
      <c s="76" r="K245" t="n"/>
      <c s="76" r="L245" t="n"/>
      <c s="76" r="M245" t="n"/>
      <c s="76" r="N245" t="n"/>
      <c s="76" r="O245" t="n"/>
      <c s="77" r="P245" t="n"/>
      <c s="77" r="Q245" t="n"/>
      <c s="77" r="R245" t="n"/>
      <c s="77" r="S245" t="n"/>
    </row>
    <row r="246" spans="1:21">
      <c s="79" r="A246" t="s">
        <v>1097</v>
      </c>
      <c s="79" r="B246" t="n"/>
      <c s="79" r="C246" t="n"/>
      <c s="79" r="D246" t="n"/>
      <c s="79" r="E246" t="n"/>
      <c s="79" r="F246" t="n"/>
      <c s="79" r="G246" t="n"/>
      <c s="79" r="H246" t="n"/>
      <c s="79" r="I246" t="n"/>
      <c s="79" r="J246" t="n"/>
      <c s="79" r="K246" t="n"/>
      <c s="79" r="L246" t="n"/>
      <c s="79" r="M246" t="n"/>
      <c s="80" r="N246" t="n"/>
      <c s="80" r="O246" t="n"/>
      <c s="80" r="P246" t="n"/>
      <c s="80" r="Q246" t="n"/>
      <c s="80" r="R246" t="n"/>
      <c s="80" r="S246" t="n"/>
    </row>
    <row r="247" spans="1:21">
      <c s="81" r="B247" t="s">
        <v>1098</v>
      </c>
      <c s="81" r="C247" t="n"/>
      <c s="81" r="D247" t="n"/>
      <c s="82" r="E247" t="s">
        <v>1099</v>
      </c>
      <c s="82" r="F247" t="n"/>
      <c s="82" r="G247" t="n"/>
      <c s="82" r="H247" t="s">
        <v>1100</v>
      </c>
      <c s="82" r="I247" t="n"/>
      <c s="82" r="J247" t="n"/>
      <c s="81" r="K247" t="s">
        <v>1101</v>
      </c>
      <c s="81" r="L247" t="n"/>
      <c s="81" r="M247" t="n"/>
      <c s="35" r="N247" t="n"/>
      <c s="35" r="O247" t="n"/>
      <c s="35" r="P247" t="n"/>
      <c s="35" r="Q247" t="n"/>
      <c s="35" r="R247" t="n"/>
      <c s="35" r="S247" t="n"/>
    </row>
    <row r="248" spans="1:21">
      <c r="A248" t="s">
        <v>1102</v>
      </c>
      <c r="B248" t="n">
        <v>10</v>
      </c>
      <c s="35" r="C248" t="n"/>
      <c s="35" r="D248" t="n"/>
      <c r="E248" t="n">
        <v>10</v>
      </c>
      <c s="31" r="F248" t="n"/>
      <c s="34" r="G248" t="n"/>
      <c r="H248" t="n">
        <v>10</v>
      </c>
      <c s="34" r="I248" t="n"/>
      <c s="34" r="J248" t="n"/>
      <c r="K248" t="n">
        <v>10</v>
      </c>
      <c s="32" r="L248" t="n"/>
      <c s="35" r="M248" t="n"/>
      <c s="35" r="N248" t="n"/>
      <c s="35" r="O248" t="n"/>
      <c s="35" r="P248" t="n"/>
      <c s="35" r="Q248" t="n"/>
      <c s="35" r="R248" t="n"/>
      <c s="35" r="S248" t="n"/>
    </row>
    <row r="249" spans="1:21">
      <c r="A249" t="s">
        <v>1103</v>
      </c>
      <c r="B249" t="n">
        <v>9</v>
      </c>
      <c s="35" r="C249" t="n"/>
      <c s="35" r="D249" t="n"/>
      <c r="E249" t="n">
        <v>9</v>
      </c>
      <c s="31" r="F249" t="n"/>
      <c s="34" r="G249" t="n"/>
      <c r="H249" t="n">
        <v>10</v>
      </c>
      <c s="34" r="I249" t="n"/>
      <c s="34" r="J249" t="n"/>
      <c r="K249" t="n">
        <v>10</v>
      </c>
      <c s="32" r="L249" t="n"/>
      <c s="35" r="M249" t="n"/>
      <c s="35" r="N249" t="n"/>
      <c s="35" r="O249" t="n"/>
      <c s="35" r="P249" t="n"/>
      <c s="35" r="Q249" t="n"/>
      <c s="35" r="R249" t="n"/>
      <c s="35" r="S249" t="n"/>
    </row>
    <row r="250" spans="1:21">
      <c r="A250" t="s">
        <v>1104</v>
      </c>
      <c r="B250" t="n">
        <v>8</v>
      </c>
      <c s="35" r="C250" t="n"/>
      <c s="35" r="D250" t="n"/>
      <c r="E250" t="n">
        <v>8</v>
      </c>
      <c s="31" r="F250" t="n"/>
      <c s="34" r="G250" t="n"/>
      <c r="H250" t="n">
        <v>9</v>
      </c>
      <c s="34" r="I250" t="n"/>
      <c s="34" r="J250" t="n"/>
      <c r="K250" t="n">
        <v>9</v>
      </c>
      <c s="32" r="L250" t="n"/>
      <c s="35" r="M250" t="n"/>
      <c s="35" r="N250" t="n"/>
      <c s="35" r="O250" t="n"/>
      <c s="35" r="P250" t="n"/>
      <c s="35" r="Q250" t="n"/>
      <c s="35" r="R250" t="n"/>
      <c s="35" r="S250" t="n"/>
    </row>
    <row r="251" spans="1:21">
      <c r="A251" t="s">
        <v>1105</v>
      </c>
      <c r="B251" t="n">
        <v>7</v>
      </c>
      <c s="35" r="C251" t="n"/>
      <c s="35" r="D251" t="n"/>
      <c r="E251" t="n">
        <v>7</v>
      </c>
      <c s="31" r="F251" t="n"/>
      <c s="34" r="G251" t="n"/>
      <c r="H251" t="n">
        <v>8</v>
      </c>
      <c s="34" r="I251" t="n"/>
      <c s="34" r="J251" t="n"/>
      <c r="K251" t="n">
        <v>9</v>
      </c>
      <c s="32" r="L251" t="n"/>
      <c s="35" r="M251" t="n"/>
      <c s="35" r="N251" t="n"/>
      <c s="35" r="O251" t="n"/>
      <c s="35" r="P251" t="n"/>
      <c s="35" r="Q251" t="n"/>
      <c s="35" r="R251" t="n"/>
      <c s="35" r="S251" t="n"/>
    </row>
    <row r="252" spans="1:21">
      <c r="A252" t="s">
        <v>1106</v>
      </c>
      <c r="B252" t="n">
        <v>5</v>
      </c>
      <c s="33" r="C252" t="n"/>
      <c r="E252" t="n">
        <v>6</v>
      </c>
      <c s="31" r="F252" t="n"/>
      <c s="81" r="G252" t="n"/>
      <c r="H252" t="n">
        <v>7</v>
      </c>
      <c s="81" r="I252" t="n"/>
      <c s="81" r="J252" t="n"/>
      <c r="K252" t="n">
        <v>8</v>
      </c>
      <c s="32" r="L252" t="n"/>
    </row>
    <row r="253" spans="1:21">
      <c r="A253" t="s">
        <v>1107</v>
      </c>
      <c r="B253" t="n">
        <v>4</v>
      </c>
      <c s="33" r="C253" t="n"/>
      <c r="E253" t="n">
        <v>5</v>
      </c>
      <c s="31" r="F253" t="n"/>
      <c s="81" r="G253" t="n"/>
      <c r="H253" t="n">
        <v>6</v>
      </c>
      <c s="81" r="I253" t="n"/>
      <c s="81" r="J253" t="n"/>
      <c r="K253" t="n">
        <v>7</v>
      </c>
      <c s="32" r="L253" t="n"/>
    </row>
    <row r="254" spans="1:21">
      <c r="A254" t="s">
        <v>1108</v>
      </c>
      <c r="B254" t="n">
        <v>3</v>
      </c>
      <c s="33" r="C254" t="n"/>
      <c r="E254" t="n">
        <v>4</v>
      </c>
      <c s="31" r="F254" t="n"/>
      <c s="81" r="G254" t="n"/>
      <c r="H254" t="n">
        <v>5</v>
      </c>
      <c s="81" r="I254" t="n"/>
      <c s="81" r="J254" t="n"/>
      <c r="K254" t="n">
        <v>5</v>
      </c>
      <c s="32" r="L254" t="n"/>
    </row>
    <row r="255" spans="1:21">
      <c r="A255" t="s">
        <v>1109</v>
      </c>
      <c r="B255" t="n">
        <v>2</v>
      </c>
      <c s="33" r="C255" t="n"/>
      <c r="E255" t="n">
        <v>3</v>
      </c>
      <c s="31" r="F255" t="n"/>
      <c s="81" r="G255" t="n"/>
      <c r="H255" t="n">
        <v>4</v>
      </c>
      <c s="81" r="I255" t="n"/>
      <c s="81" r="J255" t="n"/>
      <c r="K255" t="n">
        <v>4</v>
      </c>
      <c s="32" r="L255" t="n"/>
    </row>
    <row r="256" spans="1:21">
      <c r="A256" t="s">
        <v>1110</v>
      </c>
      <c r="B256" t="n">
        <v>1</v>
      </c>
      <c s="33" r="C256" t="n"/>
      <c r="E256" t="n">
        <v>2</v>
      </c>
      <c s="31" r="F256" t="n"/>
      <c s="81" r="G256" t="n"/>
      <c r="H256" t="n">
        <v>3</v>
      </c>
      <c s="81" r="I256" t="n"/>
      <c s="81" r="J256" t="n"/>
      <c r="K256" t="n">
        <v>3</v>
      </c>
      <c s="32" r="L256" t="n"/>
    </row>
    <row r="257" spans="1:21">
      <c r="A257" t="s">
        <v>1111</v>
      </c>
      <c r="B257" t="n">
        <v>0</v>
      </c>
      <c s="33" r="C257" t="n"/>
      <c r="E257" t="n">
        <v>1</v>
      </c>
      <c s="31" r="F257" t="n"/>
      <c s="81" r="G257" t="n"/>
      <c r="H257" t="n">
        <v>2</v>
      </c>
      <c s="81" r="I257" t="n"/>
      <c s="81" r="J257" t="n"/>
      <c r="K257" t="n">
        <v>2</v>
      </c>
      <c s="32" r="L257" t="n"/>
    </row>
    <row r="258" spans="1:21">
      <c r="A258" t="s">
        <v>1112</v>
      </c>
      <c r="B258" t="n">
        <v>0</v>
      </c>
      <c s="33" r="C258" t="n"/>
      <c r="E258" t="n">
        <v>0</v>
      </c>
      <c s="31" r="F258" t="n"/>
      <c s="81" r="G258" t="n"/>
      <c r="H258" t="n">
        <v>1</v>
      </c>
      <c s="81" r="I258" t="n"/>
      <c s="81" r="J258" t="n"/>
      <c r="K258" t="n">
        <v>1</v>
      </c>
      <c s="32" r="L258" t="n"/>
    </row>
    <row r="259" spans="1:21">
      <c r="A259" t="s">
        <v>1113</v>
      </c>
      <c r="B259" t="n">
        <v>0</v>
      </c>
      <c s="33" r="C259" t="n"/>
      <c r="E259" t="n">
        <v>0</v>
      </c>
      <c s="31" r="F259" t="n"/>
      <c s="81" r="G259" t="n"/>
      <c r="H259" t="n">
        <v>0</v>
      </c>
      <c s="81" r="I259" t="n"/>
      <c s="81" r="J259" t="n"/>
      <c r="K259" t="n">
        <v>0</v>
      </c>
      <c s="32" r="L259" t="n"/>
    </row>
    <row r="260" spans="1:21">
      <c s="83" r="A260" t="s">
        <v>1114</v>
      </c>
      <c s="83" r="B260" t="n"/>
      <c s="83" r="C260" t="n"/>
      <c s="83" r="D260" t="n"/>
      <c s="83" r="E260" t="n"/>
      <c s="83" r="F260" t="n"/>
      <c s="83" r="G260" t="n"/>
      <c s="83" r="H260" t="n"/>
      <c s="83" r="I260" t="n"/>
      <c s="83" r="J260" t="n"/>
      <c s="83" r="K260" t="n"/>
      <c s="83" r="L260" t="n"/>
      <c s="83" r="M260" t="n"/>
      <c s="83" r="N260" t="n"/>
      <c s="83" r="O260" t="n"/>
      <c s="83" r="P260" t="n"/>
      <c s="83" r="Q260" t="n"/>
      <c s="83" r="R260" t="n"/>
      <c s="80" r="S260" t="n"/>
    </row>
    <row customHeight="1" s="114" r="261" ht="29.45" spans="1:21">
      <c s="73" r="A261" t="s">
        <v>1115</v>
      </c>
      <c s="73" r="B261" t="n"/>
      <c s="73" r="C261" t="n"/>
      <c s="73" r="D261" t="n"/>
      <c s="73" r="E261" t="n"/>
      <c s="73" r="F261" t="n"/>
      <c s="73" r="G261" t="n"/>
      <c s="73" r="H261" t="n"/>
      <c s="73" r="I261" t="n"/>
      <c s="73" r="J261" t="n"/>
      <c s="73" r="K261" t="n"/>
      <c s="73" r="L261" t="n"/>
      <c s="73" r="M261" t="n"/>
      <c s="73" r="N261" t="n"/>
      <c s="73" r="O261" t="n"/>
      <c s="73" r="P261" t="n"/>
      <c s="73" r="Q261" t="n"/>
      <c s="73" r="R261" t="n"/>
      <c s="73" r="S261" t="n"/>
    </row>
    <row r="265" spans="1:21">
      <c s="36" r="A265" t="s">
        <v>1116</v>
      </c>
    </row>
    <row r="266" spans="1:21">
      <c s="36" r="A266" t="s">
        <v>1117</v>
      </c>
    </row>
    <row r="267" spans="1:21">
      <c s="36" r="A267" t="s">
        <v>1118</v>
      </c>
    </row>
    <row r="268" spans="1:21">
      <c s="36" r="A268" t="s">
        <v>1119</v>
      </c>
    </row>
    <row r="269" spans="1:21">
      <c s="35" r="A269" t="s">
        <v>1120</v>
      </c>
    </row>
    <row r="270" spans="1:21">
      <c s="35" r="A270" t="s">
        <v>1121</v>
      </c>
    </row>
    <row r="271" spans="1:21">
      <c s="35" r="A271" t="s">
        <v>1122</v>
      </c>
    </row>
    <row r="272" spans="1:21">
      <c s="35" r="A272" t="s">
        <v>1123</v>
      </c>
    </row>
  </sheetData>
  <mergeCells count="155">
    <mergeCell ref="A198:L198"/>
    <mergeCell ref="A199:L199"/>
    <mergeCell ref="A200:L200"/>
    <mergeCell ref="A201:L201"/>
    <mergeCell ref="A202:L202"/>
    <mergeCell ref="A203:L203"/>
    <mergeCell ref="A191:R191"/>
    <mergeCell ref="S191:U191"/>
    <mergeCell ref="A192:R192"/>
    <mergeCell ref="S192:U192"/>
    <mergeCell ref="A193:R193"/>
    <mergeCell ref="S193:U193"/>
    <mergeCell ref="A188:R188"/>
    <mergeCell ref="S188:U188"/>
    <mergeCell ref="A189:R189"/>
    <mergeCell ref="S189:U189"/>
    <mergeCell ref="A190:R190"/>
    <mergeCell ref="S190:U190"/>
    <mergeCell ref="A184:R184"/>
    <mergeCell ref="S184:U184"/>
    <mergeCell ref="A185:U185"/>
    <mergeCell ref="A186:R186"/>
    <mergeCell ref="S186:U186"/>
    <mergeCell ref="A187:U187"/>
    <mergeCell ref="A180:R180"/>
    <mergeCell ref="S180:U180"/>
    <mergeCell ref="A181:U181"/>
    <mergeCell ref="A182:R182"/>
    <mergeCell ref="S182:U182"/>
    <mergeCell ref="A183:U183"/>
    <mergeCell ref="A176:R176"/>
    <mergeCell ref="S176:U176"/>
    <mergeCell ref="A177:U177"/>
    <mergeCell ref="A178:R178"/>
    <mergeCell ref="S178:U178"/>
    <mergeCell ref="A179:U179"/>
    <mergeCell ref="A173:R173"/>
    <mergeCell ref="A174:R174"/>
    <mergeCell ref="S174:U174"/>
    <mergeCell ref="A175:R175"/>
    <mergeCell ref="S175:U175"/>
    <mergeCell ref="A136:U136"/>
    <mergeCell ref="A145:H145"/>
    <mergeCell ref="A164:H164"/>
    <mergeCell ref="A166:T166"/>
    <mergeCell ref="A171:U171"/>
    <mergeCell ref="A172:U172"/>
    <mergeCell ref="A126:U126"/>
    <mergeCell ref="A127:U127"/>
    <mergeCell ref="A128:U128"/>
    <mergeCell ref="A129:U129"/>
    <mergeCell ref="A134:U134"/>
    <mergeCell ref="A135:U135"/>
    <mergeCell ref="A116:U116"/>
    <mergeCell ref="A121:U121"/>
    <mergeCell ref="A122:U122"/>
    <mergeCell ref="A123:U123"/>
    <mergeCell ref="A124:U124"/>
    <mergeCell ref="A125:U125"/>
    <mergeCell ref="A110:U110"/>
    <mergeCell ref="A111:U111"/>
    <mergeCell ref="A112:U112"/>
    <mergeCell ref="A113:U113"/>
    <mergeCell ref="A114:U114"/>
    <mergeCell ref="A115:U115"/>
    <mergeCell ref="A100:K100"/>
    <mergeCell ref="A101:K101"/>
    <mergeCell ref="A102:K102"/>
    <mergeCell ref="A103:K103"/>
    <mergeCell ref="A104:K104"/>
    <mergeCell ref="A109:U109"/>
    <mergeCell ref="A90:U90"/>
    <mergeCell ref="A91:U91"/>
    <mergeCell ref="A92:U92"/>
    <mergeCell ref="A93:U93"/>
    <mergeCell ref="A98:K98"/>
    <mergeCell ref="A99:K99"/>
    <mergeCell ref="A84:U84"/>
    <mergeCell ref="A85:U85"/>
    <mergeCell ref="A86:U86"/>
    <mergeCell ref="A87:U87"/>
    <mergeCell ref="A88:U88"/>
    <mergeCell ref="A89:U89"/>
    <mergeCell ref="A74:U74"/>
    <mergeCell ref="A79:U79"/>
    <mergeCell ref="A80:U80"/>
    <mergeCell ref="A81:U81"/>
    <mergeCell ref="A82:U82"/>
    <mergeCell ref="A83:U83"/>
    <mergeCell ref="A68:U68"/>
    <mergeCell ref="A69:U69"/>
    <mergeCell ref="A70:U70"/>
    <mergeCell ref="A71:U71"/>
    <mergeCell ref="A72:U72"/>
    <mergeCell ref="A73:U73"/>
    <mergeCell ref="A54:U54"/>
    <mergeCell ref="A55:U55"/>
    <mergeCell ref="A56:U56"/>
    <mergeCell ref="A61:U61"/>
    <mergeCell ref="A62:U62"/>
    <mergeCell ref="A63:U63"/>
    <mergeCell ref="A48:U48"/>
    <mergeCell ref="A49:U49"/>
    <mergeCell ref="A50:U50"/>
    <mergeCell ref="A51:U51"/>
    <mergeCell ref="A52:U52"/>
    <mergeCell ref="A53:U53"/>
    <mergeCell ref="B21:N21"/>
    <mergeCell ref="B22:N22"/>
    <mergeCell ref="A44:U44"/>
    <mergeCell ref="A45:U45"/>
    <mergeCell ref="A46:U46"/>
    <mergeCell ref="A47:U47"/>
    <mergeCell ref="B37:H37"/>
    <mergeCell ref="A38:U38"/>
    <mergeCell ref="A39:U39"/>
    <mergeCell ref="A19:N19"/>
    <mergeCell ref="B20:N20"/>
    <mergeCell ref="A8:J8"/>
    <mergeCell ref="A9:J9"/>
    <mergeCell ref="A10:J10"/>
    <mergeCell ref="A13:H13"/>
    <mergeCell ref="B14:H14"/>
    <mergeCell ref="A2:J2"/>
    <mergeCell ref="A3:J3"/>
    <mergeCell ref="A4:J4"/>
    <mergeCell ref="A5:J5"/>
    <mergeCell ref="A6:J6"/>
    <mergeCell ref="A7:J7"/>
    <mergeCell ref="B217:H217"/>
    <mergeCell ref="B218:H218"/>
    <mergeCell ref="A224:G224"/>
    <mergeCell ref="A229:M229"/>
    <mergeCell ref="B230:N230"/>
    <mergeCell ref="B231:N231"/>
    <mergeCell ref="B232:N232"/>
    <mergeCell ref="A237:S237"/>
    <mergeCell ref="A208:H208"/>
    <mergeCell ref="A209:H209"/>
    <mergeCell ref="A210:H210"/>
    <mergeCell ref="A211:H211"/>
    <mergeCell ref="A213:H213"/>
    <mergeCell ref="A214:H214"/>
    <mergeCell ref="A215:H215"/>
    <mergeCell ref="A216:H216"/>
    <mergeCell ref="A261:S261"/>
    <mergeCell ref="A238:R238"/>
    <mergeCell ref="A244:S244"/>
    <mergeCell ref="A245:S245"/>
    <mergeCell ref="A246:S246"/>
    <mergeCell ref="B247:D247"/>
    <mergeCell ref="E247:G247"/>
    <mergeCell ref="H247:J247"/>
    <mergeCell ref="K247:M247"/>
    <mergeCell ref="A260:S260"/>
  </mergeCells>
  <pageMargins bottom="1" footer="0.5" header="0.5" left="0.75" right="0.75" top="1"/>
  <pageSetup orientation="portrait" paperSize="9"/>
</worksheet>
</file>

<file path=xl/worksheets/sheet3.xml><?xml version="1.0" encoding="utf-8"?>
<worksheet xmlns="http://schemas.openxmlformats.org/spreadsheetml/2006/main">
  <sheetPr>
    <outlinePr summaryBelow="1" summaryRight="1"/>
    <pageSetUpPr/>
  </sheetPr>
  <dimension ref="A1:AD7562"/>
  <sheetViews>
    <sheetView workbookViewId="0" zoomScale="110" zoomScaleNormal="110">
      <selection activeCell="D122" sqref="D122"/>
    </sheetView>
  </sheetViews>
  <sheetFormatPr baseColWidth="10" defaultRowHeight="15"/>
  <cols>
    <col customWidth="1" max="1" min="1" style="114" width="32.5703125"/>
    <col customWidth="1" max="2" min="2" style="114" width="32.5703125"/>
    <col customWidth="1" max="3" min="3" style="114" width="13.5703125"/>
    <col customWidth="1" max="4" min="4" style="114" width="13.7109375"/>
    <col customWidth="1" max="8" min="8" style="114" width="9.140625"/>
    <col customWidth="1" max="9" min="9" style="114" width="20.85546875"/>
    <col customWidth="1" hidden="1" max="10" min="10" style="114"/>
    <col customWidth="1" max="11" min="11" style="114" width="11.140625"/>
    <col customWidth="1" hidden="1" max="12" min="12" style="114" width="10.5703125"/>
    <col customWidth="1" max="15" min="15" style="114" width="23.42578125"/>
    <col customWidth="1" max="16" min="16" style="110" width="11.5703125"/>
    <col customWidth="1" max="19" min="19" style="114" width="22.85546875"/>
    <col customWidth="1" max="23" min="23" style="114" width="22.42578125"/>
    <col customWidth="1" max="26" min="25" style="114" width="9.140625"/>
    <col customWidth="1" max="29" min="29" style="114" width="18.28515625"/>
  </cols>
  <sheetData>
    <row r="1" spans="1:30">
      <c r="A1" t="s">
        <v>1124</v>
      </c>
      <c r="B1" t="s">
        <v>1125</v>
      </c>
      <c r="C1" t="s">
        <v>1126</v>
      </c>
      <c r="D1" t="s">
        <v>1127</v>
      </c>
      <c r="E1" t="s">
        <v>1128</v>
      </c>
      <c s="57" r="G1" t="s">
        <v>1129</v>
      </c>
      <c r="H1" t="s">
        <v>1130</v>
      </c>
      <c r="I1" t="s">
        <v>1131</v>
      </c>
      <c r="J1" t="s">
        <v>1132</v>
      </c>
      <c r="K1" t="s">
        <v>1133</v>
      </c>
      <c r="L1" t="s">
        <v>1134</v>
      </c>
      <c s="57" r="N1" t="s">
        <v>1135</v>
      </c>
      <c r="O1" t="s">
        <v>1136</v>
      </c>
      <c s="110" r="P1" t="s">
        <v>1133</v>
      </c>
      <c s="57" r="R1" t="s">
        <v>1137</v>
      </c>
      <c r="S1" t="s">
        <v>1138</v>
      </c>
      <c r="T1" t="s">
        <v>1133</v>
      </c>
      <c r="V1" t="s">
        <v>1139</v>
      </c>
      <c r="W1" t="s">
        <v>1131</v>
      </c>
      <c r="Y1" t="s">
        <v>1140</v>
      </c>
      <c r="Z1" t="s">
        <v>1136</v>
      </c>
      <c r="AB1" t="s">
        <v>1141</v>
      </c>
      <c r="AC1" t="s">
        <v>1138</v>
      </c>
    </row>
    <row r="2" spans="1:30">
      <c r="A2" t="s">
        <v>159</v>
      </c>
      <c r="B2" t="s">
        <v>159</v>
      </c>
      <c r="C2" t="s">
        <v>158</v>
      </c>
      <c r="D2" t="s">
        <v>157</v>
      </c>
      <c r="E2" t="n">
        <v>4</v>
      </c>
      <c r="I2" t="s">
        <v>1142</v>
      </c>
      <c r="J2" t="s">
        <v>157</v>
      </c>
      <c s="60" r="K2">
        <f>IF(COUNTIF($B:$B,LOWER(I2)),"","X")</f>
        <v/>
      </c>
      <c s="60" r="L2">
        <f>IF(COUNTIF($D:$D,J2)=1,"","X")</f>
        <v/>
      </c>
      <c r="O2" t="s">
        <v>159</v>
      </c>
      <c s="63" r="P2">
        <f>IF(COUNTIF($B:$B,O2)=1,"","X")</f>
        <v/>
      </c>
      <c r="S2" t="s">
        <v>159</v>
      </c>
      <c s="63" r="T2">
        <f>IF(COUNTIF($B:$B,TRIM(S2))=1,"","X")</f>
        <v/>
      </c>
      <c r="W2" t="s">
        <v>1142</v>
      </c>
      <c s="60" r="X2">
        <f>IF(COUNTIF($B:$B,LOWER(W2)),"","X")</f>
        <v/>
      </c>
      <c s="60" r="Y2" t="n"/>
      <c r="Z2" t="s">
        <v>159</v>
      </c>
      <c s="63" r="AA2">
        <f>IF(COUNTIF($B:$B,Z2)=1,"","X")</f>
        <v/>
      </c>
      <c r="AC2" t="s">
        <v>159</v>
      </c>
      <c s="63" r="AD2">
        <f>IF(COUNTIF($B:$B,TRIM(AC2))=1,"","X")</f>
        <v/>
      </c>
    </row>
    <row r="3" spans="1:30">
      <c r="A3" t="s">
        <v>162</v>
      </c>
      <c r="B3" t="s">
        <v>162</v>
      </c>
      <c r="C3" t="s">
        <v>161</v>
      </c>
      <c r="D3" t="s">
        <v>160</v>
      </c>
      <c r="E3" t="n">
        <v>248</v>
      </c>
      <c r="I3" t="s">
        <v>1143</v>
      </c>
      <c r="J3" t="s">
        <v>163</v>
      </c>
      <c s="60" r="K3">
        <f>IF(COUNTIF($B:$B,LOWER(I3)),"","X")</f>
        <v/>
      </c>
      <c s="60" r="L3">
        <f>IF(COUNTIF($D:$D,J3)=1,"","X")</f>
        <v/>
      </c>
      <c r="O3" t="s">
        <v>165</v>
      </c>
      <c s="63" r="P3">
        <f>IF(COUNTIF($B:$B,O3)=1,"","X")</f>
        <v/>
      </c>
      <c r="S3" t="s">
        <v>165</v>
      </c>
      <c s="63" r="T3">
        <f>IF(COUNTIF($B:$B,TRIM(S3))=1,"","X")</f>
        <v/>
      </c>
      <c r="W3" t="s">
        <v>1143</v>
      </c>
      <c s="60" r="X3">
        <f>IF(COUNTIF($B:$B,LOWER(W3)),"","X")</f>
        <v/>
      </c>
      <c s="60" r="Y3" t="n"/>
      <c r="Z3" t="s">
        <v>165</v>
      </c>
      <c s="63" r="AA3">
        <f>IF(COUNTIF($B:$B,Z3)=1,"","X")</f>
        <v/>
      </c>
      <c r="AC3" t="s">
        <v>165</v>
      </c>
      <c s="63" r="AD3">
        <f>IF(COUNTIF($B:$B,TRIM(AC3))=1,"","X")</f>
        <v/>
      </c>
    </row>
    <row r="4" spans="1:30">
      <c r="A4" t="s">
        <v>165</v>
      </c>
      <c r="B4" t="s">
        <v>165</v>
      </c>
      <c r="C4" t="s">
        <v>164</v>
      </c>
      <c r="D4" t="s">
        <v>163</v>
      </c>
      <c r="E4" t="n">
        <v>8</v>
      </c>
      <c r="I4" t="s">
        <v>1144</v>
      </c>
      <c r="J4" t="s">
        <v>1145</v>
      </c>
      <c s="60" r="K4">
        <f>IF(COUNTIF($B:$B,LOWER(I4)),"","X")</f>
        <v/>
      </c>
      <c s="60" r="L4">
        <f>IF(COUNTIF($D:$D,J4)=1,"","X")</f>
        <v/>
      </c>
      <c r="O4" t="s">
        <v>168</v>
      </c>
      <c s="63" r="P4">
        <f>IF(COUNTIF($B:$B,O4)=1,"","X")</f>
        <v/>
      </c>
      <c r="S4" t="s">
        <v>168</v>
      </c>
      <c s="63" r="T4">
        <f>IF(COUNTIF($B:$B,TRIM(S4))=1,"","X")</f>
        <v/>
      </c>
      <c r="W4" t="s">
        <v>1144</v>
      </c>
      <c s="60" r="X4">
        <f>IF(COUNTIF($B:$B,LOWER(W4)),"","X")</f>
        <v/>
      </c>
      <c s="60" r="Y4" t="n"/>
      <c r="Z4" t="s">
        <v>168</v>
      </c>
      <c s="63" r="AA4">
        <f>IF(COUNTIF($B:$B,Z4)=1,"","X")</f>
        <v/>
      </c>
      <c r="AC4" t="s">
        <v>168</v>
      </c>
      <c s="63" r="AD4">
        <f>IF(COUNTIF($B:$B,TRIM(AC4))=1,"","X")</f>
        <v/>
      </c>
    </row>
    <row r="5" spans="1:30">
      <c r="A5" t="s">
        <v>168</v>
      </c>
      <c r="B5" t="s">
        <v>168</v>
      </c>
      <c r="C5" t="s">
        <v>167</v>
      </c>
      <c r="D5" t="s">
        <v>166</v>
      </c>
      <c r="E5" t="n">
        <v>12</v>
      </c>
      <c r="I5" t="s">
        <v>1146</v>
      </c>
      <c r="J5" t="s">
        <v>1147</v>
      </c>
      <c s="60" r="K5">
        <f>IF(COUNTIF($B:$B,LOWER(I5)),"","X")</f>
        <v/>
      </c>
      <c s="60" r="L5">
        <f>IF(COUNTIF($D:$D,J5)=1,"","X")</f>
        <v/>
      </c>
      <c r="O5" t="s">
        <v>177</v>
      </c>
      <c s="63" r="P5">
        <f>IF(COUNTIF($B:$B,O5)=1,"","X")</f>
        <v/>
      </c>
      <c r="S5" t="s">
        <v>177</v>
      </c>
      <c s="63" r="T5">
        <f>IF(COUNTIF($B:$B,TRIM(S5))=1,"","X")</f>
        <v/>
      </c>
      <c r="W5" t="s">
        <v>1146</v>
      </c>
      <c s="60" r="X5">
        <f>IF(COUNTIF($B:$B,LOWER(W5)),"","X")</f>
        <v/>
      </c>
      <c s="60" r="Y5" t="n"/>
      <c r="Z5" t="s">
        <v>177</v>
      </c>
      <c s="63" r="AA5">
        <f>IF(COUNTIF($B:$B,Z5)=1,"","X")</f>
        <v/>
      </c>
      <c r="AC5" t="s">
        <v>177</v>
      </c>
      <c s="63" r="AD5">
        <f>IF(COUNTIF($B:$B,TRIM(AC5))=1,"","X")</f>
        <v/>
      </c>
    </row>
    <row r="6" spans="1:30">
      <c r="A6" t="s">
        <v>171</v>
      </c>
      <c r="B6" t="s">
        <v>171</v>
      </c>
      <c r="C6" t="s">
        <v>170</v>
      </c>
      <c r="D6" t="s">
        <v>169</v>
      </c>
      <c r="E6" t="n">
        <v>16</v>
      </c>
      <c r="I6" t="s">
        <v>1148</v>
      </c>
      <c r="J6" t="s">
        <v>1149</v>
      </c>
      <c s="60" r="K6">
        <f>IF(COUNTIF($B:$B,LOWER(I6)),"","X")</f>
        <v/>
      </c>
      <c s="60" r="L6">
        <f>IF(COUNTIF($D:$D,J6)=1,"","X")</f>
        <v/>
      </c>
      <c r="O6" t="s">
        <v>189</v>
      </c>
      <c s="63" r="P6">
        <f>IF(COUNTIF($B:$B,O6)=1,"","X")</f>
        <v/>
      </c>
      <c r="S6" t="s">
        <v>189</v>
      </c>
      <c s="63" r="T6">
        <f>IF(COUNTIF($B:$B,TRIM(S6))=1,"","X")</f>
        <v/>
      </c>
      <c r="W6" t="s">
        <v>1148</v>
      </c>
      <c s="60" r="X6">
        <f>IF(COUNTIF($B:$B,LOWER(W6)),"","X")</f>
        <v/>
      </c>
      <c s="60" r="Y6" t="n"/>
      <c r="Z6" t="s">
        <v>189</v>
      </c>
      <c s="63" r="AA6">
        <f>IF(COUNTIF($B:$B,Z6)=1,"","X")</f>
        <v/>
      </c>
      <c r="AC6" t="s">
        <v>189</v>
      </c>
      <c s="63" r="AD6">
        <f>IF(COUNTIF($B:$B,TRIM(AC6))=1,"","X")</f>
        <v/>
      </c>
    </row>
    <row r="7" spans="1:30">
      <c r="A7" t="s">
        <v>174</v>
      </c>
      <c r="B7" t="s">
        <v>174</v>
      </c>
      <c r="C7" t="s">
        <v>173</v>
      </c>
      <c r="D7" t="s">
        <v>172</v>
      </c>
      <c r="E7" t="n">
        <v>20</v>
      </c>
      <c r="H7" t="s">
        <v>186</v>
      </c>
      <c r="I7" t="s">
        <v>1150</v>
      </c>
      <c r="J7" t="s">
        <v>184</v>
      </c>
      <c s="60" r="K7">
        <f>IF(COUNTIF($B:$B,LOWER(I7)),"","X")</f>
        <v/>
      </c>
      <c s="60" r="L7">
        <f>IF(COUNTIF($D:$D,J7)=1,"","X")</f>
        <v/>
      </c>
      <c r="O7" t="s">
        <v>192</v>
      </c>
      <c s="63" r="P7">
        <f>IF(COUNTIF($B:$B,O7)=1,"","X")</f>
        <v/>
      </c>
      <c r="S7" t="s">
        <v>192</v>
      </c>
      <c s="63" r="T7">
        <f>IF(COUNTIF($B:$B,TRIM(S7))=1,"","X")</f>
        <v/>
      </c>
      <c r="W7" t="s">
        <v>186</v>
      </c>
      <c s="60" r="X7">
        <f>IF(COUNTIF($B:$B,LOWER(W7)),"","X")</f>
        <v/>
      </c>
      <c s="60" r="Y7" t="n"/>
      <c r="Z7" t="s">
        <v>192</v>
      </c>
      <c s="63" r="AA7">
        <f>IF(COUNTIF($B:$B,Z7)=1,"","X")</f>
        <v/>
      </c>
      <c r="AC7" t="s">
        <v>192</v>
      </c>
      <c s="63" r="AD7">
        <f>IF(COUNTIF($B:$B,TRIM(AC7))=1,"","X")</f>
        <v/>
      </c>
    </row>
    <row r="8" spans="1:30">
      <c r="A8" t="s">
        <v>177</v>
      </c>
      <c r="B8" t="s">
        <v>177</v>
      </c>
      <c r="C8" t="s">
        <v>176</v>
      </c>
      <c r="D8" t="s">
        <v>175</v>
      </c>
      <c r="E8" t="n">
        <v>24</v>
      </c>
      <c r="I8" t="s">
        <v>1151</v>
      </c>
      <c r="J8" t="s">
        <v>187</v>
      </c>
      <c s="60" r="K8">
        <f>IF(COUNTIF($B:$B,LOWER(I8)),"","X")</f>
        <v/>
      </c>
      <c s="60" r="L8">
        <f>IF(COUNTIF($D:$D,J8)=1,"","X")</f>
        <v/>
      </c>
      <c r="O8" t="s">
        <v>198</v>
      </c>
      <c s="63" r="P8">
        <f>IF(COUNTIF($B:$B,O8)=1,"","X")</f>
        <v/>
      </c>
      <c r="S8" t="s">
        <v>198</v>
      </c>
      <c s="63" r="T8">
        <f>IF(COUNTIF($B:$B,TRIM(S8))=1,"","X")</f>
        <v/>
      </c>
      <c r="W8" t="s">
        <v>1151</v>
      </c>
      <c s="60" r="X8">
        <f>IF(COUNTIF($B:$B,LOWER(W8)),"","X")</f>
        <v/>
      </c>
      <c s="60" r="Y8" t="n"/>
      <c r="Z8" t="s">
        <v>198</v>
      </c>
      <c s="63" r="AA8">
        <f>IF(COUNTIF($B:$B,Z8)=1,"","X")</f>
        <v/>
      </c>
      <c r="AC8" t="s">
        <v>198</v>
      </c>
      <c s="63" r="AD8">
        <f>IF(COUNTIF($B:$B,TRIM(AC8))=1,"","X")</f>
        <v/>
      </c>
    </row>
    <row r="9" spans="1:30">
      <c r="A9" t="s">
        <v>180</v>
      </c>
      <c r="B9" t="s">
        <v>180</v>
      </c>
      <c r="C9" t="s">
        <v>179</v>
      </c>
      <c r="D9" t="s">
        <v>178</v>
      </c>
      <c r="E9" t="n">
        <v>660</v>
      </c>
      <c r="I9" t="s">
        <v>1152</v>
      </c>
      <c r="J9" t="s">
        <v>190</v>
      </c>
      <c s="60" r="K9">
        <f>IF(COUNTIF($B:$B,LOWER(I9)),"","X")</f>
        <v/>
      </c>
      <c s="60" r="L9">
        <f>IF(COUNTIF($D:$D,J9)=1,"","X")</f>
        <v/>
      </c>
      <c r="O9" t="s">
        <v>201</v>
      </c>
      <c s="63" r="P9">
        <f>IF(COUNTIF($B:$B,O9)=1,"","X")</f>
        <v/>
      </c>
      <c r="S9" t="s">
        <v>201</v>
      </c>
      <c s="63" r="T9">
        <f>IF(COUNTIF($B:$B,TRIM(S9))=1,"","X")</f>
        <v/>
      </c>
      <c r="W9" t="s">
        <v>1152</v>
      </c>
      <c s="60" r="X9">
        <f>IF(COUNTIF($B:$B,LOWER(W9)),"","X")</f>
        <v/>
      </c>
      <c s="60" r="Y9" t="n"/>
      <c r="Z9" t="s">
        <v>201</v>
      </c>
      <c s="63" r="AA9">
        <f>IF(COUNTIF($B:$B,Z9)=1,"","X")</f>
        <v/>
      </c>
      <c r="AC9" t="s">
        <v>201</v>
      </c>
      <c s="63" r="AD9">
        <f>IF(COUNTIF($B:$B,TRIM(AC9))=1,"","X")</f>
        <v/>
      </c>
    </row>
    <row r="10" spans="1:30">
      <c r="A10" t="s">
        <v>183</v>
      </c>
      <c r="B10" t="s">
        <v>183</v>
      </c>
      <c r="C10" t="s">
        <v>182</v>
      </c>
      <c r="D10" t="s">
        <v>181</v>
      </c>
      <c r="E10" t="n">
        <v>10</v>
      </c>
      <c r="I10" t="s">
        <v>1153</v>
      </c>
      <c r="J10" t="s">
        <v>1154</v>
      </c>
      <c s="60" r="K10">
        <f>IF(COUNTIF($B:$B,LOWER(I10)),"","X")</f>
        <v/>
      </c>
      <c s="60" r="L10">
        <f>IF(COUNTIF($D:$D,J10)=1,"","X")</f>
        <v/>
      </c>
      <c r="O10" t="s">
        <v>204</v>
      </c>
      <c s="63" r="P10">
        <f>IF(COUNTIF($B:$B,O10)=1,"","X")</f>
        <v/>
      </c>
      <c r="S10" t="s">
        <v>204</v>
      </c>
      <c s="63" r="T10">
        <f>IF(COUNTIF($B:$B,TRIM(S10))=1,"","X")</f>
        <v/>
      </c>
      <c r="W10" t="s">
        <v>1153</v>
      </c>
      <c s="60" r="X10">
        <f>IF(COUNTIF($B:$B,LOWER(W10)),"","X")</f>
        <v/>
      </c>
      <c s="60" r="Y10" t="n"/>
      <c r="Z10" t="s">
        <v>204</v>
      </c>
      <c s="63" r="AA10">
        <f>IF(COUNTIF($B:$B,Z10)=1,"","X")</f>
        <v/>
      </c>
      <c r="AC10" t="s">
        <v>204</v>
      </c>
      <c s="63" r="AD10">
        <f>IF(COUNTIF($B:$B,TRIM(AC10))=1,"","X")</f>
        <v/>
      </c>
    </row>
    <row r="11" spans="1:30">
      <c r="A11" t="s">
        <v>186</v>
      </c>
      <c r="B11" t="s">
        <v>186</v>
      </c>
      <c r="C11" t="s">
        <v>185</v>
      </c>
      <c r="D11" t="s">
        <v>184</v>
      </c>
      <c r="E11" t="n">
        <v>28</v>
      </c>
      <c r="I11" t="s">
        <v>1155</v>
      </c>
      <c r="J11" t="s">
        <v>196</v>
      </c>
      <c s="60" r="K11">
        <f>IF(COUNTIF($B:$B,LOWER(I11)),"","X")</f>
        <v/>
      </c>
      <c s="60" r="L11">
        <f>IF(COUNTIF($D:$D,J11)=1,"","X")</f>
        <v/>
      </c>
      <c r="O11" t="s">
        <v>207</v>
      </c>
      <c s="63" r="P11">
        <f>IF(COUNTIF($B:$B,O11)=1,"","X")</f>
        <v/>
      </c>
      <c r="S11" t="s">
        <v>210</v>
      </c>
      <c s="63" r="T11">
        <f>IF(COUNTIF($B:$B,TRIM(S11))=1,"","X")</f>
        <v/>
      </c>
      <c r="W11" t="s">
        <v>1155</v>
      </c>
      <c s="60" r="X11">
        <f>IF(COUNTIF($B:$B,LOWER(W11)),"","X")</f>
        <v/>
      </c>
      <c s="60" r="Y11" t="n"/>
      <c r="Z11" t="s">
        <v>207</v>
      </c>
      <c s="63" r="AA11">
        <f>IF(COUNTIF($B:$B,Z11)=1,"","X")</f>
        <v/>
      </c>
      <c r="AC11" t="s">
        <v>207</v>
      </c>
      <c s="63" r="AD11">
        <f>IF(COUNTIF($B:$B,TRIM(AC11))=1,"","X")</f>
        <v/>
      </c>
    </row>
    <row r="12" spans="1:30">
      <c r="A12" t="s">
        <v>189</v>
      </c>
      <c r="B12" t="s">
        <v>189</v>
      </c>
      <c r="C12" t="s">
        <v>188</v>
      </c>
      <c r="D12" t="s">
        <v>187</v>
      </c>
      <c r="E12" t="n">
        <v>32</v>
      </c>
      <c r="I12" t="s">
        <v>1156</v>
      </c>
      <c r="J12" t="s">
        <v>202</v>
      </c>
      <c s="60" r="K12">
        <f>IF(COUNTIF($B:$B,LOWER(I12)),"","X")</f>
        <v/>
      </c>
      <c s="60" r="L12">
        <f>IF(COUNTIF($D:$D,J12)=1,"","X")</f>
        <v/>
      </c>
      <c r="O12" t="s">
        <v>210</v>
      </c>
      <c s="63" r="P12">
        <f>IF(COUNTIF($B:$B,O12)=1,"","X")</f>
        <v/>
      </c>
      <c r="S12" t="s">
        <v>1157</v>
      </c>
      <c s="63" r="T12">
        <f>IF(COUNTIF($B:$B,TRIM(S12))=1,"","X")</f>
        <v/>
      </c>
      <c r="W12" t="s">
        <v>1156</v>
      </c>
      <c s="60" r="X12">
        <f>IF(COUNTIF($B:$B,LOWER(W12)),"","X")</f>
        <v/>
      </c>
      <c s="60" r="Y12" t="n"/>
      <c r="Z12" t="s">
        <v>210</v>
      </c>
      <c s="63" r="AA12">
        <f>IF(COUNTIF($B:$B,Z12)=1,"","X")</f>
        <v/>
      </c>
      <c r="AC12" t="s">
        <v>210</v>
      </c>
      <c s="63" r="AD12">
        <f>IF(COUNTIF($B:$B,TRIM(AC12))=1,"","X")</f>
        <v/>
      </c>
    </row>
    <row r="13" spans="1:30">
      <c r="A13" t="s">
        <v>192</v>
      </c>
      <c r="B13" t="s">
        <v>192</v>
      </c>
      <c r="C13" t="s">
        <v>191</v>
      </c>
      <c r="D13" t="s">
        <v>190</v>
      </c>
      <c r="E13" t="n">
        <v>51</v>
      </c>
      <c r="I13" t="s">
        <v>1158</v>
      </c>
      <c r="J13" t="s">
        <v>205</v>
      </c>
      <c s="60" r="K13">
        <f>IF(COUNTIF($B:$B,LOWER(I13)),"","X")</f>
        <v/>
      </c>
      <c s="60" r="L13">
        <f>IF(COUNTIF($D:$D,J13)=1,"","X")</f>
        <v/>
      </c>
      <c r="O13" t="s">
        <v>213</v>
      </c>
      <c s="63" r="P13">
        <f>IF(COUNTIF($B:$B,O13)=1,"","X")</f>
        <v/>
      </c>
      <c r="S13" t="s">
        <v>216</v>
      </c>
      <c s="63" r="T13">
        <f>IF(COUNTIF($B:$B,TRIM(S13))=1,"","X")</f>
        <v/>
      </c>
      <c r="W13" t="s">
        <v>1158</v>
      </c>
      <c s="60" r="X13">
        <f>IF(COUNTIF($B:$B,LOWER(W13)),"","X")</f>
        <v/>
      </c>
      <c s="60" r="Y13" t="n"/>
      <c r="Z13" t="s">
        <v>213</v>
      </c>
      <c s="63" r="AA13">
        <f>IF(COUNTIF($B:$B,Z13)=1,"","X")</f>
        <v/>
      </c>
      <c r="AC13" t="s">
        <v>1157</v>
      </c>
      <c s="63" r="AD13">
        <f>IF(COUNTIF($B:$B,TRIM(AC13))=1,"","X")</f>
        <v/>
      </c>
    </row>
    <row r="14" spans="1:30">
      <c r="A14" t="s">
        <v>195</v>
      </c>
      <c r="B14" t="s">
        <v>195</v>
      </c>
      <c r="C14" t="s">
        <v>194</v>
      </c>
      <c r="D14" t="s">
        <v>193</v>
      </c>
      <c r="E14" t="n">
        <v>533</v>
      </c>
      <c r="I14" t="s">
        <v>1159</v>
      </c>
      <c r="J14" t="s">
        <v>1160</v>
      </c>
      <c s="60" r="K14">
        <f>IF(COUNTIF($B:$B,LOWER(I14)),"","X")</f>
        <v/>
      </c>
      <c s="60" r="L14">
        <f>IF(COUNTIF($D:$D,J14)=1,"","X")</f>
        <v/>
      </c>
      <c r="O14" t="s">
        <v>216</v>
      </c>
      <c s="63" r="P14">
        <f>IF(COUNTIF($B:$B,O14)=1,"","X")</f>
        <v/>
      </c>
      <c r="S14" t="s">
        <v>219</v>
      </c>
      <c s="63" r="T14">
        <f>IF(COUNTIF($B:$B,TRIM(S14))=1,"","X")</f>
        <v/>
      </c>
      <c r="W14" t="s">
        <v>1159</v>
      </c>
      <c s="60" r="X14">
        <f>IF(COUNTIF($B:$B,LOWER(W14)),"","X")</f>
        <v/>
      </c>
      <c s="60" r="Y14" t="n"/>
      <c r="Z14" t="s">
        <v>216</v>
      </c>
      <c s="63" r="AA14">
        <f>IF(COUNTIF($B:$B,Z14)=1,"","X")</f>
        <v/>
      </c>
      <c r="AC14" t="s">
        <v>216</v>
      </c>
      <c s="63" r="AD14">
        <f>IF(COUNTIF($B:$B,TRIM(AC14))=1,"","X")</f>
        <v/>
      </c>
    </row>
    <row r="15" spans="1:30">
      <c r="A15" t="s">
        <v>198</v>
      </c>
      <c r="B15" t="s">
        <v>198</v>
      </c>
      <c r="C15" t="s">
        <v>197</v>
      </c>
      <c r="D15" t="s">
        <v>196</v>
      </c>
      <c r="E15" t="n">
        <v>36</v>
      </c>
      <c r="I15" t="s">
        <v>1161</v>
      </c>
      <c r="J15" t="s">
        <v>1162</v>
      </c>
      <c s="60" r="K15">
        <f>IF(COUNTIF($B:$B,LOWER(I15)),"","X")</f>
        <v/>
      </c>
      <c s="60" r="L15">
        <f>IF(COUNTIF($D:$D,J15)=1,"","X")</f>
        <v/>
      </c>
      <c r="O15" t="s">
        <v>219</v>
      </c>
      <c s="63" r="P15">
        <f>IF(COUNTIF($B:$B,O15)=1,"","X")</f>
        <v/>
      </c>
      <c r="S15" t="s">
        <v>222</v>
      </c>
      <c s="63" r="T15">
        <f>IF(COUNTIF($B:$B,TRIM(S15))=1,"","X")</f>
        <v/>
      </c>
      <c r="W15" t="s">
        <v>1161</v>
      </c>
      <c s="60" r="X15">
        <f>IF(COUNTIF($B:$B,LOWER(W15)),"","X")</f>
        <v/>
      </c>
      <c s="60" r="Y15" t="n"/>
      <c r="Z15" t="s">
        <v>219</v>
      </c>
      <c s="63" r="AA15">
        <f>IF(COUNTIF($B:$B,Z15)=1,"","X")</f>
        <v/>
      </c>
      <c r="AC15" t="s">
        <v>219</v>
      </c>
      <c s="63" r="AD15">
        <f>IF(COUNTIF($B:$B,TRIM(AC15))=1,"","X")</f>
        <v/>
      </c>
    </row>
    <row r="16" spans="1:30">
      <c r="A16" t="s">
        <v>201</v>
      </c>
      <c r="B16" t="s">
        <v>201</v>
      </c>
      <c r="C16" t="s">
        <v>200</v>
      </c>
      <c r="D16" t="s">
        <v>199</v>
      </c>
      <c r="E16" t="n">
        <v>40</v>
      </c>
      <c r="I16" t="s">
        <v>1163</v>
      </c>
      <c r="J16" t="s">
        <v>214</v>
      </c>
      <c s="60" r="K16">
        <f>IF(COUNTIF($B:$B,LOWER(I16)),"","X")</f>
        <v/>
      </c>
      <c s="60" r="L16">
        <f>IF(COUNTIF($D:$D,J16)=1,"","X")</f>
        <v/>
      </c>
      <c r="O16" t="s">
        <v>222</v>
      </c>
      <c s="63" r="P16">
        <f>IF(COUNTIF($B:$B,O16)=1,"","X")</f>
        <v/>
      </c>
      <c r="S16" t="s">
        <v>225</v>
      </c>
      <c s="63" r="T16">
        <f>IF(COUNTIF($B:$B,TRIM(S16))=1,"","X")</f>
        <v/>
      </c>
      <c r="W16" t="s">
        <v>1163</v>
      </c>
      <c s="60" r="X16">
        <f>IF(COUNTIF($B:$B,LOWER(W16)),"","X")</f>
        <v/>
      </c>
      <c s="60" r="Y16" t="n"/>
      <c r="Z16" t="s">
        <v>222</v>
      </c>
      <c s="63" r="AA16">
        <f>IF(COUNTIF($B:$B,Z16)=1,"","X")</f>
        <v/>
      </c>
      <c r="AC16" t="s">
        <v>222</v>
      </c>
      <c s="63" r="AD16">
        <f>IF(COUNTIF($B:$B,TRIM(AC16))=1,"","X")</f>
        <v/>
      </c>
    </row>
    <row r="17" spans="1:30">
      <c r="A17" t="s">
        <v>204</v>
      </c>
      <c r="B17" t="s">
        <v>204</v>
      </c>
      <c r="C17" t="s">
        <v>203</v>
      </c>
      <c r="D17" t="s">
        <v>202</v>
      </c>
      <c r="E17" t="n">
        <v>31</v>
      </c>
      <c r="I17" t="s">
        <v>1164</v>
      </c>
      <c r="J17" t="s">
        <v>217</v>
      </c>
      <c s="60" r="K17">
        <f>IF(COUNTIF($B:$B,LOWER(I17)),"","X")</f>
        <v/>
      </c>
      <c s="60" r="L17">
        <f>IF(COUNTIF($D:$D,J17)=1,"","X")</f>
        <v/>
      </c>
      <c r="O17" t="s">
        <v>225</v>
      </c>
      <c s="63" r="P17">
        <f>IF(COUNTIF($B:$B,O17)=1,"","X")</f>
        <v/>
      </c>
      <c r="S17" t="s">
        <v>228</v>
      </c>
      <c s="63" r="T17">
        <f>IF(COUNTIF($B:$B,TRIM(S17))=1,"","X")</f>
        <v/>
      </c>
      <c r="W17" t="s">
        <v>1164</v>
      </c>
      <c s="60" r="X17">
        <f>IF(COUNTIF($B:$B,LOWER(W17)),"","X")</f>
        <v/>
      </c>
      <c s="60" r="Y17" t="n"/>
      <c r="Z17" t="s">
        <v>225</v>
      </c>
      <c s="63" r="AA17">
        <f>IF(COUNTIF($B:$B,Z17)=1,"","X")</f>
        <v/>
      </c>
      <c r="AC17" t="s">
        <v>225</v>
      </c>
      <c s="63" r="AD17">
        <f>IF(COUNTIF($B:$B,TRIM(AC17))=1,"","X")</f>
        <v/>
      </c>
    </row>
    <row r="18" spans="1:30">
      <c r="A18" t="s">
        <v>1165</v>
      </c>
      <c r="B18" t="s">
        <v>207</v>
      </c>
      <c r="C18" t="s">
        <v>206</v>
      </c>
      <c r="D18" t="s">
        <v>205</v>
      </c>
      <c r="E18" t="n">
        <v>44</v>
      </c>
      <c r="I18" t="s">
        <v>1166</v>
      </c>
      <c r="J18" t="s">
        <v>220</v>
      </c>
      <c s="60" r="K18">
        <f>IF(COUNTIF($B:$B,LOWER(I18)),"","X")</f>
        <v/>
      </c>
      <c s="60" r="L18">
        <f>IF(COUNTIF($D:$D,J18)=1,"","X")</f>
        <v/>
      </c>
      <c r="O18" t="s">
        <v>228</v>
      </c>
      <c s="63" r="P18">
        <f>IF(COUNTIF($B:$B,O18)=1,"","X")</f>
        <v/>
      </c>
      <c r="S18" t="s">
        <v>234</v>
      </c>
      <c s="63" r="T18">
        <f>IF(COUNTIF($B:$B,TRIM(S18))=1,"","X")</f>
        <v/>
      </c>
      <c r="W18" t="s">
        <v>1166</v>
      </c>
      <c s="60" r="X18">
        <f>IF(COUNTIF($B:$B,LOWER(W18)),"","X")</f>
        <v/>
      </c>
      <c s="60" r="Y18" t="n"/>
      <c r="Z18" t="s">
        <v>228</v>
      </c>
      <c s="63" r="AA18">
        <f>IF(COUNTIF($B:$B,Z18)=1,"","X")</f>
        <v/>
      </c>
      <c r="AC18" t="s">
        <v>228</v>
      </c>
      <c s="63" r="AD18">
        <f>IF(COUNTIF($B:$B,TRIM(AC18))=1,"","X")</f>
        <v/>
      </c>
    </row>
    <row r="19" spans="1:30">
      <c r="A19" t="s">
        <v>210</v>
      </c>
      <c r="B19" t="s">
        <v>210</v>
      </c>
      <c r="C19" t="s">
        <v>209</v>
      </c>
      <c r="D19" t="s">
        <v>208</v>
      </c>
      <c r="E19" t="n">
        <v>48</v>
      </c>
      <c r="I19" t="s">
        <v>1167</v>
      </c>
      <c r="J19" t="s">
        <v>223</v>
      </c>
      <c s="60" r="K19">
        <f>IF(COUNTIF($B:$B,LOWER(I19)),"","X")</f>
        <v/>
      </c>
      <c s="60" r="L19">
        <f>IF(COUNTIF($D:$D,J19)=1,"","X")</f>
        <v/>
      </c>
      <c r="O19" t="s">
        <v>234</v>
      </c>
      <c s="63" r="P19">
        <f>IF(COUNTIF($B:$B,O19)=1,"","X")</f>
        <v/>
      </c>
      <c r="S19" t="s">
        <v>237</v>
      </c>
      <c s="63" r="T19">
        <f>IF(COUNTIF($B:$B,TRIM(S19))=1,"","X")</f>
        <v/>
      </c>
      <c r="W19" t="s">
        <v>1167</v>
      </c>
      <c s="60" r="X19">
        <f>IF(COUNTIF($B:$B,LOWER(W19)),"","X")</f>
        <v/>
      </c>
      <c s="60" r="Y19" t="n"/>
      <c r="Z19" t="s">
        <v>234</v>
      </c>
      <c s="63" r="AA19">
        <f>IF(COUNTIF($B:$B,Z19)=1,"","X")</f>
        <v/>
      </c>
      <c r="AC19" t="s">
        <v>234</v>
      </c>
      <c s="63" r="AD19">
        <f>IF(COUNTIF($B:$B,TRIM(AC19))=1,"","X")</f>
        <v/>
      </c>
    </row>
    <row r="20" spans="1:30">
      <c r="A20" t="s">
        <v>213</v>
      </c>
      <c r="B20" t="s">
        <v>213</v>
      </c>
      <c r="C20" t="s">
        <v>212</v>
      </c>
      <c r="D20" t="s">
        <v>211</v>
      </c>
      <c r="E20" t="n">
        <v>50</v>
      </c>
      <c r="I20" t="s">
        <v>1168</v>
      </c>
      <c r="J20" t="s">
        <v>226</v>
      </c>
      <c s="60" r="K20">
        <f>IF(COUNTIF($B:$B,LOWER(I20)),"","X")</f>
        <v/>
      </c>
      <c s="60" r="L20">
        <f>IF(COUNTIF($D:$D,J20)=1,"","X")</f>
        <v/>
      </c>
      <c r="O20" t="s">
        <v>237</v>
      </c>
      <c s="63" r="P20">
        <f>IF(COUNTIF($B:$B,O20)=1,"","X")</f>
        <v/>
      </c>
      <c r="S20" t="s">
        <v>243</v>
      </c>
      <c s="63" r="T20">
        <f>IF(COUNTIF($B:$B,TRIM(S20))=1,"","X")</f>
        <v/>
      </c>
      <c r="W20" t="s">
        <v>1168</v>
      </c>
      <c s="60" r="X20">
        <f>IF(COUNTIF($B:$B,LOWER(W20)),"","X")</f>
        <v/>
      </c>
      <c s="60" r="Y20" t="n"/>
      <c r="Z20" t="s">
        <v>237</v>
      </c>
      <c s="63" r="AA20">
        <f>IF(COUNTIF($B:$B,Z20)=1,"","X")</f>
        <v/>
      </c>
      <c r="AC20" t="s">
        <v>237</v>
      </c>
      <c s="63" r="AD20">
        <f>IF(COUNTIF($B:$B,TRIM(AC20))=1,"","X")</f>
        <v/>
      </c>
    </row>
    <row r="21" spans="1:30">
      <c r="A21" t="s">
        <v>216</v>
      </c>
      <c r="B21" t="s">
        <v>216</v>
      </c>
      <c r="C21" t="s">
        <v>215</v>
      </c>
      <c r="D21" t="s">
        <v>214</v>
      </c>
      <c r="E21" t="n">
        <v>52</v>
      </c>
      <c r="I21" t="s">
        <v>1169</v>
      </c>
      <c r="J21" t="s">
        <v>1170</v>
      </c>
      <c s="60" r="K21">
        <f>IF(COUNTIF($B:$B,LOWER(I21)),"","X")</f>
        <v/>
      </c>
      <c s="60" r="L21">
        <f>IF(COUNTIF($D:$D,J21)=1,"","X")</f>
        <v/>
      </c>
      <c r="O21" t="s">
        <v>243</v>
      </c>
      <c s="63" r="P21">
        <f>IF(COUNTIF($B:$B,O21)=1,"","X")</f>
        <v/>
      </c>
      <c r="S21" t="s">
        <v>246</v>
      </c>
      <c s="63" r="T21">
        <f>IF(COUNTIF($B:$B,TRIM(S21))=1,"","X")</f>
        <v/>
      </c>
      <c r="W21" t="s">
        <v>1169</v>
      </c>
      <c s="60" r="X21">
        <f>IF(COUNTIF($B:$B,LOWER(W21)),"","X")</f>
        <v/>
      </c>
      <c s="60" r="Y21" t="n"/>
      <c r="Z21" t="s">
        <v>243</v>
      </c>
      <c s="63" r="AA21">
        <f>IF(COUNTIF($B:$B,Z21)=1,"","X")</f>
        <v/>
      </c>
      <c r="AC21" t="s">
        <v>243</v>
      </c>
      <c s="63" r="AD21">
        <f>IF(COUNTIF($B:$B,TRIM(AC21))=1,"","X")</f>
        <v/>
      </c>
    </row>
    <row r="22" spans="1:30">
      <c r="A22" t="s">
        <v>219</v>
      </c>
      <c r="B22" t="s">
        <v>219</v>
      </c>
      <c r="C22" t="s">
        <v>218</v>
      </c>
      <c r="D22" t="s">
        <v>217</v>
      </c>
      <c r="E22" t="n">
        <v>112</v>
      </c>
      <c r="I22" t="s">
        <v>1171</v>
      </c>
      <c r="J22" t="s">
        <v>235</v>
      </c>
      <c s="60" r="K22">
        <f>IF(COUNTIF($B:$B,LOWER(I22)),"","X")</f>
        <v/>
      </c>
      <c s="60" r="L22">
        <f>IF(COUNTIF($D:$D,J22)=1,"","X")</f>
        <v/>
      </c>
      <c r="O22" t="s">
        <v>246</v>
      </c>
      <c s="63" r="P22">
        <f>IF(COUNTIF($B:$B,O22)=1,"","X")</f>
        <v/>
      </c>
      <c r="S22" t="s">
        <v>252</v>
      </c>
      <c s="63" r="T22">
        <f>IF(COUNTIF($B:$B,TRIM(S22))=1,"","X")</f>
        <v/>
      </c>
      <c r="W22" t="s">
        <v>1171</v>
      </c>
      <c s="60" r="X22">
        <f>IF(COUNTIF($B:$B,LOWER(W22)),"","X")</f>
        <v/>
      </c>
      <c s="60" r="Y22" t="n"/>
      <c r="Z22" t="s">
        <v>246</v>
      </c>
      <c s="63" r="AA22">
        <f>IF(COUNTIF($B:$B,Z22)=1,"","X")</f>
        <v/>
      </c>
      <c r="AC22" t="s">
        <v>246</v>
      </c>
      <c s="63" r="AD22">
        <f>IF(COUNTIF($B:$B,TRIM(AC22))=1,"","X")</f>
        <v/>
      </c>
    </row>
    <row r="23" spans="1:30">
      <c r="A23" t="s">
        <v>222</v>
      </c>
      <c r="B23" t="s">
        <v>222</v>
      </c>
      <c r="C23" t="s">
        <v>221</v>
      </c>
      <c r="D23" t="s">
        <v>220</v>
      </c>
      <c r="E23" t="n">
        <v>56</v>
      </c>
      <c r="H23" t="s">
        <v>243</v>
      </c>
      <c r="I23" t="s">
        <v>1172</v>
      </c>
      <c r="J23" t="s">
        <v>1173</v>
      </c>
      <c s="60" r="K23">
        <f>IF(COUNTIF($B:$B,LOWER(I23)),"","X")</f>
        <v/>
      </c>
      <c s="60" r="L23">
        <f>IF(COUNTIF($D:$D,J23)=1,"","X")</f>
        <v/>
      </c>
      <c r="O23" t="s">
        <v>252</v>
      </c>
      <c s="63" r="P23">
        <f>IF(COUNTIF($B:$B,O23)=1,"","X")</f>
        <v/>
      </c>
      <c r="R23" t="s">
        <v>258</v>
      </c>
      <c r="S23" t="s">
        <v>1174</v>
      </c>
      <c s="63" r="T23">
        <f>IF(COUNTIF($B:$B,TRIM(S23))=1,"","X")</f>
        <v/>
      </c>
      <c r="W23" t="s">
        <v>243</v>
      </c>
      <c s="60" r="X23">
        <f>IF(COUNTIF($B:$B,LOWER(W23)),"","X")</f>
        <v/>
      </c>
      <c s="60" r="Y23" t="n"/>
      <c r="Z23" t="s">
        <v>252</v>
      </c>
      <c s="63" r="AA23">
        <f>IF(COUNTIF($B:$B,Z23)=1,"","X")</f>
        <v/>
      </c>
      <c r="AC23" t="s">
        <v>252</v>
      </c>
      <c s="63" r="AD23">
        <f>IF(COUNTIF($B:$B,TRIM(AC23))=1,"","X")</f>
        <v/>
      </c>
    </row>
    <row r="24" spans="1:30">
      <c r="A24" t="s">
        <v>225</v>
      </c>
      <c r="B24" t="s">
        <v>225</v>
      </c>
      <c r="C24" t="s">
        <v>224</v>
      </c>
      <c r="D24" t="s">
        <v>223</v>
      </c>
      <c r="E24" t="n">
        <v>84</v>
      </c>
      <c r="I24" t="s">
        <v>1175</v>
      </c>
      <c r="J24" t="s">
        <v>1176</v>
      </c>
      <c s="60" r="K24">
        <f>IF(COUNTIF($B:$B,LOWER(I24)),"","X")</f>
        <v/>
      </c>
      <c s="60" r="L24">
        <f>IF(COUNTIF($D:$D,J24)=1,"","X")</f>
        <v/>
      </c>
      <c r="O24" t="s">
        <v>258</v>
      </c>
      <c s="63" r="P24">
        <f>IF(COUNTIF($B:$B,O24)=1,"","X")</f>
        <v/>
      </c>
      <c r="S24" t="s">
        <v>261</v>
      </c>
      <c s="63" r="T24">
        <f>IF(COUNTIF($B:$B,TRIM(S24))=1,"","X")</f>
        <v/>
      </c>
      <c r="W24" t="s">
        <v>1175</v>
      </c>
      <c s="60" r="X24">
        <f>IF(COUNTIF($B:$B,LOWER(W24)),"","X")</f>
        <v/>
      </c>
      <c s="60" r="Y24" t="n"/>
      <c r="Z24" t="s">
        <v>258</v>
      </c>
      <c s="63" r="AA24">
        <f>IF(COUNTIF($B:$B,Z24)=1,"","X")</f>
        <v/>
      </c>
      <c r="AC24" t="s">
        <v>258</v>
      </c>
      <c s="63" r="AD24">
        <f>IF(COUNTIF($B:$B,TRIM(AC24))=1,"","X")</f>
        <v/>
      </c>
    </row>
    <row r="25" spans="1:30">
      <c r="A25" t="s">
        <v>228</v>
      </c>
      <c r="B25" t="s">
        <v>228</v>
      </c>
      <c r="C25" t="s">
        <v>227</v>
      </c>
      <c r="D25" t="s">
        <v>226</v>
      </c>
      <c r="E25" t="n">
        <v>204</v>
      </c>
      <c r="I25" t="s">
        <v>1177</v>
      </c>
      <c r="J25" t="s">
        <v>250</v>
      </c>
      <c s="60" r="K25">
        <f>IF(COUNTIF($B:$B,LOWER(I25)),"","X")</f>
        <v/>
      </c>
      <c s="60" r="L25">
        <f>IF(COUNTIF($D:$D,J25)=1,"","X")</f>
        <v/>
      </c>
      <c r="O25" t="s">
        <v>261</v>
      </c>
      <c s="63" r="P25">
        <f>IF(COUNTIF($B:$B,O25)=1,"","X")</f>
        <v/>
      </c>
      <c r="S25" t="s">
        <v>264</v>
      </c>
      <c s="63" r="T25">
        <f>IF(COUNTIF($B:$B,TRIM(S25))=1,"","X")</f>
        <v/>
      </c>
      <c r="W25" t="s">
        <v>1177</v>
      </c>
      <c s="60" r="X25">
        <f>IF(COUNTIF($B:$B,LOWER(W25)),"","X")</f>
        <v/>
      </c>
      <c s="60" r="Y25" t="n"/>
      <c r="Z25" t="s">
        <v>261</v>
      </c>
      <c s="63" r="AA25">
        <f>IF(COUNTIF($B:$B,Z25)=1,"","X")</f>
        <v/>
      </c>
      <c r="AC25" t="s">
        <v>261</v>
      </c>
      <c s="63" r="AD25">
        <f>IF(COUNTIF($B:$B,TRIM(AC25))=1,"","X")</f>
        <v/>
      </c>
    </row>
    <row r="26" spans="1:30">
      <c r="A26" t="s">
        <v>231</v>
      </c>
      <c r="B26" t="s">
        <v>231</v>
      </c>
      <c r="C26" t="s">
        <v>230</v>
      </c>
      <c r="D26" t="s">
        <v>229</v>
      </c>
      <c r="E26" t="n">
        <v>60</v>
      </c>
      <c r="I26" t="s">
        <v>1178</v>
      </c>
      <c r="J26" t="s">
        <v>256</v>
      </c>
      <c s="60" r="K26">
        <f>IF(COUNTIF($B:$B,LOWER(I26)),"","X")</f>
        <v/>
      </c>
      <c s="60" r="L26">
        <f>IF(COUNTIF($D:$D,J26)=1,"","X")</f>
        <v/>
      </c>
      <c r="O26" t="s">
        <v>264</v>
      </c>
      <c s="63" r="P26">
        <f>IF(COUNTIF($B:$B,O26)=1,"","X")</f>
        <v/>
      </c>
      <c r="R26" t="s">
        <v>618</v>
      </c>
      <c r="S26" t="s">
        <v>1179</v>
      </c>
      <c s="63" r="T26">
        <f>IF(COUNTIF($B:$B,TRIM(S26))=1,"","X")</f>
        <v/>
      </c>
      <c r="W26" t="s">
        <v>1178</v>
      </c>
      <c s="60" r="X26">
        <f>IF(COUNTIF($B:$B,LOWER(W26)),"","X")</f>
        <v/>
      </c>
      <c s="60" r="Y26" t="n"/>
      <c r="Z26" t="s">
        <v>264</v>
      </c>
      <c s="63" r="AA26">
        <f>IF(COUNTIF($B:$B,Z26)=1,"","X")</f>
        <v/>
      </c>
      <c r="AC26" t="s">
        <v>264</v>
      </c>
      <c s="63" r="AD26">
        <f>IF(COUNTIF($B:$B,TRIM(AC26))=1,"","X")</f>
        <v/>
      </c>
    </row>
    <row r="27" spans="1:30">
      <c r="A27" t="s">
        <v>234</v>
      </c>
      <c r="B27" t="s">
        <v>234</v>
      </c>
      <c r="C27" t="s">
        <v>233</v>
      </c>
      <c r="D27" t="s">
        <v>232</v>
      </c>
      <c r="E27" t="n">
        <v>64</v>
      </c>
      <c r="I27" t="s">
        <v>1180</v>
      </c>
      <c r="J27" t="s">
        <v>1181</v>
      </c>
      <c s="60" r="K27">
        <f>IF(COUNTIF($B:$B,LOWER(I27)),"","X")</f>
        <v/>
      </c>
      <c s="60" r="L27">
        <f>IF(COUNTIF($D:$D,J27)=1,"","X")</f>
        <v/>
      </c>
      <c r="O27" t="s">
        <v>267</v>
      </c>
      <c s="63" r="P27">
        <f>IF(COUNTIF($B:$B,O27)=1,"","X")</f>
        <v/>
      </c>
      <c r="S27" t="s">
        <v>267</v>
      </c>
      <c s="63" r="T27">
        <f>IF(COUNTIF($B:$B,TRIM(S27))=1,"","X")</f>
        <v/>
      </c>
      <c r="W27" t="s">
        <v>1180</v>
      </c>
      <c s="60" r="X27">
        <f>IF(COUNTIF($B:$B,LOWER(W27)),"","X")</f>
        <v/>
      </c>
      <c s="60" r="Y27" t="n"/>
      <c r="Z27" t="s">
        <v>267</v>
      </c>
      <c s="63" r="AA27">
        <f>IF(COUNTIF($B:$B,Z27)=1,"","X")</f>
        <v/>
      </c>
      <c r="AC27" t="s">
        <v>267</v>
      </c>
      <c s="63" r="AD27">
        <f>IF(COUNTIF($B:$B,TRIM(AC27))=1,"","X")</f>
        <v/>
      </c>
    </row>
    <row r="28" spans="1:30">
      <c r="A28" t="s">
        <v>1182</v>
      </c>
      <c r="B28" t="s">
        <v>237</v>
      </c>
      <c r="C28" t="s">
        <v>236</v>
      </c>
      <c r="D28" t="s">
        <v>235</v>
      </c>
      <c r="E28" t="n">
        <v>68</v>
      </c>
      <c r="H28" t="s">
        <v>264</v>
      </c>
      <c r="I28" t="s">
        <v>1183</v>
      </c>
      <c r="J28" t="s">
        <v>1184</v>
      </c>
      <c s="60" r="K28">
        <f>IF(COUNTIF($B:$B,LOWER(I28)),"","X")</f>
        <v/>
      </c>
      <c s="60" r="L28">
        <f>IF(COUNTIF($D:$D,J28)=1,"","X")</f>
        <v/>
      </c>
      <c r="O28" t="s">
        <v>273</v>
      </c>
      <c s="63" r="P28">
        <f>IF(COUNTIF($B:$B,O28)=1,"","X")</f>
        <v/>
      </c>
      <c r="R28" t="s">
        <v>306</v>
      </c>
      <c r="S28" t="s">
        <v>1185</v>
      </c>
      <c s="63" r="T28">
        <f>IF(COUNTIF($B:$B,TRIM(S28))=1,"","X")</f>
        <v/>
      </c>
      <c r="W28" t="s">
        <v>264</v>
      </c>
      <c s="60" r="X28">
        <f>IF(COUNTIF($B:$B,LOWER(W28)),"","X")</f>
        <v/>
      </c>
      <c s="60" r="Y28" t="n"/>
      <c r="Z28" t="s">
        <v>273</v>
      </c>
      <c s="63" r="AA28">
        <f>IF(COUNTIF($B:$B,Z28)=1,"","X")</f>
        <v/>
      </c>
      <c r="AC28" t="s">
        <v>270</v>
      </c>
      <c s="63" r="AD28">
        <f>IF(COUNTIF($B:$B,TRIM(AC28))=1,"","X")</f>
        <v/>
      </c>
    </row>
    <row r="29" spans="1:30">
      <c r="A29" t="s">
        <v>240</v>
      </c>
      <c r="B29" t="s">
        <v>240</v>
      </c>
      <c r="C29" t="s">
        <v>239</v>
      </c>
      <c r="D29" t="s">
        <v>238</v>
      </c>
      <c r="E29" t="n">
        <v>535</v>
      </c>
      <c r="H29" t="s">
        <v>618</v>
      </c>
      <c r="I29" t="s">
        <v>1186</v>
      </c>
      <c r="J29" t="s">
        <v>1187</v>
      </c>
      <c s="60" r="K29">
        <f>IF(COUNTIF($B:$B,LOWER(I29)),"","X")</f>
        <v/>
      </c>
      <c s="60" r="L29">
        <f>IF(COUNTIF($D:$D,J29)=1,"","X")</f>
        <v/>
      </c>
      <c r="O29" t="s">
        <v>276</v>
      </c>
      <c s="63" r="P29">
        <f>IF(COUNTIF($B:$B,O29)=1,"","X")</f>
        <v/>
      </c>
      <c r="S29" t="s">
        <v>270</v>
      </c>
      <c s="63" r="T29">
        <f>IF(COUNTIF($B:$B,TRIM(S29))=1,"","X")</f>
        <v/>
      </c>
      <c r="W29" t="s">
        <v>1188</v>
      </c>
      <c s="60" r="X29">
        <f>IF(COUNTIF($B:$B,LOWER(W29)),"","X")</f>
        <v/>
      </c>
      <c s="60" r="Y29" t="n"/>
      <c r="Z29" t="s">
        <v>276</v>
      </c>
      <c s="63" r="AA29">
        <f>IF(COUNTIF($B:$B,Z29)=1,"","X")</f>
        <v/>
      </c>
      <c r="AC29" t="s">
        <v>273</v>
      </c>
      <c s="63" r="AD29">
        <f>IF(COUNTIF($B:$B,TRIM(AC29))=1,"","X")</f>
        <v/>
      </c>
    </row>
    <row r="30" spans="1:30">
      <c r="A30" t="s">
        <v>243</v>
      </c>
      <c r="B30" t="s">
        <v>243</v>
      </c>
      <c r="C30" t="s">
        <v>242</v>
      </c>
      <c r="D30" t="s">
        <v>241</v>
      </c>
      <c r="E30" t="n">
        <v>70</v>
      </c>
      <c r="I30" t="s">
        <v>1188</v>
      </c>
      <c r="J30" t="s">
        <v>1189</v>
      </c>
      <c s="60" r="K30">
        <f>IF(COUNTIF($B:$B,LOWER(I30)),"","X")</f>
        <v/>
      </c>
      <c s="60" r="L30">
        <f>IF(COUNTIF($D:$D,J30)=1,"","X")</f>
        <v/>
      </c>
      <c r="O30" t="s">
        <v>279</v>
      </c>
      <c s="63" r="P30">
        <f>IF(COUNTIF($B:$B,O30)=1,"","X")</f>
        <v/>
      </c>
      <c r="S30" t="s">
        <v>273</v>
      </c>
      <c s="63" r="T30">
        <f>IF(COUNTIF($B:$B,TRIM(S30))=1,"","X")</f>
        <v/>
      </c>
      <c r="W30" t="s">
        <v>270</v>
      </c>
      <c s="60" r="X30">
        <f>IF(COUNTIF($B:$B,LOWER(W30)),"","X")</f>
        <v/>
      </c>
      <c s="60" r="Y30" t="n"/>
      <c r="Z30" t="s">
        <v>279</v>
      </c>
      <c s="63" r="AA30">
        <f>IF(COUNTIF($B:$B,Z30)=1,"","X")</f>
        <v/>
      </c>
      <c r="AC30" t="s">
        <v>276</v>
      </c>
      <c s="63" r="AD30">
        <f>IF(COUNTIF($B:$B,TRIM(AC30))=1,"","X")</f>
        <v/>
      </c>
    </row>
    <row r="31" spans="1:30">
      <c r="A31" t="s">
        <v>246</v>
      </c>
      <c r="B31" t="s">
        <v>246</v>
      </c>
      <c r="C31" t="s">
        <v>245</v>
      </c>
      <c r="D31" t="s">
        <v>244</v>
      </c>
      <c r="E31" t="n">
        <v>72</v>
      </c>
      <c r="H31" t="s">
        <v>270</v>
      </c>
      <c r="I31" t="s">
        <v>1190</v>
      </c>
      <c r="J31" t="s">
        <v>268</v>
      </c>
      <c s="60" r="K31">
        <f>IF(COUNTIF($B:$B,LOWER(I31)),"","X")</f>
        <v/>
      </c>
      <c s="60" r="L31">
        <f>IF(COUNTIF($D:$D,J31)=1,"","X")</f>
        <v/>
      </c>
      <c r="N31" t="s">
        <v>270</v>
      </c>
      <c r="O31" t="s">
        <v>1191</v>
      </c>
      <c s="63" r="P31">
        <f>IF(COUNTIF($B:$B,O31)=1,"","X")</f>
        <v/>
      </c>
      <c r="R31" t="s">
        <v>1192</v>
      </c>
      <c r="S31" t="s">
        <v>276</v>
      </c>
      <c s="63" r="T31">
        <f>IF(COUNTIF($B:$B,TRIM(S31))=1,"","X")</f>
        <v/>
      </c>
      <c r="W31" t="s">
        <v>1193</v>
      </c>
      <c s="60" r="X31">
        <f>IF(COUNTIF($B:$B,LOWER(W31)),"","X")</f>
        <v/>
      </c>
      <c s="60" r="Y31" t="n"/>
      <c r="Z31" t="s">
        <v>270</v>
      </c>
      <c s="63" r="AA31">
        <f>IF(COUNTIF($B:$B,Z31)=1,"","X")</f>
        <v/>
      </c>
      <c r="AC31" t="s">
        <v>279</v>
      </c>
      <c s="63" r="AD31">
        <f>IF(COUNTIF($B:$B,TRIM(AC31))=1,"","X")</f>
        <v/>
      </c>
    </row>
    <row r="32" spans="1:30">
      <c r="A32" t="s">
        <v>249</v>
      </c>
      <c r="B32" t="s">
        <v>249</v>
      </c>
      <c r="C32" t="s">
        <v>248</v>
      </c>
      <c r="D32" t="s">
        <v>247</v>
      </c>
      <c r="E32" t="n">
        <v>74</v>
      </c>
      <c r="I32" t="s">
        <v>1193</v>
      </c>
      <c r="J32" t="s">
        <v>1194</v>
      </c>
      <c s="60" r="K32">
        <f>IF(COUNTIF($B:$B,LOWER(I32)),"","X")</f>
        <v/>
      </c>
      <c s="60" r="L32">
        <f>IF(COUNTIF($D:$D,J32)=1,"","X")</f>
        <v/>
      </c>
      <c r="O32" t="s">
        <v>285</v>
      </c>
      <c s="63" r="P32">
        <f>IF(COUNTIF($B:$B,O32)=1,"","X")</f>
        <v/>
      </c>
      <c r="S32" t="s">
        <v>279</v>
      </c>
      <c s="63" r="T32">
        <f>IF(COUNTIF($B:$B,TRIM(S32))=1,"","X")</f>
        <v/>
      </c>
      <c r="W32" t="s">
        <v>1195</v>
      </c>
      <c s="60" r="X32">
        <f>IF(COUNTIF($B:$B,LOWER(W32)),"","X")</f>
        <v/>
      </c>
      <c s="60" r="Y32" t="n"/>
      <c r="Z32" t="s">
        <v>285</v>
      </c>
      <c s="63" r="AA32">
        <f>IF(COUNTIF($B:$B,Z32)=1,"","X")</f>
        <v/>
      </c>
      <c r="AC32" t="s">
        <v>285</v>
      </c>
      <c s="63" r="AD32">
        <f>IF(COUNTIF($B:$B,TRIM(AC32))=1,"","X")</f>
        <v/>
      </c>
    </row>
    <row r="33" spans="1:30">
      <c r="A33" t="s">
        <v>252</v>
      </c>
      <c r="B33" t="s">
        <v>252</v>
      </c>
      <c r="C33" t="s">
        <v>251</v>
      </c>
      <c r="D33" t="s">
        <v>250</v>
      </c>
      <c r="E33" t="n">
        <v>76</v>
      </c>
      <c r="I33" t="s">
        <v>1195</v>
      </c>
      <c r="J33" t="s">
        <v>1196</v>
      </c>
      <c s="60" r="K33">
        <f>IF(COUNTIF($B:$B,LOWER(I33)),"","X")</f>
        <v/>
      </c>
      <c s="60" r="L33">
        <f>IF(COUNTIF($D:$D,J33)=1,"","X")</f>
        <v/>
      </c>
      <c r="O33" t="s">
        <v>450</v>
      </c>
      <c s="63" r="P33">
        <f>IF(COUNTIF($B:$B,O33)=1,"","X")</f>
        <v/>
      </c>
      <c r="S33" t="s">
        <v>285</v>
      </c>
      <c s="63" r="T33">
        <f>IF(COUNTIF($B:$B,TRIM(S33))=1,"","X")</f>
        <v/>
      </c>
      <c r="W33" t="s">
        <v>1197</v>
      </c>
      <c s="60" r="X33">
        <f>IF(COUNTIF($B:$B,LOWER(W33)),"","X")</f>
        <v/>
      </c>
      <c s="60" r="Y33" t="n"/>
      <c r="Z33" t="s">
        <v>450</v>
      </c>
      <c s="63" r="AA33">
        <f>IF(COUNTIF($B:$B,Z33)=1,"","X")</f>
        <v/>
      </c>
      <c r="AC33" t="s">
        <v>291</v>
      </c>
      <c s="63" r="AD33">
        <f>IF(COUNTIF($B:$B,TRIM(AC33))=1,"","X")</f>
        <v/>
      </c>
    </row>
    <row r="34" spans="1:30">
      <c r="A34" t="s">
        <v>1198</v>
      </c>
      <c r="B34" t="s">
        <v>255</v>
      </c>
      <c r="C34" t="s">
        <v>254</v>
      </c>
      <c r="D34" t="s">
        <v>253</v>
      </c>
      <c r="E34" t="n">
        <v>86</v>
      </c>
      <c r="I34" t="s">
        <v>1197</v>
      </c>
      <c r="J34" t="s">
        <v>277</v>
      </c>
      <c s="60" r="K34">
        <f>IF(COUNTIF($B:$B,LOWER(I34)),"","X")</f>
        <v/>
      </c>
      <c s="60" r="L34">
        <f>IF(COUNTIF($D:$D,J34)=1,"","X")</f>
        <v/>
      </c>
      <c r="O34" t="s">
        <v>453</v>
      </c>
      <c s="63" r="P34">
        <f>IF(COUNTIF($B:$B,O34)=1,"","X")</f>
        <v/>
      </c>
      <c r="S34" t="s">
        <v>291</v>
      </c>
      <c s="63" r="T34">
        <f>IF(COUNTIF($B:$B,TRIM(S34))=1,"","X")</f>
        <v/>
      </c>
      <c r="W34" t="s">
        <v>285</v>
      </c>
      <c s="60" r="X34">
        <f>IF(COUNTIF($B:$B,LOWER(W34)),"","X")</f>
        <v/>
      </c>
      <c s="60" r="Y34" t="n"/>
      <c r="Z34" t="s">
        <v>453</v>
      </c>
      <c s="63" r="AA34">
        <f>IF(COUNTIF($B:$B,Z34)=1,"","X")</f>
        <v/>
      </c>
      <c r="AC34" t="s">
        <v>294</v>
      </c>
      <c s="63" r="AD34">
        <f>IF(COUNTIF($B:$B,TRIM(AC34))=1,"","X")</f>
        <v/>
      </c>
    </row>
    <row r="35" spans="1:30">
      <c r="A35" t="s">
        <v>1174</v>
      </c>
      <c r="B35" t="s">
        <v>258</v>
      </c>
      <c r="C35" t="s">
        <v>257</v>
      </c>
      <c r="D35" t="s">
        <v>256</v>
      </c>
      <c r="E35" t="n">
        <v>96</v>
      </c>
      <c r="H35" t="s">
        <v>285</v>
      </c>
      <c r="I35" t="s">
        <v>1199</v>
      </c>
      <c r="J35" t="s">
        <v>1200</v>
      </c>
      <c s="60" r="K35">
        <f>IF(COUNTIF($B:$B,LOWER(I35)),"","X")</f>
        <v/>
      </c>
      <c s="60" r="L35">
        <f>IF(COUNTIF($D:$D,J35)=1,"","X")</f>
        <v/>
      </c>
      <c r="O35" t="s">
        <v>456</v>
      </c>
      <c s="63" r="P35">
        <f>IF(COUNTIF($B:$B,O35)=1,"","X")</f>
        <v/>
      </c>
      <c r="S35" t="s">
        <v>294</v>
      </c>
      <c s="63" r="T35">
        <f>IF(COUNTIF($B:$B,TRIM(S35))=1,"","X")</f>
        <v/>
      </c>
      <c r="W35" t="s">
        <v>1201</v>
      </c>
      <c s="60" r="X35">
        <f>IF(COUNTIF($B:$B,LOWER(W35)),"","X")</f>
        <v/>
      </c>
      <c s="60" r="Y35" t="n"/>
      <c r="Z35" t="s">
        <v>456</v>
      </c>
      <c s="63" r="AA35">
        <f>IF(COUNTIF($B:$B,Z35)=1,"","X")</f>
        <v/>
      </c>
      <c r="AC35" t="s">
        <v>297</v>
      </c>
      <c s="63" r="AD35">
        <f>IF(COUNTIF($B:$B,TRIM(AC35))=1,"","X")</f>
        <v/>
      </c>
    </row>
    <row r="36" spans="1:30">
      <c r="A36" t="s">
        <v>261</v>
      </c>
      <c r="B36" t="s">
        <v>261</v>
      </c>
      <c r="C36" t="s">
        <v>260</v>
      </c>
      <c r="D36" t="s">
        <v>259</v>
      </c>
      <c r="E36" t="n">
        <v>100</v>
      </c>
      <c r="H36" t="s">
        <v>285</v>
      </c>
      <c r="I36" t="s">
        <v>1202</v>
      </c>
      <c r="J36" t="s">
        <v>1203</v>
      </c>
      <c s="60" r="K36">
        <f>IF(COUNTIF($B:$B,LOWER(I36)),"","X")</f>
        <v/>
      </c>
      <c s="60" r="L36">
        <f>IF(COUNTIF($D:$D,J36)=1,"","X")</f>
        <v/>
      </c>
      <c r="O36" t="s">
        <v>291</v>
      </c>
      <c s="63" r="P36">
        <f>IF(COUNTIF($B:$B,O36)=1,"","X")</f>
        <v/>
      </c>
      <c r="S36" t="s">
        <v>1204</v>
      </c>
      <c s="63" r="T36">
        <f>IF(COUNTIF($B:$B,TRIM(S36))=1,"","X")</f>
        <v/>
      </c>
      <c r="W36" t="s">
        <v>294</v>
      </c>
      <c s="60" r="X36">
        <f>IF(COUNTIF($B:$B,LOWER(W36)),"","X")</f>
        <v/>
      </c>
      <c s="60" r="Y36" t="n"/>
      <c r="Z36" t="s">
        <v>291</v>
      </c>
      <c s="63" r="AA36">
        <f>IF(COUNTIF($B:$B,Z36)=1,"","X")</f>
        <v/>
      </c>
      <c r="AC36" t="s">
        <v>1204</v>
      </c>
      <c s="63" r="AD36">
        <f>IF(COUNTIF($B:$B,TRIM(AC36))=1,"","X")</f>
        <v/>
      </c>
    </row>
    <row r="37" spans="1:30">
      <c r="A37" t="s">
        <v>264</v>
      </c>
      <c r="B37" t="s">
        <v>264</v>
      </c>
      <c r="C37" t="s">
        <v>263</v>
      </c>
      <c r="D37" t="s">
        <v>262</v>
      </c>
      <c r="E37" t="n">
        <v>854</v>
      </c>
      <c r="H37" t="s">
        <v>789</v>
      </c>
      <c r="I37" t="s">
        <v>1205</v>
      </c>
      <c r="J37" t="s">
        <v>289</v>
      </c>
      <c s="60" r="K37">
        <f>IF(COUNTIF($B:$B,LOWER(I37)),"","X")</f>
        <v/>
      </c>
      <c s="60" r="L37">
        <f>IF(COUNTIF($D:$D,J37)=1,"","X")</f>
        <v/>
      </c>
      <c r="O37" t="s">
        <v>294</v>
      </c>
      <c s="63" r="P37">
        <f>IF(COUNTIF($B:$B,O37)=1,"","X")</f>
        <v/>
      </c>
      <c r="S37" t="s">
        <v>309</v>
      </c>
      <c s="63" r="T37">
        <f>IF(COUNTIF($B:$B,TRIM(S37))=1,"","X")</f>
        <v/>
      </c>
      <c r="W37" t="s">
        <v>297</v>
      </c>
      <c s="60" r="X37">
        <f>IF(COUNTIF($B:$B,LOWER(W37)),"","X")</f>
        <v/>
      </c>
      <c s="60" r="Y37" t="n"/>
      <c r="Z37" t="s">
        <v>294</v>
      </c>
      <c s="63" r="AA37">
        <f>IF(COUNTIF($B:$B,Z37)=1,"","X")</f>
        <v/>
      </c>
      <c r="AC37" t="s">
        <v>1206</v>
      </c>
      <c s="63" r="AD37">
        <f>IF(COUNTIF($B:$B,TRIM(AC37))=1,"","X")</f>
        <v/>
      </c>
    </row>
    <row r="38" spans="1:30">
      <c r="A38" t="s">
        <v>267</v>
      </c>
      <c r="B38" t="s">
        <v>267</v>
      </c>
      <c r="C38" t="s">
        <v>266</v>
      </c>
      <c r="D38" t="s">
        <v>265</v>
      </c>
      <c r="E38" t="n">
        <v>108</v>
      </c>
      <c r="I38" t="s">
        <v>1201</v>
      </c>
      <c r="J38" t="s">
        <v>292</v>
      </c>
      <c s="60" r="K38">
        <f>IF(COUNTIF($B:$B,LOWER(I38)),"","X")</f>
        <v/>
      </c>
      <c s="60" r="L38">
        <f>IF(COUNTIF($D:$D,J38)=1,"","X")</f>
        <v/>
      </c>
      <c r="N38" t="s">
        <v>297</v>
      </c>
      <c r="O38" t="s">
        <v>1207</v>
      </c>
      <c s="63" r="P38">
        <f>IF(COUNTIF($B:$B,O38)=1,"","X")</f>
        <v/>
      </c>
      <c r="S38" t="s">
        <v>312</v>
      </c>
      <c s="63" r="T38">
        <f>IF(COUNTIF($B:$B,TRIM(S38))=1,"","X")</f>
        <v/>
      </c>
      <c r="W38" t="s">
        <v>1208</v>
      </c>
      <c s="60" r="X38">
        <f>IF(COUNTIF($B:$B,LOWER(W38)),"","X")</f>
        <v/>
      </c>
      <c s="60" r="Y38" t="n"/>
      <c r="Z38" t="s">
        <v>297</v>
      </c>
      <c s="63" r="AA38">
        <f>IF(COUNTIF($B:$B,Z38)=1,"","X")</f>
        <v/>
      </c>
      <c r="AC38" t="s">
        <v>309</v>
      </c>
      <c s="63" r="AD38">
        <f>IF(COUNTIF($B:$B,TRIM(AC38))=1,"","X")</f>
        <v/>
      </c>
    </row>
    <row r="39" spans="1:30">
      <c r="A39" t="s">
        <v>270</v>
      </c>
      <c r="B39" t="s">
        <v>270</v>
      </c>
      <c r="C39" t="s">
        <v>269</v>
      </c>
      <c r="D39" t="s">
        <v>268</v>
      </c>
      <c r="E39" t="n">
        <v>132</v>
      </c>
      <c r="H39" t="s">
        <v>294</v>
      </c>
      <c r="I39" t="s">
        <v>1209</v>
      </c>
      <c r="J39" t="s">
        <v>1210</v>
      </c>
      <c s="60" r="K39">
        <f>IF(COUNTIF($B:$B,LOWER(I39)),"","X")</f>
        <v/>
      </c>
      <c s="60" r="L39">
        <f>IF(COUNTIF($D:$D,J39)=1,"","X")</f>
        <v/>
      </c>
      <c r="O39" t="s">
        <v>303</v>
      </c>
      <c s="63" r="P39">
        <f>IF(COUNTIF($B:$B,O39)=1,"","X")</f>
        <v/>
      </c>
      <c r="S39" t="s">
        <v>318</v>
      </c>
      <c s="63" r="T39">
        <f>IF(COUNTIF($B:$B,TRIM(S39))=1,"","X")</f>
        <v/>
      </c>
      <c r="W39" t="s">
        <v>306</v>
      </c>
      <c s="60" r="X39">
        <f>IF(COUNTIF($B:$B,LOWER(W39)),"","X")</f>
        <v/>
      </c>
      <c s="60" r="Y39" t="n"/>
      <c r="Z39" t="s">
        <v>303</v>
      </c>
      <c s="63" r="AA39">
        <f>IF(COUNTIF($B:$B,Z39)=1,"","X")</f>
        <v/>
      </c>
      <c r="AC39" t="s">
        <v>312</v>
      </c>
      <c s="63" r="AD39">
        <f>IF(COUNTIF($B:$B,TRIM(AC39))=1,"","X")</f>
        <v/>
      </c>
    </row>
    <row r="40" spans="1:30">
      <c r="A40" t="s">
        <v>273</v>
      </c>
      <c r="B40" t="s">
        <v>273</v>
      </c>
      <c r="C40" t="s">
        <v>272</v>
      </c>
      <c r="D40" t="s">
        <v>271</v>
      </c>
      <c r="E40" t="n">
        <v>116</v>
      </c>
      <c r="G40" t="s">
        <v>1211</v>
      </c>
      <c r="H40" t="s">
        <v>297</v>
      </c>
      <c r="I40" t="s">
        <v>1212</v>
      </c>
      <c r="J40" t="s">
        <v>1213</v>
      </c>
      <c s="60" r="K40">
        <f>IF(COUNTIF($B:$B,LOWER(I40)),"","X")</f>
        <v/>
      </c>
      <c s="60" r="L40">
        <f>IF(COUNTIF($D:$D,J40)=1,"","X")</f>
        <v/>
      </c>
      <c r="O40" t="s">
        <v>306</v>
      </c>
      <c s="63" r="P40">
        <f>IF(COUNTIF($B:$B,O40)=1,"","X")</f>
        <v/>
      </c>
      <c r="S40" t="s">
        <v>321</v>
      </c>
      <c s="63" r="T40">
        <f>IF(COUNTIF($B:$B,TRIM(S40))=1,"","X")</f>
        <v/>
      </c>
      <c r="W40" t="s">
        <v>1214</v>
      </c>
      <c s="60" r="X40">
        <f>IF(COUNTIF($B:$B,LOWER(W40)),"","X")</f>
        <v/>
      </c>
      <c s="60" r="Y40" t="n"/>
      <c r="Z40" t="s">
        <v>306</v>
      </c>
      <c s="63" r="AA40">
        <f>IF(COUNTIF($B:$B,Z40)=1,"","X")</f>
        <v/>
      </c>
      <c r="AC40" t="s">
        <v>318</v>
      </c>
      <c s="63" r="AD40">
        <f>IF(COUNTIF($B:$B,TRIM(AC40))=1,"","X")</f>
        <v/>
      </c>
    </row>
    <row r="41" spans="1:30">
      <c r="A41" t="s">
        <v>276</v>
      </c>
      <c r="B41" t="s">
        <v>276</v>
      </c>
      <c r="C41" t="s">
        <v>275</v>
      </c>
      <c r="D41" t="s">
        <v>274</v>
      </c>
      <c r="E41" t="n">
        <v>120</v>
      </c>
      <c r="G41" t="s">
        <v>1211</v>
      </c>
      <c r="H41" t="s">
        <v>297</v>
      </c>
      <c r="I41" t="s">
        <v>1215</v>
      </c>
      <c r="J41" t="s">
        <v>1216</v>
      </c>
      <c s="60" r="K41">
        <f>IF(COUNTIF($B:$B,LOWER(I41)),"","X")</f>
        <v/>
      </c>
      <c s="60" r="L41">
        <f>IF(COUNTIF($D:$D,J41)=1,"","X")</f>
        <v/>
      </c>
      <c r="O41" t="s">
        <v>309</v>
      </c>
      <c s="63" r="P41">
        <f>IF(COUNTIF($B:$B,O41)=1,"","X")</f>
        <v/>
      </c>
      <c r="R41" t="s">
        <v>324</v>
      </c>
      <c r="S41" t="s">
        <v>1217</v>
      </c>
      <c s="63" r="T41">
        <f>IF(COUNTIF($B:$B,TRIM(S41))=1,"","X")</f>
        <v/>
      </c>
      <c r="W41" t="s">
        <v>1218</v>
      </c>
      <c s="60" r="X41">
        <f>IF(COUNTIF($B:$B,LOWER(W41)),"","X")</f>
        <v/>
      </c>
      <c s="60" r="Y41" t="n"/>
      <c r="Z41" t="s">
        <v>309</v>
      </c>
      <c s="63" r="AA41">
        <f>IF(COUNTIF($B:$B,Z41)=1,"","X")</f>
        <v/>
      </c>
      <c r="AC41" t="s">
        <v>321</v>
      </c>
      <c s="63" r="AD41">
        <f>IF(COUNTIF($B:$B,TRIM(AC41))=1,"","X")</f>
        <v/>
      </c>
    </row>
    <row r="42" spans="1:30">
      <c r="A42" t="s">
        <v>279</v>
      </c>
      <c r="B42" t="s">
        <v>279</v>
      </c>
      <c r="C42" t="s">
        <v>278</v>
      </c>
      <c r="D42" t="s">
        <v>277</v>
      </c>
      <c r="E42" t="n">
        <v>124</v>
      </c>
      <c r="G42" t="s">
        <v>1211</v>
      </c>
      <c r="H42" t="s">
        <v>324</v>
      </c>
      <c r="I42" t="s">
        <v>1219</v>
      </c>
      <c r="J42" t="s">
        <v>1220</v>
      </c>
      <c s="60" r="K42">
        <f>IF(COUNTIF($B:$B,LOWER(I42)),"","X")</f>
        <v/>
      </c>
      <c s="60" r="L42">
        <f>IF(COUNTIF($D:$D,J42)=1,"","X")</f>
        <v/>
      </c>
      <c r="O42" t="s">
        <v>312</v>
      </c>
      <c s="63" r="P42">
        <f>IF(COUNTIF($B:$B,O42)=1,"","X")</f>
        <v/>
      </c>
      <c r="S42" t="s">
        <v>327</v>
      </c>
      <c s="63" r="T42">
        <f>IF(COUNTIF($B:$B,TRIM(S42))=1,"","X")</f>
        <v/>
      </c>
      <c r="W42" t="s">
        <v>1221</v>
      </c>
      <c s="60" r="X42">
        <f>IF(COUNTIF($B:$B,LOWER(W42)),"","X")</f>
        <v/>
      </c>
      <c s="60" r="Y42" t="n"/>
      <c r="Z42" t="s">
        <v>312</v>
      </c>
      <c s="63" r="AA42">
        <f>IF(COUNTIF($B:$B,Z42)=1,"","X")</f>
        <v/>
      </c>
      <c r="AC42" t="s">
        <v>324</v>
      </c>
      <c s="63" r="AD42">
        <f>IF(COUNTIF($B:$B,TRIM(AC42))=1,"","X")</f>
        <v/>
      </c>
    </row>
    <row r="43" spans="1:30">
      <c r="A43" t="s">
        <v>1222</v>
      </c>
      <c r="B43" t="s">
        <v>282</v>
      </c>
      <c r="C43" t="s">
        <v>281</v>
      </c>
      <c r="D43" t="s">
        <v>280</v>
      </c>
      <c r="E43" t="n">
        <v>136</v>
      </c>
      <c r="G43" t="s">
        <v>1211</v>
      </c>
      <c r="H43" t="s">
        <v>297</v>
      </c>
      <c r="I43" t="s">
        <v>1223</v>
      </c>
      <c r="J43" t="s">
        <v>1224</v>
      </c>
      <c s="60" r="K43">
        <f>IF(COUNTIF($B:$B,LOWER(I43)),"","X")</f>
        <v/>
      </c>
      <c s="60" r="L43">
        <f>IF(COUNTIF($D:$D,J43)=1,"","X")</f>
        <v/>
      </c>
      <c r="O43" t="s">
        <v>318</v>
      </c>
      <c s="63" r="P43">
        <f>IF(COUNTIF($B:$B,O43)=1,"","X")</f>
        <v/>
      </c>
      <c r="S43" t="s">
        <v>330</v>
      </c>
      <c s="63" r="T43">
        <f>IF(COUNTIF($B:$B,TRIM(S43))=1,"","X")</f>
        <v/>
      </c>
      <c r="W43" t="s">
        <v>321</v>
      </c>
      <c s="60" r="X43">
        <f>IF(COUNTIF($B:$B,LOWER(W43)),"","X")</f>
        <v/>
      </c>
      <c s="60" r="Y43" t="n"/>
      <c r="Z43" t="s">
        <v>318</v>
      </c>
      <c s="63" r="AA43">
        <f>IF(COUNTIF($B:$B,Z43)=1,"","X")</f>
        <v/>
      </c>
      <c r="AC43" t="s">
        <v>327</v>
      </c>
      <c s="63" r="AD43">
        <f>IF(COUNTIF($B:$B,TRIM(AC43))=1,"","X")</f>
        <v/>
      </c>
    </row>
    <row r="44" spans="1:30">
      <c r="A44" t="s">
        <v>1225</v>
      </c>
      <c r="B44" t="s">
        <v>285</v>
      </c>
      <c r="C44" t="s">
        <v>284</v>
      </c>
      <c r="D44" t="s">
        <v>283</v>
      </c>
      <c r="E44" t="n">
        <v>140</v>
      </c>
      <c r="I44" t="s">
        <v>1208</v>
      </c>
      <c r="J44" t="s">
        <v>310</v>
      </c>
      <c s="60" r="K44">
        <f>IF(COUNTIF($B:$B,LOWER(I44)),"","X")</f>
        <v/>
      </c>
      <c s="60" r="L44">
        <f>IF(COUNTIF($D:$D,J44)=1,"","X")</f>
        <v/>
      </c>
      <c r="O44" t="s">
        <v>321</v>
      </c>
      <c s="63" r="P44">
        <f>IF(COUNTIF($B:$B,O44)=1,"","X")</f>
        <v/>
      </c>
      <c r="S44" t="s">
        <v>333</v>
      </c>
      <c s="63" r="T44">
        <f>IF(COUNTIF($B:$B,TRIM(S44))=1,"","X")</f>
        <v/>
      </c>
      <c r="W44" t="s">
        <v>1226</v>
      </c>
      <c s="60" r="X44">
        <f>IF(COUNTIF($B:$B,LOWER(W44)),"","X")</f>
        <v/>
      </c>
      <c s="60" r="Y44" t="n"/>
      <c r="Z44" t="s">
        <v>321</v>
      </c>
      <c s="63" r="AA44">
        <f>IF(COUNTIF($B:$B,Z44)=1,"","X")</f>
        <v/>
      </c>
      <c r="AC44" t="s">
        <v>330</v>
      </c>
      <c s="63" r="AD44">
        <f>IF(COUNTIF($B:$B,TRIM(AC44))=1,"","X")</f>
        <v/>
      </c>
    </row>
    <row r="45" spans="1:30">
      <c r="A45" t="s">
        <v>1227</v>
      </c>
      <c r="B45" t="s">
        <v>288</v>
      </c>
      <c r="C45" t="s">
        <v>287</v>
      </c>
      <c r="D45" t="s">
        <v>286</v>
      </c>
      <c r="E45" t="n">
        <v>166</v>
      </c>
      <c r="H45" t="s">
        <v>306</v>
      </c>
      <c r="I45" t="s">
        <v>1228</v>
      </c>
      <c r="J45" t="s">
        <v>316</v>
      </c>
      <c s="60" r="K45">
        <f>IF(COUNTIF($B:$B,LOWER(I45)),"","X")</f>
        <v/>
      </c>
      <c s="60" r="L45">
        <f>IF(COUNTIF($D:$D,J45)=1,"","X")</f>
        <v/>
      </c>
      <c r="O45" t="s">
        <v>324</v>
      </c>
      <c s="63" r="P45">
        <f>IF(COUNTIF($B:$B,O45)=1,"","X")</f>
        <v/>
      </c>
      <c r="S45" t="s">
        <v>336</v>
      </c>
      <c s="63" r="T45">
        <f>IF(COUNTIF($B:$B,TRIM(S45))=1,"","X")</f>
        <v/>
      </c>
      <c r="W45" t="s">
        <v>1229</v>
      </c>
      <c s="60" r="X45">
        <f>IF(COUNTIF($B:$B,LOWER(W45)),"","X")</f>
        <v/>
      </c>
      <c s="60" r="Y45" t="n"/>
      <c r="Z45" t="s">
        <v>324</v>
      </c>
      <c s="63" r="AA45">
        <f>IF(COUNTIF($B:$B,Z45)=1,"","X")</f>
        <v/>
      </c>
      <c r="AC45" t="s">
        <v>333</v>
      </c>
      <c s="63" r="AD45">
        <f>IF(COUNTIF($B:$B,TRIM(AC45))=1,"","X")</f>
        <v/>
      </c>
    </row>
    <row r="46" spans="1:30">
      <c r="A46" t="s">
        <v>291</v>
      </c>
      <c r="B46" t="s">
        <v>291</v>
      </c>
      <c r="C46" t="s">
        <v>290</v>
      </c>
      <c r="D46" t="s">
        <v>289</v>
      </c>
      <c r="E46" t="n">
        <v>170</v>
      </c>
      <c r="I46" t="s">
        <v>1214</v>
      </c>
      <c r="J46" t="s">
        <v>1230</v>
      </c>
      <c s="60" r="K46">
        <f>IF(COUNTIF($B:$B,LOWER(I46)),"","X")</f>
        <v/>
      </c>
      <c s="60" r="L46">
        <f>IF(COUNTIF($D:$D,J46)=1,"","X")</f>
        <v/>
      </c>
      <c r="O46" t="s">
        <v>327</v>
      </c>
      <c s="63" r="P46">
        <f>IF(COUNTIF($B:$B,O46)=1,"","X")</f>
        <v/>
      </c>
      <c r="S46" t="s">
        <v>339</v>
      </c>
      <c s="63" r="T46">
        <f>IF(COUNTIF($B:$B,TRIM(S46))=1,"","X")</f>
        <v/>
      </c>
      <c r="W46" t="s">
        <v>324</v>
      </c>
      <c s="60" r="X46">
        <f>IF(COUNTIF($B:$B,LOWER(W46)),"","X")</f>
        <v/>
      </c>
      <c s="60" r="Y46" t="n"/>
      <c r="Z46" t="s">
        <v>327</v>
      </c>
      <c s="63" r="AA46">
        <f>IF(COUNTIF($B:$B,Z46)=1,"","X")</f>
        <v/>
      </c>
      <c r="AC46" t="s">
        <v>336</v>
      </c>
      <c s="63" r="AD46">
        <f>IF(COUNTIF($B:$B,TRIM(AC46))=1,"","X")</f>
        <v/>
      </c>
    </row>
    <row r="47" spans="1:30">
      <c r="A47" t="s">
        <v>1231</v>
      </c>
      <c r="B47" t="s">
        <v>294</v>
      </c>
      <c r="C47" t="s">
        <v>293</v>
      </c>
      <c r="D47" t="s">
        <v>292</v>
      </c>
      <c r="E47" t="n">
        <v>174</v>
      </c>
      <c r="I47" t="s">
        <v>1218</v>
      </c>
      <c r="J47" t="s">
        <v>319</v>
      </c>
      <c s="60" r="K47">
        <f>IF(COUNTIF($B:$B,LOWER(I47)),"","X")</f>
        <v/>
      </c>
      <c s="60" r="L47">
        <f>IF(COUNTIF($D:$D,J47)=1,"","X")</f>
        <v/>
      </c>
      <c r="O47" t="s">
        <v>330</v>
      </c>
      <c s="63" r="P47">
        <f>IF(COUNTIF($B:$B,O47)=1,"","X")</f>
        <v/>
      </c>
      <c r="S47" t="s">
        <v>342</v>
      </c>
      <c s="63" r="T47">
        <f>IF(COUNTIF($B:$B,TRIM(S47))=1,"","X")</f>
        <v/>
      </c>
      <c r="W47" t="s">
        <v>1232</v>
      </c>
      <c s="60" r="X47">
        <f>IF(COUNTIF($B:$B,LOWER(W47)),"","X")</f>
        <v/>
      </c>
      <c s="60" r="Y47" t="n"/>
      <c r="Z47" t="s">
        <v>330</v>
      </c>
      <c s="63" r="AA47">
        <f>IF(COUNTIF($B:$B,Z47)=1,"","X")</f>
        <v/>
      </c>
      <c r="AC47" t="s">
        <v>339</v>
      </c>
      <c s="63" r="AD47">
        <f>IF(COUNTIF($B:$B,TRIM(AC47))=1,"","X")</f>
        <v/>
      </c>
    </row>
    <row r="48" spans="1:30">
      <c r="A48" t="s">
        <v>1233</v>
      </c>
      <c r="B48" t="s">
        <v>297</v>
      </c>
      <c r="C48" t="s">
        <v>296</v>
      </c>
      <c r="D48" t="s">
        <v>295</v>
      </c>
      <c r="E48" t="n">
        <v>178</v>
      </c>
      <c r="I48" t="s">
        <v>1221</v>
      </c>
      <c r="J48" t="s">
        <v>1234</v>
      </c>
      <c s="60" r="K48">
        <f>IF(COUNTIF($B:$B,LOWER(I48)),"","X")</f>
        <v/>
      </c>
      <c s="60" r="L48">
        <f>IF(COUNTIF($D:$D,J48)=1,"","X")</f>
        <v/>
      </c>
      <c r="O48" t="s">
        <v>333</v>
      </c>
      <c s="63" r="P48">
        <f>IF(COUNTIF($B:$B,O48)=1,"","X")</f>
        <v/>
      </c>
      <c r="S48" t="s">
        <v>1235</v>
      </c>
      <c s="63" r="T48">
        <f>IF(COUNTIF($B:$B,TRIM(S48))=1,"","X")</f>
        <v/>
      </c>
      <c r="W48" t="s">
        <v>1236</v>
      </c>
      <c s="60" r="X48">
        <f>IF(COUNTIF($B:$B,LOWER(W48)),"","X")</f>
        <v/>
      </c>
      <c s="60" r="Y48" t="n"/>
      <c r="Z48" t="s">
        <v>333</v>
      </c>
      <c s="63" r="AA48">
        <f>IF(COUNTIF($B:$B,Z48)=1,"","X")</f>
        <v/>
      </c>
      <c r="AC48" t="s">
        <v>342</v>
      </c>
      <c s="63" r="AD48">
        <f>IF(COUNTIF($B:$B,TRIM(AC48))=1,"","X")</f>
        <v/>
      </c>
    </row>
    <row r="49" spans="1:30">
      <c r="A49" t="s">
        <v>1237</v>
      </c>
      <c r="B49" t="s">
        <v>300</v>
      </c>
      <c r="C49" t="s">
        <v>299</v>
      </c>
      <c r="D49" t="s">
        <v>298</v>
      </c>
      <c r="E49" t="n">
        <v>184</v>
      </c>
      <c r="H49" t="s">
        <v>321</v>
      </c>
      <c r="I49" t="s">
        <v>1238</v>
      </c>
      <c r="J49" t="s">
        <v>328</v>
      </c>
      <c s="60" r="K49">
        <f>IF(COUNTIF($B:$B,LOWER(I49)),"","X")</f>
        <v/>
      </c>
      <c s="60" r="L49">
        <f>IF(COUNTIF($D:$D,J49)=1,"","X")</f>
        <v/>
      </c>
      <c r="O49" t="s">
        <v>336</v>
      </c>
      <c s="63" r="P49">
        <f>IF(COUNTIF($B:$B,O49)=1,"","X")</f>
        <v/>
      </c>
      <c r="S49" t="s">
        <v>348</v>
      </c>
      <c s="63" r="T49">
        <f>IF(COUNTIF($B:$B,TRIM(S49))=1,"","X")</f>
        <v/>
      </c>
      <c r="W49" t="s">
        <v>1239</v>
      </c>
      <c s="60" r="X49">
        <f>IF(COUNTIF($B:$B,LOWER(W49)),"","X")</f>
        <v/>
      </c>
      <c s="60" r="Y49" t="n"/>
      <c r="Z49" t="s">
        <v>336</v>
      </c>
      <c s="63" r="AA49">
        <f>IF(COUNTIF($B:$B,Z49)=1,"","X")</f>
        <v/>
      </c>
      <c r="AC49" t="s">
        <v>1235</v>
      </c>
      <c s="63" r="AD49">
        <f>IF(COUNTIF($B:$B,TRIM(AC49))=1,"","X")</f>
        <v/>
      </c>
    </row>
    <row r="50" spans="1:30">
      <c r="A50" t="s">
        <v>303</v>
      </c>
      <c r="B50" t="s">
        <v>303</v>
      </c>
      <c r="C50" t="s">
        <v>302</v>
      </c>
      <c r="D50" t="s">
        <v>301</v>
      </c>
      <c r="E50" t="n">
        <v>188</v>
      </c>
      <c r="G50" t="s">
        <v>1211</v>
      </c>
      <c r="H50" t="s">
        <v>1240</v>
      </c>
      <c r="I50" t="s">
        <v>1226</v>
      </c>
      <c r="J50" t="s">
        <v>334</v>
      </c>
      <c s="60" r="K50">
        <f>IF(COUNTIF($B:$B,LOWER(I50)),"","X")</f>
        <v/>
      </c>
      <c s="60" r="L50">
        <f>IF(COUNTIF($D:$D,J50)=1,"","X")</f>
        <v/>
      </c>
      <c r="O50" t="s">
        <v>339</v>
      </c>
      <c s="63" r="P50">
        <f>IF(COUNTIF($B:$B,O50)=1,"","X")</f>
        <v/>
      </c>
      <c r="S50" t="s">
        <v>351</v>
      </c>
      <c s="63" r="T50">
        <f>IF(COUNTIF($B:$B,TRIM(S50))=1,"","X")</f>
        <v/>
      </c>
      <c r="W50" t="s">
        <v>336</v>
      </c>
      <c s="60" r="X50">
        <f>IF(COUNTIF($B:$B,LOWER(W50)),"","X")</f>
        <v/>
      </c>
      <c s="60" r="Y50" t="n"/>
      <c r="Z50" t="s">
        <v>339</v>
      </c>
      <c s="63" r="AA50">
        <f>IF(COUNTIF($B:$B,Z50)=1,"","X")</f>
        <v/>
      </c>
      <c r="AC50" t="s">
        <v>348</v>
      </c>
      <c s="63" r="AD50">
        <f>IF(COUNTIF($B:$B,TRIM(AC50))=1,"","X")</f>
        <v/>
      </c>
    </row>
    <row r="51" spans="1:30">
      <c r="A51" t="s">
        <v>1241</v>
      </c>
      <c r="B51" t="s">
        <v>306</v>
      </c>
      <c r="C51" t="s">
        <v>305</v>
      </c>
      <c r="D51" t="s">
        <v>304</v>
      </c>
      <c r="E51" t="n">
        <v>384</v>
      </c>
      <c r="I51" t="s">
        <v>1229</v>
      </c>
      <c r="J51" t="s">
        <v>1242</v>
      </c>
      <c s="60" r="K51">
        <f>IF(COUNTIF($B:$B,LOWER(I51)),"","X")</f>
        <v/>
      </c>
      <c s="60" r="L51">
        <f>IF(COUNTIF($D:$D,J51)=1,"","X")</f>
        <v/>
      </c>
      <c r="O51" t="s">
        <v>342</v>
      </c>
      <c s="63" r="P51">
        <f>IF(COUNTIF($B:$B,O51)=1,"","X")</f>
        <v/>
      </c>
      <c r="S51" t="s">
        <v>354</v>
      </c>
      <c s="63" r="T51">
        <f>IF(COUNTIF($B:$B,TRIM(S51))=1,"","X")</f>
        <v/>
      </c>
      <c r="W51" t="s">
        <v>1243</v>
      </c>
      <c s="60" r="X51">
        <f>IF(COUNTIF($B:$B,LOWER(W51)),"","X")</f>
        <v/>
      </c>
      <c s="60" r="Y51" t="n"/>
      <c r="Z51" t="s">
        <v>342</v>
      </c>
      <c s="63" r="AA51">
        <f>IF(COUNTIF($B:$B,Z51)=1,"","X")</f>
        <v/>
      </c>
      <c r="AC51" t="s">
        <v>351</v>
      </c>
      <c s="63" r="AD51">
        <f>IF(COUNTIF($B:$B,TRIM(AC51))=1,"","X")</f>
        <v/>
      </c>
    </row>
    <row r="52" spans="1:30">
      <c r="A52" t="s">
        <v>309</v>
      </c>
      <c r="B52" t="s">
        <v>309</v>
      </c>
      <c r="C52" t="s">
        <v>308</v>
      </c>
      <c r="D52" t="s">
        <v>307</v>
      </c>
      <c r="E52" t="n">
        <v>191</v>
      </c>
      <c r="I52" t="s">
        <v>1232</v>
      </c>
      <c r="J52" t="s">
        <v>337</v>
      </c>
      <c s="60" r="K52">
        <f>IF(COUNTIF($B:$B,LOWER(I52)),"","X")</f>
        <v/>
      </c>
      <c s="60" r="L52">
        <f>IF(COUNTIF($D:$D,J52)=1,"","X")</f>
        <v/>
      </c>
      <c r="O52" t="s">
        <v>345</v>
      </c>
      <c s="63" r="P52">
        <f>IF(COUNTIF($B:$B,O52)=1,"","X")</f>
        <v/>
      </c>
      <c r="S52" t="s">
        <v>357</v>
      </c>
      <c s="63" r="T52">
        <f>IF(COUNTIF($B:$B,TRIM(S52))=1,"","X")</f>
        <v/>
      </c>
      <c r="W52" t="s">
        <v>1244</v>
      </c>
      <c s="60" r="X52">
        <f>IF(COUNTIF($B:$B,LOWER(W52)),"","X")</f>
        <v/>
      </c>
      <c s="60" r="Y52" t="n"/>
      <c r="Z52" t="s">
        <v>345</v>
      </c>
      <c s="63" r="AA52">
        <f>IF(COUNTIF($B:$B,Z52)=1,"","X")</f>
        <v/>
      </c>
      <c r="AC52" t="s">
        <v>354</v>
      </c>
      <c s="63" r="AD52">
        <f>IF(COUNTIF($B:$B,TRIM(AC52))=1,"","X")</f>
        <v/>
      </c>
    </row>
    <row r="53" spans="1:30">
      <c r="A53" t="s">
        <v>312</v>
      </c>
      <c r="B53" t="s">
        <v>312</v>
      </c>
      <c r="C53" t="s">
        <v>311</v>
      </c>
      <c r="D53" t="s">
        <v>310</v>
      </c>
      <c r="E53" t="n">
        <v>192</v>
      </c>
      <c r="I53" t="s">
        <v>1236</v>
      </c>
      <c r="J53" t="s">
        <v>340</v>
      </c>
      <c s="60" r="K53">
        <f>IF(COUNTIF($B:$B,LOWER(I53)),"","X")</f>
        <v/>
      </c>
      <c s="60" r="L53">
        <f>IF(COUNTIF($D:$D,J53)=1,"","X")</f>
        <v/>
      </c>
      <c r="O53" t="s">
        <v>348</v>
      </c>
      <c s="63" r="P53">
        <f>IF(COUNTIF($B:$B,O53)=1,"","X")</f>
        <v/>
      </c>
      <c r="S53" t="s">
        <v>366</v>
      </c>
      <c s="63" r="T53">
        <f>IF(COUNTIF($B:$B,TRIM(S53))=1,"","X")</f>
        <v/>
      </c>
      <c r="W53" t="s">
        <v>1245</v>
      </c>
      <c s="60" r="X53">
        <f>IF(COUNTIF($B:$B,LOWER(W53)),"","X")</f>
        <v/>
      </c>
      <c s="60" r="Y53" t="n"/>
      <c r="Z53" t="s">
        <v>348</v>
      </c>
      <c s="63" r="AA53">
        <f>IF(COUNTIF($B:$B,Z53)=1,"","X")</f>
        <v/>
      </c>
      <c r="AC53" t="s">
        <v>357</v>
      </c>
      <c s="63" r="AD53">
        <f>IF(COUNTIF($B:$B,TRIM(AC53))=1,"","X")</f>
        <v/>
      </c>
    </row>
    <row r="54" spans="1:30">
      <c r="A54" t="s">
        <v>315</v>
      </c>
      <c r="B54" t="s">
        <v>315</v>
      </c>
      <c r="C54" t="s">
        <v>314</v>
      </c>
      <c r="D54" t="s">
        <v>313</v>
      </c>
      <c r="E54" t="n">
        <v>531</v>
      </c>
      <c r="H54" t="s">
        <v>336</v>
      </c>
      <c r="I54" t="s">
        <v>1246</v>
      </c>
      <c r="J54" t="s">
        <v>1247</v>
      </c>
      <c s="60" r="K54">
        <f>IF(COUNTIF($B:$B,LOWER(I54)),"","X")</f>
        <v/>
      </c>
      <c s="60" r="L54">
        <f>IF(COUNTIF($D:$D,J54)=1,"","X")</f>
        <v/>
      </c>
      <c r="O54" t="s">
        <v>351</v>
      </c>
      <c s="63" r="P54">
        <f>IF(COUNTIF($B:$B,O54)=1,"","X")</f>
        <v/>
      </c>
      <c r="S54" t="s">
        <v>369</v>
      </c>
      <c s="63" r="T54">
        <f>IF(COUNTIF($B:$B,TRIM(S54))=1,"","X")</f>
        <v/>
      </c>
      <c r="W54" t="s">
        <v>348</v>
      </c>
      <c s="60" r="X54">
        <f>IF(COUNTIF($B:$B,LOWER(W54)),"","X")</f>
        <v/>
      </c>
      <c s="60" r="Y54" t="n"/>
      <c r="Z54" t="s">
        <v>351</v>
      </c>
      <c s="63" r="AA54">
        <f>IF(COUNTIF($B:$B,Z54)=1,"","X")</f>
        <v/>
      </c>
      <c r="AC54" t="s">
        <v>366</v>
      </c>
      <c s="63" r="AD54">
        <f>IF(COUNTIF($B:$B,TRIM(AC54))=1,"","X")</f>
        <v/>
      </c>
    </row>
    <row r="55" spans="1:30">
      <c r="A55" t="s">
        <v>318</v>
      </c>
      <c r="B55" t="s">
        <v>318</v>
      </c>
      <c r="C55" t="s">
        <v>317</v>
      </c>
      <c r="D55" t="s">
        <v>316</v>
      </c>
      <c r="E55" t="n">
        <v>196</v>
      </c>
      <c r="I55" t="s">
        <v>1239</v>
      </c>
      <c r="J55" t="s">
        <v>1248</v>
      </c>
      <c s="60" r="K55">
        <f>IF(COUNTIF($B:$B,LOWER(I55)),"","X")</f>
        <v/>
      </c>
      <c s="60" r="L55">
        <f>IF(COUNTIF($D:$D,J55)=1,"","X")</f>
        <v/>
      </c>
      <c r="O55" t="s">
        <v>354</v>
      </c>
      <c s="63" r="P55">
        <f>IF(COUNTIF($B:$B,O55)=1,"","X")</f>
        <v/>
      </c>
      <c r="S55" t="s">
        <v>372</v>
      </c>
      <c s="63" r="T55">
        <f>IF(COUNTIF($B:$B,TRIM(S55))=1,"","X")</f>
        <v/>
      </c>
      <c r="W55" t="s">
        <v>1249</v>
      </c>
      <c s="60" r="X55">
        <f>IF(COUNTIF($B:$B,LOWER(W55)),"","X")</f>
        <v/>
      </c>
      <c s="60" r="Y55" t="n"/>
      <c r="Z55" t="s">
        <v>354</v>
      </c>
      <c s="63" r="AA55">
        <f>IF(COUNTIF($B:$B,Z55)=1,"","X")</f>
        <v/>
      </c>
      <c r="AC55" t="s">
        <v>369</v>
      </c>
      <c s="63" r="AD55">
        <f>IF(COUNTIF($B:$B,TRIM(AC55))=1,"","X")</f>
        <v/>
      </c>
    </row>
    <row r="56" spans="1:30">
      <c r="A56" t="s">
        <v>1250</v>
      </c>
      <c r="B56" t="s">
        <v>321</v>
      </c>
      <c r="C56" t="s">
        <v>320</v>
      </c>
      <c r="D56" t="s">
        <v>319</v>
      </c>
      <c r="E56" t="n">
        <v>203</v>
      </c>
      <c r="I56" t="s">
        <v>1243</v>
      </c>
      <c r="J56" t="s">
        <v>349</v>
      </c>
      <c s="60" r="K56">
        <f>IF(COUNTIF($B:$B,LOWER(I56)),"","X")</f>
        <v/>
      </c>
      <c s="60" r="L56">
        <f>IF(COUNTIF($D:$D,J56)=1,"","X")</f>
        <v/>
      </c>
      <c r="O56" t="s">
        <v>357</v>
      </c>
      <c s="63" r="P56">
        <f>IF(COUNTIF($B:$B,O56)=1,"","X")</f>
        <v/>
      </c>
      <c r="S56" t="s">
        <v>384</v>
      </c>
      <c s="63" r="T56">
        <f>IF(COUNTIF($B:$B,TRIM(S56))=1,"","X")</f>
        <v/>
      </c>
      <c r="W56" t="s">
        <v>1251</v>
      </c>
      <c s="60" r="X56">
        <f>IF(COUNTIF($B:$B,LOWER(W56)),"","X")</f>
        <v/>
      </c>
      <c s="60" r="Y56" t="n"/>
      <c r="Z56" t="s">
        <v>357</v>
      </c>
      <c s="63" r="AA56">
        <f>IF(COUNTIF($B:$B,Z56)=1,"","X")</f>
        <v/>
      </c>
      <c r="AC56" t="s">
        <v>372</v>
      </c>
      <c s="63" r="AD56">
        <f>IF(COUNTIF($B:$B,TRIM(AC56))=1,"","X")</f>
        <v/>
      </c>
    </row>
    <row r="57" spans="1:30">
      <c r="A57" t="s">
        <v>1252</v>
      </c>
      <c r="B57" t="s">
        <v>324</v>
      </c>
      <c r="C57" t="s">
        <v>323</v>
      </c>
      <c r="D57" t="s">
        <v>322</v>
      </c>
      <c r="E57" t="n">
        <v>180</v>
      </c>
      <c r="I57" t="s">
        <v>1244</v>
      </c>
      <c r="J57" t="s">
        <v>352</v>
      </c>
      <c s="60" r="K57">
        <f>IF(COUNTIF($B:$B,LOWER(I57)),"","X")</f>
        <v/>
      </c>
      <c s="60" r="L57">
        <f>IF(COUNTIF($D:$D,J57)=1,"","X")</f>
        <v/>
      </c>
      <c r="O57" t="s">
        <v>366</v>
      </c>
      <c s="63" r="P57">
        <f>IF(COUNTIF($B:$B,O57)=1,"","X")</f>
        <v/>
      </c>
      <c r="S57" t="s">
        <v>390</v>
      </c>
      <c s="63" r="T57">
        <f>IF(COUNTIF($B:$B,TRIM(S57))=1,"","X")</f>
        <v/>
      </c>
      <c r="W57" t="s">
        <v>1253</v>
      </c>
      <c s="60" r="X57">
        <f>IF(COUNTIF($B:$B,LOWER(W57)),"","X")</f>
        <v/>
      </c>
      <c s="60" r="Y57" t="n"/>
      <c r="Z57" t="s">
        <v>366</v>
      </c>
      <c s="63" r="AA57">
        <f>IF(COUNTIF($B:$B,Z57)=1,"","X")</f>
        <v/>
      </c>
      <c r="AC57" t="s">
        <v>384</v>
      </c>
      <c s="63" r="AD57">
        <f>IF(COUNTIF($B:$B,TRIM(AC57))=1,"","X")</f>
        <v/>
      </c>
    </row>
    <row r="58" spans="1:30">
      <c r="A58" t="s">
        <v>327</v>
      </c>
      <c r="B58" t="s">
        <v>327</v>
      </c>
      <c r="C58" t="s">
        <v>326</v>
      </c>
      <c r="D58" t="s">
        <v>325</v>
      </c>
      <c r="E58" t="n">
        <v>208</v>
      </c>
      <c r="I58" t="s">
        <v>1245</v>
      </c>
      <c r="J58" t="s">
        <v>355</v>
      </c>
      <c s="60" r="K58">
        <f>IF(COUNTIF($B:$B,LOWER(I58)),"","X")</f>
        <v/>
      </c>
      <c s="60" r="L58">
        <f>IF(COUNTIF($D:$D,J58)=1,"","X")</f>
        <v/>
      </c>
      <c r="O58" t="s">
        <v>369</v>
      </c>
      <c s="63" r="P58">
        <f>IF(COUNTIF($B:$B,O58)=1,"","X")</f>
        <v/>
      </c>
      <c r="S58" t="s">
        <v>393</v>
      </c>
      <c s="63" r="T58">
        <f>IF(COUNTIF($B:$B,TRIM(S58))=1,"","X")</f>
        <v/>
      </c>
      <c r="W58" t="s">
        <v>1254</v>
      </c>
      <c s="60" r="X58">
        <f>IF(COUNTIF($B:$B,LOWER(W58)),"","X")</f>
        <v/>
      </c>
      <c s="60" r="Y58" t="n"/>
      <c r="Z58" t="s">
        <v>369</v>
      </c>
      <c s="63" r="AA58">
        <f>IF(COUNTIF($B:$B,Z58)=1,"","X")</f>
        <v/>
      </c>
      <c r="AC58" t="s">
        <v>387</v>
      </c>
      <c s="63" r="AD58">
        <f>IF(COUNTIF($B:$B,TRIM(AC58))=1,"","X")</f>
        <v/>
      </c>
    </row>
    <row r="59" spans="1:30">
      <c r="A59" t="s">
        <v>330</v>
      </c>
      <c r="B59" t="s">
        <v>330</v>
      </c>
      <c r="C59" t="s">
        <v>329</v>
      </c>
      <c r="D59" t="s">
        <v>328</v>
      </c>
      <c r="E59" t="n">
        <v>262</v>
      </c>
      <c r="H59" t="s">
        <v>348</v>
      </c>
      <c r="I59" t="s">
        <v>1255</v>
      </c>
      <c r="J59" t="s">
        <v>1256</v>
      </c>
      <c s="60" r="K59">
        <f>IF(COUNTIF($B:$B,LOWER(I59)),"","X")</f>
        <v/>
      </c>
      <c s="60" r="L59">
        <f>IF(COUNTIF($D:$D,J59)=1,"","X")</f>
        <v/>
      </c>
      <c r="O59" t="s">
        <v>372</v>
      </c>
      <c s="63" r="P59">
        <f>IF(COUNTIF($B:$B,O59)=1,"","X")</f>
        <v/>
      </c>
      <c r="S59" t="s">
        <v>396</v>
      </c>
      <c s="63" r="T59">
        <f>IF(COUNTIF($B:$B,TRIM(S59))=1,"","X")</f>
        <v/>
      </c>
      <c r="W59" t="s">
        <v>1257</v>
      </c>
      <c s="60" r="X59">
        <f>IF(COUNTIF($B:$B,LOWER(W59)),"","X")</f>
        <v/>
      </c>
      <c s="60" r="Y59" t="n"/>
      <c r="Z59" t="s">
        <v>372</v>
      </c>
      <c s="63" r="AA59">
        <f>IF(COUNTIF($B:$B,Z59)=1,"","X")</f>
        <v/>
      </c>
      <c r="AC59" t="s">
        <v>390</v>
      </c>
      <c s="63" r="AD59">
        <f>IF(COUNTIF($B:$B,TRIM(AC59))=1,"","X")</f>
        <v/>
      </c>
    </row>
    <row r="60" spans="1:30">
      <c r="A60" t="s">
        <v>333</v>
      </c>
      <c r="B60" t="s">
        <v>333</v>
      </c>
      <c r="C60" t="s">
        <v>332</v>
      </c>
      <c r="D60" t="s">
        <v>331</v>
      </c>
      <c r="E60" t="n">
        <v>212</v>
      </c>
      <c r="I60" t="s">
        <v>1249</v>
      </c>
      <c r="J60" t="s">
        <v>364</v>
      </c>
      <c s="60" r="K60">
        <f>IF(COUNTIF($B:$B,LOWER(I60)),"","X")</f>
        <v/>
      </c>
      <c s="60" r="L60">
        <f>IF(COUNTIF($D:$D,J60)=1,"","X")</f>
        <v/>
      </c>
      <c r="M60" t="s">
        <v>1211</v>
      </c>
      <c r="N60" t="s">
        <v>555</v>
      </c>
      <c r="O60" t="s">
        <v>1258</v>
      </c>
      <c s="63" r="P60">
        <f>IF(COUNTIF($B:$B,O60)=1,"","X")</f>
        <v/>
      </c>
      <c r="S60" t="s">
        <v>402</v>
      </c>
      <c s="63" r="T60">
        <f>IF(COUNTIF($B:$B,TRIM(S60))=1,"","X")</f>
        <v/>
      </c>
      <c r="W60" t="s">
        <v>1259</v>
      </c>
      <c s="60" r="X60">
        <f>IF(COUNTIF($B:$B,LOWER(W60)),"","X")</f>
        <v/>
      </c>
      <c s="60" r="Y60" t="n"/>
      <c r="Z60" t="s">
        <v>384</v>
      </c>
      <c s="63" r="AA60">
        <f>IF(COUNTIF($B:$B,Z60)=1,"","X")</f>
        <v/>
      </c>
      <c r="AC60" t="s">
        <v>393</v>
      </c>
      <c s="63" r="AD60">
        <f>IF(COUNTIF($B:$B,TRIM(AC60))=1,"","X")</f>
        <v/>
      </c>
    </row>
    <row r="61" spans="1:30">
      <c r="A61" t="s">
        <v>1260</v>
      </c>
      <c r="B61" t="s">
        <v>336</v>
      </c>
      <c r="C61" t="s">
        <v>335</v>
      </c>
      <c r="D61" t="s">
        <v>334</v>
      </c>
      <c r="E61" t="n">
        <v>214</v>
      </c>
      <c r="I61" t="s">
        <v>1251</v>
      </c>
      <c r="J61" t="s">
        <v>367</v>
      </c>
      <c s="60" r="K61">
        <f>IF(COUNTIF($B:$B,LOWER(I61)),"","X")</f>
        <v/>
      </c>
      <c s="60" r="L61">
        <f>IF(COUNTIF($D:$D,J61)=1,"","X")</f>
        <v/>
      </c>
      <c r="O61" t="s">
        <v>384</v>
      </c>
      <c s="63" r="P61">
        <f>IF(COUNTIF($B:$B,O61)=1,"","X")</f>
        <v/>
      </c>
      <c r="S61" t="s">
        <v>1261</v>
      </c>
      <c s="63" r="T61">
        <f>IF(COUNTIF($B:$B,TRIM(S61))=1,"","X")</f>
        <v/>
      </c>
      <c r="W61" t="s">
        <v>1262</v>
      </c>
      <c s="60" r="X61">
        <f>IF(COUNTIF($B:$B,LOWER(W61)),"","X")</f>
        <v/>
      </c>
      <c s="60" r="Y61" t="n"/>
      <c r="Z61" t="s">
        <v>387</v>
      </c>
      <c s="63" r="AA61">
        <f>IF(COUNTIF($B:$B,Z61)=1,"","X")</f>
        <v/>
      </c>
      <c r="AC61" t="s">
        <v>396</v>
      </c>
      <c s="63" r="AD61">
        <f>IF(COUNTIF($B:$B,TRIM(AC61))=1,"","X")</f>
        <v/>
      </c>
    </row>
    <row r="62" spans="1:30">
      <c r="A62" t="s">
        <v>339</v>
      </c>
      <c r="B62" t="s">
        <v>339</v>
      </c>
      <c r="C62" t="s">
        <v>338</v>
      </c>
      <c r="D62" t="s">
        <v>337</v>
      </c>
      <c r="E62" t="n">
        <v>218</v>
      </c>
      <c r="I62" t="s">
        <v>1253</v>
      </c>
      <c r="J62" t="s">
        <v>1263</v>
      </c>
      <c s="60" r="K62">
        <f>IF(COUNTIF($B:$B,LOWER(I62)),"","X")</f>
        <v/>
      </c>
      <c s="60" r="L62">
        <f>IF(COUNTIF($D:$D,J62)=1,"","X")</f>
        <v/>
      </c>
      <c r="O62" t="s">
        <v>387</v>
      </c>
      <c s="63" r="P62">
        <f>IF(COUNTIF($B:$B,O62)=1,"","X")</f>
        <v/>
      </c>
      <c r="S62" t="s">
        <v>423</v>
      </c>
      <c s="63" r="T62">
        <f>IF(COUNTIF($B:$B,TRIM(S62))=1,"","X")</f>
        <v/>
      </c>
      <c r="W62" t="s">
        <v>1264</v>
      </c>
      <c s="60" r="X62">
        <f>IF(COUNTIF($B:$B,LOWER(W62)),"","X")</f>
        <v/>
      </c>
      <c s="60" r="Y62" t="n"/>
      <c r="Z62" t="s">
        <v>390</v>
      </c>
      <c s="63" r="AA62">
        <f>IF(COUNTIF($B:$B,Z62)=1,"","X")</f>
        <v/>
      </c>
      <c r="AC62" t="s">
        <v>402</v>
      </c>
      <c s="63" r="AD62">
        <f>IF(COUNTIF($B:$B,TRIM(AC62))=1,"","X")</f>
        <v/>
      </c>
    </row>
    <row r="63" spans="1:30">
      <c r="A63" t="s">
        <v>342</v>
      </c>
      <c r="B63" t="s">
        <v>342</v>
      </c>
      <c r="C63" t="s">
        <v>341</v>
      </c>
      <c r="D63" t="s">
        <v>340</v>
      </c>
      <c r="E63" t="n">
        <v>818</v>
      </c>
      <c r="H63" t="s">
        <v>357</v>
      </c>
      <c r="I63" t="s">
        <v>1265</v>
      </c>
      <c r="J63" t="s">
        <v>382</v>
      </c>
      <c s="60" r="K63">
        <f>IF(COUNTIF($B:$B,LOWER(I63)),"","X")</f>
        <v/>
      </c>
      <c s="60" r="L63">
        <f>IF(COUNTIF($D:$D,J63)=1,"","X")</f>
        <v/>
      </c>
      <c r="O63" t="s">
        <v>390</v>
      </c>
      <c s="63" r="P63">
        <f>IF(COUNTIF($B:$B,O63)=1,"","X")</f>
        <v/>
      </c>
      <c r="S63" t="s">
        <v>426</v>
      </c>
      <c s="63" r="T63">
        <f>IF(COUNTIF($B:$B,TRIM(S63))=1,"","X")</f>
        <v/>
      </c>
      <c r="W63" t="s">
        <v>1266</v>
      </c>
      <c s="60" r="X63">
        <f>IF(COUNTIF($B:$B,LOWER(W63)),"","X")</f>
        <v/>
      </c>
      <c s="60" r="Y63" t="n"/>
      <c r="Z63" t="s">
        <v>393</v>
      </c>
      <c s="63" r="AA63">
        <f>IF(COUNTIF($B:$B,Z63)=1,"","X")</f>
        <v/>
      </c>
      <c r="AC63" t="s">
        <v>1261</v>
      </c>
      <c s="63" r="AD63">
        <f>IF(COUNTIF($B:$B,TRIM(AC63))=1,"","X")</f>
        <v/>
      </c>
    </row>
    <row r="64" spans="1:30">
      <c r="A64" t="s">
        <v>345</v>
      </c>
      <c r="B64" t="s">
        <v>345</v>
      </c>
      <c r="C64" t="s">
        <v>344</v>
      </c>
      <c r="D64" t="s">
        <v>343</v>
      </c>
      <c r="E64" t="n">
        <v>222</v>
      </c>
      <c r="I64" t="s">
        <v>1254</v>
      </c>
      <c r="J64" t="s">
        <v>1267</v>
      </c>
      <c s="60" r="K64">
        <f>IF(COUNTIF($B:$B,LOWER(I64)),"","X")</f>
        <v/>
      </c>
      <c s="60" r="L64">
        <f>IF(COUNTIF($D:$D,J64)=1,"","X")</f>
        <v/>
      </c>
      <c r="O64" t="s">
        <v>393</v>
      </c>
      <c s="63" r="P64">
        <f>IF(COUNTIF($B:$B,O64)=1,"","X")</f>
        <v/>
      </c>
      <c r="S64" t="s">
        <v>429</v>
      </c>
      <c s="63" r="T64">
        <f>IF(COUNTIF($B:$B,TRIM(S64))=1,"","X")</f>
        <v/>
      </c>
      <c r="W64" t="s">
        <v>1268</v>
      </c>
      <c s="60" r="X64">
        <f>IF(COUNTIF($B:$B,LOWER(W64)),"","X")</f>
        <v/>
      </c>
      <c s="60" r="Y64" t="n"/>
      <c r="Z64" t="s">
        <v>396</v>
      </c>
      <c s="63" r="AA64">
        <f>IF(COUNTIF($B:$B,Z64)=1,"","X")</f>
        <v/>
      </c>
      <c r="AC64" t="s">
        <v>423</v>
      </c>
      <c s="63" r="AD64">
        <f>IF(COUNTIF($B:$B,TRIM(AC64))=1,"","X")</f>
        <v/>
      </c>
    </row>
    <row r="65" spans="1:30">
      <c r="A65" t="s">
        <v>348</v>
      </c>
      <c r="B65" t="s">
        <v>348</v>
      </c>
      <c r="C65" t="s">
        <v>347</v>
      </c>
      <c r="D65" t="s">
        <v>346</v>
      </c>
      <c r="E65" t="n">
        <v>226</v>
      </c>
      <c r="I65" t="s">
        <v>1257</v>
      </c>
      <c r="J65" t="s">
        <v>1269</v>
      </c>
      <c s="60" r="K65">
        <f>IF(COUNTIF($B:$B,LOWER(I65)),"","X")</f>
        <v/>
      </c>
      <c s="60" r="L65">
        <f>IF(COUNTIF($D:$D,J65)=1,"","X")</f>
        <v/>
      </c>
      <c r="O65" t="s">
        <v>396</v>
      </c>
      <c s="63" r="P65">
        <f>IF(COUNTIF($B:$B,O65)=1,"","X")</f>
        <v/>
      </c>
      <c r="S65" t="s">
        <v>432</v>
      </c>
      <c s="63" r="T65">
        <f>IF(COUNTIF($B:$B,TRIM(S65))=1,"","X")</f>
        <v/>
      </c>
      <c r="W65" t="s">
        <v>393</v>
      </c>
      <c s="60" r="X65">
        <f>IF(COUNTIF($B:$B,LOWER(W65)),"","X")</f>
        <v/>
      </c>
      <c s="60" r="Y65" t="n"/>
      <c r="Z65" t="s">
        <v>402</v>
      </c>
      <c s="63" r="AA65">
        <f>IF(COUNTIF($B:$B,Z65)=1,"","X")</f>
        <v/>
      </c>
      <c r="AC65" t="s">
        <v>426</v>
      </c>
      <c s="63" r="AD65">
        <f>IF(COUNTIF($B:$B,TRIM(AC65))=1,"","X")</f>
        <v/>
      </c>
    </row>
    <row r="66" spans="1:30">
      <c r="A66" t="s">
        <v>351</v>
      </c>
      <c r="B66" t="s">
        <v>351</v>
      </c>
      <c r="C66" t="s">
        <v>350</v>
      </c>
      <c r="D66" t="s">
        <v>349</v>
      </c>
      <c r="E66" t="n">
        <v>232</v>
      </c>
      <c r="I66" t="s">
        <v>1259</v>
      </c>
      <c r="J66" t="s">
        <v>1270</v>
      </c>
      <c s="60" r="K66">
        <f>IF(COUNTIF($B:$B,LOWER(I66)),"","X")</f>
        <v/>
      </c>
      <c s="60" r="L66">
        <f>IF(COUNTIF($D:$D,J66)=1,"","X")</f>
        <v/>
      </c>
      <c r="O66" t="s">
        <v>402</v>
      </c>
      <c s="63" r="P66">
        <f>IF(COUNTIF($B:$B,O66)=1,"","X")</f>
        <v/>
      </c>
      <c r="S66" t="s">
        <v>1271</v>
      </c>
      <c s="63" r="T66">
        <f>IF(COUNTIF($B:$B,TRIM(S66))=1,"","X")</f>
        <v/>
      </c>
      <c r="W66" t="s">
        <v>1272</v>
      </c>
      <c s="60" r="X66">
        <f>IF(COUNTIF($B:$B,LOWER(W66)),"","X")</f>
        <v/>
      </c>
      <c s="60" r="Y66" t="n"/>
      <c r="Z66" t="s">
        <v>408</v>
      </c>
      <c s="63" r="AA66">
        <f>IF(COUNTIF($B:$B,Z66)=1,"","X")</f>
        <v/>
      </c>
      <c r="AC66" t="s">
        <v>429</v>
      </c>
      <c s="63" r="AD66">
        <f>IF(COUNTIF($B:$B,TRIM(AC66))=1,"","X")</f>
        <v/>
      </c>
    </row>
    <row r="67" spans="1:30">
      <c r="A67" t="s">
        <v>354</v>
      </c>
      <c r="B67" t="s">
        <v>354</v>
      </c>
      <c r="C67" t="s">
        <v>353</v>
      </c>
      <c r="D67" t="s">
        <v>352</v>
      </c>
      <c r="E67" t="n">
        <v>233</v>
      </c>
      <c r="I67" t="s">
        <v>1262</v>
      </c>
      <c r="J67" t="s">
        <v>1273</v>
      </c>
      <c s="60" r="K67">
        <f>IF(COUNTIF($B:$B,LOWER(I67)),"","X")</f>
        <v/>
      </c>
      <c s="60" r="L67">
        <f>IF(COUNTIF($D:$D,J67)=1,"","X")</f>
        <v/>
      </c>
      <c r="O67" t="s">
        <v>408</v>
      </c>
      <c s="63" r="P67">
        <f>IF(COUNTIF($B:$B,O67)=1,"","X")</f>
        <v/>
      </c>
      <c r="S67" t="s">
        <v>444</v>
      </c>
      <c s="63" r="T67">
        <f>IF(COUNTIF($B:$B,TRIM(S67))=1,"","X")</f>
        <v/>
      </c>
      <c r="W67" t="s">
        <v>1274</v>
      </c>
      <c s="60" r="X67">
        <f>IF(COUNTIF($B:$B,LOWER(W67)),"","X")</f>
        <v/>
      </c>
      <c s="60" r="Y67" t="n"/>
      <c r="Z67" t="s">
        <v>417</v>
      </c>
      <c s="63" r="AA67">
        <f>IF(COUNTIF($B:$B,Z67)=1,"","X")</f>
        <v/>
      </c>
      <c r="AC67" t="s">
        <v>432</v>
      </c>
      <c s="63" r="AD67">
        <f>IF(COUNTIF($B:$B,TRIM(AC67))=1,"","X")</f>
        <v/>
      </c>
    </row>
    <row r="68" spans="1:30">
      <c r="A68" t="s">
        <v>357</v>
      </c>
      <c r="B68" t="s">
        <v>357</v>
      </c>
      <c r="C68" t="s">
        <v>356</v>
      </c>
      <c r="D68" t="s">
        <v>355</v>
      </c>
      <c r="E68" t="n">
        <v>231</v>
      </c>
      <c r="I68" t="s">
        <v>1264</v>
      </c>
      <c r="J68" t="s">
        <v>391</v>
      </c>
      <c s="60" r="K68">
        <f>IF(COUNTIF($B:$B,LOWER(I68)),"","X")</f>
        <v/>
      </c>
      <c s="60" r="L68">
        <f>IF(COUNTIF($D:$D,J68)=1,"","X")</f>
        <v/>
      </c>
      <c r="O68" t="s">
        <v>417</v>
      </c>
      <c s="63" r="P68">
        <f>IF(COUNTIF($B:$B,O68)=1,"","X")</f>
        <v/>
      </c>
      <c r="S68" t="s">
        <v>1275</v>
      </c>
      <c s="63" r="T68">
        <f>IF(COUNTIF($B:$B,TRIM(S68))=1,"","X")</f>
        <v/>
      </c>
      <c r="W68" t="s">
        <v>1276</v>
      </c>
      <c s="60" r="X68">
        <f>IF(COUNTIF($B:$B,LOWER(W68)),"","X")</f>
        <v/>
      </c>
      <c s="60" r="Y68" t="n"/>
      <c r="Z68" t="s">
        <v>423</v>
      </c>
      <c s="63" r="AA68">
        <f>IF(COUNTIF($B:$B,Z68)=1,"","X")</f>
        <v/>
      </c>
      <c r="AC68" t="s">
        <v>1271</v>
      </c>
      <c s="63" r="AD68">
        <f>IF(COUNTIF($B:$B,TRIM(AC68))=1,"","X")</f>
        <v/>
      </c>
    </row>
    <row r="69" spans="1:30">
      <c r="A69" t="s">
        <v>1277</v>
      </c>
      <c r="B69" t="s">
        <v>360</v>
      </c>
      <c r="C69" t="s">
        <v>359</v>
      </c>
      <c r="D69" t="s">
        <v>358</v>
      </c>
      <c r="E69" t="n">
        <v>238</v>
      </c>
      <c r="I69" t="s">
        <v>1266</v>
      </c>
      <c r="J69" t="s">
        <v>394</v>
      </c>
      <c s="60" r="K69">
        <f>IF(COUNTIF($B:$B,LOWER(I69)),"","X")</f>
        <v/>
      </c>
      <c s="60" r="L69">
        <f>IF(COUNTIF($D:$D,J69)=1,"","X")</f>
        <v/>
      </c>
      <c r="O69" t="s">
        <v>423</v>
      </c>
      <c s="63" r="P69">
        <f>IF(COUNTIF($B:$B,O69)=1,"","X")</f>
        <v/>
      </c>
      <c r="S69" t="s">
        <v>450</v>
      </c>
      <c s="63" r="T69">
        <f>IF(COUNTIF($B:$B,TRIM(S69))=1,"","X")</f>
        <v/>
      </c>
      <c r="W69" t="s">
        <v>1278</v>
      </c>
      <c s="60" r="X69">
        <f>IF(COUNTIF($B:$B,LOWER(W69)),"","X")</f>
        <v/>
      </c>
      <c s="60" r="Y69" t="n"/>
      <c r="Z69" t="s">
        <v>426</v>
      </c>
      <c s="63" r="AA69">
        <f>IF(COUNTIF($B:$B,Z69)=1,"","X")</f>
        <v/>
      </c>
      <c r="AC69" t="s">
        <v>444</v>
      </c>
      <c s="63" r="AD69">
        <f>IF(COUNTIF($B:$B,TRIM(AC69))=1,"","X")</f>
        <v/>
      </c>
    </row>
    <row r="70" spans="1:30">
      <c r="A70" t="s">
        <v>1279</v>
      </c>
      <c r="B70" t="s">
        <v>363</v>
      </c>
      <c r="C70" t="s">
        <v>362</v>
      </c>
      <c r="D70" t="s">
        <v>361</v>
      </c>
      <c r="E70" t="n">
        <v>234</v>
      </c>
      <c r="I70" t="s">
        <v>1268</v>
      </c>
      <c r="J70" t="s">
        <v>400</v>
      </c>
      <c s="60" r="K70">
        <f>IF(COUNTIF($B:$B,LOWER(I70)),"","X")</f>
        <v/>
      </c>
      <c s="60" r="L70">
        <f>IF(COUNTIF($D:$D,J70)=1,"","X")</f>
        <v/>
      </c>
      <c r="O70" t="s">
        <v>426</v>
      </c>
      <c s="63" r="P70">
        <f>IF(COUNTIF($B:$B,O70)=1,"","X")</f>
        <v/>
      </c>
      <c r="S70" t="s">
        <v>453</v>
      </c>
      <c s="63" r="T70">
        <f>IF(COUNTIF($B:$B,TRIM(S70))=1,"","X")</f>
        <v/>
      </c>
      <c r="W70" t="s">
        <v>1280</v>
      </c>
      <c s="60" r="X70">
        <f>IF(COUNTIF($B:$B,LOWER(W70)),"","X")</f>
        <v/>
      </c>
      <c s="60" r="Y70" t="n"/>
      <c r="Z70" t="s">
        <v>429</v>
      </c>
      <c s="63" r="AA70">
        <f>IF(COUNTIF($B:$B,Z70)=1,"","X")</f>
        <v/>
      </c>
      <c r="AC70" t="s">
        <v>1275</v>
      </c>
      <c s="63" r="AD70">
        <f>IF(COUNTIF($B:$B,TRIM(AC70))=1,"","X")</f>
        <v/>
      </c>
    </row>
    <row r="71" spans="1:30">
      <c r="A71" t="s">
        <v>366</v>
      </c>
      <c r="B71" t="s">
        <v>366</v>
      </c>
      <c r="C71" t="s">
        <v>365</v>
      </c>
      <c r="D71" t="s">
        <v>364</v>
      </c>
      <c r="E71" t="n">
        <v>242</v>
      </c>
      <c r="H71" t="s">
        <v>393</v>
      </c>
      <c r="I71" t="s">
        <v>1281</v>
      </c>
      <c r="J71" t="s">
        <v>406</v>
      </c>
      <c s="60" r="K71">
        <f>IF(COUNTIF($B:$B,LOWER(I71)),"","X")</f>
        <v/>
      </c>
      <c s="60" r="L71">
        <f>IF(COUNTIF($D:$D,J71)=1,"","X")</f>
        <v/>
      </c>
      <c r="O71" t="s">
        <v>429</v>
      </c>
      <c s="63" r="P71">
        <f>IF(COUNTIF($B:$B,O71)=1,"","X")</f>
        <v/>
      </c>
      <c r="S71" t="s">
        <v>456</v>
      </c>
      <c s="63" r="T71">
        <f>IF(COUNTIF($B:$B,TRIM(S71))=1,"","X")</f>
        <v/>
      </c>
      <c r="W71" t="s">
        <v>426</v>
      </c>
      <c s="60" r="X71">
        <f>IF(COUNTIF($B:$B,LOWER(W71)),"","X")</f>
        <v/>
      </c>
      <c s="60" r="Y71" t="n"/>
      <c r="Z71" t="s">
        <v>432</v>
      </c>
      <c s="63" r="AA71">
        <f>IF(COUNTIF($B:$B,Z71)=1,"","X")</f>
        <v/>
      </c>
      <c r="AC71" t="s">
        <v>450</v>
      </c>
      <c s="63" r="AD71">
        <f>IF(COUNTIF($B:$B,TRIM(AC71))=1,"","X")</f>
        <v/>
      </c>
    </row>
    <row r="72" spans="1:30">
      <c r="A72" t="s">
        <v>369</v>
      </c>
      <c r="B72" t="s">
        <v>369</v>
      </c>
      <c r="C72" t="s">
        <v>368</v>
      </c>
      <c r="D72" t="s">
        <v>367</v>
      </c>
      <c r="E72" t="n">
        <v>246</v>
      </c>
      <c r="I72" t="s">
        <v>1282</v>
      </c>
      <c r="J72" t="s">
        <v>1283</v>
      </c>
      <c s="60" r="K72">
        <f>IF(COUNTIF($B:$B,LOWER(I72)),"","X")</f>
        <v/>
      </c>
      <c s="60" r="L72">
        <f>IF(COUNTIF($D:$D,J72)=1,"","X")</f>
        <v/>
      </c>
      <c r="O72" t="s">
        <v>432</v>
      </c>
      <c s="63" r="P72">
        <f>IF(COUNTIF($B:$B,O72)=1,"","X")</f>
        <v/>
      </c>
      <c r="S72" t="s">
        <v>462</v>
      </c>
      <c s="63" r="T72">
        <f>IF(COUNTIF($B:$B,TRIM(S72))=1,"","X")</f>
        <v/>
      </c>
      <c r="W72" t="s">
        <v>1284</v>
      </c>
      <c s="60" r="X72">
        <f>IF(COUNTIF($B:$B,LOWER(W72)),"","X")</f>
        <v/>
      </c>
      <c s="60" r="Y72" t="n"/>
      <c r="Z72" t="s">
        <v>441</v>
      </c>
      <c s="63" r="AA72">
        <f>IF(COUNTIF($B:$B,Z72)=1,"","X")</f>
        <v/>
      </c>
      <c r="AC72" t="s">
        <v>453</v>
      </c>
      <c s="63" r="AD72">
        <f>IF(COUNTIF($B:$B,TRIM(AC72))=1,"","X")</f>
        <v/>
      </c>
    </row>
    <row r="73" spans="1:30">
      <c r="A73" t="s">
        <v>372</v>
      </c>
      <c r="B73" t="s">
        <v>372</v>
      </c>
      <c r="C73" t="s">
        <v>371</v>
      </c>
      <c r="D73" t="s">
        <v>370</v>
      </c>
      <c r="E73" t="n">
        <v>250</v>
      </c>
      <c r="I73" t="s">
        <v>1272</v>
      </c>
      <c r="J73" t="s">
        <v>1285</v>
      </c>
      <c s="60" r="K73">
        <f>IF(COUNTIF($B:$B,LOWER(I73)),"","X")</f>
        <v/>
      </c>
      <c s="60" r="L73">
        <f>IF(COUNTIF($D:$D,J73)=1,"","X")</f>
        <v/>
      </c>
      <c r="O73" t="s">
        <v>441</v>
      </c>
      <c s="63" r="P73">
        <f>IF(COUNTIF($B:$B,O73)=1,"","X")</f>
        <v/>
      </c>
      <c r="S73" t="s">
        <v>465</v>
      </c>
      <c s="63" r="T73">
        <f>IF(COUNTIF($B:$B,TRIM(S73))=1,"","X")</f>
        <v/>
      </c>
      <c r="W73" t="s">
        <v>1286</v>
      </c>
      <c s="60" r="X73">
        <f>IF(COUNTIF($B:$B,LOWER(W73)),"","X")</f>
        <v/>
      </c>
      <c s="60" r="Y73" t="n"/>
      <c r="Z73" t="s">
        <v>444</v>
      </c>
      <c s="63" r="AA73">
        <f>IF(COUNTIF($B:$B,Z73)=1,"","X")</f>
        <v/>
      </c>
      <c r="AC73" t="s">
        <v>456</v>
      </c>
      <c s="63" r="AD73">
        <f>IF(COUNTIF($B:$B,TRIM(AC73))=1,"","X")</f>
        <v/>
      </c>
    </row>
    <row r="74" spans="1:30">
      <c r="A74" t="s">
        <v>375</v>
      </c>
      <c r="B74" t="s">
        <v>375</v>
      </c>
      <c r="C74" t="s">
        <v>374</v>
      </c>
      <c r="D74" t="s">
        <v>373</v>
      </c>
      <c r="E74" t="n">
        <v>254</v>
      </c>
      <c r="I74" t="s">
        <v>1274</v>
      </c>
      <c r="J74" t="s">
        <v>424</v>
      </c>
      <c s="60" r="K74">
        <f>IF(COUNTIF($B:$B,LOWER(I74)),"","X")</f>
        <v/>
      </c>
      <c s="60" r="L74">
        <f>IF(COUNTIF($D:$D,J74)=1,"","X")</f>
        <v/>
      </c>
      <c r="O74" t="s">
        <v>444</v>
      </c>
      <c s="63" r="P74">
        <f>IF(COUNTIF($B:$B,O74)=1,"","X")</f>
        <v/>
      </c>
      <c r="S74" t="s">
        <v>468</v>
      </c>
      <c s="63" r="T74">
        <f>IF(COUNTIF($B:$B,TRIM(S74))=1,"","X")</f>
        <v/>
      </c>
      <c r="W74" t="s">
        <v>1287</v>
      </c>
      <c s="60" r="X74">
        <f>IF(COUNTIF($B:$B,LOWER(W74)),"","X")</f>
        <v/>
      </c>
      <c s="60" r="Y74" t="n"/>
      <c r="Z74" t="s">
        <v>447</v>
      </c>
      <c s="63" r="AA74">
        <f>IF(COUNTIF($B:$B,Z74)=1,"","X")</f>
        <v/>
      </c>
      <c r="AC74" t="s">
        <v>462</v>
      </c>
      <c s="63" r="AD74">
        <f>IF(COUNTIF($B:$B,TRIM(AC74))=1,"","X")</f>
        <v/>
      </c>
    </row>
    <row r="75" spans="1:30">
      <c r="A75" t="s">
        <v>378</v>
      </c>
      <c r="B75" t="s">
        <v>378</v>
      </c>
      <c r="C75" t="s">
        <v>377</v>
      </c>
      <c r="D75" t="s">
        <v>376</v>
      </c>
      <c r="E75" t="n">
        <v>258</v>
      </c>
      <c r="I75" t="s">
        <v>1276</v>
      </c>
      <c r="J75" t="s">
        <v>427</v>
      </c>
      <c s="60" r="K75">
        <f>IF(COUNTIF($B:$B,LOWER(I75)),"","X")</f>
        <v/>
      </c>
      <c s="60" r="L75">
        <f>IF(COUNTIF($D:$D,J75)=1,"","X")</f>
        <v/>
      </c>
      <c r="O75" t="s">
        <v>447</v>
      </c>
      <c s="63" r="P75">
        <f>IF(COUNTIF($B:$B,O75)=1,"","X")</f>
        <v/>
      </c>
      <c r="S75" t="s">
        <v>471</v>
      </c>
      <c s="63" r="T75">
        <f>IF(COUNTIF($B:$B,TRIM(S75))=1,"","X")</f>
        <v/>
      </c>
      <c r="W75" t="s">
        <v>1288</v>
      </c>
      <c s="60" r="X75">
        <f>IF(COUNTIF($B:$B,LOWER(W75)),"","X")</f>
        <v/>
      </c>
      <c s="60" r="Y75" t="n"/>
      <c r="Z75" t="s">
        <v>462</v>
      </c>
      <c s="63" r="AA75">
        <f>IF(COUNTIF($B:$B,Z75)=1,"","X")</f>
        <v/>
      </c>
      <c r="AC75" t="s">
        <v>465</v>
      </c>
      <c s="63" r="AD75">
        <f>IF(COUNTIF($B:$B,TRIM(AC75))=1,"","X")</f>
        <v/>
      </c>
    </row>
    <row r="76" spans="1:30">
      <c r="A76" t="s">
        <v>1289</v>
      </c>
      <c r="B76" t="s">
        <v>381</v>
      </c>
      <c r="C76" t="s">
        <v>380</v>
      </c>
      <c r="D76" t="s">
        <v>379</v>
      </c>
      <c r="E76" t="n">
        <v>260</v>
      </c>
      <c r="I76" t="s">
        <v>1278</v>
      </c>
      <c r="J76" t="s">
        <v>1290</v>
      </c>
      <c s="60" r="K76">
        <f>IF(COUNTIF($B:$B,LOWER(I76)),"","X")</f>
        <v/>
      </c>
      <c s="60" r="L76">
        <f>IF(COUNTIF($D:$D,J76)=1,"","X")</f>
        <v/>
      </c>
      <c r="O76" t="s">
        <v>462</v>
      </c>
      <c s="63" r="P76">
        <f>IF(COUNTIF($B:$B,O76)=1,"","X")</f>
        <v/>
      </c>
      <c r="S76" t="s">
        <v>474</v>
      </c>
      <c s="63" r="T76">
        <f>IF(COUNTIF($B:$B,TRIM(S76))=1,"","X")</f>
        <v/>
      </c>
      <c r="W76" t="s">
        <v>1291</v>
      </c>
      <c s="60" r="X76">
        <f>IF(COUNTIF($B:$B,LOWER(W76)),"","X")</f>
        <v/>
      </c>
      <c s="60" r="Y76" t="n"/>
      <c r="Z76" t="s">
        <v>465</v>
      </c>
      <c s="63" r="AA76">
        <f>IF(COUNTIF($B:$B,Z76)=1,"","X")</f>
        <v/>
      </c>
      <c r="AC76" t="s">
        <v>468</v>
      </c>
      <c s="63" r="AD76">
        <f>IF(COUNTIF($B:$B,TRIM(AC76))=1,"","X")</f>
        <v/>
      </c>
    </row>
    <row r="77" spans="1:30">
      <c r="A77" t="s">
        <v>384</v>
      </c>
      <c r="B77" t="s">
        <v>384</v>
      </c>
      <c r="C77" t="s">
        <v>383</v>
      </c>
      <c r="D77" t="s">
        <v>382</v>
      </c>
      <c r="E77" t="n">
        <v>266</v>
      </c>
      <c r="I77" t="s">
        <v>1280</v>
      </c>
      <c r="J77" t="s">
        <v>1292</v>
      </c>
      <c s="60" r="K77">
        <f>IF(COUNTIF($B:$B,LOWER(I77)),"","X")</f>
        <v/>
      </c>
      <c s="60" r="L77">
        <f>IF(COUNTIF($D:$D,J77)=1,"","X")</f>
        <v/>
      </c>
      <c r="O77" t="s">
        <v>465</v>
      </c>
      <c s="63" r="P77">
        <f>IF(COUNTIF($B:$B,O77)=1,"","X")</f>
        <v/>
      </c>
      <c r="S77" t="s">
        <v>477</v>
      </c>
      <c s="63" r="T77">
        <f>IF(COUNTIF($B:$B,TRIM(S77))=1,"","X")</f>
        <v/>
      </c>
      <c r="W77" t="s">
        <v>1293</v>
      </c>
      <c s="60" r="X77">
        <f>IF(COUNTIF($B:$B,LOWER(W77)),"","X")</f>
        <v/>
      </c>
      <c s="60" r="Y77" t="n"/>
      <c r="Z77" t="s">
        <v>468</v>
      </c>
      <c s="63" r="AA77">
        <f>IF(COUNTIF($B:$B,Z77)=1,"","X")</f>
        <v/>
      </c>
      <c r="AC77" t="s">
        <v>471</v>
      </c>
      <c s="63" r="AD77">
        <f>IF(COUNTIF($B:$B,TRIM(AC77))=1,"","X")</f>
        <v/>
      </c>
    </row>
    <row r="78" spans="1:30">
      <c r="A78" t="s">
        <v>1294</v>
      </c>
      <c r="B78" t="s">
        <v>387</v>
      </c>
      <c r="C78" t="s">
        <v>386</v>
      </c>
      <c r="D78" t="s">
        <v>385</v>
      </c>
      <c r="E78" t="n">
        <v>270</v>
      </c>
      <c r="H78" t="s">
        <v>426</v>
      </c>
      <c r="I78" t="s">
        <v>1295</v>
      </c>
      <c r="J78" t="s">
        <v>442</v>
      </c>
      <c s="60" r="K78">
        <f>IF(COUNTIF($B:$B,LOWER(I78)),"","X")</f>
        <v/>
      </c>
      <c s="60" r="L78">
        <f>IF(COUNTIF($D:$D,J78)=1,"","X")</f>
        <v/>
      </c>
      <c r="O78" t="s">
        <v>468</v>
      </c>
      <c s="63" r="P78">
        <f>IF(COUNTIF($B:$B,O78)=1,"","X")</f>
        <v/>
      </c>
      <c r="S78" t="s">
        <v>483</v>
      </c>
      <c s="63" r="T78">
        <f>IF(COUNTIF($B:$B,TRIM(S78))=1,"","X")</f>
        <v/>
      </c>
      <c r="W78" t="s">
        <v>1296</v>
      </c>
      <c s="60" r="X78">
        <f>IF(COUNTIF($B:$B,LOWER(W78)),"","X")</f>
        <v/>
      </c>
      <c s="60" r="Y78" t="n"/>
      <c r="Z78" t="s">
        <v>471</v>
      </c>
      <c s="63" r="AA78">
        <f>IF(COUNTIF($B:$B,Z78)=1,"","X")</f>
        <v/>
      </c>
      <c r="AC78" t="s">
        <v>474</v>
      </c>
      <c s="63" r="AD78">
        <f>IF(COUNTIF($B:$B,TRIM(AC78))=1,"","X")</f>
        <v/>
      </c>
    </row>
    <row r="79" spans="1:30">
      <c r="A79" t="s">
        <v>390</v>
      </c>
      <c r="B79" t="s">
        <v>390</v>
      </c>
      <c r="C79" t="s">
        <v>389</v>
      </c>
      <c r="D79" t="s">
        <v>388</v>
      </c>
      <c r="E79" t="n">
        <v>268</v>
      </c>
      <c r="I79" t="s">
        <v>1284</v>
      </c>
      <c r="J79" t="s">
        <v>445</v>
      </c>
      <c s="60" r="K79">
        <f>IF(COUNTIF($B:$B,LOWER(I79)),"","X")</f>
        <v/>
      </c>
      <c s="60" r="L79">
        <f>IF(COUNTIF($D:$D,J79)=1,"","X")</f>
        <v/>
      </c>
      <c r="O79" t="s">
        <v>471</v>
      </c>
      <c s="63" r="P79">
        <f>IF(COUNTIF($B:$B,O79)=1,"","X")</f>
        <v/>
      </c>
      <c r="S79" t="s">
        <v>486</v>
      </c>
      <c s="63" r="T79">
        <f>IF(COUNTIF($B:$B,TRIM(S79))=1,"","X")</f>
        <v/>
      </c>
      <c r="W79" t="s">
        <v>456</v>
      </c>
      <c s="60" r="X79">
        <f>IF(COUNTIF($B:$B,LOWER(W79)),"","X")</f>
        <v/>
      </c>
      <c s="60" r="Y79" t="n"/>
      <c r="Z79" t="s">
        <v>474</v>
      </c>
      <c s="63" r="AA79">
        <f>IF(COUNTIF($B:$B,Z79)=1,"","X")</f>
        <v/>
      </c>
      <c r="AC79" t="s">
        <v>477</v>
      </c>
      <c s="63" r="AD79">
        <f>IF(COUNTIF($B:$B,TRIM(AC79))=1,"","X")</f>
        <v/>
      </c>
    </row>
    <row r="80" spans="1:30">
      <c r="A80" t="s">
        <v>393</v>
      </c>
      <c r="B80" t="s">
        <v>393</v>
      </c>
      <c r="C80" t="s">
        <v>392</v>
      </c>
      <c r="D80" t="s">
        <v>391</v>
      </c>
      <c r="E80" t="n">
        <v>276</v>
      </c>
      <c r="I80" t="s">
        <v>1286</v>
      </c>
      <c r="J80" t="s">
        <v>1297</v>
      </c>
      <c s="60" r="K80">
        <f>IF(COUNTIF($B:$B,LOWER(I80)),"","X")</f>
        <v/>
      </c>
      <c s="60" r="L80">
        <f>IF(COUNTIF($D:$D,J80)=1,"","X")</f>
        <v/>
      </c>
      <c r="O80" t="s">
        <v>474</v>
      </c>
      <c s="63" r="P80">
        <f>IF(COUNTIF($B:$B,O80)=1,"","X")</f>
        <v/>
      </c>
      <c r="S80" t="s">
        <v>1298</v>
      </c>
      <c s="63" r="T80">
        <f>IF(COUNTIF($B:$B,TRIM(S80))=1,"","X")</f>
        <v/>
      </c>
      <c r="W80" t="s">
        <v>1299</v>
      </c>
      <c s="60" r="X80">
        <f>IF(COUNTIF($B:$B,LOWER(W80)),"","X")</f>
        <v/>
      </c>
      <c s="60" r="Y80" t="n"/>
      <c r="Z80" t="s">
        <v>477</v>
      </c>
      <c s="63" r="AA80">
        <f>IF(COUNTIF($B:$B,Z80)=1,"","X")</f>
        <v/>
      </c>
      <c r="AC80" t="s">
        <v>483</v>
      </c>
      <c s="63" r="AD80">
        <f>IF(COUNTIF($B:$B,TRIM(AC80))=1,"","X")</f>
        <v/>
      </c>
    </row>
    <row r="81" spans="1:30">
      <c r="A81" t="s">
        <v>396</v>
      </c>
      <c r="B81" t="s">
        <v>396</v>
      </c>
      <c r="C81" t="s">
        <v>395</v>
      </c>
      <c r="D81" t="s">
        <v>394</v>
      </c>
      <c r="E81" t="n">
        <v>288</v>
      </c>
      <c r="I81" t="s">
        <v>1287</v>
      </c>
      <c r="J81" t="s">
        <v>451</v>
      </c>
      <c s="60" r="K81">
        <f>IF(COUNTIF($B:$B,LOWER(I81)),"","X")</f>
        <v/>
      </c>
      <c s="60" r="L81">
        <f>IF(COUNTIF($D:$D,J81)=1,"","X")</f>
        <v/>
      </c>
      <c r="O81" t="s">
        <v>477</v>
      </c>
      <c s="63" r="P81">
        <f>IF(COUNTIF($B:$B,O81)=1,"","X")</f>
        <v/>
      </c>
      <c r="S81" t="s">
        <v>492</v>
      </c>
      <c s="63" r="T81">
        <f>IF(COUNTIF($B:$B,TRIM(S81))=1,"","X")</f>
        <v/>
      </c>
      <c r="W81" t="s">
        <v>1300</v>
      </c>
      <c s="60" r="X81">
        <f>IF(COUNTIF($B:$B,LOWER(W81)),"","X")</f>
        <v/>
      </c>
      <c s="60" r="Y81" t="n"/>
      <c r="Z81" t="s">
        <v>483</v>
      </c>
      <c s="63" r="AA81">
        <f>IF(COUNTIF($B:$B,Z81)=1,"","X")</f>
        <v/>
      </c>
      <c r="AC81" t="s">
        <v>486</v>
      </c>
      <c s="63" r="AD81">
        <f>IF(COUNTIF($B:$B,TRIM(AC81))=1,"","X")</f>
        <v/>
      </c>
    </row>
    <row r="82" spans="1:30">
      <c r="A82" t="s">
        <v>399</v>
      </c>
      <c r="B82" t="s">
        <v>399</v>
      </c>
      <c r="C82" t="s">
        <v>398</v>
      </c>
      <c r="D82" t="s">
        <v>397</v>
      </c>
      <c r="E82" t="n">
        <v>292</v>
      </c>
      <c r="I82" t="s">
        <v>1288</v>
      </c>
      <c r="J82" t="s">
        <v>454</v>
      </c>
      <c s="60" r="K82">
        <f>IF(COUNTIF($B:$B,LOWER(I82)),"","X")</f>
        <v/>
      </c>
      <c s="60" r="L82">
        <f>IF(COUNTIF($D:$D,J82)=1,"","X")</f>
        <v/>
      </c>
      <c r="O82" t="s">
        <v>483</v>
      </c>
      <c s="63" r="P82">
        <f>IF(COUNTIF($B:$B,O82)=1,"","X")</f>
        <v/>
      </c>
      <c r="S82" t="s">
        <v>498</v>
      </c>
      <c s="63" r="T82">
        <f>IF(COUNTIF($B:$B,TRIM(S82))=1,"","X")</f>
        <v/>
      </c>
      <c r="W82" t="s">
        <v>1301</v>
      </c>
      <c s="60" r="X82">
        <f>IF(COUNTIF($B:$B,LOWER(W82)),"","X")</f>
        <v/>
      </c>
      <c s="60" r="Y82" t="n"/>
      <c r="Z82" t="s">
        <v>486</v>
      </c>
      <c s="63" r="AA82">
        <f>IF(COUNTIF($B:$B,Z82)=1,"","X")</f>
        <v/>
      </c>
      <c r="AC82" t="s">
        <v>1298</v>
      </c>
      <c s="63" r="AD82">
        <f>IF(COUNTIF($B:$B,TRIM(AC82))=1,"","X")</f>
        <v/>
      </c>
    </row>
    <row r="83" spans="1:30">
      <c r="A83" t="s">
        <v>402</v>
      </c>
      <c r="B83" t="s">
        <v>402</v>
      </c>
      <c r="C83" t="s">
        <v>401</v>
      </c>
      <c r="D83" t="s">
        <v>400</v>
      </c>
      <c r="E83" t="n">
        <v>300</v>
      </c>
      <c r="I83" t="s">
        <v>1291</v>
      </c>
      <c r="J83" t="s">
        <v>1302</v>
      </c>
      <c s="60" r="K83">
        <f>IF(COUNTIF($B:$B,LOWER(I83)),"","X")</f>
        <v/>
      </c>
      <c s="60" r="L83">
        <f>IF(COUNTIF($D:$D,J83)=1,"","X")</f>
        <v/>
      </c>
      <c r="O83" t="s">
        <v>486</v>
      </c>
      <c s="63" r="P83">
        <f>IF(COUNTIF($B:$B,O83)=1,"","X")</f>
        <v/>
      </c>
      <c r="S83" t="s">
        <v>501</v>
      </c>
      <c s="63" r="T83">
        <f>IF(COUNTIF($B:$B,TRIM(S83))=1,"","X")</f>
        <v/>
      </c>
      <c r="W83" t="s">
        <v>1303</v>
      </c>
      <c s="60" r="X83">
        <f>IF(COUNTIF($B:$B,LOWER(W83)),"","X")</f>
        <v/>
      </c>
      <c s="60" r="Y83" t="n"/>
      <c r="Z83" t="s">
        <v>489</v>
      </c>
      <c s="63" r="AA83">
        <f>IF(COUNTIF($B:$B,Z83)=1,"","X")</f>
        <v/>
      </c>
      <c r="AC83" t="s">
        <v>492</v>
      </c>
      <c s="63" r="AD83">
        <f>IF(COUNTIF($B:$B,TRIM(AC83))=1,"","X")</f>
        <v/>
      </c>
    </row>
    <row r="84" spans="1:30">
      <c r="A84" t="s">
        <v>405</v>
      </c>
      <c r="B84" t="s">
        <v>405</v>
      </c>
      <c r="C84" t="s">
        <v>404</v>
      </c>
      <c r="D84" t="s">
        <v>403</v>
      </c>
      <c r="E84" t="n">
        <v>304</v>
      </c>
      <c r="I84" t="s">
        <v>1293</v>
      </c>
      <c r="J84" t="s">
        <v>463</v>
      </c>
      <c s="60" r="K84">
        <f>IF(COUNTIF($B:$B,LOWER(I84)),"","X")</f>
        <v/>
      </c>
      <c s="60" r="L84">
        <f>IF(COUNTIF($D:$D,J84)=1,"","X")</f>
        <v/>
      </c>
      <c r="N84" t="s">
        <v>1304</v>
      </c>
      <c r="O84" t="s">
        <v>1305</v>
      </c>
      <c s="63" r="P84">
        <f>IF(COUNTIF($B:$B,O84)=1,"","X")</f>
        <v/>
      </c>
      <c r="S84" t="s">
        <v>504</v>
      </c>
      <c s="63" r="T84">
        <f>IF(COUNTIF($B:$B,TRIM(S84))=1,"","X")</f>
        <v/>
      </c>
      <c r="W84" t="s">
        <v>1306</v>
      </c>
      <c s="60" r="X84">
        <f>IF(COUNTIF($B:$B,LOWER(W84)),"","X")</f>
        <v/>
      </c>
      <c s="60" r="Y84" t="n"/>
      <c r="Z84" t="s">
        <v>492</v>
      </c>
      <c s="63" r="AA84">
        <f>IF(COUNTIF($B:$B,Z84)=1,"","X")</f>
        <v/>
      </c>
      <c r="AC84" t="s">
        <v>498</v>
      </c>
      <c s="63" r="AD84">
        <f>IF(COUNTIF($B:$B,TRIM(AC84))=1,"","X")</f>
        <v/>
      </c>
    </row>
    <row r="85" spans="1:30">
      <c r="A85" t="s">
        <v>408</v>
      </c>
      <c r="B85" t="s">
        <v>408</v>
      </c>
      <c r="C85" t="s">
        <v>407</v>
      </c>
      <c r="D85" t="s">
        <v>406</v>
      </c>
      <c r="E85" t="n">
        <v>308</v>
      </c>
      <c r="I85" t="s">
        <v>1296</v>
      </c>
      <c r="J85" t="s">
        <v>1307</v>
      </c>
      <c s="60" r="K85">
        <f>IF(COUNTIF($B:$B,LOWER(I85)),"","X")</f>
        <v/>
      </c>
      <c s="60" r="L85">
        <f>IF(COUNTIF($D:$D,J85)=1,"","X")</f>
        <v/>
      </c>
      <c r="O85" t="s">
        <v>489</v>
      </c>
      <c s="63" r="P85">
        <f>IF(COUNTIF($B:$B,O85)=1,"","X")</f>
        <v/>
      </c>
      <c r="S85" t="s">
        <v>507</v>
      </c>
      <c s="63" r="T85">
        <f>IF(COUNTIF($B:$B,TRIM(S85))=1,"","X")</f>
        <v/>
      </c>
      <c r="W85" t="s">
        <v>1308</v>
      </c>
      <c s="60" r="X85">
        <f>IF(COUNTIF($B:$B,LOWER(W85)),"","X")</f>
        <v/>
      </c>
      <c s="60" r="Y85" t="n"/>
      <c r="Z85" t="s">
        <v>498</v>
      </c>
      <c s="63" r="AA85">
        <f>IF(COUNTIF($B:$B,Z85)=1,"","X")</f>
        <v/>
      </c>
      <c r="AC85" t="s">
        <v>501</v>
      </c>
      <c s="63" r="AD85">
        <f>IF(COUNTIF($B:$B,TRIM(AC85))=1,"","X")</f>
        <v/>
      </c>
    </row>
    <row r="86" spans="1:30">
      <c r="A86" t="s">
        <v>411</v>
      </c>
      <c r="B86" t="s">
        <v>411</v>
      </c>
      <c r="C86" t="s">
        <v>410</v>
      </c>
      <c r="D86" t="s">
        <v>409</v>
      </c>
      <c r="E86" t="n">
        <v>312</v>
      </c>
      <c r="H86" t="s">
        <v>456</v>
      </c>
      <c r="I86" t="s">
        <v>1309</v>
      </c>
      <c r="J86" t="s">
        <v>469</v>
      </c>
      <c s="60" r="K86">
        <f>IF(COUNTIF($B:$B,LOWER(I86)),"","X")</f>
        <v/>
      </c>
      <c s="60" r="L86">
        <f>IF(COUNTIF($D:$D,J86)=1,"","X")</f>
        <v/>
      </c>
      <c r="O86" t="s">
        <v>492</v>
      </c>
      <c s="63" r="P86">
        <f>IF(COUNTIF($B:$B,O86)=1,"","X")</f>
        <v/>
      </c>
      <c r="S86" t="s">
        <v>516</v>
      </c>
      <c s="63" r="T86">
        <f>IF(COUNTIF($B:$B,TRIM(S86))=1,"","X")</f>
        <v/>
      </c>
      <c r="W86" t="s">
        <v>1310</v>
      </c>
      <c s="60" r="X86">
        <f>IF(COUNTIF($B:$B,LOWER(W86)),"","X")</f>
        <v/>
      </c>
      <c s="60" r="Y86" t="n"/>
      <c r="Z86" t="s">
        <v>501</v>
      </c>
      <c s="63" r="AA86">
        <f>IF(COUNTIF($B:$B,Z86)=1,"","X")</f>
        <v/>
      </c>
      <c r="AC86" t="s">
        <v>504</v>
      </c>
      <c s="63" r="AD86">
        <f>IF(COUNTIF($B:$B,TRIM(AC86))=1,"","X")</f>
        <v/>
      </c>
    </row>
    <row r="87" spans="1:30">
      <c r="A87" t="s">
        <v>414</v>
      </c>
      <c r="B87" t="s">
        <v>414</v>
      </c>
      <c r="C87" t="s">
        <v>413</v>
      </c>
      <c r="D87" t="s">
        <v>412</v>
      </c>
      <c r="E87" t="n">
        <v>316</v>
      </c>
      <c r="I87" t="s">
        <v>1299</v>
      </c>
      <c r="J87" t="s">
        <v>472</v>
      </c>
      <c s="60" r="K87">
        <f>IF(COUNTIF($B:$B,LOWER(I87)),"","X")</f>
        <v/>
      </c>
      <c s="60" r="L87">
        <f>IF(COUNTIF($D:$D,J87)=1,"","X")</f>
        <v/>
      </c>
      <c r="O87" t="s">
        <v>498</v>
      </c>
      <c s="63" r="P87">
        <f>IF(COUNTIF($B:$B,O87)=1,"","X")</f>
        <v/>
      </c>
      <c r="S87" t="s">
        <v>519</v>
      </c>
      <c s="63" r="T87">
        <f>IF(COUNTIF($B:$B,TRIM(S87))=1,"","X")</f>
        <v/>
      </c>
      <c r="W87" t="s">
        <v>1311</v>
      </c>
      <c s="60" r="X87">
        <f>IF(COUNTIF($B:$B,LOWER(W87)),"","X")</f>
        <v/>
      </c>
      <c s="60" r="Y87" t="n"/>
      <c r="Z87" t="s">
        <v>504</v>
      </c>
      <c s="63" r="AA87">
        <f>IF(COUNTIF($B:$B,Z87)=1,"","X")</f>
        <v/>
      </c>
      <c r="AC87" t="s">
        <v>507</v>
      </c>
      <c s="63" r="AD87">
        <f>IF(COUNTIF($B:$B,TRIM(AC87))=1,"","X")</f>
        <v/>
      </c>
    </row>
    <row r="88" spans="1:30">
      <c r="A88" t="s">
        <v>417</v>
      </c>
      <c r="B88" t="s">
        <v>417</v>
      </c>
      <c r="C88" t="s">
        <v>416</v>
      </c>
      <c r="D88" t="s">
        <v>415</v>
      </c>
      <c r="E88" t="n">
        <v>320</v>
      </c>
      <c r="I88" t="s">
        <v>1300</v>
      </c>
      <c r="J88" t="s">
        <v>1312</v>
      </c>
      <c s="60" r="K88">
        <f>IF(COUNTIF($B:$B,LOWER(I88)),"","X")</f>
        <v/>
      </c>
      <c s="60" r="L88">
        <f>IF(COUNTIF($D:$D,J88)=1,"","X")</f>
        <v/>
      </c>
      <c r="O88" t="s">
        <v>501</v>
      </c>
      <c s="63" r="P88">
        <f>IF(COUNTIF($B:$B,O88)=1,"","X")</f>
        <v/>
      </c>
      <c r="R88" t="s">
        <v>522</v>
      </c>
      <c r="S88" t="s">
        <v>1313</v>
      </c>
      <c s="63" r="T88">
        <f>IF(COUNTIF($B:$B,TRIM(S88))=1,"","X")</f>
        <v/>
      </c>
      <c r="W88" t="s">
        <v>1314</v>
      </c>
      <c s="60" r="X88">
        <f>IF(COUNTIF($B:$B,LOWER(W88)),"","X")</f>
        <v/>
      </c>
      <c s="60" r="Y88" t="n"/>
      <c r="Z88" t="s">
        <v>507</v>
      </c>
      <c s="63" r="AA88">
        <f>IF(COUNTIF($B:$B,Z88)=1,"","X")</f>
        <v/>
      </c>
      <c r="AC88" t="s">
        <v>510</v>
      </c>
      <c s="63" r="AD88">
        <f>IF(COUNTIF($B:$B,TRIM(AC88))=1,"","X")</f>
        <v/>
      </c>
    </row>
    <row r="89" spans="1:30">
      <c r="A89" t="s">
        <v>420</v>
      </c>
      <c r="B89" t="s">
        <v>420</v>
      </c>
      <c r="C89" t="s">
        <v>419</v>
      </c>
      <c r="D89" t="s">
        <v>418</v>
      </c>
      <c r="E89" t="n">
        <v>831</v>
      </c>
      <c r="I89" t="s">
        <v>1301</v>
      </c>
      <c r="J89" t="s">
        <v>481</v>
      </c>
      <c s="60" r="K89">
        <f>IF(COUNTIF($B:$B,LOWER(I89)),"","X")</f>
        <v/>
      </c>
      <c s="60" r="L89">
        <f>IF(COUNTIF($D:$D,J89)=1,"","X")</f>
        <v/>
      </c>
      <c r="O89" t="s">
        <v>504</v>
      </c>
      <c s="63" r="P89">
        <f>IF(COUNTIF($B:$B,O89)=1,"","X")</f>
        <v/>
      </c>
      <c r="S89" t="s">
        <v>525</v>
      </c>
      <c s="63" r="T89">
        <f>IF(COUNTIF($B:$B,TRIM(S89))=1,"","X")</f>
        <v/>
      </c>
      <c r="W89" t="s">
        <v>1315</v>
      </c>
      <c s="60" r="X89">
        <f>IF(COUNTIF($B:$B,LOWER(W89)),"","X")</f>
        <v/>
      </c>
      <c s="60" r="Y89" t="n"/>
      <c r="Z89" t="s">
        <v>510</v>
      </c>
      <c s="63" r="AA89">
        <f>IF(COUNTIF($B:$B,Z89)=1,"","X")</f>
        <v/>
      </c>
      <c r="AC89" t="s">
        <v>513</v>
      </c>
      <c s="63" r="AD89">
        <f>IF(COUNTIF($B:$B,TRIM(AC89))=1,"","X")</f>
        <v/>
      </c>
    </row>
    <row r="90" spans="1:30">
      <c r="A90" t="s">
        <v>423</v>
      </c>
      <c r="B90" t="s">
        <v>423</v>
      </c>
      <c r="C90" t="s">
        <v>422</v>
      </c>
      <c r="D90" t="s">
        <v>421</v>
      </c>
      <c r="E90" t="n">
        <v>324</v>
      </c>
      <c r="I90" t="s">
        <v>1303</v>
      </c>
      <c r="J90" t="s">
        <v>484</v>
      </c>
      <c s="60" r="K90">
        <f>IF(COUNTIF($B:$B,LOWER(I90)),"","X")</f>
        <v/>
      </c>
      <c s="60" r="L90">
        <f>IF(COUNTIF($D:$D,J90)=1,"","X")</f>
        <v/>
      </c>
      <c r="O90" t="s">
        <v>507</v>
      </c>
      <c s="63" r="P90">
        <f>IF(COUNTIF($B:$B,O90)=1,"","X")</f>
        <v/>
      </c>
      <c r="S90" t="s">
        <v>528</v>
      </c>
      <c s="63" r="T90">
        <f>IF(COUNTIF($B:$B,TRIM(S90))=1,"","X")</f>
        <v/>
      </c>
      <c r="W90" t="s">
        <v>1316</v>
      </c>
      <c s="60" r="X90">
        <f>IF(COUNTIF($B:$B,LOWER(W90)),"","X")</f>
        <v/>
      </c>
      <c s="60" r="Y90" t="n"/>
      <c r="Z90" t="s">
        <v>513</v>
      </c>
      <c s="63" r="AA90">
        <f>IF(COUNTIF($B:$B,Z90)=1,"","X")</f>
        <v/>
      </c>
      <c r="AC90" t="s">
        <v>516</v>
      </c>
      <c s="63" r="AD90">
        <f>IF(COUNTIF($B:$B,TRIM(AC90))=1,"","X")</f>
        <v/>
      </c>
    </row>
    <row r="91" spans="1:30">
      <c r="A91" t="s">
        <v>426</v>
      </c>
      <c r="B91" t="s">
        <v>426</v>
      </c>
      <c r="C91" t="s">
        <v>425</v>
      </c>
      <c r="D91" t="s">
        <v>424</v>
      </c>
      <c r="E91" t="n">
        <v>624</v>
      </c>
      <c r="I91" t="s">
        <v>1306</v>
      </c>
      <c r="J91" t="s">
        <v>487</v>
      </c>
      <c s="60" r="K91">
        <f>IF(COUNTIF($B:$B,LOWER(I91)),"","X")</f>
        <v/>
      </c>
      <c s="60" r="L91">
        <f>IF(COUNTIF($D:$D,J91)=1,"","X")</f>
        <v/>
      </c>
      <c r="O91" t="s">
        <v>510</v>
      </c>
      <c s="63" r="P91">
        <f>IF(COUNTIF($B:$B,O91)=1,"","X")</f>
        <v/>
      </c>
      <c r="S91" t="s">
        <v>531</v>
      </c>
      <c s="63" r="T91">
        <f>IF(COUNTIF($B:$B,TRIM(S91))=1,"","X")</f>
        <v/>
      </c>
      <c r="W91" t="s">
        <v>1317</v>
      </c>
      <c s="60" r="X91">
        <f>IF(COUNTIF($B:$B,LOWER(W91)),"","X")</f>
        <v/>
      </c>
      <c s="60" r="Y91" t="n"/>
      <c r="Z91" t="s">
        <v>516</v>
      </c>
      <c s="63" r="AA91">
        <f>IF(COUNTIF($B:$B,Z91)=1,"","X")</f>
        <v/>
      </c>
      <c r="AC91" t="s">
        <v>519</v>
      </c>
      <c s="63" r="AD91">
        <f>IF(COUNTIF($B:$B,TRIM(AC91))=1,"","X")</f>
        <v/>
      </c>
    </row>
    <row r="92" spans="1:30">
      <c r="A92" t="s">
        <v>429</v>
      </c>
      <c r="B92" t="s">
        <v>429</v>
      </c>
      <c r="C92" t="s">
        <v>428</v>
      </c>
      <c r="D92" t="s">
        <v>427</v>
      </c>
      <c r="E92" t="n">
        <v>328</v>
      </c>
      <c r="I92" t="s">
        <v>1308</v>
      </c>
      <c r="J92" t="s">
        <v>490</v>
      </c>
      <c s="60" r="K92">
        <f>IF(COUNTIF($B:$B,LOWER(I92)),"","X")</f>
        <v/>
      </c>
      <c s="60" r="L92">
        <f>IF(COUNTIF($D:$D,J92)=1,"","X")</f>
        <v/>
      </c>
      <c r="O92" t="s">
        <v>513</v>
      </c>
      <c s="63" r="P92">
        <f>IF(COUNTIF($B:$B,O92)=1,"","X")</f>
        <v/>
      </c>
      <c r="S92" t="s">
        <v>534</v>
      </c>
      <c s="63" r="T92">
        <f>IF(COUNTIF($B:$B,TRIM(S92))=1,"","X")</f>
        <v/>
      </c>
      <c r="W92" t="s">
        <v>1318</v>
      </c>
      <c s="60" r="X92">
        <f>IF(COUNTIF($B:$B,LOWER(W92)),"","X")</f>
        <v/>
      </c>
      <c s="60" r="Y92" t="n"/>
      <c r="Z92" t="s">
        <v>519</v>
      </c>
      <c s="63" r="AA92">
        <f>IF(COUNTIF($B:$B,Z92)=1,"","X")</f>
        <v/>
      </c>
      <c r="AC92" t="s">
        <v>522</v>
      </c>
      <c s="63" r="AD92">
        <f>IF(COUNTIF($B:$B,TRIM(AC92))=1,"","X")</f>
        <v/>
      </c>
    </row>
    <row r="93" spans="1:30">
      <c r="A93" t="s">
        <v>432</v>
      </c>
      <c r="B93" t="s">
        <v>432</v>
      </c>
      <c r="C93" t="s">
        <v>431</v>
      </c>
      <c r="D93" t="s">
        <v>430</v>
      </c>
      <c r="E93" t="n">
        <v>332</v>
      </c>
      <c r="I93" t="s">
        <v>1310</v>
      </c>
      <c r="J93" t="s">
        <v>496</v>
      </c>
      <c s="60" r="K93">
        <f>IF(COUNTIF($B:$B,LOWER(I93)),"","X")</f>
        <v/>
      </c>
      <c s="60" r="L93">
        <f>IF(COUNTIF($D:$D,J93)=1,"","X")</f>
        <v/>
      </c>
      <c r="O93" t="s">
        <v>516</v>
      </c>
      <c s="63" r="P93">
        <f>IF(COUNTIF($B:$B,O93)=1,"","X")</f>
        <v/>
      </c>
      <c r="S93" t="s">
        <v>537</v>
      </c>
      <c s="63" r="T93">
        <f>IF(COUNTIF($B:$B,TRIM(S93))=1,"","X")</f>
        <v/>
      </c>
      <c r="W93" t="s">
        <v>1319</v>
      </c>
      <c s="60" r="X93">
        <f>IF(COUNTIF($B:$B,LOWER(W93)),"","X")</f>
        <v/>
      </c>
      <c s="60" r="Y93" t="n"/>
      <c r="Z93" t="s">
        <v>522</v>
      </c>
      <c s="63" r="AA93">
        <f>IF(COUNTIF($B:$B,Z93)=1,"","X")</f>
        <v/>
      </c>
      <c r="AC93" t="s">
        <v>525</v>
      </c>
      <c s="63" r="AD93">
        <f>IF(COUNTIF($B:$B,TRIM(AC93))=1,"","X")</f>
        <v/>
      </c>
    </row>
    <row r="94" spans="1:30">
      <c r="A94" t="s">
        <v>435</v>
      </c>
      <c r="B94" t="s">
        <v>435</v>
      </c>
      <c r="C94" t="s">
        <v>434</v>
      </c>
      <c r="D94" t="s">
        <v>433</v>
      </c>
      <c r="E94" t="n">
        <v>334</v>
      </c>
      <c r="I94" t="s">
        <v>1311</v>
      </c>
      <c r="J94" t="s">
        <v>1320</v>
      </c>
      <c s="60" r="K94">
        <f>IF(COUNTIF($B:$B,LOWER(I94)),"","X")</f>
        <v/>
      </c>
      <c s="60" r="L94">
        <f>IF(COUNTIF($D:$D,J94)=1,"","X")</f>
        <v/>
      </c>
      <c r="O94" t="s">
        <v>519</v>
      </c>
      <c s="63" r="P94">
        <f>IF(COUNTIF($B:$B,O94)=1,"","X")</f>
        <v/>
      </c>
      <c r="S94" t="s">
        <v>540</v>
      </c>
      <c s="63" r="T94">
        <f>IF(COUNTIF($B:$B,TRIM(S94))=1,"","X")</f>
        <v/>
      </c>
      <c r="W94" t="s">
        <v>510</v>
      </c>
      <c s="60" r="X94">
        <f>IF(COUNTIF($B:$B,LOWER(W94)),"","X")</f>
        <v/>
      </c>
      <c s="60" r="Y94" t="n"/>
      <c r="Z94" t="s">
        <v>525</v>
      </c>
      <c s="63" r="AA94">
        <f>IF(COUNTIF($B:$B,Z94)=1,"","X")</f>
        <v/>
      </c>
      <c r="AC94" t="s">
        <v>528</v>
      </c>
      <c s="63" r="AD94">
        <f>IF(COUNTIF($B:$B,TRIM(AC94))=1,"","X")</f>
        <v/>
      </c>
    </row>
    <row r="95" spans="1:30">
      <c r="A95" t="s">
        <v>1321</v>
      </c>
      <c r="B95" t="s">
        <v>438</v>
      </c>
      <c r="C95" t="s">
        <v>437</v>
      </c>
      <c r="D95" t="s">
        <v>436</v>
      </c>
      <c r="E95" t="n">
        <v>336</v>
      </c>
      <c r="H95" t="s">
        <v>306</v>
      </c>
      <c r="I95" t="s">
        <v>1322</v>
      </c>
      <c r="J95" t="s">
        <v>502</v>
      </c>
      <c s="60" r="K95">
        <f>IF(COUNTIF($B:$B,LOWER(I95)),"","X")</f>
        <v/>
      </c>
      <c s="60" r="L95">
        <f>IF(COUNTIF($D:$D,J95)=1,"","X")</f>
        <v/>
      </c>
      <c r="N95" t="s">
        <v>1304</v>
      </c>
      <c r="O95" t="s">
        <v>1323</v>
      </c>
      <c s="63" r="P95">
        <f>IF(COUNTIF($B:$B,O95)=1,"","X")</f>
        <v/>
      </c>
      <c r="S95" t="s">
        <v>543</v>
      </c>
      <c s="63" r="T95">
        <f>IF(COUNTIF($B:$B,TRIM(S95))=1,"","X")</f>
        <v/>
      </c>
      <c r="W95" t="s">
        <v>513</v>
      </c>
      <c s="60" r="X95">
        <f>IF(COUNTIF($B:$B,LOWER(W95)),"","X")</f>
        <v/>
      </c>
      <c s="60" r="Y95" t="n"/>
      <c r="Z95" t="s">
        <v>528</v>
      </c>
      <c s="63" r="AA95">
        <f>IF(COUNTIF($B:$B,Z95)=1,"","X")</f>
        <v/>
      </c>
      <c r="AC95" t="s">
        <v>531</v>
      </c>
      <c s="63" r="AD95">
        <f>IF(COUNTIF($B:$B,TRIM(AC95))=1,"","X")</f>
        <v/>
      </c>
    </row>
    <row r="96" spans="1:30">
      <c r="A96" t="s">
        <v>441</v>
      </c>
      <c r="B96" t="s">
        <v>441</v>
      </c>
      <c r="C96" t="s">
        <v>440</v>
      </c>
      <c r="D96" t="s">
        <v>439</v>
      </c>
      <c r="E96" t="n">
        <v>340</v>
      </c>
      <c r="I96" t="s">
        <v>1314</v>
      </c>
      <c r="J96" t="s">
        <v>505</v>
      </c>
      <c s="60" r="K96">
        <f>IF(COUNTIF($B:$B,LOWER(I96)),"","X")</f>
        <v/>
      </c>
      <c s="60" r="L96">
        <f>IF(COUNTIF($D:$D,J96)=1,"","X")</f>
        <v/>
      </c>
      <c r="N96" t="s">
        <v>1304</v>
      </c>
      <c r="O96" t="s">
        <v>1324</v>
      </c>
      <c s="63" r="P96">
        <f>IF(COUNTIF($B:$B,O96)=1,"","X")</f>
        <v/>
      </c>
      <c r="S96" t="s">
        <v>546</v>
      </c>
      <c s="63" r="T96">
        <f>IF(COUNTIF($B:$B,TRIM(S96))=1,"","X")</f>
        <v/>
      </c>
      <c r="W96" t="s">
        <v>1325</v>
      </c>
      <c s="60" r="X96">
        <f>IF(COUNTIF($B:$B,LOWER(W96)),"","X")</f>
        <v/>
      </c>
      <c s="60" r="Y96" t="n"/>
      <c r="Z96" t="s">
        <v>531</v>
      </c>
      <c s="63" r="AA96">
        <f>IF(COUNTIF($B:$B,Z96)=1,"","X")</f>
        <v/>
      </c>
      <c r="AC96" t="s">
        <v>534</v>
      </c>
      <c s="63" r="AD96">
        <f>IF(COUNTIF($B:$B,TRIM(AC96))=1,"","X")</f>
        <v/>
      </c>
    </row>
    <row r="97" spans="1:30">
      <c r="A97" t="s">
        <v>444</v>
      </c>
      <c r="B97" t="s">
        <v>444</v>
      </c>
      <c r="C97" t="s">
        <v>443</v>
      </c>
      <c r="D97" t="s">
        <v>442</v>
      </c>
      <c r="E97" t="n">
        <v>344</v>
      </c>
      <c r="I97" t="s">
        <v>1315</v>
      </c>
      <c r="J97" t="s">
        <v>508</v>
      </c>
      <c s="60" r="K97">
        <f>IF(COUNTIF($B:$B,LOWER(I97)),"","X")</f>
        <v/>
      </c>
      <c s="60" r="L97">
        <f>IF(COUNTIF($D:$D,J97)=1,"","X")</f>
        <v/>
      </c>
      <c r="O97" t="s">
        <v>522</v>
      </c>
      <c s="63" r="P97">
        <f>IF(COUNTIF($B:$B,O97)=1,"","X")</f>
        <v/>
      </c>
      <c r="S97" t="s">
        <v>549</v>
      </c>
      <c s="63" r="T97">
        <f>IF(COUNTIF($B:$B,TRIM(S97))=1,"","X")</f>
        <v/>
      </c>
      <c r="W97" t="s">
        <v>1326</v>
      </c>
      <c s="60" r="X97">
        <f>IF(COUNTIF($B:$B,LOWER(W97)),"","X")</f>
        <v/>
      </c>
      <c s="60" r="Y97" t="n"/>
      <c r="Z97" t="s">
        <v>534</v>
      </c>
      <c s="63" r="AA97">
        <f>IF(COUNTIF($B:$B,Z97)=1,"","X")</f>
        <v/>
      </c>
      <c r="AC97" t="s">
        <v>537</v>
      </c>
      <c s="63" r="AD97">
        <f>IF(COUNTIF($B:$B,TRIM(AC97))=1,"","X")</f>
        <v/>
      </c>
    </row>
    <row r="98" spans="1:30">
      <c r="A98" t="s">
        <v>447</v>
      </c>
      <c r="B98" t="s">
        <v>447</v>
      </c>
      <c r="C98" t="s">
        <v>446</v>
      </c>
      <c r="D98" t="s">
        <v>445</v>
      </c>
      <c r="E98" t="n">
        <v>348</v>
      </c>
      <c r="I98" t="s">
        <v>1316</v>
      </c>
      <c r="J98" t="s">
        <v>1327</v>
      </c>
      <c s="60" r="K98">
        <f>IF(COUNTIF($B:$B,LOWER(I98)),"","X")</f>
        <v/>
      </c>
      <c s="60" r="L98">
        <f>IF(COUNTIF($D:$D,J98)=1,"","X")</f>
        <v/>
      </c>
      <c r="O98" t="s">
        <v>525</v>
      </c>
      <c s="63" r="P98">
        <f>IF(COUNTIF($B:$B,O98)=1,"","X")</f>
        <v/>
      </c>
      <c r="R98" t="s">
        <v>552</v>
      </c>
      <c r="S98" t="s">
        <v>1328</v>
      </c>
      <c s="63" r="T98">
        <f>IF(COUNTIF($B:$B,TRIM(S98))=1,"","X")</f>
        <v/>
      </c>
      <c r="W98" t="s">
        <v>1329</v>
      </c>
      <c s="60" r="X98">
        <f>IF(COUNTIF($B:$B,LOWER(W98)),"","X")</f>
        <v/>
      </c>
      <c s="60" r="Y98" t="n"/>
      <c r="Z98" t="s">
        <v>537</v>
      </c>
      <c s="63" r="AA98">
        <f>IF(COUNTIF($B:$B,Z98)=1,"","X")</f>
        <v/>
      </c>
      <c r="AC98" t="s">
        <v>540</v>
      </c>
      <c s="63" r="AD98">
        <f>IF(COUNTIF($B:$B,TRIM(AC98))=1,"","X")</f>
        <v/>
      </c>
    </row>
    <row r="99" spans="1:30">
      <c r="A99" t="s">
        <v>450</v>
      </c>
      <c r="B99" t="s">
        <v>450</v>
      </c>
      <c r="C99" t="s">
        <v>449</v>
      </c>
      <c r="D99" t="s">
        <v>448</v>
      </c>
      <c r="E99" t="n">
        <v>148</v>
      </c>
      <c r="H99" t="s">
        <v>273</v>
      </c>
      <c r="I99" t="s">
        <v>1330</v>
      </c>
      <c r="J99" t="s">
        <v>1331</v>
      </c>
      <c s="60" r="K99">
        <f>IF(COUNTIF($B:$B,LOWER(I99)),"","X")</f>
        <v/>
      </c>
      <c s="60" r="L99">
        <f>IF(COUNTIF($D:$D,J99)=1,"","X")</f>
        <v/>
      </c>
      <c r="O99" t="s">
        <v>528</v>
      </c>
      <c s="63" r="P99">
        <f>IF(COUNTIF($B:$B,O99)=1,"","X")</f>
        <v/>
      </c>
      <c r="S99" t="s">
        <v>555</v>
      </c>
      <c s="63" r="T99">
        <f>IF(COUNTIF($B:$B,TRIM(S99))=1,"","X")</f>
        <v/>
      </c>
      <c r="W99" t="s">
        <v>1332</v>
      </c>
      <c s="60" r="X99">
        <f>IF(COUNTIF($B:$B,LOWER(W99)),"","X")</f>
        <v/>
      </c>
      <c s="60" r="Y99" t="n"/>
      <c r="Z99" t="s">
        <v>540</v>
      </c>
      <c s="63" r="AA99">
        <f>IF(COUNTIF($B:$B,Z99)=1,"","X")</f>
        <v/>
      </c>
      <c r="AC99" t="s">
        <v>543</v>
      </c>
      <c s="63" r="AD99">
        <f>IF(COUNTIF($B:$B,TRIM(AC99))=1,"","X")</f>
        <v/>
      </c>
    </row>
    <row r="100" spans="1:30">
      <c r="A100" t="s">
        <v>453</v>
      </c>
      <c r="B100" t="s">
        <v>453</v>
      </c>
      <c r="C100" t="s">
        <v>452</v>
      </c>
      <c r="D100" t="s">
        <v>451</v>
      </c>
      <c r="E100" t="n">
        <v>152</v>
      </c>
      <c r="I100" t="s">
        <v>1317</v>
      </c>
      <c r="J100" t="s">
        <v>1333</v>
      </c>
      <c s="60" r="K100">
        <f>IF(COUNTIF($B:$B,LOWER(I100)),"","X")</f>
        <v/>
      </c>
      <c s="60" r="L100">
        <f>IF(COUNTIF($D:$D,J100)=1,"","X")</f>
        <v/>
      </c>
      <c r="O100" t="s">
        <v>531</v>
      </c>
      <c s="63" r="P100">
        <f>IF(COUNTIF($B:$B,O100)=1,"","X")</f>
        <v/>
      </c>
      <c r="S100" t="s">
        <v>558</v>
      </c>
      <c s="63" r="T100">
        <f>IF(COUNTIF($B:$B,TRIM(S100))=1,"","X")</f>
        <v/>
      </c>
      <c r="W100" t="s">
        <v>1334</v>
      </c>
      <c s="60" r="X100">
        <f>IF(COUNTIF($B:$B,LOWER(W100)),"","X")</f>
        <v/>
      </c>
      <c s="60" r="Y100" t="n"/>
      <c r="Z100" t="s">
        <v>546</v>
      </c>
      <c s="63" r="AA100">
        <f>IF(COUNTIF($B:$B,Z100)=1,"","X")</f>
        <v/>
      </c>
      <c r="AC100" t="s">
        <v>546</v>
      </c>
      <c s="63" r="AD100">
        <f>IF(COUNTIF($B:$B,TRIM(AC100))=1,"","X")</f>
        <v/>
      </c>
    </row>
    <row r="101" spans="1:30">
      <c r="A101" t="s">
        <v>456</v>
      </c>
      <c r="B101" t="s">
        <v>456</v>
      </c>
      <c r="C101" t="s">
        <v>455</v>
      </c>
      <c r="D101" t="s">
        <v>454</v>
      </c>
      <c r="E101" t="n">
        <v>156</v>
      </c>
      <c r="I101" t="s">
        <v>1318</v>
      </c>
      <c r="J101" t="s">
        <v>523</v>
      </c>
      <c s="60" r="K101">
        <f>IF(COUNTIF($B:$B,LOWER(I101)),"","X")</f>
        <v/>
      </c>
      <c s="60" r="L101">
        <f>IF(COUNTIF($D:$D,J101)=1,"","X")</f>
        <v/>
      </c>
      <c r="O101" t="s">
        <v>534</v>
      </c>
      <c s="63" r="P101">
        <f>IF(COUNTIF($B:$B,O101)=1,"","X")</f>
        <v/>
      </c>
      <c r="S101" t="s">
        <v>561</v>
      </c>
      <c s="63" r="T101">
        <f>IF(COUNTIF($B:$B,TRIM(S101))=1,"","X")</f>
        <v/>
      </c>
      <c r="W101" t="s">
        <v>1335</v>
      </c>
      <c s="60" r="X101">
        <f>IF(COUNTIF($B:$B,LOWER(W101)),"","X")</f>
        <v/>
      </c>
      <c s="60" r="Y101" t="n"/>
      <c r="Z101" t="s">
        <v>549</v>
      </c>
      <c s="63" r="AA101">
        <f>IF(COUNTIF($B:$B,Z101)=1,"","X")</f>
        <v/>
      </c>
      <c r="AC101" t="s">
        <v>549</v>
      </c>
      <c s="63" r="AD101">
        <f>IF(COUNTIF($B:$B,TRIM(AC101))=1,"","X")</f>
        <v/>
      </c>
    </row>
    <row r="102" spans="1:30">
      <c r="A102" t="s">
        <v>459</v>
      </c>
      <c r="B102" t="s">
        <v>459</v>
      </c>
      <c r="C102" t="s">
        <v>458</v>
      </c>
      <c r="D102" t="s">
        <v>457</v>
      </c>
      <c r="E102" t="n">
        <v>162</v>
      </c>
      <c r="H102" t="s">
        <v>273</v>
      </c>
      <c r="I102" t="s">
        <v>1336</v>
      </c>
      <c r="J102" t="s">
        <v>1337</v>
      </c>
      <c s="60" r="K102">
        <f>IF(COUNTIF($B:$B,LOWER(I102)),"","X")</f>
        <v/>
      </c>
      <c s="60" r="L102">
        <f>IF(COUNTIF($D:$D,J102)=1,"","X")</f>
        <v/>
      </c>
      <c r="O102" t="s">
        <v>537</v>
      </c>
      <c s="63" r="P102">
        <f>IF(COUNTIF($B:$B,O102)=1,"","X")</f>
        <v/>
      </c>
      <c r="S102" t="s">
        <v>1338</v>
      </c>
      <c s="63" r="T102">
        <f>IF(COUNTIF($B:$B,TRIM(S102))=1,"","X")</f>
        <v/>
      </c>
      <c r="W102" t="s">
        <v>1339</v>
      </c>
      <c s="60" r="X102">
        <f>IF(COUNTIF($B:$B,LOWER(W102)),"","X")</f>
        <v/>
      </c>
      <c s="60" r="Y102" t="n"/>
      <c r="Z102" t="s">
        <v>552</v>
      </c>
      <c s="63" r="AA102">
        <f>IF(COUNTIF($B:$B,Z102)=1,"","X")</f>
        <v/>
      </c>
      <c r="AC102" t="s">
        <v>552</v>
      </c>
      <c s="63" r="AD102">
        <f>IF(COUNTIF($B:$B,TRIM(AC102))=1,"","X")</f>
        <v/>
      </c>
    </row>
    <row r="103" spans="1:30">
      <c r="A103" t="s">
        <v>462</v>
      </c>
      <c r="B103" t="s">
        <v>462</v>
      </c>
      <c r="C103" t="s">
        <v>461</v>
      </c>
      <c r="D103" t="s">
        <v>460</v>
      </c>
      <c r="E103" t="n">
        <v>352</v>
      </c>
      <c r="I103" t="s">
        <v>1319</v>
      </c>
      <c r="J103" t="s">
        <v>1340</v>
      </c>
      <c s="60" r="K103">
        <f>IF(COUNTIF($B:$B,LOWER(I103)),"","X")</f>
        <v/>
      </c>
      <c s="60" r="L103">
        <f>IF(COUNTIF($D:$D,J103)=1,"","X")</f>
        <v/>
      </c>
      <c r="O103" t="s">
        <v>540</v>
      </c>
      <c s="63" r="P103">
        <f>IF(COUNTIF($B:$B,O103)=1,"","X")</f>
        <v/>
      </c>
      <c r="S103" t="s">
        <v>567</v>
      </c>
      <c s="63" r="T103">
        <f>IF(COUNTIF($B:$B,TRIM(S103))=1,"","X")</f>
        <v/>
      </c>
      <c r="W103" t="s">
        <v>1341</v>
      </c>
      <c s="60" r="X103">
        <f>IF(COUNTIF($B:$B,LOWER(W103)),"","X")</f>
        <v/>
      </c>
      <c s="60" r="Y103" t="n"/>
      <c r="Z103" t="s">
        <v>555</v>
      </c>
      <c s="63" r="AA103">
        <f>IF(COUNTIF($B:$B,Z103)=1,"","X")</f>
        <v/>
      </c>
      <c r="AC103" t="s">
        <v>555</v>
      </c>
      <c s="63" r="AD103">
        <f>IF(COUNTIF($B:$B,TRIM(AC103))=1,"","X")</f>
        <v/>
      </c>
    </row>
    <row r="104" spans="1:30">
      <c r="A104" t="s">
        <v>465</v>
      </c>
      <c r="B104" t="s">
        <v>465</v>
      </c>
      <c r="C104" t="s">
        <v>464</v>
      </c>
      <c r="D104" t="s">
        <v>463</v>
      </c>
      <c r="E104" t="n">
        <v>356</v>
      </c>
      <c r="H104" t="s">
        <v>510</v>
      </c>
      <c r="I104" t="s">
        <v>1342</v>
      </c>
      <c r="J104" t="s">
        <v>1343</v>
      </c>
      <c s="60" r="K104">
        <f>IF(COUNTIF($B:$B,LOWER(I104)),"","X")</f>
        <v/>
      </c>
      <c s="60" r="L104">
        <f>IF(COUNTIF($D:$D,J104)=1,"","X")</f>
        <v/>
      </c>
      <c r="O104" t="s">
        <v>546</v>
      </c>
      <c s="63" r="P104">
        <f>IF(COUNTIF($B:$B,O104)=1,"","X")</f>
        <v/>
      </c>
      <c r="S104" t="s">
        <v>570</v>
      </c>
      <c s="63" r="T104">
        <f>IF(COUNTIF($B:$B,TRIM(S104))=1,"","X")</f>
        <v/>
      </c>
      <c r="W104" t="s">
        <v>543</v>
      </c>
      <c s="60" r="X104">
        <f>IF(COUNTIF($B:$B,LOWER(W104)),"","X")</f>
        <v/>
      </c>
      <c s="60" r="Y104" t="n"/>
      <c r="Z104" t="s">
        <v>558</v>
      </c>
      <c s="63" r="AA104">
        <f>IF(COUNTIF($B:$B,Z104)=1,"","X")</f>
        <v/>
      </c>
      <c r="AC104" t="s">
        <v>558</v>
      </c>
      <c s="63" r="AD104">
        <f>IF(COUNTIF($B:$B,TRIM(AC104))=1,"","X")</f>
        <v/>
      </c>
    </row>
    <row r="105" spans="1:30">
      <c r="A105" t="s">
        <v>468</v>
      </c>
      <c r="B105" t="s">
        <v>468</v>
      </c>
      <c r="C105" t="s">
        <v>467</v>
      </c>
      <c r="D105" t="s">
        <v>466</v>
      </c>
      <c r="E105" t="n">
        <v>360</v>
      </c>
      <c r="H105" t="s">
        <v>513</v>
      </c>
      <c r="I105" t="s">
        <v>1344</v>
      </c>
      <c r="J105" t="s">
        <v>535</v>
      </c>
      <c s="60" r="K105">
        <f>IF(COUNTIF($B:$B,LOWER(I105)),"","X")</f>
        <v/>
      </c>
      <c s="60" r="L105">
        <f>IF(COUNTIF($D:$D,J105)=1,"","X")</f>
        <v/>
      </c>
      <c r="O105" t="s">
        <v>549</v>
      </c>
      <c s="63" r="P105">
        <f>IF(COUNTIF($B:$B,O105)=1,"","X")</f>
        <v/>
      </c>
      <c r="S105" t="s">
        <v>573</v>
      </c>
      <c s="63" r="T105">
        <f>IF(COUNTIF($B:$B,TRIM(S105))=1,"","X")</f>
        <v/>
      </c>
      <c r="W105" t="s">
        <v>1345</v>
      </c>
      <c s="60" r="X105">
        <f>IF(COUNTIF($B:$B,LOWER(W105)),"","X")</f>
        <v/>
      </c>
      <c s="60" r="Y105" t="n"/>
      <c r="Z105" t="s">
        <v>561</v>
      </c>
      <c s="63" r="AA105">
        <f>IF(COUNTIF($B:$B,Z105)=1,"","X")</f>
        <v/>
      </c>
      <c r="AC105" t="s">
        <v>561</v>
      </c>
      <c s="63" r="AD105">
        <f>IF(COUNTIF($B:$B,TRIM(AC105))=1,"","X")</f>
        <v/>
      </c>
    </row>
    <row r="106" spans="1:30">
      <c r="A106" t="s">
        <v>1346</v>
      </c>
      <c r="B106" t="s">
        <v>471</v>
      </c>
      <c r="C106" t="s">
        <v>470</v>
      </c>
      <c r="D106" t="s">
        <v>469</v>
      </c>
      <c r="E106" t="n">
        <v>364</v>
      </c>
      <c r="I106" t="s">
        <v>1325</v>
      </c>
      <c r="J106" t="s">
        <v>1347</v>
      </c>
      <c s="60" r="K106">
        <f>IF(COUNTIF($B:$B,LOWER(I106)),"","X")</f>
        <v/>
      </c>
      <c s="60" r="L106">
        <f>IF(COUNTIF($D:$D,J106)=1,"","X")</f>
        <v/>
      </c>
      <c r="N106" t="s">
        <v>552</v>
      </c>
      <c r="O106" t="s">
        <v>1328</v>
      </c>
      <c s="63" r="P106">
        <f>IF(COUNTIF($B:$B,O106)=1,"","X")</f>
        <v/>
      </c>
      <c r="S106" t="s">
        <v>582</v>
      </c>
      <c s="63" r="T106">
        <f>IF(COUNTIF($B:$B,TRIM(S106))=1,"","X")</f>
        <v/>
      </c>
      <c r="W106" t="s">
        <v>1348</v>
      </c>
      <c s="60" r="X106">
        <f>IF(COUNTIF($B:$B,LOWER(W106)),"","X")</f>
        <v/>
      </c>
      <c s="60" r="Y106" t="n"/>
      <c r="Z106" t="s">
        <v>564</v>
      </c>
      <c s="63" r="AA106">
        <f>IF(COUNTIF($B:$B,Z106)=1,"","X")</f>
        <v/>
      </c>
      <c r="AC106" t="s">
        <v>1338</v>
      </c>
      <c s="63" r="AD106">
        <f>IF(COUNTIF($B:$B,TRIM(AC106))=1,"","X")</f>
        <v/>
      </c>
    </row>
    <row r="107" spans="1:30">
      <c r="A107" t="s">
        <v>474</v>
      </c>
      <c r="B107" t="s">
        <v>474</v>
      </c>
      <c r="C107" t="s">
        <v>473</v>
      </c>
      <c r="D107" t="s">
        <v>472</v>
      </c>
      <c r="E107" t="n">
        <v>368</v>
      </c>
      <c r="I107" t="s">
        <v>1326</v>
      </c>
      <c r="J107" t="s">
        <v>541</v>
      </c>
      <c s="60" r="K107">
        <f>IF(COUNTIF($B:$B,LOWER(I107)),"","X")</f>
        <v/>
      </c>
      <c s="60" r="L107">
        <f>IF(COUNTIF($D:$D,J107)=1,"","X")</f>
        <v/>
      </c>
      <c r="O107" t="s">
        <v>555</v>
      </c>
      <c s="63" r="P107">
        <f>IF(COUNTIF($B:$B,O107)=1,"","X")</f>
        <v/>
      </c>
      <c r="S107" t="s">
        <v>585</v>
      </c>
      <c s="63" r="T107">
        <f>IF(COUNTIF($B:$B,TRIM(S107))=1,"","X")</f>
        <v/>
      </c>
      <c r="W107" t="s">
        <v>1349</v>
      </c>
      <c s="60" r="X107">
        <f>IF(COUNTIF($B:$B,LOWER(W107)),"","X")</f>
        <v/>
      </c>
      <c s="60" r="Y107" t="n"/>
      <c r="Z107" t="s">
        <v>567</v>
      </c>
      <c s="63" r="AA107">
        <f>IF(COUNTIF($B:$B,Z107)=1,"","X")</f>
        <v/>
      </c>
      <c r="AC107" t="s">
        <v>567</v>
      </c>
      <c s="63" r="AD107">
        <f>IF(COUNTIF($B:$B,TRIM(AC107))=1,"","X")</f>
        <v/>
      </c>
    </row>
    <row r="108" spans="1:30">
      <c r="A108" t="s">
        <v>477</v>
      </c>
      <c r="B108" t="s">
        <v>477</v>
      </c>
      <c r="C108" t="s">
        <v>476</v>
      </c>
      <c r="D108" t="s">
        <v>475</v>
      </c>
      <c r="E108" t="n">
        <v>372</v>
      </c>
      <c r="I108" t="s">
        <v>1329</v>
      </c>
      <c r="J108" t="s">
        <v>1350</v>
      </c>
      <c s="60" r="K108">
        <f>IF(COUNTIF($B:$B,LOWER(I108)),"","X")</f>
        <v/>
      </c>
      <c s="60" r="L108">
        <f>IF(COUNTIF($D:$D,J108)=1,"","X")</f>
        <v/>
      </c>
      <c r="O108" t="s">
        <v>558</v>
      </c>
      <c s="63" r="P108">
        <f>IF(COUNTIF($B:$B,O108)=1,"","X")</f>
        <v/>
      </c>
      <c r="S108" t="s">
        <v>591</v>
      </c>
      <c s="63" r="T108">
        <f>IF(COUNTIF($B:$B,TRIM(S108))=1,"","X")</f>
        <v/>
      </c>
      <c r="W108" t="s">
        <v>1351</v>
      </c>
      <c s="60" r="X108">
        <f>IF(COUNTIF($B:$B,LOWER(W108)),"","X")</f>
        <v/>
      </c>
      <c s="60" r="Y108" t="n"/>
      <c r="Z108" t="s">
        <v>570</v>
      </c>
      <c s="63" r="AA108">
        <f>IF(COUNTIF($B:$B,Z108)=1,"","X")</f>
        <v/>
      </c>
      <c r="AC108" t="s">
        <v>570</v>
      </c>
      <c s="63" r="AD108">
        <f>IF(COUNTIF($B:$B,TRIM(AC108))=1,"","X")</f>
        <v/>
      </c>
    </row>
    <row r="109" spans="1:30">
      <c r="A109" t="s">
        <v>480</v>
      </c>
      <c r="B109" t="s">
        <v>480</v>
      </c>
      <c r="C109" t="s">
        <v>479</v>
      </c>
      <c r="D109" t="s">
        <v>478</v>
      </c>
      <c r="E109" t="n">
        <v>833</v>
      </c>
      <c r="I109" t="s">
        <v>1332</v>
      </c>
      <c r="J109" t="s">
        <v>547</v>
      </c>
      <c s="60" r="K109">
        <f>IF(COUNTIF($B:$B,LOWER(I109)),"","X")</f>
        <v/>
      </c>
      <c s="60" r="L109">
        <f>IF(COUNTIF($D:$D,J109)=1,"","X")</f>
        <v/>
      </c>
      <c r="O109" t="s">
        <v>561</v>
      </c>
      <c s="63" r="P109">
        <f>IF(COUNTIF($B:$B,O109)=1,"","X")</f>
        <v/>
      </c>
      <c r="S109" t="s">
        <v>594</v>
      </c>
      <c s="63" r="T109">
        <f>IF(COUNTIF($B:$B,TRIM(S109))=1,"","X")</f>
        <v/>
      </c>
      <c r="W109" t="s">
        <v>1352</v>
      </c>
      <c s="60" r="X109">
        <f>IF(COUNTIF($B:$B,LOWER(W109)),"","X")</f>
        <v/>
      </c>
      <c s="60" r="Y109" t="n"/>
      <c r="Z109" t="s">
        <v>573</v>
      </c>
      <c s="63" r="AA109">
        <f>IF(COUNTIF($B:$B,Z109)=1,"","X")</f>
        <v/>
      </c>
      <c r="AC109" t="s">
        <v>573</v>
      </c>
      <c s="63" r="AD109">
        <f>IF(COUNTIF($B:$B,TRIM(AC109))=1,"","X")</f>
        <v/>
      </c>
    </row>
    <row r="110" spans="1:30">
      <c r="A110" t="s">
        <v>483</v>
      </c>
      <c r="B110" t="s">
        <v>483</v>
      </c>
      <c r="C110" t="s">
        <v>482</v>
      </c>
      <c r="D110" t="s">
        <v>481</v>
      </c>
      <c r="E110" t="n">
        <v>376</v>
      </c>
      <c r="I110" t="s">
        <v>1334</v>
      </c>
      <c r="J110" t="s">
        <v>550</v>
      </c>
      <c s="60" r="K110">
        <f>IF(COUNTIF($B:$B,LOWER(I110)),"","X")</f>
        <v/>
      </c>
      <c s="60" r="L110">
        <f>IF(COUNTIF($D:$D,J110)=1,"","X")</f>
        <v/>
      </c>
      <c r="O110" t="s">
        <v>564</v>
      </c>
      <c s="63" r="P110">
        <f>IF(COUNTIF($B:$B,O110)=1,"","X")</f>
        <v/>
      </c>
      <c r="S110" t="s">
        <v>597</v>
      </c>
      <c s="63" r="T110">
        <f>IF(COUNTIF($B:$B,TRIM(S110))=1,"","X")</f>
        <v/>
      </c>
      <c r="W110" t="s">
        <v>1353</v>
      </c>
      <c s="60" r="X110">
        <f>IF(COUNTIF($B:$B,LOWER(W110)),"","X")</f>
        <v/>
      </c>
      <c s="60" r="Y110" t="n"/>
      <c r="Z110" t="s">
        <v>582</v>
      </c>
      <c s="63" r="AA110">
        <f>IF(COUNTIF($B:$B,Z110)=1,"","X")</f>
        <v/>
      </c>
      <c r="AC110" t="s">
        <v>582</v>
      </c>
      <c s="63" r="AD110">
        <f>IF(COUNTIF($B:$B,TRIM(AC110))=1,"","X")</f>
        <v/>
      </c>
    </row>
    <row r="111" spans="1:30">
      <c r="A111" t="s">
        <v>486</v>
      </c>
      <c r="B111" t="s">
        <v>486</v>
      </c>
      <c r="C111" t="s">
        <v>485</v>
      </c>
      <c r="D111" t="s">
        <v>484</v>
      </c>
      <c r="E111" t="n">
        <v>380</v>
      </c>
      <c r="I111" t="s">
        <v>1335</v>
      </c>
      <c r="J111" t="s">
        <v>1354</v>
      </c>
      <c s="60" r="K111">
        <f>IF(COUNTIF($B:$B,LOWER(I111)),"","X")</f>
        <v/>
      </c>
      <c s="60" r="L111">
        <f>IF(COUNTIF($D:$D,J111)=1,"","X")</f>
        <v/>
      </c>
      <c r="O111" t="s">
        <v>567</v>
      </c>
      <c s="63" r="P111">
        <f>IF(COUNTIF($B:$B,O111)=1,"","X")</f>
        <v/>
      </c>
      <c r="S111" t="s">
        <v>603</v>
      </c>
      <c s="63" r="T111">
        <f>IF(COUNTIF($B:$B,TRIM(S111))=1,"","X")</f>
        <v/>
      </c>
      <c r="W111" t="s">
        <v>567</v>
      </c>
      <c s="60" r="X111">
        <f>IF(COUNTIF($B:$B,LOWER(W111)),"","X")</f>
        <v/>
      </c>
      <c s="60" r="Y111" t="n"/>
      <c r="Z111" t="s">
        <v>585</v>
      </c>
      <c s="63" r="AA111">
        <f>IF(COUNTIF($B:$B,Z111)=1,"","X")</f>
        <v/>
      </c>
      <c r="AC111" t="s">
        <v>585</v>
      </c>
      <c s="63" r="AD111">
        <f>IF(COUNTIF($B:$B,TRIM(AC111))=1,"","X")</f>
        <v/>
      </c>
    </row>
    <row r="112" spans="1:30">
      <c r="A112" t="s">
        <v>489</v>
      </c>
      <c r="B112" t="s">
        <v>489</v>
      </c>
      <c r="C112" t="s">
        <v>488</v>
      </c>
      <c r="D112" t="s">
        <v>487</v>
      </c>
      <c r="E112" t="n">
        <v>388</v>
      </c>
      <c r="I112" t="s">
        <v>1339</v>
      </c>
      <c r="J112" t="s">
        <v>1355</v>
      </c>
      <c s="60" r="K112">
        <f>IF(COUNTIF($B:$B,LOWER(I112)),"","X")</f>
        <v/>
      </c>
      <c s="60" r="L112">
        <f>IF(COUNTIF($D:$D,J112)=1,"","X")</f>
        <v/>
      </c>
      <c r="O112" t="s">
        <v>570</v>
      </c>
      <c s="63" r="P112">
        <f>IF(COUNTIF($B:$B,O112)=1,"","X")</f>
        <v/>
      </c>
      <c r="S112" t="s">
        <v>606</v>
      </c>
      <c s="63" r="T112">
        <f>IF(COUNTIF($B:$B,TRIM(S112))=1,"","X")</f>
        <v/>
      </c>
      <c r="W112" t="s">
        <v>1356</v>
      </c>
      <c s="60" r="X112">
        <f>IF(COUNTIF($B:$B,LOWER(W112)),"","X")</f>
        <v/>
      </c>
      <c s="60" r="Y112" t="n"/>
      <c r="Z112" t="s">
        <v>591</v>
      </c>
      <c s="63" r="AA112">
        <f>IF(COUNTIF($B:$B,Z112)=1,"","X")</f>
        <v/>
      </c>
      <c r="AC112" t="s">
        <v>591</v>
      </c>
      <c s="63" r="AD112">
        <f>IF(COUNTIF($B:$B,TRIM(AC112))=1,"","X")</f>
        <v/>
      </c>
    </row>
    <row r="113" spans="1:30">
      <c r="A113" t="s">
        <v>492</v>
      </c>
      <c r="B113" t="s">
        <v>492</v>
      </c>
      <c r="C113" t="s">
        <v>491</v>
      </c>
      <c r="D113" t="s">
        <v>490</v>
      </c>
      <c r="E113" t="n">
        <v>392</v>
      </c>
      <c r="I113" t="s">
        <v>1341</v>
      </c>
      <c r="J113" t="s">
        <v>1357</v>
      </c>
      <c s="60" r="K113">
        <f>IF(COUNTIF($B:$B,LOWER(I113)),"","X")</f>
        <v/>
      </c>
      <c s="60" r="L113">
        <f>IF(COUNTIF($D:$D,J113)=1,"","X")</f>
        <v/>
      </c>
      <c r="O113" t="s">
        <v>573</v>
      </c>
      <c s="63" r="P113">
        <f>IF(COUNTIF($B:$B,O113)=1,"","X")</f>
        <v/>
      </c>
      <c r="S113" t="s">
        <v>612</v>
      </c>
      <c s="63" r="T113">
        <f>IF(COUNTIF($B:$B,TRIM(S113))=1,"","X")</f>
        <v/>
      </c>
      <c r="W113" t="s">
        <v>1358</v>
      </c>
      <c s="60" r="X113">
        <f>IF(COUNTIF($B:$B,LOWER(W113)),"","X")</f>
        <v/>
      </c>
      <c s="60" r="Y113" t="n"/>
      <c r="Z113" t="s">
        <v>597</v>
      </c>
      <c s="63" r="AA113">
        <f>IF(COUNTIF($B:$B,Z113)=1,"","X")</f>
        <v/>
      </c>
      <c r="AC113" t="s">
        <v>594</v>
      </c>
      <c s="63" r="AD113">
        <f>IF(COUNTIF($B:$B,TRIM(AC113))=1,"","X")</f>
        <v/>
      </c>
    </row>
    <row r="114" spans="1:30">
      <c r="A114" t="s">
        <v>495</v>
      </c>
      <c r="B114" t="s">
        <v>495</v>
      </c>
      <c r="C114" t="s">
        <v>494</v>
      </c>
      <c r="D114" t="s">
        <v>493</v>
      </c>
      <c r="E114" t="n">
        <v>832</v>
      </c>
      <c r="H114" t="s">
        <v>543</v>
      </c>
      <c r="I114" t="s">
        <v>1359</v>
      </c>
      <c r="J114" t="s">
        <v>565</v>
      </c>
      <c s="60" r="K114">
        <f>IF(COUNTIF($B:$B,LOWER(I114)),"","X")</f>
        <v/>
      </c>
      <c s="60" r="L114">
        <f>IF(COUNTIF($D:$D,J114)=1,"","X")</f>
        <v/>
      </c>
      <c r="O114" t="s">
        <v>582</v>
      </c>
      <c s="63" r="P114">
        <f>IF(COUNTIF($B:$B,O114)=1,"","X")</f>
        <v/>
      </c>
      <c r="S114" t="s">
        <v>1360</v>
      </c>
      <c s="63" r="T114">
        <f>IF(COUNTIF($B:$B,TRIM(S114))=1,"","X")</f>
        <v/>
      </c>
      <c r="W114" t="s">
        <v>576</v>
      </c>
      <c s="60" r="X114">
        <f>IF(COUNTIF($B:$B,LOWER(W114)),"","X")</f>
        <v/>
      </c>
      <c s="60" r="Y114" t="n"/>
      <c r="Z114" t="s">
        <v>603</v>
      </c>
      <c s="63" r="AA114">
        <f>IF(COUNTIF($B:$B,Z114)=1,"","X")</f>
        <v/>
      </c>
      <c r="AC114" t="s">
        <v>597</v>
      </c>
      <c s="63" r="AD114">
        <f>IF(COUNTIF($B:$B,TRIM(AC114))=1,"","X")</f>
        <v/>
      </c>
    </row>
    <row r="115" spans="1:30">
      <c r="A115" t="s">
        <v>498</v>
      </c>
      <c r="B115" t="s">
        <v>498</v>
      </c>
      <c r="C115" t="s">
        <v>497</v>
      </c>
      <c r="D115" t="s">
        <v>496</v>
      </c>
      <c r="E115" t="n">
        <v>400</v>
      </c>
      <c r="I115" t="s">
        <v>1345</v>
      </c>
      <c r="J115" t="s">
        <v>568</v>
      </c>
      <c s="60" r="K115">
        <f>IF(COUNTIF($B:$B,LOWER(I115)),"","X")</f>
        <v/>
      </c>
      <c s="60" r="L115">
        <f>IF(COUNTIF($D:$D,J115)=1,"","X")</f>
        <v/>
      </c>
      <c r="O115" t="s">
        <v>585</v>
      </c>
      <c s="63" r="P115">
        <f>IF(COUNTIF($B:$B,O115)=1,"","X")</f>
        <v/>
      </c>
      <c r="S115" t="s">
        <v>621</v>
      </c>
      <c s="63" r="T115">
        <f>IF(COUNTIF($B:$B,TRIM(S115))=1,"","X")</f>
        <v/>
      </c>
      <c r="W115" t="s">
        <v>1361</v>
      </c>
      <c s="60" r="X115">
        <f>IF(COUNTIF($B:$B,LOWER(W115)),"","X")</f>
        <v/>
      </c>
      <c s="60" r="Y115" t="n"/>
      <c r="Z115" t="s">
        <v>606</v>
      </c>
      <c s="63" r="AA115">
        <f>IF(COUNTIF($B:$B,Z115)=1,"","X")</f>
        <v/>
      </c>
      <c r="AC115" t="s">
        <v>603</v>
      </c>
      <c s="63" r="AD115">
        <f>IF(COUNTIF($B:$B,TRIM(AC115))=1,"","X")</f>
        <v/>
      </c>
    </row>
    <row r="116" spans="1:30">
      <c r="A116" t="s">
        <v>501</v>
      </c>
      <c r="B116" t="s">
        <v>501</v>
      </c>
      <c r="C116" t="s">
        <v>500</v>
      </c>
      <c r="D116" t="s">
        <v>499</v>
      </c>
      <c r="E116" t="n">
        <v>398</v>
      </c>
      <c r="I116" t="s">
        <v>1348</v>
      </c>
      <c r="J116" t="s">
        <v>571</v>
      </c>
      <c s="60" r="K116">
        <f>IF(COUNTIF($B:$B,LOWER(I116)),"","X")</f>
        <v/>
      </c>
      <c s="60" r="L116">
        <f>IF(COUNTIF($D:$D,J116)=1,"","X")</f>
        <v/>
      </c>
      <c r="O116" t="s">
        <v>591</v>
      </c>
      <c s="63" r="P116">
        <f>IF(COUNTIF($B:$B,O116)=1,"","X")</f>
        <v/>
      </c>
      <c r="S116" t="s">
        <v>627</v>
      </c>
      <c s="63" r="T116">
        <f>IF(COUNTIF($B:$B,TRIM(S116))=1,"","X")</f>
        <v/>
      </c>
      <c r="W116" t="s">
        <v>1362</v>
      </c>
      <c s="60" r="X116">
        <f>IF(COUNTIF($B:$B,LOWER(W116)),"","X")</f>
        <v/>
      </c>
      <c s="60" r="Y116" t="n"/>
      <c r="Z116" t="s">
        <v>612</v>
      </c>
      <c s="63" r="AA116">
        <f>IF(COUNTIF($B:$B,Z116)=1,"","X")</f>
        <v/>
      </c>
      <c r="AC116" t="s">
        <v>606</v>
      </c>
      <c s="63" r="AD116">
        <f>IF(COUNTIF($B:$B,TRIM(AC116))=1,"","X")</f>
        <v/>
      </c>
    </row>
    <row r="117" spans="1:30">
      <c r="A117" t="s">
        <v>504</v>
      </c>
      <c r="B117" t="s">
        <v>504</v>
      </c>
      <c r="C117" t="s">
        <v>503</v>
      </c>
      <c r="D117" t="s">
        <v>502</v>
      </c>
      <c r="E117" t="n">
        <v>404</v>
      </c>
      <c r="I117" t="s">
        <v>1349</v>
      </c>
      <c r="J117" t="s">
        <v>574</v>
      </c>
      <c s="60" r="K117">
        <f>IF(COUNTIF($B:$B,LOWER(I117)),"","X")</f>
        <v/>
      </c>
      <c s="60" r="L117">
        <f>IF(COUNTIF($D:$D,J117)=1,"","X")</f>
        <v/>
      </c>
      <c r="O117" t="s">
        <v>597</v>
      </c>
      <c s="63" r="P117">
        <f>IF(COUNTIF($B:$B,O117)=1,"","X")</f>
        <v/>
      </c>
      <c r="S117" t="s">
        <v>636</v>
      </c>
      <c s="63" r="T117">
        <f>IF(COUNTIF($B:$B,TRIM(S117))=1,"","X")</f>
        <v/>
      </c>
      <c r="W117" t="s">
        <v>1363</v>
      </c>
      <c s="60" r="X117">
        <f>IF(COUNTIF($B:$B,LOWER(W117)),"","X")</f>
        <v/>
      </c>
      <c s="60" r="Y117" t="n"/>
      <c r="Z117" t="s">
        <v>615</v>
      </c>
      <c s="63" r="AA117">
        <f>IF(COUNTIF($B:$B,Z117)=1,"","X")</f>
        <v/>
      </c>
      <c r="AC117" t="s">
        <v>612</v>
      </c>
      <c s="63" r="AD117">
        <f>IF(COUNTIF($B:$B,TRIM(AC117))=1,"","X")</f>
        <v/>
      </c>
    </row>
    <row r="118" spans="1:30">
      <c r="A118" t="s">
        <v>507</v>
      </c>
      <c r="B118" t="s">
        <v>507</v>
      </c>
      <c r="C118" t="s">
        <v>506</v>
      </c>
      <c r="D118" t="s">
        <v>505</v>
      </c>
      <c r="E118" t="n">
        <v>296</v>
      </c>
      <c r="I118" t="s">
        <v>1351</v>
      </c>
      <c r="J118" t="s">
        <v>1364</v>
      </c>
      <c s="60" r="K118">
        <f>IF(COUNTIF($B:$B,LOWER(I118)),"","X")</f>
        <v/>
      </c>
      <c s="60" r="L118">
        <f>IF(COUNTIF($D:$D,J118)=1,"","X")</f>
        <v/>
      </c>
      <c r="O118" t="s">
        <v>603</v>
      </c>
      <c s="63" r="P118">
        <f>IF(COUNTIF($B:$B,O118)=1,"","X")</f>
        <v/>
      </c>
      <c r="S118" t="s">
        <v>1365</v>
      </c>
      <c s="63" r="T118">
        <f>IF(COUNTIF($B:$B,TRIM(S118))=1,"","X")</f>
        <v/>
      </c>
      <c r="W118" t="s">
        <v>1366</v>
      </c>
      <c s="60" r="X118">
        <f>IF(COUNTIF($B:$B,LOWER(W118)),"","X")</f>
        <v/>
      </c>
      <c s="60" r="Y118" t="n"/>
      <c r="Z118" t="s">
        <v>618</v>
      </c>
      <c s="63" r="AA118">
        <f>IF(COUNTIF($B:$B,Z118)=1,"","X")</f>
        <v/>
      </c>
      <c r="AC118" t="s">
        <v>1360</v>
      </c>
      <c s="63" r="AD118">
        <f>IF(COUNTIF($B:$B,TRIM(AC118))=1,"","X")</f>
        <v/>
      </c>
    </row>
    <row r="119" spans="1:30">
      <c r="A119" t="s">
        <v>1367</v>
      </c>
      <c r="B119" t="s">
        <v>510</v>
      </c>
      <c r="C119" t="s">
        <v>509</v>
      </c>
      <c r="D119" t="s">
        <v>508</v>
      </c>
      <c r="E119" t="n">
        <v>408</v>
      </c>
      <c r="H119" t="s">
        <v>558</v>
      </c>
      <c r="I119" t="s">
        <v>1368</v>
      </c>
      <c r="J119" t="s">
        <v>1369</v>
      </c>
      <c s="60" r="K119">
        <f>IF(COUNTIF($B:$B,LOWER(I119)),"","X")</f>
        <v/>
      </c>
      <c s="60" r="L119">
        <f>IF(COUNTIF($D:$D,J119)=1,"","X")</f>
        <v/>
      </c>
      <c r="O119" t="s">
        <v>606</v>
      </c>
      <c s="63" r="P119">
        <f>IF(COUNTIF($B:$B,O119)=1,"","X")</f>
        <v/>
      </c>
      <c r="S119" t="s">
        <v>642</v>
      </c>
      <c s="63" r="T119">
        <f>IF(COUNTIF($B:$B,TRIM(S119))=1,"","X")</f>
        <v/>
      </c>
      <c r="W119" t="s">
        <v>1370</v>
      </c>
      <c s="60" r="X119">
        <f>IF(COUNTIF($B:$B,LOWER(W119)),"","X")</f>
        <v/>
      </c>
      <c s="60" r="Y119" t="n"/>
      <c r="Z119" t="s">
        <v>621</v>
      </c>
      <c s="63" r="AA119">
        <f>IF(COUNTIF($B:$B,Z119)=1,"","X")</f>
        <v/>
      </c>
      <c r="AC119" t="s">
        <v>618</v>
      </c>
      <c s="63" r="AD119">
        <f>IF(COUNTIF($B:$B,TRIM(AC119))=1,"","X")</f>
        <v/>
      </c>
    </row>
    <row r="120" spans="1:30">
      <c r="A120" t="s">
        <v>1371</v>
      </c>
      <c r="B120" t="s">
        <v>513</v>
      </c>
      <c r="C120" t="s">
        <v>512</v>
      </c>
      <c r="D120" t="s">
        <v>511</v>
      </c>
      <c r="E120" t="n">
        <v>410</v>
      </c>
      <c r="I120" t="s">
        <v>1352</v>
      </c>
      <c r="J120" t="s">
        <v>589</v>
      </c>
      <c s="60" r="K120">
        <f>IF(COUNTIF($B:$B,LOWER(I120)),"","X")</f>
        <v/>
      </c>
      <c s="60" r="L120">
        <f>IF(COUNTIF($D:$D,J120)=1,"","X")</f>
        <v/>
      </c>
      <c r="O120" t="s">
        <v>612</v>
      </c>
      <c s="63" r="P120">
        <f>IF(COUNTIF($B:$B,O120)=1,"","X")</f>
        <v/>
      </c>
      <c r="S120" t="s">
        <v>645</v>
      </c>
      <c s="63" r="T120">
        <f>IF(COUNTIF($B:$B,TRIM(S120))=1,"","X")</f>
        <v/>
      </c>
      <c r="W120" t="s">
        <v>1372</v>
      </c>
      <c s="60" r="X120">
        <f>IF(COUNTIF($B:$B,LOWER(W120)),"","X")</f>
        <v/>
      </c>
      <c s="60" r="Y120" t="n"/>
      <c r="Z120" t="s">
        <v>627</v>
      </c>
      <c s="63" r="AA120">
        <f>IF(COUNTIF($B:$B,Z120)=1,"","X")</f>
        <v/>
      </c>
      <c r="AC120" t="s">
        <v>621</v>
      </c>
      <c s="63" r="AD120">
        <f>IF(COUNTIF($B:$B,TRIM(AC120))=1,"","X")</f>
        <v/>
      </c>
    </row>
    <row r="121" spans="1:30">
      <c r="B121" t="s">
        <v>516</v>
      </c>
      <c r="C121" t="s">
        <v>515</v>
      </c>
      <c r="D121" t="s">
        <v>514</v>
      </c>
      <c r="I121" t="s">
        <v>1353</v>
      </c>
      <c r="J121" t="s">
        <v>592</v>
      </c>
      <c s="60" r="K121">
        <f>IF(COUNTIF($B:$B,LOWER(I121)),"","X")</f>
        <v/>
      </c>
      <c s="60" r="L121">
        <f>IF(COUNTIF($D:$D,J121)=1,"","X")</f>
        <v/>
      </c>
      <c r="O121" t="s">
        <v>615</v>
      </c>
      <c s="63" r="P121">
        <f>IF(COUNTIF($B:$B,O121)=1,"","X")</f>
        <v/>
      </c>
      <c r="R121" t="s">
        <v>510</v>
      </c>
      <c r="S121" t="s">
        <v>1373</v>
      </c>
      <c s="63" r="T121">
        <f>IF(COUNTIF($B:$B,TRIM(S121))=1,"","X")</f>
        <v/>
      </c>
      <c r="W121" t="s">
        <v>1374</v>
      </c>
      <c s="60" r="X121">
        <f>IF(COUNTIF($B:$B,LOWER(W121)),"","X")</f>
        <v/>
      </c>
      <c s="60" r="Y121" t="n"/>
      <c r="Z121" t="s">
        <v>630</v>
      </c>
      <c s="63" r="AA121">
        <f>IF(COUNTIF($B:$B,Z121)=1,"","X")</f>
        <v/>
      </c>
      <c r="AC121" t="s">
        <v>627</v>
      </c>
      <c s="63" r="AD121">
        <f>IF(COUNTIF($B:$B,TRIM(AC121))=1,"","X")</f>
        <v/>
      </c>
    </row>
    <row r="122" spans="1:30">
      <c r="A122" t="s">
        <v>519</v>
      </c>
      <c r="B122" t="s">
        <v>519</v>
      </c>
      <c r="C122" t="s">
        <v>518</v>
      </c>
      <c r="D122" t="s">
        <v>517</v>
      </c>
      <c r="E122" t="n">
        <v>414</v>
      </c>
      <c r="H122" t="s">
        <v>567</v>
      </c>
      <c r="I122" t="s">
        <v>1375</v>
      </c>
      <c r="J122" t="s">
        <v>1376</v>
      </c>
      <c s="60" r="K122">
        <f>IF(COUNTIF($B:$B,LOWER(I122)),"","X")</f>
        <v/>
      </c>
      <c s="60" r="L122">
        <f>IF(COUNTIF($D:$D,J122)=1,"","X")</f>
        <v/>
      </c>
      <c r="O122" t="s">
        <v>618</v>
      </c>
      <c s="63" r="P122">
        <f>IF(COUNTIF($B:$B,O122)=1,"","X")</f>
        <v/>
      </c>
      <c r="S122" t="s">
        <v>657</v>
      </c>
      <c s="63" r="T122">
        <f>IF(COUNTIF($B:$B,TRIM(S122))=1,"","X")</f>
        <v/>
      </c>
      <c r="W122" t="s">
        <v>1377</v>
      </c>
      <c s="60" r="X122">
        <f>IF(COUNTIF($B:$B,LOWER(W122)),"","X")</f>
        <v/>
      </c>
      <c s="60" r="Y122" t="n"/>
      <c r="Z122" t="s">
        <v>636</v>
      </c>
      <c s="63" r="AA122">
        <f>IF(COUNTIF($B:$B,Z122)=1,"","X")</f>
        <v/>
      </c>
      <c r="AC122" t="s">
        <v>630</v>
      </c>
      <c s="63" r="AD122">
        <f>IF(COUNTIF($B:$B,TRIM(AC122))=1,"","X")</f>
        <v/>
      </c>
    </row>
    <row r="123" spans="1:30">
      <c r="A123" t="s">
        <v>522</v>
      </c>
      <c r="B123" t="s">
        <v>522</v>
      </c>
      <c r="C123" t="s">
        <v>521</v>
      </c>
      <c r="D123" t="s">
        <v>520</v>
      </c>
      <c r="E123" t="n">
        <v>417</v>
      </c>
      <c r="I123" t="s">
        <v>1356</v>
      </c>
      <c r="J123" t="s">
        <v>598</v>
      </c>
      <c s="60" r="K123">
        <f>IF(COUNTIF($B:$B,LOWER(I123)),"","X")</f>
        <v/>
      </c>
      <c s="60" r="L123">
        <f>IF(COUNTIF($D:$D,J123)=1,"","X")</f>
        <v/>
      </c>
      <c r="O123" t="s">
        <v>621</v>
      </c>
      <c s="63" r="P123">
        <f>IF(COUNTIF($B:$B,O123)=1,"","X")</f>
        <v/>
      </c>
      <c r="S123" t="s">
        <v>660</v>
      </c>
      <c s="63" r="T123">
        <f>IF(COUNTIF($B:$B,TRIM(S123))=1,"","X")</f>
        <v/>
      </c>
      <c r="W123" t="s">
        <v>1378</v>
      </c>
      <c s="60" r="X123">
        <f>IF(COUNTIF($B:$B,LOWER(W123)),"","X")</f>
        <v/>
      </c>
      <c s="60" r="Y123" t="n"/>
      <c r="Z123" t="s">
        <v>639</v>
      </c>
      <c s="63" r="AA123">
        <f>IF(COUNTIF($B:$B,Z123)=1,"","X")</f>
        <v/>
      </c>
      <c r="AC123" t="s">
        <v>636</v>
      </c>
      <c s="63" r="AD123">
        <f>IF(COUNTIF($B:$B,TRIM(AC123))=1,"","X")</f>
        <v/>
      </c>
    </row>
    <row r="124" spans="1:30">
      <c r="A124" t="s">
        <v>1379</v>
      </c>
      <c r="B124" t="s">
        <v>525</v>
      </c>
      <c r="C124" t="s">
        <v>524</v>
      </c>
      <c r="D124" t="s">
        <v>523</v>
      </c>
      <c r="E124" t="n">
        <v>418</v>
      </c>
      <c r="I124" t="s">
        <v>1358</v>
      </c>
      <c r="J124" t="s">
        <v>1380</v>
      </c>
      <c s="60" r="K124">
        <f>IF(COUNTIF($B:$B,LOWER(I124)),"","X")</f>
        <v/>
      </c>
      <c s="60" r="L124">
        <f>IF(COUNTIF($D:$D,J124)=1,"","X")</f>
        <v/>
      </c>
      <c r="O124" t="s">
        <v>627</v>
      </c>
      <c s="63" r="P124">
        <f>IF(COUNTIF($B:$B,O124)=1,"","X")</f>
        <v/>
      </c>
      <c r="S124" t="s">
        <v>1381</v>
      </c>
      <c s="63" r="T124">
        <f>IF(COUNTIF($B:$B,TRIM(S124))=1,"","X")</f>
        <v/>
      </c>
      <c r="W124" t="s">
        <v>1382</v>
      </c>
      <c s="60" r="X124">
        <f>IF(COUNTIF($B:$B,LOWER(W124)),"","X")</f>
        <v/>
      </c>
      <c s="60" r="Y124" t="n"/>
      <c r="Z124" t="s">
        <v>642</v>
      </c>
      <c s="63" r="AA124">
        <f>IF(COUNTIF($B:$B,Z124)=1,"","X")</f>
        <v/>
      </c>
      <c r="AC124" t="s">
        <v>1365</v>
      </c>
      <c s="63" r="AD124">
        <f>IF(COUNTIF($B:$B,TRIM(AC124))=1,"","X")</f>
        <v/>
      </c>
    </row>
    <row r="125" spans="1:30">
      <c r="A125" t="s">
        <v>528</v>
      </c>
      <c r="B125" t="s">
        <v>528</v>
      </c>
      <c r="C125" t="s">
        <v>527</v>
      </c>
      <c r="D125" t="s">
        <v>526</v>
      </c>
      <c r="E125" t="n">
        <v>428</v>
      </c>
      <c r="H125" t="s">
        <v>576</v>
      </c>
      <c r="I125" t="s">
        <v>1383</v>
      </c>
      <c r="J125" t="s">
        <v>601</v>
      </c>
      <c s="60" r="K125">
        <f>IF(COUNTIF($B:$B,LOWER(I125)),"","X")</f>
        <v/>
      </c>
      <c s="60" r="L125">
        <f>IF(COUNTIF($D:$D,J125)=1,"","X")</f>
        <v/>
      </c>
      <c r="O125" t="s">
        <v>630</v>
      </c>
      <c s="63" r="P125">
        <f>IF(COUNTIF($B:$B,O125)=1,"","X")</f>
        <v/>
      </c>
      <c r="S125" t="s">
        <v>1384</v>
      </c>
      <c s="63" r="T125">
        <f>IF(COUNTIF($B:$B,TRIM(S125))=1,"","X")</f>
        <v/>
      </c>
      <c r="W125" t="s">
        <v>618</v>
      </c>
      <c s="60" r="X125">
        <f>IF(COUNTIF($B:$B,LOWER(W125)),"","X")</f>
        <v/>
      </c>
      <c s="60" r="Y125" t="n"/>
      <c r="Z125" t="s">
        <v>645</v>
      </c>
      <c s="63" r="AA125">
        <f>IF(COUNTIF($B:$B,Z125)=1,"","X")</f>
        <v/>
      </c>
      <c r="AC125" t="s">
        <v>642</v>
      </c>
      <c s="63" r="AD125">
        <f>IF(COUNTIF($B:$B,TRIM(AC125))=1,"","X")</f>
        <v/>
      </c>
    </row>
    <row r="126" spans="1:30">
      <c r="A126" t="s">
        <v>531</v>
      </c>
      <c r="B126" t="s">
        <v>531</v>
      </c>
      <c r="C126" t="s">
        <v>530</v>
      </c>
      <c r="D126" t="s">
        <v>529</v>
      </c>
      <c r="E126" t="n">
        <v>422</v>
      </c>
      <c r="I126" t="s">
        <v>1361</v>
      </c>
      <c r="J126" t="s">
        <v>1385</v>
      </c>
      <c s="60" r="K126">
        <f>IF(COUNTIF($B:$B,LOWER(I126)),"","X")</f>
        <v/>
      </c>
      <c s="60" r="L126">
        <f>IF(COUNTIF($D:$D,J126)=1,"","X")</f>
        <v/>
      </c>
      <c r="O126" t="s">
        <v>636</v>
      </c>
      <c s="63" r="P126">
        <f>IF(COUNTIF($B:$B,O126)=1,"","X")</f>
        <v/>
      </c>
      <c r="S126" t="s">
        <v>675</v>
      </c>
      <c s="63" r="T126">
        <f>IF(COUNTIF($B:$B,TRIM(S126))=1,"","X")</f>
        <v/>
      </c>
      <c r="W126" t="s">
        <v>1386</v>
      </c>
      <c s="60" r="X126">
        <f>IF(COUNTIF($B:$B,LOWER(W126)),"","X")</f>
        <v/>
      </c>
      <c s="60" r="Y126" t="n"/>
      <c r="Z126" t="s">
        <v>657</v>
      </c>
      <c s="63" r="AA126">
        <f>IF(COUNTIF($B:$B,Z126)=1,"","X")</f>
        <v/>
      </c>
      <c r="AC126" t="s">
        <v>645</v>
      </c>
      <c s="63" r="AD126">
        <f>IF(COUNTIF($B:$B,TRIM(AC126))=1,"","X")</f>
        <v/>
      </c>
    </row>
    <row r="127" spans="1:30">
      <c r="A127" t="s">
        <v>534</v>
      </c>
      <c r="B127" t="s">
        <v>534</v>
      </c>
      <c r="C127" t="s">
        <v>533</v>
      </c>
      <c r="D127" t="s">
        <v>532</v>
      </c>
      <c r="E127" t="n">
        <v>426</v>
      </c>
      <c r="I127" t="s">
        <v>1362</v>
      </c>
      <c r="J127" t="s">
        <v>1387</v>
      </c>
      <c s="60" r="K127">
        <f>IF(COUNTIF($B:$B,LOWER(I127)),"","X")</f>
        <v/>
      </c>
      <c s="60" r="L127">
        <f>IF(COUNTIF($D:$D,J127)=1,"","X")</f>
        <v/>
      </c>
      <c r="O127" t="s">
        <v>639</v>
      </c>
      <c s="63" r="P127">
        <f>IF(COUNTIF($B:$B,O127)=1,"","X")</f>
        <v/>
      </c>
      <c r="S127" t="s">
        <v>1388</v>
      </c>
      <c s="63" r="T127">
        <f>IF(COUNTIF($B:$B,TRIM(S127))=1,"","X")</f>
        <v/>
      </c>
      <c r="W127" t="s">
        <v>1389</v>
      </c>
      <c s="60" r="X127">
        <f>IF(COUNTIF($B:$B,LOWER(W127)),"","X")</f>
        <v/>
      </c>
      <c s="60" r="Y127" t="n"/>
      <c r="Z127" t="s">
        <v>660</v>
      </c>
      <c s="63" r="AA127">
        <f>IF(COUNTIF($B:$B,Z127)=1,"","X")</f>
        <v/>
      </c>
      <c r="AC127" t="s">
        <v>657</v>
      </c>
      <c s="63" r="AD127">
        <f>IF(COUNTIF($B:$B,TRIM(AC127))=1,"","X")</f>
        <v/>
      </c>
    </row>
    <row r="128" spans="1:30">
      <c r="A128" t="s">
        <v>537</v>
      </c>
      <c r="B128" t="s">
        <v>537</v>
      </c>
      <c r="C128" t="s">
        <v>536</v>
      </c>
      <c r="D128" t="s">
        <v>535</v>
      </c>
      <c r="E128" t="n">
        <v>430</v>
      </c>
      <c r="I128" t="s">
        <v>1363</v>
      </c>
      <c r="J128" t="s">
        <v>619</v>
      </c>
      <c s="60" r="K128">
        <f>IF(COUNTIF($B:$B,LOWER(I128)),"","X")</f>
        <v/>
      </c>
      <c s="60" r="L128">
        <f>IF(COUNTIF($D:$D,J128)=1,"","X")</f>
        <v/>
      </c>
      <c r="O128" t="s">
        <v>642</v>
      </c>
      <c s="63" r="P128">
        <f>IF(COUNTIF($B:$B,O128)=1,"","X")</f>
        <v/>
      </c>
      <c r="S128" t="s">
        <v>681</v>
      </c>
      <c s="63" r="T128">
        <f>IF(COUNTIF($B:$B,TRIM(S128))=1,"","X")</f>
        <v/>
      </c>
      <c r="W128" t="s">
        <v>1390</v>
      </c>
      <c s="60" r="X128">
        <f>IF(COUNTIF($B:$B,LOWER(W128)),"","X")</f>
        <v/>
      </c>
      <c s="60" r="Y128" t="n"/>
      <c r="Z128" t="s">
        <v>663</v>
      </c>
      <c s="63" r="AA128">
        <f>IF(COUNTIF($B:$B,Z128)=1,"","X")</f>
        <v/>
      </c>
      <c r="AC128" t="s">
        <v>660</v>
      </c>
      <c s="63" r="AD128">
        <f>IF(COUNTIF($B:$B,TRIM(AC128))=1,"","X")</f>
        <v/>
      </c>
    </row>
    <row r="129" spans="1:30">
      <c r="A129" t="s">
        <v>540</v>
      </c>
      <c r="B129" t="s">
        <v>540</v>
      </c>
      <c r="C129" t="s">
        <v>539</v>
      </c>
      <c r="D129" t="s">
        <v>538</v>
      </c>
      <c r="E129" t="n">
        <v>434</v>
      </c>
      <c r="I129" t="s">
        <v>1366</v>
      </c>
      <c r="J129" t="s">
        <v>1391</v>
      </c>
      <c s="60" r="K129">
        <f>IF(COUNTIF($B:$B,LOWER(I129)),"","X")</f>
        <v/>
      </c>
      <c s="60" r="L129">
        <f>IF(COUNTIF($D:$D,J129)=1,"","X")</f>
        <v/>
      </c>
      <c r="O129" t="s">
        <v>645</v>
      </c>
      <c s="63" r="P129">
        <f>IF(COUNTIF($B:$B,O129)=1,"","X")</f>
        <v/>
      </c>
      <c r="S129" t="s">
        <v>684</v>
      </c>
      <c s="63" r="T129">
        <f>IF(COUNTIF($B:$B,TRIM(S129))=1,"","X")</f>
        <v/>
      </c>
      <c r="W129" t="s">
        <v>1392</v>
      </c>
      <c s="60" r="X129">
        <f>IF(COUNTIF($B:$B,LOWER(W129)),"","X")</f>
        <v/>
      </c>
      <c s="60" r="Y129" t="n"/>
      <c r="Z129" t="s">
        <v>669</v>
      </c>
      <c s="63" r="AA129">
        <f>IF(COUNTIF($B:$B,Z129)=1,"","X")</f>
        <v/>
      </c>
      <c r="AC129" t="s">
        <v>1381</v>
      </c>
      <c s="63" r="AD129">
        <f>IF(COUNTIF($B:$B,TRIM(AC129))=1,"","X")</f>
        <v/>
      </c>
    </row>
    <row r="130" spans="1:30">
      <c r="A130" t="s">
        <v>543</v>
      </c>
      <c r="B130" t="s">
        <v>543</v>
      </c>
      <c r="C130" t="s">
        <v>542</v>
      </c>
      <c r="D130" t="s">
        <v>541</v>
      </c>
      <c r="E130" t="n">
        <v>438</v>
      </c>
      <c r="I130" t="s">
        <v>1370</v>
      </c>
      <c r="J130" t="s">
        <v>1393</v>
      </c>
      <c s="60" r="K130">
        <f>IF(COUNTIF($B:$B,LOWER(I130)),"","X")</f>
        <v/>
      </c>
      <c s="60" r="L130">
        <f>IF(COUNTIF($D:$D,J130)=1,"","X")</f>
        <v/>
      </c>
      <c r="O130" t="s">
        <v>657</v>
      </c>
      <c s="63" r="P130">
        <f>IF(COUNTIF($B:$B,O130)=1,"","X")</f>
        <v/>
      </c>
      <c r="S130" t="s">
        <v>690</v>
      </c>
      <c s="63" r="T130">
        <f>IF(COUNTIF($B:$B,TRIM(S130))=1,"","X")</f>
        <v/>
      </c>
      <c r="W130" t="s">
        <v>1394</v>
      </c>
      <c s="60" r="X130">
        <f>IF(COUNTIF($B:$B,LOWER(W130)),"","X")</f>
        <v/>
      </c>
      <c s="60" r="Y130" t="n"/>
      <c r="Z130" t="s">
        <v>672</v>
      </c>
      <c s="63" r="AA130">
        <f>IF(COUNTIF($B:$B,Z130)=1,"","X")</f>
        <v/>
      </c>
      <c r="AC130" t="s">
        <v>1384</v>
      </c>
      <c s="63" r="AD130">
        <f>IF(COUNTIF($B:$B,TRIM(AC130))=1,"","X")</f>
        <v/>
      </c>
    </row>
    <row r="131" spans="1:30">
      <c r="A131" t="s">
        <v>546</v>
      </c>
      <c r="B131" t="s">
        <v>546</v>
      </c>
      <c r="C131" t="s">
        <v>545</v>
      </c>
      <c r="D131" t="s">
        <v>544</v>
      </c>
      <c r="E131" t="n">
        <v>440</v>
      </c>
      <c r="I131" t="s">
        <v>1372</v>
      </c>
      <c r="J131" t="s">
        <v>1395</v>
      </c>
      <c s="60" r="K131">
        <f>IF(COUNTIF($B:$B,LOWER(I131)),"","X")</f>
        <v/>
      </c>
      <c s="60" r="L131">
        <f>IF(COUNTIF($D:$D,J131)=1,"","X")</f>
        <v/>
      </c>
      <c r="O131" t="s">
        <v>660</v>
      </c>
      <c s="63" r="P131">
        <f>IF(COUNTIF($B:$B,O131)=1,"","X")</f>
        <v/>
      </c>
      <c r="S131" t="s">
        <v>693</v>
      </c>
      <c s="63" r="T131">
        <f>IF(COUNTIF($B:$B,TRIM(S131))=1,"","X")</f>
        <v/>
      </c>
      <c r="W131" t="s">
        <v>1396</v>
      </c>
      <c s="60" r="X131">
        <f>IF(COUNTIF($B:$B,LOWER(W131)),"","X")</f>
        <v/>
      </c>
      <c s="60" r="Y131" t="n"/>
      <c r="Z131" t="s">
        <v>675</v>
      </c>
      <c s="63" r="AA131">
        <f>IF(COUNTIF($B:$B,Z131)=1,"","X")</f>
        <v/>
      </c>
      <c r="AC131" t="s">
        <v>675</v>
      </c>
      <c s="63" r="AD131">
        <f>IF(COUNTIF($B:$B,TRIM(AC131))=1,"","X")</f>
        <v/>
      </c>
    </row>
    <row r="132" spans="1:30">
      <c r="A132" t="s">
        <v>549</v>
      </c>
      <c r="B132" t="s">
        <v>549</v>
      </c>
      <c r="C132" t="s">
        <v>548</v>
      </c>
      <c r="D132" t="s">
        <v>547</v>
      </c>
      <c r="E132" t="n">
        <v>442</v>
      </c>
      <c r="I132" t="s">
        <v>1374</v>
      </c>
      <c r="J132" t="s">
        <v>1397</v>
      </c>
      <c s="60" r="K132">
        <f>IF(COUNTIF($B:$B,LOWER(I132)),"","X")</f>
        <v/>
      </c>
      <c s="60" r="L132">
        <f>IF(COUNTIF($D:$D,J132)=1,"","X")</f>
        <v/>
      </c>
      <c r="O132" t="s">
        <v>663</v>
      </c>
      <c s="63" r="P132">
        <f>IF(COUNTIF($B:$B,O132)=1,"","X")</f>
        <v/>
      </c>
      <c r="S132" t="s">
        <v>699</v>
      </c>
      <c s="63" r="T132">
        <f>IF(COUNTIF($B:$B,TRIM(S132))=1,"","X")</f>
        <v/>
      </c>
      <c r="W132" t="s">
        <v>1398</v>
      </c>
      <c s="60" r="X132">
        <f>IF(COUNTIF($B:$B,LOWER(W132)),"","X")</f>
        <v/>
      </c>
      <c s="60" r="Y132" t="n"/>
      <c r="Z132" t="s">
        <v>678</v>
      </c>
      <c s="63" r="AA132">
        <f>IF(COUNTIF($B:$B,Z132)=1,"","X")</f>
        <v/>
      </c>
      <c r="AC132" t="s">
        <v>1388</v>
      </c>
      <c s="63" r="AD132">
        <f>IF(COUNTIF($B:$B,TRIM(AC132))=1,"","X")</f>
        <v/>
      </c>
    </row>
    <row r="133" spans="1:30">
      <c r="A133" t="s">
        <v>552</v>
      </c>
      <c r="B133" t="s">
        <v>552</v>
      </c>
      <c r="C133" t="s">
        <v>551</v>
      </c>
      <c r="D133" t="s">
        <v>550</v>
      </c>
      <c r="E133" t="n">
        <v>446</v>
      </c>
      <c r="I133" t="s">
        <v>1377</v>
      </c>
      <c r="J133" t="s">
        <v>637</v>
      </c>
      <c s="60" r="K133">
        <f>IF(COUNTIF($B:$B,LOWER(I133)),"","X")</f>
        <v/>
      </c>
      <c s="60" r="L133">
        <f>IF(COUNTIF($D:$D,J133)=1,"","X")</f>
        <v/>
      </c>
      <c r="O133" t="s">
        <v>669</v>
      </c>
      <c s="63" r="P133">
        <f>IF(COUNTIF($B:$B,O133)=1,"","X")</f>
        <v/>
      </c>
      <c r="R133" t="s">
        <v>297</v>
      </c>
      <c r="S133" t="s">
        <v>1399</v>
      </c>
      <c s="63" r="T133">
        <f>IF(COUNTIF($B:$B,TRIM(S133))=1,"","X")</f>
        <v/>
      </c>
      <c r="W133" t="s">
        <v>1400</v>
      </c>
      <c s="60" r="X133">
        <f>IF(COUNTIF($B:$B,LOWER(W133)),"","X")</f>
        <v/>
      </c>
      <c s="60" r="Y133" t="n"/>
      <c r="Z133" t="s">
        <v>681</v>
      </c>
      <c s="63" r="AA133">
        <f>IF(COUNTIF($B:$B,Z133)=1,"","X")</f>
        <v/>
      </c>
      <c r="AC133" t="s">
        <v>681</v>
      </c>
      <c s="63" r="AD133">
        <f>IF(COUNTIF($B:$B,TRIM(AC133))=1,"","X")</f>
        <v/>
      </c>
    </row>
    <row r="134" spans="1:30">
      <c r="A134" t="s">
        <v>1401</v>
      </c>
      <c r="B134" t="s">
        <v>555</v>
      </c>
      <c r="C134" t="s">
        <v>554</v>
      </c>
      <c r="D134" t="s">
        <v>553</v>
      </c>
      <c r="E134" t="n">
        <v>807</v>
      </c>
      <c r="I134" t="s">
        <v>1378</v>
      </c>
      <c r="J134" t="s">
        <v>1402</v>
      </c>
      <c s="60" r="K134">
        <f>IF(COUNTIF($B:$B,LOWER(I134)),"","X")</f>
        <v/>
      </c>
      <c s="60" r="L134">
        <f>IF(COUNTIF($D:$D,J134)=1,"","X")</f>
        <v/>
      </c>
      <c r="N134" t="s">
        <v>1304</v>
      </c>
      <c r="O134" t="s">
        <v>1403</v>
      </c>
      <c s="63" r="P134">
        <f>IF(COUNTIF($B:$B,O134)=1,"","X")</f>
        <v/>
      </c>
      <c r="S134" t="s">
        <v>705</v>
      </c>
      <c s="63" r="T134">
        <f>IF(COUNTIF($B:$B,TRIM(S134))=1,"","X")</f>
        <v/>
      </c>
      <c r="W134" t="s">
        <v>1404</v>
      </c>
      <c s="60" r="X134">
        <f>IF(COUNTIF($B:$B,LOWER(W134)),"","X")</f>
        <v/>
      </c>
      <c s="60" r="Y134" t="n"/>
      <c r="Z134" t="s">
        <v>684</v>
      </c>
      <c s="63" r="AA134">
        <f>IF(COUNTIF($B:$B,Z134)=1,"","X")</f>
        <v/>
      </c>
      <c r="AC134" t="s">
        <v>684</v>
      </c>
      <c s="63" r="AD134">
        <f>IF(COUNTIF($B:$B,TRIM(AC134))=1,"","X")</f>
        <v/>
      </c>
    </row>
    <row r="135" spans="1:30">
      <c r="A135" t="s">
        <v>558</v>
      </c>
      <c r="B135" t="s">
        <v>558</v>
      </c>
      <c r="C135" t="s">
        <v>557</v>
      </c>
      <c r="D135" t="s">
        <v>556</v>
      </c>
      <c r="E135" t="n">
        <v>450</v>
      </c>
      <c r="I135" t="s">
        <v>1382</v>
      </c>
      <c r="J135" t="s">
        <v>1405</v>
      </c>
      <c s="60" r="K135">
        <f>IF(COUNTIF($B:$B,LOWER(I135)),"","X")</f>
        <v/>
      </c>
      <c s="60" r="L135">
        <f>IF(COUNTIF($D:$D,J135)=1,"","X")</f>
        <v/>
      </c>
      <c r="O135" t="s">
        <v>672</v>
      </c>
      <c s="63" r="P135">
        <f>IF(COUNTIF($B:$B,O135)=1,"","X")</f>
        <v/>
      </c>
      <c r="S135" t="s">
        <v>708</v>
      </c>
      <c s="63" r="T135">
        <f>IF(COUNTIF($B:$B,TRIM(S135))=1,"","X")</f>
        <v/>
      </c>
      <c r="W135" t="s">
        <v>1406</v>
      </c>
      <c s="60" r="X135">
        <f>IF(COUNTIF($B:$B,LOWER(W135)),"","X")</f>
        <v/>
      </c>
      <c s="60" r="Y135" t="n"/>
      <c r="Z135" t="s">
        <v>690</v>
      </c>
      <c s="63" r="AA135">
        <f>IF(COUNTIF($B:$B,Z135)=1,"","X")</f>
        <v/>
      </c>
      <c r="AC135" t="s">
        <v>690</v>
      </c>
      <c s="63" r="AD135">
        <f>IF(COUNTIF($B:$B,TRIM(AC135))=1,"","X")</f>
        <v/>
      </c>
    </row>
    <row r="136" spans="1:30">
      <c r="A136" t="s">
        <v>561</v>
      </c>
      <c r="B136" t="s">
        <v>561</v>
      </c>
      <c r="C136" t="s">
        <v>560</v>
      </c>
      <c r="D136" t="s">
        <v>559</v>
      </c>
      <c r="E136" t="n">
        <v>454</v>
      </c>
      <c r="I136" t="s">
        <v>1407</v>
      </c>
      <c r="J136" t="s">
        <v>655</v>
      </c>
      <c s="60" r="K136">
        <f>IF(COUNTIF($B:$B,LOWER(I136)),"","X")</f>
        <v/>
      </c>
      <c s="60" r="L136">
        <f>IF(COUNTIF($D:$D,J136)=1,"","X")</f>
        <v/>
      </c>
      <c r="O136" t="s">
        <v>675</v>
      </c>
      <c s="63" r="P136">
        <f>IF(COUNTIF($B:$B,O136)=1,"","X")</f>
        <v/>
      </c>
      <c r="S136" t="s">
        <v>711</v>
      </c>
      <c s="63" r="T136">
        <f>IF(COUNTIF($B:$B,TRIM(S136))=1,"","X")</f>
        <v/>
      </c>
      <c r="W136" t="s">
        <v>1408</v>
      </c>
      <c s="60" r="X136">
        <f>IF(COUNTIF($B:$B,LOWER(W136)),"","X")</f>
        <v/>
      </c>
      <c s="60" r="Y136" t="n"/>
      <c r="Z136" t="s">
        <v>693</v>
      </c>
      <c s="63" r="AA136">
        <f>IF(COUNTIF($B:$B,Z136)=1,"","X")</f>
        <v/>
      </c>
      <c r="AC136" t="s">
        <v>693</v>
      </c>
      <c s="63" r="AD136">
        <f>IF(COUNTIF($B:$B,TRIM(AC136))=1,"","X")</f>
        <v/>
      </c>
    </row>
    <row r="137" spans="1:30">
      <c r="A137" t="s">
        <v>564</v>
      </c>
      <c r="B137" t="s">
        <v>564</v>
      </c>
      <c r="C137" t="s">
        <v>563</v>
      </c>
      <c r="D137" t="s">
        <v>562</v>
      </c>
      <c r="E137" t="n">
        <v>458</v>
      </c>
      <c r="I137" t="s">
        <v>1386</v>
      </c>
      <c r="J137" t="s">
        <v>1409</v>
      </c>
      <c s="60" r="K137">
        <f>IF(COUNTIF($B:$B,LOWER(I137)),"","X")</f>
        <v/>
      </c>
      <c s="60" r="L137">
        <f>IF(COUNTIF($D:$D,J137)=1,"","X")</f>
        <v/>
      </c>
      <c r="O137" t="s">
        <v>678</v>
      </c>
      <c s="63" r="P137">
        <f>IF(COUNTIF($B:$B,O137)=1,"","X")</f>
        <v/>
      </c>
      <c r="S137" t="s">
        <v>723</v>
      </c>
      <c s="63" r="T137">
        <f>IF(COUNTIF($B:$B,TRIM(S137))=1,"","X")</f>
        <v/>
      </c>
      <c r="W137" t="s">
        <v>1410</v>
      </c>
      <c s="60" r="X137">
        <f>IF(COUNTIF($B:$B,LOWER(W137)),"","X")</f>
        <v/>
      </c>
      <c s="60" r="Y137" t="n"/>
      <c r="Z137" t="s">
        <v>696</v>
      </c>
      <c s="63" r="AA137">
        <f>IF(COUNTIF($B:$B,Z137)=1,"","X")</f>
        <v/>
      </c>
      <c r="AC137" t="s">
        <v>699</v>
      </c>
      <c s="63" r="AD137">
        <f>IF(COUNTIF($B:$B,TRIM(AC137))=1,"","X")</f>
        <v/>
      </c>
    </row>
    <row r="138" spans="1:30">
      <c r="A138" t="s">
        <v>567</v>
      </c>
      <c r="B138" t="s">
        <v>567</v>
      </c>
      <c r="C138" t="s">
        <v>566</v>
      </c>
      <c r="D138" t="s">
        <v>565</v>
      </c>
      <c r="E138" t="n">
        <v>462</v>
      </c>
      <c r="I138" t="s">
        <v>1389</v>
      </c>
      <c r="J138" t="s">
        <v>661</v>
      </c>
      <c s="60" r="K138">
        <f>IF(COUNTIF($B:$B,LOWER(I138)),"","X")</f>
        <v/>
      </c>
      <c s="60" r="L138">
        <f>IF(COUNTIF($D:$D,J138)=1,"","X")</f>
        <v/>
      </c>
      <c r="O138" t="s">
        <v>681</v>
      </c>
      <c s="63" r="P138">
        <f>IF(COUNTIF($B:$B,O138)=1,"","X")</f>
        <v/>
      </c>
      <c r="S138" t="s">
        <v>732</v>
      </c>
      <c s="63" r="T138">
        <f>IF(COUNTIF($B:$B,TRIM(S138))=1,"","X")</f>
        <v/>
      </c>
      <c r="W138" t="s">
        <v>1411</v>
      </c>
      <c s="60" r="X138">
        <f>IF(COUNTIF($B:$B,LOWER(W138)),"","X")</f>
        <v/>
      </c>
      <c s="60" r="Y138" t="n"/>
      <c r="Z138" t="s">
        <v>699</v>
      </c>
      <c s="63" r="AA138">
        <f>IF(COUNTIF($B:$B,Z138)=1,"","X")</f>
        <v/>
      </c>
      <c r="AC138" t="s">
        <v>705</v>
      </c>
      <c s="63" r="AD138">
        <f>IF(COUNTIF($B:$B,TRIM(AC138))=1,"","X")</f>
        <v/>
      </c>
    </row>
    <row r="139" spans="1:30">
      <c r="A139" t="s">
        <v>570</v>
      </c>
      <c r="B139" t="s">
        <v>570</v>
      </c>
      <c r="C139" t="s">
        <v>569</v>
      </c>
      <c r="D139" t="s">
        <v>568</v>
      </c>
      <c r="E139" t="n">
        <v>466</v>
      </c>
      <c r="I139" t="s">
        <v>1390</v>
      </c>
      <c r="J139" t="s">
        <v>664</v>
      </c>
      <c s="60" r="K139">
        <f>IF(COUNTIF($B:$B,LOWER(I139)),"","X")</f>
        <v/>
      </c>
      <c s="60" r="L139">
        <f>IF(COUNTIF($D:$D,J139)=1,"","X")</f>
        <v/>
      </c>
      <c r="O139" t="s">
        <v>684</v>
      </c>
      <c s="63" r="P139">
        <f>IF(COUNTIF($B:$B,O139)=1,"","X")</f>
        <v/>
      </c>
      <c r="S139" t="s">
        <v>741</v>
      </c>
      <c s="63" r="T139">
        <f>IF(COUNTIF($B:$B,TRIM(S139))=1,"","X")</f>
        <v/>
      </c>
      <c r="W139" t="s">
        <v>675</v>
      </c>
      <c s="60" r="X139">
        <f>IF(COUNTIF($B:$B,LOWER(W139)),"","X")</f>
        <v/>
      </c>
      <c s="60" r="Y139" t="n"/>
      <c r="Z139" t="s">
        <v>705</v>
      </c>
      <c s="63" r="AA139">
        <f>IF(COUNTIF($B:$B,Z139)=1,"","X")</f>
        <v/>
      </c>
      <c r="AC139" t="s">
        <v>708</v>
      </c>
      <c s="63" r="AD139">
        <f>IF(COUNTIF($B:$B,TRIM(AC139))=1,"","X")</f>
        <v/>
      </c>
    </row>
    <row r="140" spans="1:30">
      <c r="A140" t="s">
        <v>573</v>
      </c>
      <c r="B140" t="s">
        <v>573</v>
      </c>
      <c r="C140" t="s">
        <v>572</v>
      </c>
      <c r="D140" t="s">
        <v>571</v>
      </c>
      <c r="E140" t="n">
        <v>470</v>
      </c>
      <c r="I140" t="s">
        <v>1392</v>
      </c>
      <c r="J140" t="s">
        <v>670</v>
      </c>
      <c s="60" r="K140">
        <f>IF(COUNTIF($B:$B,LOWER(I140)),"","X")</f>
        <v/>
      </c>
      <c s="60" r="L140">
        <f>IF(COUNTIF($D:$D,J140)=1,"","X")</f>
        <v/>
      </c>
      <c r="O140" t="s">
        <v>690</v>
      </c>
      <c s="63" r="P140">
        <f>IF(COUNTIF($B:$B,O140)=1,"","X")</f>
        <v/>
      </c>
      <c r="S140" t="s">
        <v>735</v>
      </c>
      <c s="63" r="T140">
        <f>IF(COUNTIF($B:$B,TRIM(S140))=1,"","X")</f>
        <v/>
      </c>
      <c r="W140" t="s">
        <v>1412</v>
      </c>
      <c s="60" r="X140">
        <f>IF(COUNTIF($B:$B,LOWER(W140)),"","X")</f>
        <v/>
      </c>
      <c s="60" r="Y140" t="n"/>
      <c r="Z140" t="s">
        <v>708</v>
      </c>
      <c s="63" r="AA140">
        <f>IF(COUNTIF($B:$B,Z140)=1,"","X")</f>
        <v/>
      </c>
      <c r="AC140" t="s">
        <v>711</v>
      </c>
      <c s="63" r="AD140">
        <f>IF(COUNTIF($B:$B,TRIM(AC140))=1,"","X")</f>
        <v/>
      </c>
    </row>
    <row r="141" spans="1:30">
      <c r="A141" t="s">
        <v>1413</v>
      </c>
      <c r="B141" t="s">
        <v>576</v>
      </c>
      <c r="C141" t="s">
        <v>575</v>
      </c>
      <c r="D141" t="s">
        <v>574</v>
      </c>
      <c r="E141" t="n">
        <v>584</v>
      </c>
      <c r="I141" t="s">
        <v>1394</v>
      </c>
      <c r="J141" t="s">
        <v>673</v>
      </c>
      <c s="60" r="K141">
        <f>IF(COUNTIF($B:$B,LOWER(I141)),"","X")</f>
        <v/>
      </c>
      <c s="60" r="L141">
        <f>IF(COUNTIF($D:$D,J141)=1,"","X")</f>
        <v/>
      </c>
      <c r="O141" t="s">
        <v>693</v>
      </c>
      <c s="63" r="P141">
        <f>IF(COUNTIF($B:$B,O141)=1,"","X")</f>
        <v/>
      </c>
      <c r="S141" t="s">
        <v>744</v>
      </c>
      <c s="63" r="T141">
        <f>IF(COUNTIF($B:$B,TRIM(S141))=1,"","X")</f>
        <v/>
      </c>
      <c r="W141" t="s">
        <v>1414</v>
      </c>
      <c s="60" r="X141">
        <f>IF(COUNTIF($B:$B,LOWER(W141)),"","X")</f>
        <v/>
      </c>
      <c s="60" r="Y141" t="n"/>
      <c r="Z141" t="s">
        <v>711</v>
      </c>
      <c s="63" r="AA141">
        <f>IF(COUNTIF($B:$B,Z141)=1,"","X")</f>
        <v/>
      </c>
      <c r="AC141" t="s">
        <v>723</v>
      </c>
      <c s="63" r="AD141">
        <f>IF(COUNTIF($B:$B,TRIM(AC141))=1,"","X")</f>
        <v/>
      </c>
    </row>
    <row r="142" spans="1:30">
      <c r="A142" t="s">
        <v>579</v>
      </c>
      <c r="B142" t="s">
        <v>579</v>
      </c>
      <c r="C142" t="s">
        <v>578</v>
      </c>
      <c r="D142" t="s">
        <v>577</v>
      </c>
      <c r="E142" t="n">
        <v>474</v>
      </c>
      <c r="I142" t="s">
        <v>1396</v>
      </c>
      <c r="J142" t="s">
        <v>1415</v>
      </c>
      <c s="60" r="K142">
        <f>IF(COUNTIF($B:$B,LOWER(I142)),"","X")</f>
        <v/>
      </c>
      <c s="60" r="L142">
        <f>IF(COUNTIF($D:$D,J142)=1,"","X")</f>
        <v/>
      </c>
      <c r="O142" t="s">
        <v>696</v>
      </c>
      <c s="63" r="P142">
        <f>IF(COUNTIF($B:$B,O142)=1,"","X")</f>
        <v/>
      </c>
      <c r="S142" t="s">
        <v>747</v>
      </c>
      <c s="63" r="T142">
        <f>IF(COUNTIF($B:$B,TRIM(S142))=1,"","X")</f>
        <v/>
      </c>
      <c r="W142" t="s">
        <v>1416</v>
      </c>
      <c s="60" r="X142">
        <f>IF(COUNTIF($B:$B,LOWER(W142)),"","X")</f>
        <v/>
      </c>
      <c s="60" r="Y142" t="n"/>
      <c r="Z142" t="s">
        <v>723</v>
      </c>
      <c s="63" r="AA142">
        <f>IF(COUNTIF($B:$B,Z142)=1,"","X")</f>
        <v/>
      </c>
      <c r="AC142" t="s">
        <v>732</v>
      </c>
      <c s="63" r="AD142">
        <f>IF(COUNTIF($B:$B,TRIM(AC142))=1,"","X")</f>
        <v/>
      </c>
    </row>
    <row r="143" spans="1:30">
      <c r="A143" t="s">
        <v>582</v>
      </c>
      <c r="B143" t="s">
        <v>582</v>
      </c>
      <c r="C143" t="s">
        <v>581</v>
      </c>
      <c r="D143" t="s">
        <v>580</v>
      </c>
      <c r="E143" t="n">
        <v>478</v>
      </c>
      <c r="I143" t="s">
        <v>1398</v>
      </c>
      <c r="J143" t="s">
        <v>679</v>
      </c>
      <c s="60" r="K143">
        <f>IF(COUNTIF($B:$B,LOWER(I143)),"","X")</f>
        <v/>
      </c>
      <c s="60" r="L143">
        <f>IF(COUNTIF($D:$D,J143)=1,"","X")</f>
        <v/>
      </c>
      <c r="O143" t="s">
        <v>699</v>
      </c>
      <c s="63" r="P143">
        <f>IF(COUNTIF($B:$B,O143)=1,"","X")</f>
        <v/>
      </c>
      <c r="S143" t="s">
        <v>1417</v>
      </c>
      <c s="63" r="T143">
        <f>IF(COUNTIF($B:$B,TRIM(S143))=1,"","X")</f>
        <v/>
      </c>
      <c r="W143" t="s">
        <v>1418</v>
      </c>
      <c s="60" r="X143">
        <f>IF(COUNTIF($B:$B,LOWER(W143)),"","X")</f>
        <v/>
      </c>
      <c s="60" r="Y143" t="n"/>
      <c r="Z143" t="s">
        <v>732</v>
      </c>
      <c s="63" r="AA143">
        <f>IF(COUNTIF($B:$B,Z143)=1,"","X")</f>
        <v/>
      </c>
      <c r="AC143" t="s">
        <v>741</v>
      </c>
      <c s="63" r="AD143">
        <f>IF(COUNTIF($B:$B,TRIM(AC143))=1,"","X")</f>
        <v/>
      </c>
    </row>
    <row r="144" spans="1:30">
      <c r="A144" t="s">
        <v>585</v>
      </c>
      <c r="B144" t="s">
        <v>585</v>
      </c>
      <c r="C144" t="s">
        <v>584</v>
      </c>
      <c r="D144" t="s">
        <v>583</v>
      </c>
      <c r="E144" t="n">
        <v>480</v>
      </c>
      <c r="I144" t="s">
        <v>1400</v>
      </c>
      <c r="J144" t="s">
        <v>1419</v>
      </c>
      <c s="60" r="K144">
        <f>IF(COUNTIF($B:$B,LOWER(I144)),"","X")</f>
        <v/>
      </c>
      <c s="60" r="L144">
        <f>IF(COUNTIF($D:$D,J144)=1,"","X")</f>
        <v/>
      </c>
      <c r="O144" t="s">
        <v>705</v>
      </c>
      <c s="63" r="P144">
        <f>IF(COUNTIF($B:$B,O144)=1,"","X")</f>
        <v/>
      </c>
      <c r="S144" t="s">
        <v>753</v>
      </c>
      <c s="63" r="T144">
        <f>IF(COUNTIF($B:$B,TRIM(S144))=1,"","X")</f>
        <v/>
      </c>
      <c r="W144" t="s">
        <v>1420</v>
      </c>
      <c s="60" r="X144">
        <f>IF(COUNTIF($B:$B,LOWER(W144)),"","X")</f>
        <v/>
      </c>
      <c s="60" r="Y144" t="n"/>
      <c r="Z144" t="s">
        <v>735</v>
      </c>
      <c s="63" r="AA144">
        <f>IF(COUNTIF($B:$B,Z144)=1,"","X")</f>
        <v/>
      </c>
      <c r="AC144" t="s">
        <v>735</v>
      </c>
      <c s="63" r="AD144">
        <f>IF(COUNTIF($B:$B,TRIM(AC144))=1,"","X")</f>
        <v/>
      </c>
    </row>
    <row r="145" spans="1:30">
      <c r="A145" t="s">
        <v>588</v>
      </c>
      <c r="B145" t="s">
        <v>588</v>
      </c>
      <c r="C145" t="s">
        <v>587</v>
      </c>
      <c r="D145" t="s">
        <v>586</v>
      </c>
      <c r="E145" t="n">
        <v>175</v>
      </c>
      <c r="I145" t="s">
        <v>1404</v>
      </c>
      <c r="J145" t="s">
        <v>688</v>
      </c>
      <c s="60" r="K145">
        <f>IF(COUNTIF($B:$B,LOWER(I145)),"","X")</f>
        <v/>
      </c>
      <c s="60" r="L145">
        <f>IF(COUNTIF($D:$D,J145)=1,"","X")</f>
        <v/>
      </c>
      <c r="O145" t="s">
        <v>708</v>
      </c>
      <c s="63" r="P145">
        <f>IF(COUNTIF($B:$B,O145)=1,"","X")</f>
        <v/>
      </c>
      <c r="S145" t="s">
        <v>756</v>
      </c>
      <c s="63" r="T145">
        <f>IF(COUNTIF($B:$B,TRIM(S145))=1,"","X")</f>
        <v/>
      </c>
      <c r="W145" t="s">
        <v>1421</v>
      </c>
      <c s="60" r="X145">
        <f>IF(COUNTIF($B:$B,LOWER(W145)),"","X")</f>
        <v/>
      </c>
      <c s="60" r="Y145" t="n"/>
      <c r="Z145" t="s">
        <v>741</v>
      </c>
      <c s="63" r="AA145">
        <f>IF(COUNTIF($B:$B,Z145)=1,"","X")</f>
        <v/>
      </c>
      <c r="AC145" t="s">
        <v>744</v>
      </c>
      <c s="63" r="AD145">
        <f>IF(COUNTIF($B:$B,TRIM(AC145))=1,"","X")</f>
        <v/>
      </c>
    </row>
    <row r="146" spans="1:30">
      <c r="A146" t="s">
        <v>591</v>
      </c>
      <c r="B146" t="s">
        <v>591</v>
      </c>
      <c r="C146" t="s">
        <v>590</v>
      </c>
      <c r="D146" t="s">
        <v>589</v>
      </c>
      <c r="E146" t="n">
        <v>484</v>
      </c>
      <c r="I146" t="s">
        <v>1406</v>
      </c>
      <c r="J146" t="s">
        <v>1422</v>
      </c>
      <c s="60" r="K146">
        <f>IF(COUNTIF($B:$B,LOWER(I146)),"","X")</f>
        <v/>
      </c>
      <c s="60" r="L146">
        <f>IF(COUNTIF($D:$D,J146)=1,"","X")</f>
        <v/>
      </c>
      <c r="O146" t="s">
        <v>711</v>
      </c>
      <c s="63" r="P146">
        <f>IF(COUNTIF($B:$B,O146)=1,"","X")</f>
        <v/>
      </c>
      <c r="S146" t="s">
        <v>759</v>
      </c>
      <c s="63" r="T146">
        <f>IF(COUNTIF($B:$B,TRIM(S146))=1,"","X")</f>
        <v/>
      </c>
      <c r="W146" t="s">
        <v>1423</v>
      </c>
      <c s="60" r="X146">
        <f>IF(COUNTIF($B:$B,LOWER(W146)),"","X")</f>
        <v/>
      </c>
      <c s="60" r="Y146" t="n"/>
      <c r="Z146" t="s">
        <v>744</v>
      </c>
      <c s="63" r="AA146">
        <f>IF(COUNTIF($B:$B,Z146)=1,"","X")</f>
        <v/>
      </c>
      <c r="AC146" t="s">
        <v>747</v>
      </c>
      <c s="63" r="AD146">
        <f>IF(COUNTIF($B:$B,TRIM(AC146))=1,"","X")</f>
        <v/>
      </c>
    </row>
    <row r="147" spans="1:30">
      <c r="A147" t="s">
        <v>1424</v>
      </c>
      <c r="B147" t="s">
        <v>594</v>
      </c>
      <c r="C147" t="s">
        <v>593</v>
      </c>
      <c r="D147" t="s">
        <v>592</v>
      </c>
      <c r="E147" t="n">
        <v>583</v>
      </c>
      <c r="I147" t="s">
        <v>1408</v>
      </c>
      <c r="J147" t="s">
        <v>697</v>
      </c>
      <c s="60" r="K147">
        <f>IF(COUNTIF($B:$B,LOWER(I147)),"","X")</f>
        <v/>
      </c>
      <c s="60" r="L147">
        <f>IF(COUNTIF($D:$D,J147)=1,"","X")</f>
        <v/>
      </c>
      <c r="O147" t="s">
        <v>723</v>
      </c>
      <c s="63" r="P147">
        <f>IF(COUNTIF($B:$B,O147)=1,"","X")</f>
        <v/>
      </c>
      <c r="S147" t="s">
        <v>765</v>
      </c>
      <c s="63" r="T147">
        <f>IF(COUNTIF($B:$B,TRIM(S147))=1,"","X")</f>
        <v/>
      </c>
      <c r="W147" t="s">
        <v>1425</v>
      </c>
      <c s="60" r="X147">
        <f>IF(COUNTIF($B:$B,LOWER(W147)),"","X")</f>
        <v/>
      </c>
      <c s="60" r="Y147" t="n"/>
      <c r="Z147" t="s">
        <v>747</v>
      </c>
      <c s="63" r="AA147">
        <f>IF(COUNTIF($B:$B,Z147)=1,"","X")</f>
        <v/>
      </c>
      <c r="AC147" t="s">
        <v>1417</v>
      </c>
      <c s="63" r="AD147">
        <f>IF(COUNTIF($B:$B,TRIM(AC147))=1,"","X")</f>
        <v/>
      </c>
    </row>
    <row r="148" spans="1:30">
      <c r="A148" t="s">
        <v>1426</v>
      </c>
      <c r="B148" t="s">
        <v>597</v>
      </c>
      <c r="C148" t="s">
        <v>596</v>
      </c>
      <c r="D148" t="s">
        <v>595</v>
      </c>
      <c r="E148" t="n">
        <v>498</v>
      </c>
      <c r="I148" t="s">
        <v>1410</v>
      </c>
      <c r="J148" t="s">
        <v>1427</v>
      </c>
      <c s="60" r="K148">
        <f>IF(COUNTIF($B:$B,LOWER(I148)),"","X")</f>
        <v/>
      </c>
      <c s="60" r="L148">
        <f>IF(COUNTIF($D:$D,J148)=1,"","X")</f>
        <v/>
      </c>
      <c r="O148" t="s">
        <v>732</v>
      </c>
      <c s="63" r="P148">
        <f>IF(COUNTIF($B:$B,O148)=1,"","X")</f>
        <v/>
      </c>
      <c r="S148" t="s">
        <v>768</v>
      </c>
      <c s="63" r="T148">
        <f>IF(COUNTIF($B:$B,TRIM(S148))=1,"","X")</f>
        <v/>
      </c>
      <c r="W148" t="s">
        <v>1428</v>
      </c>
      <c s="60" r="X148">
        <f>IF(COUNTIF($B:$B,LOWER(W148)),"","X")</f>
        <v/>
      </c>
      <c s="60" r="Y148" t="n"/>
      <c r="Z148" t="s">
        <v>750</v>
      </c>
      <c s="63" r="AA148">
        <f>IF(COUNTIF($B:$B,Z148)=1,"","X")</f>
        <v/>
      </c>
      <c r="AC148" t="s">
        <v>753</v>
      </c>
      <c s="63" r="AD148">
        <f>IF(COUNTIF($B:$B,TRIM(AC148))=1,"","X")</f>
        <v/>
      </c>
    </row>
    <row r="149" spans="1:30">
      <c r="A149" t="s">
        <v>600</v>
      </c>
      <c r="B149" t="s">
        <v>600</v>
      </c>
      <c r="C149" t="s">
        <v>599</v>
      </c>
      <c r="D149" t="s">
        <v>598</v>
      </c>
      <c r="E149" t="n">
        <v>492</v>
      </c>
      <c r="I149" t="s">
        <v>1411</v>
      </c>
      <c r="J149" t="s">
        <v>1429</v>
      </c>
      <c s="60" r="K149">
        <f>IF(COUNTIF($B:$B,LOWER(I149)),"","X")</f>
        <v/>
      </c>
      <c s="60" r="L149">
        <f>IF(COUNTIF($D:$D,J149)=1,"","X")</f>
        <v/>
      </c>
      <c r="O149" t="s">
        <v>735</v>
      </c>
      <c s="63" r="P149">
        <f>IF(COUNTIF($B:$B,O149)=1,"","X")</f>
        <v/>
      </c>
      <c r="S149" t="s">
        <v>771</v>
      </c>
      <c s="63" r="T149">
        <f>IF(COUNTIF($B:$B,TRIM(S149))=1,"","X")</f>
        <v/>
      </c>
      <c r="W149" t="s">
        <v>720</v>
      </c>
      <c s="60" r="X149">
        <f>IF(COUNTIF($B:$B,LOWER(W149)),"","X")</f>
        <v/>
      </c>
      <c s="60" r="Y149" t="n"/>
      <c r="Z149" t="s">
        <v>753</v>
      </c>
      <c s="63" r="AA149">
        <f>IF(COUNTIF($B:$B,Z149)=1,"","X")</f>
        <v/>
      </c>
      <c r="AC149" t="s">
        <v>756</v>
      </c>
      <c s="63" r="AD149">
        <f>IF(COUNTIF($B:$B,TRIM(AC149))=1,"","X")</f>
        <v/>
      </c>
    </row>
    <row r="150" spans="1:30">
      <c r="A150" t="s">
        <v>603</v>
      </c>
      <c r="B150" t="s">
        <v>603</v>
      </c>
      <c r="C150" t="s">
        <v>602</v>
      </c>
      <c r="D150" t="s">
        <v>601</v>
      </c>
      <c r="E150" t="n">
        <v>496</v>
      </c>
      <c r="H150" t="s">
        <v>675</v>
      </c>
      <c r="I150" t="s">
        <v>1430</v>
      </c>
      <c r="J150" t="s">
        <v>706</v>
      </c>
      <c s="60" r="K150">
        <f>IF(COUNTIF($B:$B,LOWER(I150)),"","X")</f>
        <v/>
      </c>
      <c s="60" r="L150">
        <f>IF(COUNTIF($D:$D,J150)=1,"","X")</f>
        <v/>
      </c>
      <c r="O150" t="s">
        <v>741</v>
      </c>
      <c s="63" r="P150">
        <f>IF(COUNTIF($B:$B,O150)=1,"","X")</f>
        <v/>
      </c>
      <c r="S150" t="s">
        <v>774</v>
      </c>
      <c s="63" r="T150">
        <f>IF(COUNTIF($B:$B,TRIM(S150))=1,"","X")</f>
        <v/>
      </c>
      <c r="W150" t="s">
        <v>1431</v>
      </c>
      <c s="60" r="X150">
        <f>IF(COUNTIF($B:$B,LOWER(W150)),"","X")</f>
        <v/>
      </c>
      <c s="60" r="Y150" t="n"/>
      <c r="Z150" t="s">
        <v>756</v>
      </c>
      <c s="63" r="AA150">
        <f>IF(COUNTIF($B:$B,Z150)=1,"","X")</f>
        <v/>
      </c>
      <c r="AC150" t="s">
        <v>759</v>
      </c>
      <c s="63" r="AD150">
        <f>IF(COUNTIF($B:$B,TRIM(AC150))=1,"","X")</f>
        <v/>
      </c>
    </row>
    <row r="151" spans="1:30">
      <c r="A151" t="s">
        <v>606</v>
      </c>
      <c r="B151" t="s">
        <v>606</v>
      </c>
      <c r="C151" t="s">
        <v>605</v>
      </c>
      <c r="D151" t="s">
        <v>604</v>
      </c>
      <c r="E151" t="n">
        <v>499</v>
      </c>
      <c r="I151" t="s">
        <v>1412</v>
      </c>
      <c r="J151" t="s">
        <v>709</v>
      </c>
      <c s="60" r="K151">
        <f>IF(COUNTIF($B:$B,LOWER(I151)),"","X")</f>
        <v/>
      </c>
      <c s="60" r="L151">
        <f>IF(COUNTIF($D:$D,J151)=1,"","X")</f>
        <v/>
      </c>
      <c r="O151" t="s">
        <v>744</v>
      </c>
      <c s="63" r="P151">
        <f>IF(COUNTIF($B:$B,O151)=1,"","X")</f>
        <v/>
      </c>
      <c r="S151" t="s">
        <v>777</v>
      </c>
      <c s="63" r="T151">
        <f>IF(COUNTIF($B:$B,TRIM(S151))=1,"","X")</f>
        <v/>
      </c>
      <c r="W151" t="s">
        <v>732</v>
      </c>
      <c s="60" r="X151">
        <f>IF(COUNTIF($B:$B,LOWER(W151)),"","X")</f>
        <v/>
      </c>
      <c s="60" r="Y151" t="n"/>
      <c r="Z151" t="s">
        <v>759</v>
      </c>
      <c s="63" r="AA151">
        <f>IF(COUNTIF($B:$B,Z151)=1,"","X")</f>
        <v/>
      </c>
      <c r="AC151" t="s">
        <v>765</v>
      </c>
      <c s="63" r="AD151">
        <f>IF(COUNTIF($B:$B,TRIM(AC151))=1,"","X")</f>
        <v/>
      </c>
    </row>
    <row r="152" spans="1:30">
      <c r="A152" t="s">
        <v>609</v>
      </c>
      <c r="B152" t="s">
        <v>609</v>
      </c>
      <c r="C152" t="s">
        <v>608</v>
      </c>
      <c r="D152" t="s">
        <v>607</v>
      </c>
      <c r="E152" t="n">
        <v>500</v>
      </c>
      <c r="I152" t="s">
        <v>1414</v>
      </c>
      <c r="J152" t="s">
        <v>721</v>
      </c>
      <c s="60" r="K152">
        <f>IF(COUNTIF($B:$B,LOWER(I152)),"","X")</f>
        <v/>
      </c>
      <c s="60" r="L152">
        <f>IF(COUNTIF($D:$D,J152)=1,"","X")</f>
        <v/>
      </c>
      <c r="O152" t="s">
        <v>747</v>
      </c>
      <c s="63" r="P152">
        <f>IF(COUNTIF($B:$B,O152)=1,"","X")</f>
        <v/>
      </c>
      <c r="R152" t="s">
        <v>513</v>
      </c>
      <c r="S152" t="s">
        <v>1432</v>
      </c>
      <c s="63" r="T152">
        <f>IF(COUNTIF($B:$B,TRIM(S152))=1,"","X")</f>
        <v/>
      </c>
      <c r="W152" t="s">
        <v>1433</v>
      </c>
      <c s="60" r="X152">
        <f>IF(COUNTIF($B:$B,LOWER(W152)),"","X")</f>
        <v/>
      </c>
      <c s="60" r="Y152" t="n"/>
      <c r="Z152" t="s">
        <v>765</v>
      </c>
      <c s="63" r="AA152">
        <f>IF(COUNTIF($B:$B,Z152)=1,"","X")</f>
        <v/>
      </c>
      <c r="AC152" t="s">
        <v>768</v>
      </c>
      <c s="63" r="AD152">
        <f>IF(COUNTIF($B:$B,TRIM(AC152))=1,"","X")</f>
        <v/>
      </c>
    </row>
    <row r="153" spans="1:30">
      <c r="A153" t="s">
        <v>612</v>
      </c>
      <c r="B153" t="s">
        <v>612</v>
      </c>
      <c r="C153" t="s">
        <v>611</v>
      </c>
      <c r="D153" t="s">
        <v>610</v>
      </c>
      <c r="E153" t="n">
        <v>504</v>
      </c>
      <c r="I153" t="s">
        <v>1416</v>
      </c>
      <c r="J153" t="s">
        <v>733</v>
      </c>
      <c s="60" r="K153">
        <f>IF(COUNTIF($B:$B,LOWER(I153)),"","X")</f>
        <v/>
      </c>
      <c s="60" r="L153">
        <f>IF(COUNTIF($D:$D,J153)=1,"","X")</f>
        <v/>
      </c>
      <c r="O153" t="s">
        <v>750</v>
      </c>
      <c s="63" r="P153">
        <f>IF(COUNTIF($B:$B,O153)=1,"","X")</f>
        <v/>
      </c>
      <c r="S153" t="s">
        <v>786</v>
      </c>
      <c s="63" r="T153">
        <f>IF(COUNTIF($B:$B,TRIM(S153))=1,"","X")</f>
        <v/>
      </c>
      <c r="W153" t="s">
        <v>1434</v>
      </c>
      <c s="60" r="X153">
        <f>IF(COUNTIF($B:$B,LOWER(W153)),"","X")</f>
        <v/>
      </c>
      <c s="60" r="Y153" t="n"/>
      <c r="Z153" t="s">
        <v>768</v>
      </c>
      <c s="63" r="AA153">
        <f>IF(COUNTIF($B:$B,Z153)=1,"","X")</f>
        <v/>
      </c>
      <c r="AC153" t="s">
        <v>771</v>
      </c>
      <c s="63" r="AD153">
        <f>IF(COUNTIF($B:$B,TRIM(AC153))=1,"","X")</f>
        <v/>
      </c>
    </row>
    <row r="154" spans="1:30">
      <c r="A154" t="s">
        <v>615</v>
      </c>
      <c r="B154" t="s">
        <v>615</v>
      </c>
      <c r="C154" t="s">
        <v>614</v>
      </c>
      <c r="D154" t="s">
        <v>613</v>
      </c>
      <c r="E154" t="n">
        <v>508</v>
      </c>
      <c r="I154" t="s">
        <v>1418</v>
      </c>
      <c r="J154" t="s">
        <v>1435</v>
      </c>
      <c s="60" r="K154">
        <f>IF(COUNTIF($B:$B,LOWER(I154)),"","X")</f>
        <v/>
      </c>
      <c s="60" r="L154">
        <f>IF(COUNTIF($D:$D,J154)=1,"","X")</f>
        <v/>
      </c>
      <c r="N154" t="s">
        <v>750</v>
      </c>
      <c r="O154" t="s">
        <v>1436</v>
      </c>
      <c s="63" r="P154">
        <f>IF(COUNTIF($B:$B,O154)=1,"","X")</f>
        <v/>
      </c>
      <c r="S154" t="s">
        <v>789</v>
      </c>
      <c s="63" r="T154">
        <f>IF(COUNTIF($B:$B,TRIM(S154))=1,"","X")</f>
        <v/>
      </c>
      <c r="W154" t="s">
        <v>741</v>
      </c>
      <c s="60" r="X154">
        <f>IF(COUNTIF($B:$B,LOWER(W154)),"","X")</f>
        <v/>
      </c>
      <c s="60" r="Y154" t="n"/>
      <c r="Z154" t="s">
        <v>771</v>
      </c>
      <c s="63" r="AA154">
        <f>IF(COUNTIF($B:$B,Z154)=1,"","X")</f>
        <v/>
      </c>
      <c r="AC154" t="s">
        <v>774</v>
      </c>
      <c s="63" r="AD154">
        <f>IF(COUNTIF($B:$B,TRIM(AC154))=1,"","X")</f>
        <v/>
      </c>
    </row>
    <row r="155" spans="1:30">
      <c r="A155" t="s">
        <v>618</v>
      </c>
      <c r="B155" t="s">
        <v>618</v>
      </c>
      <c r="C155" t="s">
        <v>617</v>
      </c>
      <c r="D155" t="s">
        <v>616</v>
      </c>
      <c r="E155" t="n">
        <v>104</v>
      </c>
      <c r="I155" t="s">
        <v>1420</v>
      </c>
      <c r="J155" t="s">
        <v>739</v>
      </c>
      <c s="60" r="K155">
        <f>IF(COUNTIF($B:$B,LOWER(I155)),"","X")</f>
        <v/>
      </c>
      <c s="60" r="L155">
        <f>IF(COUNTIF($D:$D,J155)=1,"","X")</f>
        <v/>
      </c>
      <c r="O155" t="s">
        <v>753</v>
      </c>
      <c s="63" r="P155">
        <f>IF(COUNTIF($B:$B,O155)=1,"","X")</f>
        <v/>
      </c>
      <c r="S155" t="s">
        <v>792</v>
      </c>
      <c s="63" r="T155">
        <f>IF(COUNTIF($B:$B,TRIM(S155))=1,"","X")</f>
        <v/>
      </c>
      <c r="W155" t="s">
        <v>744</v>
      </c>
      <c s="60" r="X155">
        <f>IF(COUNTIF($B:$B,LOWER(W155)),"","X")</f>
        <v/>
      </c>
      <c s="60" r="Y155" t="n"/>
      <c r="Z155" t="s">
        <v>774</v>
      </c>
      <c s="63" r="AA155">
        <f>IF(COUNTIF($B:$B,Z155)=1,"","X")</f>
        <v/>
      </c>
      <c r="AC155" t="s">
        <v>777</v>
      </c>
      <c s="63" r="AD155">
        <f>IF(COUNTIF($B:$B,TRIM(AC155))=1,"","X")</f>
        <v/>
      </c>
    </row>
    <row r="156" spans="1:30">
      <c r="A156" t="s">
        <v>621</v>
      </c>
      <c r="B156" t="s">
        <v>621</v>
      </c>
      <c r="C156" t="s">
        <v>620</v>
      </c>
      <c r="D156" t="s">
        <v>619</v>
      </c>
      <c r="E156" t="n">
        <v>516</v>
      </c>
      <c r="I156" t="s">
        <v>1421</v>
      </c>
      <c r="J156" t="s">
        <v>742</v>
      </c>
      <c s="60" r="K156">
        <f>IF(COUNTIF($B:$B,LOWER(I156)),"","X")</f>
        <v/>
      </c>
      <c s="60" r="L156">
        <f>IF(COUNTIF($D:$D,J156)=1,"","X")</f>
        <v/>
      </c>
      <c r="O156" t="s">
        <v>756</v>
      </c>
      <c s="63" r="P156">
        <f>IF(COUNTIF($B:$B,O156)=1,"","X")</f>
        <v/>
      </c>
      <c r="S156" t="s">
        <v>795</v>
      </c>
      <c s="63" r="T156">
        <f>IF(COUNTIF($B:$B,TRIM(S156))=1,"","X")</f>
        <v/>
      </c>
      <c r="W156" t="s">
        <v>1437</v>
      </c>
      <c s="60" r="X156">
        <f>IF(COUNTIF($B:$B,LOWER(W156)),"","X")</f>
        <v/>
      </c>
      <c s="60" r="Y156" t="n"/>
      <c r="Z156" t="s">
        <v>777</v>
      </c>
      <c s="63" r="AA156">
        <f>IF(COUNTIF($B:$B,Z156)=1,"","X")</f>
        <v/>
      </c>
      <c r="AC156" t="s">
        <v>786</v>
      </c>
      <c s="63" r="AD156">
        <f>IF(COUNTIF($B:$B,TRIM(AC156))=1,"","X")</f>
        <v/>
      </c>
    </row>
    <row r="157" spans="1:30">
      <c r="A157" t="s">
        <v>624</v>
      </c>
      <c r="B157" t="s">
        <v>624</v>
      </c>
      <c r="C157" t="s">
        <v>623</v>
      </c>
      <c r="D157" t="s">
        <v>622</v>
      </c>
      <c r="E157" t="n">
        <v>520</v>
      </c>
      <c r="H157" t="s">
        <v>909</v>
      </c>
      <c r="I157" t="s">
        <v>1438</v>
      </c>
      <c r="J157" t="s">
        <v>745</v>
      </c>
      <c s="60" r="K157">
        <f>IF(COUNTIF($B:$B,LOWER(I157)),"","X")</f>
        <v/>
      </c>
      <c s="60" r="L157">
        <f>IF(COUNTIF($D:$D,J157)=1,"","X")</f>
        <v/>
      </c>
      <c r="O157" t="s">
        <v>759</v>
      </c>
      <c s="63" r="P157">
        <f>IF(COUNTIF($B:$B,O157)=1,"","X")</f>
        <v/>
      </c>
      <c r="S157" t="s">
        <v>801</v>
      </c>
      <c s="63" r="T157">
        <f>IF(COUNTIF($B:$B,TRIM(S157))=1,"","X")</f>
        <v/>
      </c>
      <c r="W157" t="s">
        <v>1439</v>
      </c>
      <c s="60" r="X157">
        <f>IF(COUNTIF($B:$B,LOWER(W157)),"","X")</f>
        <v/>
      </c>
      <c s="60" r="Y157" t="n"/>
      <c r="Z157" t="s">
        <v>783</v>
      </c>
      <c s="63" r="AA157">
        <f>IF(COUNTIF($B:$B,Z157)=1,"","X")</f>
        <v/>
      </c>
      <c r="AC157" t="s">
        <v>789</v>
      </c>
      <c s="63" r="AD157">
        <f>IF(COUNTIF($B:$B,TRIM(AC157))=1,"","X")</f>
        <v/>
      </c>
    </row>
    <row r="158" spans="1:30">
      <c r="A158" t="s">
        <v>627</v>
      </c>
      <c r="B158" t="s">
        <v>627</v>
      </c>
      <c r="C158" t="s">
        <v>626</v>
      </c>
      <c r="D158" t="s">
        <v>625</v>
      </c>
      <c r="E158" t="n">
        <v>524</v>
      </c>
      <c r="I158" t="s">
        <v>1423</v>
      </c>
      <c r="J158" t="s">
        <v>1440</v>
      </c>
      <c s="60" r="K158">
        <f>IF(COUNTIF($B:$B,LOWER(I158)),"","X")</f>
        <v/>
      </c>
      <c s="60" r="L158">
        <f>IF(COUNTIF($D:$D,J158)=1,"","X")</f>
        <v/>
      </c>
      <c r="N158" t="s">
        <v>765</v>
      </c>
      <c r="O158" t="s">
        <v>1441</v>
      </c>
      <c s="63" r="P158">
        <f>IF(COUNTIF($B:$B,O158)=1,"","X")</f>
        <v/>
      </c>
      <c r="S158" t="s">
        <v>804</v>
      </c>
      <c s="63" r="T158">
        <f>IF(COUNTIF($B:$B,TRIM(S158))=1,"","X")</f>
        <v/>
      </c>
      <c r="W158" t="s">
        <v>1442</v>
      </c>
      <c s="60" r="X158">
        <f>IF(COUNTIF($B:$B,LOWER(W158)),"","X")</f>
        <v/>
      </c>
      <c s="60" r="Y158" t="n"/>
      <c r="Z158" t="s">
        <v>786</v>
      </c>
      <c s="63" r="AA158">
        <f>IF(COUNTIF($B:$B,Z158)=1,"","X")</f>
        <v/>
      </c>
      <c r="AC158" t="s">
        <v>792</v>
      </c>
      <c s="63" r="AD158">
        <f>IF(COUNTIF($B:$B,TRIM(AC158))=1,"","X")</f>
        <v/>
      </c>
    </row>
    <row r="159" spans="1:30">
      <c r="A159" t="s">
        <v>1443</v>
      </c>
      <c r="B159" t="s">
        <v>630</v>
      </c>
      <c r="C159" t="s">
        <v>629</v>
      </c>
      <c r="D159" t="s">
        <v>628</v>
      </c>
      <c r="E159" t="n">
        <v>528</v>
      </c>
      <c r="I159" t="s">
        <v>1425</v>
      </c>
      <c r="J159" t="s">
        <v>1444</v>
      </c>
      <c s="60" r="K159">
        <f>IF(COUNTIF($B:$B,LOWER(I159)),"","X")</f>
        <v/>
      </c>
      <c s="60" r="L159">
        <f>IF(COUNTIF($D:$D,J159)=1,"","X")</f>
        <v/>
      </c>
      <c r="O159" t="s">
        <v>765</v>
      </c>
      <c s="63" r="P159">
        <f>IF(COUNTIF($B:$B,O159)=1,"","X")</f>
        <v/>
      </c>
      <c r="S159" t="s">
        <v>807</v>
      </c>
      <c s="63" r="T159">
        <f>IF(COUNTIF($B:$B,TRIM(S159))=1,"","X")</f>
        <v/>
      </c>
      <c r="W159" t="s">
        <v>756</v>
      </c>
      <c s="60" r="X159">
        <f>IF(COUNTIF($B:$B,LOWER(W159)),"","X")</f>
        <v/>
      </c>
      <c s="60" r="Y159" t="n"/>
      <c r="Z159" t="s">
        <v>789</v>
      </c>
      <c s="63" r="AA159">
        <f>IF(COUNTIF($B:$B,Z159)=1,"","X")</f>
        <v/>
      </c>
      <c r="AC159" t="s">
        <v>795</v>
      </c>
      <c s="63" r="AD159">
        <f>IF(COUNTIF($B:$B,TRIM(AC159))=1,"","X")</f>
        <v/>
      </c>
    </row>
    <row r="160" spans="1:30">
      <c r="A160" t="s">
        <v>633</v>
      </c>
      <c r="B160" t="s">
        <v>633</v>
      </c>
      <c r="C160" t="s">
        <v>632</v>
      </c>
      <c r="D160" t="s">
        <v>631</v>
      </c>
      <c r="E160" t="n">
        <v>540</v>
      </c>
      <c r="I160" t="s">
        <v>1428</v>
      </c>
      <c r="J160" t="s">
        <v>751</v>
      </c>
      <c s="60" r="K160">
        <f>IF(COUNTIF($B:$B,LOWER(I160)),"","X")</f>
        <v/>
      </c>
      <c s="60" r="L160">
        <f>IF(COUNTIF($D:$D,J160)=1,"","X")</f>
        <v/>
      </c>
      <c r="O160" t="s">
        <v>768</v>
      </c>
      <c s="63" r="P160">
        <f>IF(COUNTIF($B:$B,O160)=1,"","X")</f>
        <v/>
      </c>
      <c r="S160" t="s">
        <v>810</v>
      </c>
      <c s="63" r="T160">
        <f>IF(COUNTIF($B:$B,TRIM(S160))=1,"","X")</f>
        <v/>
      </c>
      <c r="W160" t="s">
        <v>1445</v>
      </c>
      <c s="60" r="X160">
        <f>IF(COUNTIF($B:$B,LOWER(W160)),"","X")</f>
        <v/>
      </c>
      <c s="60" r="Y160" t="n"/>
      <c r="Z160" t="s">
        <v>792</v>
      </c>
      <c s="63" r="AA160">
        <f>IF(COUNTIF($B:$B,Z160)=1,"","X")</f>
        <v/>
      </c>
      <c r="AC160" t="s">
        <v>801</v>
      </c>
      <c s="63" r="AD160">
        <f>IF(COUNTIF($B:$B,TRIM(AC160))=1,"","X")</f>
        <v/>
      </c>
    </row>
    <row r="161" spans="1:30">
      <c r="A161" t="s">
        <v>636</v>
      </c>
      <c r="B161" t="s">
        <v>636</v>
      </c>
      <c r="C161" t="s">
        <v>635</v>
      </c>
      <c r="D161" t="s">
        <v>634</v>
      </c>
      <c r="E161" t="n">
        <v>554</v>
      </c>
      <c r="I161" t="s">
        <v>1431</v>
      </c>
      <c r="J161" t="s">
        <v>1446</v>
      </c>
      <c s="60" r="K161">
        <f>IF(COUNTIF($B:$B,LOWER(I161)),"","X")</f>
        <v/>
      </c>
      <c s="60" r="L161">
        <f>IF(COUNTIF($D:$D,J161)=1,"","X")</f>
        <v/>
      </c>
      <c r="O161" t="s">
        <v>771</v>
      </c>
      <c s="63" r="P161">
        <f>IF(COUNTIF($B:$B,O161)=1,"","X")</f>
        <v/>
      </c>
      <c r="S161" t="s">
        <v>813</v>
      </c>
      <c s="63" r="T161">
        <f>IF(COUNTIF($B:$B,TRIM(S161))=1,"","X")</f>
        <v/>
      </c>
      <c r="W161" t="s">
        <v>765</v>
      </c>
      <c s="60" r="X161">
        <f>IF(COUNTIF($B:$B,LOWER(W161)),"","X")</f>
        <v/>
      </c>
      <c s="60" r="Y161" t="n"/>
      <c r="Z161" t="s">
        <v>795</v>
      </c>
      <c s="63" r="AA161">
        <f>IF(COUNTIF($B:$B,Z161)=1,"","X")</f>
        <v/>
      </c>
      <c r="AC161" t="s">
        <v>804</v>
      </c>
      <c s="63" r="AD161">
        <f>IF(COUNTIF($B:$B,TRIM(AC161))=1,"","X")</f>
        <v/>
      </c>
    </row>
    <row r="162" spans="1:30">
      <c r="A162" t="s">
        <v>639</v>
      </c>
      <c r="B162" t="s">
        <v>639</v>
      </c>
      <c r="C162" t="s">
        <v>638</v>
      </c>
      <c r="D162" t="s">
        <v>637</v>
      </c>
      <c r="E162" t="n">
        <v>558</v>
      </c>
      <c r="I162" t="s">
        <v>1433</v>
      </c>
      <c r="J162" t="s">
        <v>1447</v>
      </c>
      <c s="60" r="K162">
        <f>IF(COUNTIF($B:$B,LOWER(I162)),"","X")</f>
        <v/>
      </c>
      <c s="60" r="L162">
        <f>IF(COUNTIF($D:$D,J162)=1,"","X")</f>
        <v/>
      </c>
      <c r="O162" t="s">
        <v>774</v>
      </c>
      <c s="63" r="P162">
        <f>IF(COUNTIF($B:$B,O162)=1,"","X")</f>
        <v/>
      </c>
      <c r="S162" t="s">
        <v>816</v>
      </c>
      <c s="63" r="T162">
        <f>IF(COUNTIF($B:$B,TRIM(S162))=1,"","X")</f>
        <v/>
      </c>
      <c r="W162" t="s">
        <v>1448</v>
      </c>
      <c s="60" r="X162">
        <f>IF(COUNTIF($B:$B,LOWER(W162)),"","X")</f>
        <v/>
      </c>
      <c s="60" r="Y162" t="n"/>
      <c r="Z162" t="s">
        <v>801</v>
      </c>
      <c s="63" r="AA162">
        <f>IF(COUNTIF($B:$B,Z162)=1,"","X")</f>
        <v/>
      </c>
      <c r="AC162" t="s">
        <v>807</v>
      </c>
      <c s="63" r="AD162">
        <f>IF(COUNTIF($B:$B,TRIM(AC162))=1,"","X")</f>
        <v/>
      </c>
    </row>
    <row r="163" spans="1:30">
      <c r="A163" t="s">
        <v>1449</v>
      </c>
      <c r="B163" t="s">
        <v>642</v>
      </c>
      <c r="C163" t="s">
        <v>641</v>
      </c>
      <c r="D163" t="s">
        <v>640</v>
      </c>
      <c r="E163" t="n">
        <v>562</v>
      </c>
      <c r="I163" t="s">
        <v>1434</v>
      </c>
      <c r="J163" t="s">
        <v>1450</v>
      </c>
      <c s="60" r="K163">
        <f>IF(COUNTIF($B:$B,LOWER(I163)),"","X")</f>
        <v/>
      </c>
      <c s="60" r="L163">
        <f>IF(COUNTIF($D:$D,J163)=1,"","X")</f>
        <v/>
      </c>
      <c r="O163" t="s">
        <v>777</v>
      </c>
      <c s="63" r="P163">
        <f>IF(COUNTIF($B:$B,O163)=1,"","X")</f>
        <v/>
      </c>
      <c r="S163" t="s">
        <v>819</v>
      </c>
      <c s="63" r="T163">
        <f>IF(COUNTIF($B:$B,TRIM(S163))=1,"","X")</f>
        <v/>
      </c>
      <c r="W163" t="s">
        <v>771</v>
      </c>
      <c s="60" r="X163">
        <f>IF(COUNTIF($B:$B,LOWER(W163)),"","X")</f>
        <v/>
      </c>
      <c s="60" r="Y163" t="n"/>
      <c r="Z163" t="s">
        <v>804</v>
      </c>
      <c s="63" r="AA163">
        <f>IF(COUNTIF($B:$B,Z163)=1,"","X")</f>
        <v/>
      </c>
      <c r="AC163" t="s">
        <v>810</v>
      </c>
      <c s="63" r="AD163">
        <f>IF(COUNTIF($B:$B,TRIM(AC163))=1,"","X")</f>
        <v/>
      </c>
    </row>
    <row r="164" spans="1:30">
      <c r="A164" t="s">
        <v>645</v>
      </c>
      <c r="B164" t="s">
        <v>645</v>
      </c>
      <c r="C164" t="s">
        <v>644</v>
      </c>
      <c r="D164" t="s">
        <v>643</v>
      </c>
      <c r="E164" t="n">
        <v>566</v>
      </c>
      <c r="H164" t="s">
        <v>741</v>
      </c>
      <c r="I164" t="s">
        <v>1451</v>
      </c>
      <c r="J164" t="s">
        <v>343</v>
      </c>
      <c s="60" r="K164">
        <f>IF(COUNTIF($B:$B,LOWER(I164)),"","X")</f>
        <v/>
      </c>
      <c s="60" r="L164">
        <f>IF(COUNTIF($D:$D,J164)=1,"","X")</f>
        <v/>
      </c>
      <c r="N164" t="s">
        <v>1304</v>
      </c>
      <c r="O164" t="s">
        <v>1432</v>
      </c>
      <c s="63" r="P164">
        <f>IF(COUNTIF($B:$B,O164)=1,"","X")</f>
        <v/>
      </c>
      <c r="S164" t="s">
        <v>1452</v>
      </c>
      <c s="63" r="T164">
        <f>IF(COUNTIF($B:$B,TRIM(S164))=1,"","X")</f>
        <v/>
      </c>
      <c r="W164" t="s">
        <v>1453</v>
      </c>
      <c s="60" r="X164">
        <f>IF(COUNTIF($B:$B,LOWER(W164)),"","X")</f>
        <v/>
      </c>
      <c s="60" r="Y164" t="n"/>
      <c r="Z164" t="s">
        <v>807</v>
      </c>
      <c s="63" r="AA164">
        <f>IF(COUNTIF($B:$B,Z164)=1,"","X")</f>
        <v/>
      </c>
      <c r="AC164" t="s">
        <v>813</v>
      </c>
      <c s="63" r="AD164">
        <f>IF(COUNTIF($B:$B,TRIM(AC164))=1,"","X")</f>
        <v/>
      </c>
    </row>
    <row r="165" spans="1:30">
      <c r="A165" t="s">
        <v>648</v>
      </c>
      <c r="B165" t="s">
        <v>648</v>
      </c>
      <c r="C165" t="s">
        <v>647</v>
      </c>
      <c r="D165" t="s">
        <v>646</v>
      </c>
      <c r="E165" t="n">
        <v>570</v>
      </c>
      <c r="H165" t="s">
        <v>741</v>
      </c>
      <c r="I165" t="s">
        <v>1454</v>
      </c>
      <c r="J165" t="s">
        <v>1455</v>
      </c>
      <c s="60" r="K165">
        <f>IF(COUNTIF($B:$B,LOWER(I165)),"","X")</f>
        <v/>
      </c>
      <c s="60" r="L165">
        <f>IF(COUNTIF($D:$D,J165)=1,"","X")</f>
        <v/>
      </c>
      <c r="O165" t="s">
        <v>783</v>
      </c>
      <c s="63" r="P165">
        <f>IF(COUNTIF($B:$B,O165)=1,"","X")</f>
        <v/>
      </c>
      <c r="R165" t="s">
        <v>207</v>
      </c>
      <c r="S165" t="s">
        <v>1456</v>
      </c>
      <c s="63" r="T165">
        <f>IF(COUNTIF($B:$B,TRIM(S165))=1,"","X")</f>
        <v/>
      </c>
      <c r="W165" t="s">
        <v>777</v>
      </c>
      <c s="60" r="X165">
        <f>IF(COUNTIF($B:$B,LOWER(W165)),"","X")</f>
        <v/>
      </c>
      <c s="60" r="Y165" t="n"/>
      <c r="Z165" t="s">
        <v>810</v>
      </c>
      <c s="63" r="AA165">
        <f>IF(COUNTIF($B:$B,Z165)=1,"","X")</f>
        <v/>
      </c>
      <c r="AC165" t="s">
        <v>816</v>
      </c>
      <c s="63" r="AD165">
        <f>IF(COUNTIF($B:$B,TRIM(AC165))=1,"","X")</f>
        <v/>
      </c>
    </row>
    <row r="166" spans="1:30">
      <c r="A166" t="s">
        <v>651</v>
      </c>
      <c r="B166" t="s">
        <v>651</v>
      </c>
      <c r="C166" t="s">
        <v>650</v>
      </c>
      <c r="D166" t="s">
        <v>649</v>
      </c>
      <c r="E166" t="n">
        <v>574</v>
      </c>
      <c r="H166" t="s">
        <v>744</v>
      </c>
      <c r="I166" t="s">
        <v>1457</v>
      </c>
      <c r="J166" t="s">
        <v>769</v>
      </c>
      <c s="60" r="K166">
        <f>IF(COUNTIF($B:$B,LOWER(I166)),"","X")</f>
        <v/>
      </c>
      <c s="60" r="L166">
        <f>IF(COUNTIF($D:$D,J166)=1,"","X")</f>
        <v/>
      </c>
      <c r="O166" t="s">
        <v>786</v>
      </c>
      <c s="63" r="P166">
        <f>IF(COUNTIF($B:$B,O166)=1,"","X")</f>
        <v/>
      </c>
      <c r="R166" t="s">
        <v>387</v>
      </c>
      <c r="S166" t="s">
        <v>1458</v>
      </c>
      <c s="63" r="T166">
        <f>IF(COUNTIF($B:$B,TRIM(S166))=1,"","X")</f>
        <v/>
      </c>
      <c r="W166" t="s">
        <v>1459</v>
      </c>
      <c s="60" r="X166">
        <f>IF(COUNTIF($B:$B,LOWER(W166)),"","X")</f>
        <v/>
      </c>
      <c s="60" r="Y166" t="n"/>
      <c r="Z166" t="s">
        <v>813</v>
      </c>
      <c s="63" r="AA166">
        <f>IF(COUNTIF($B:$B,Z166)=1,"","X")</f>
        <v/>
      </c>
      <c r="AC166" t="s">
        <v>819</v>
      </c>
      <c s="63" r="AD166">
        <f>IF(COUNTIF($B:$B,TRIM(AC166))=1,"","X")</f>
        <v/>
      </c>
    </row>
    <row r="167" spans="1:30">
      <c r="A167" t="s">
        <v>1460</v>
      </c>
      <c r="B167" t="s">
        <v>654</v>
      </c>
      <c r="C167" t="s">
        <v>653</v>
      </c>
      <c r="D167" t="s">
        <v>652</v>
      </c>
      <c r="E167" t="n">
        <v>580</v>
      </c>
      <c r="I167" t="s">
        <v>1437</v>
      </c>
      <c r="J167" t="s">
        <v>772</v>
      </c>
      <c s="60" r="K167">
        <f>IF(COUNTIF($B:$B,LOWER(I167)),"","X")</f>
        <v/>
      </c>
      <c s="60" r="L167">
        <f>IF(COUNTIF($D:$D,J167)=1,"","X")</f>
        <v/>
      </c>
      <c r="O167" t="s">
        <v>789</v>
      </c>
      <c s="63" r="P167">
        <f>IF(COUNTIF($B:$B,O167)=1,"","X")</f>
        <v/>
      </c>
      <c r="R167" t="s">
        <v>630</v>
      </c>
      <c r="S167" t="s">
        <v>1461</v>
      </c>
      <c s="63" r="T167">
        <f>IF(COUNTIF($B:$B,TRIM(S167))=1,"","X")</f>
        <v/>
      </c>
      <c r="W167" t="s">
        <v>789</v>
      </c>
      <c s="60" r="X167">
        <f>IF(COUNTIF($B:$B,LOWER(W167)),"","X")</f>
        <v/>
      </c>
      <c s="60" r="Y167" t="n"/>
      <c r="Z167" t="s">
        <v>816</v>
      </c>
      <c s="63" r="AA167">
        <f>IF(COUNTIF($B:$B,Z167)=1,"","X")</f>
        <v/>
      </c>
      <c r="AC167" t="s">
        <v>1452</v>
      </c>
      <c s="63" r="AD167">
        <f>IF(COUNTIF($B:$B,TRIM(AC167))=1,"","X")</f>
        <v/>
      </c>
    </row>
    <row r="168" spans="1:30">
      <c r="A168" t="s">
        <v>657</v>
      </c>
      <c r="B168" t="s">
        <v>657</v>
      </c>
      <c r="C168" t="s">
        <v>656</v>
      </c>
      <c r="D168" t="s">
        <v>655</v>
      </c>
      <c r="E168" t="n">
        <v>578</v>
      </c>
      <c r="I168" t="s">
        <v>1439</v>
      </c>
      <c r="J168" t="s">
        <v>1462</v>
      </c>
      <c s="60" r="K168">
        <f>IF(COUNTIF($B:$B,LOWER(I168)),"","X")</f>
        <v/>
      </c>
      <c s="60" r="L168">
        <f>IF(COUNTIF($D:$D,J168)=1,"","X")</f>
        <v/>
      </c>
      <c r="O168" t="s">
        <v>792</v>
      </c>
      <c s="63" r="P168">
        <f>IF(COUNTIF($B:$B,O168)=1,"","X")</f>
        <v/>
      </c>
      <c r="S168" t="s">
        <v>825</v>
      </c>
      <c s="63" r="T168">
        <f>IF(COUNTIF($B:$B,TRIM(S168))=1,"","X")</f>
        <v/>
      </c>
      <c r="W168" t="s">
        <v>1463</v>
      </c>
      <c s="60" r="X168">
        <f>IF(COUNTIF($B:$B,LOWER(W168)),"","X")</f>
        <v/>
      </c>
      <c s="60" r="Y168" t="n"/>
      <c r="Z168" t="s">
        <v>819</v>
      </c>
      <c s="63" r="AA168">
        <f>IF(COUNTIF($B:$B,Z168)=1,"","X")</f>
        <v/>
      </c>
      <c r="AC168" t="s">
        <v>825</v>
      </c>
      <c s="63" r="AD168">
        <f>IF(COUNTIF($B:$B,TRIM(AC168))=1,"","X")</f>
        <v/>
      </c>
    </row>
    <row r="169" spans="1:30">
      <c r="A169" t="s">
        <v>660</v>
      </c>
      <c r="B169" t="s">
        <v>660</v>
      </c>
      <c r="C169" t="s">
        <v>659</v>
      </c>
      <c r="D169" t="s">
        <v>658</v>
      </c>
      <c r="E169" t="n">
        <v>512</v>
      </c>
      <c r="H169" t="s">
        <v>750</v>
      </c>
      <c r="I169" t="s">
        <v>1464</v>
      </c>
      <c r="J169" t="s">
        <v>718</v>
      </c>
      <c s="60" r="K169">
        <f>IF(COUNTIF($B:$B,LOWER(I169)),"","X")</f>
        <v/>
      </c>
      <c s="60" r="L169">
        <f>IF(COUNTIF($D:$D,J169)=1,"","X")</f>
        <v/>
      </c>
      <c r="O169" t="s">
        <v>795</v>
      </c>
      <c s="63" r="P169">
        <f>IF(COUNTIF($B:$B,O169)=1,"","X")</f>
        <v/>
      </c>
      <c r="S169" t="s">
        <v>828</v>
      </c>
      <c s="63" r="T169">
        <f>IF(COUNTIF($B:$B,TRIM(S169))=1,"","X")</f>
        <v/>
      </c>
      <c r="W169" t="s">
        <v>1465</v>
      </c>
      <c s="60" r="X169">
        <f>IF(COUNTIF($B:$B,LOWER(W169)),"","X")</f>
        <v/>
      </c>
      <c s="60" r="Y169" t="n"/>
      <c r="Z169" t="s">
        <v>822</v>
      </c>
      <c s="63" r="AA169">
        <f>IF(COUNTIF($B:$B,Z169)=1,"","X")</f>
        <v/>
      </c>
      <c r="AC169" t="s">
        <v>828</v>
      </c>
      <c s="63" r="AD169">
        <f>IF(COUNTIF($B:$B,TRIM(AC169))=1,"","X")</f>
        <v/>
      </c>
    </row>
    <row r="170" spans="1:30">
      <c r="A170" t="s">
        <v>663</v>
      </c>
      <c r="B170" t="s">
        <v>663</v>
      </c>
      <c r="C170" t="s">
        <v>662</v>
      </c>
      <c r="D170" t="s">
        <v>661</v>
      </c>
      <c r="E170" t="n">
        <v>586</v>
      </c>
      <c r="I170" t="s">
        <v>1442</v>
      </c>
      <c r="J170" t="s">
        <v>730</v>
      </c>
      <c s="60" r="K170">
        <f>IF(COUNTIF($B:$B,LOWER(I170)),"","X")</f>
        <v/>
      </c>
      <c s="60" r="L170">
        <f>IF(COUNTIF($D:$D,J170)=1,"","X")</f>
        <v/>
      </c>
      <c r="O170" t="s">
        <v>801</v>
      </c>
      <c s="63" r="P170">
        <f>IF(COUNTIF($B:$B,O170)=1,"","X")</f>
        <v/>
      </c>
      <c r="S170" t="s">
        <v>834</v>
      </c>
      <c s="63" r="T170">
        <f>IF(COUNTIF($B:$B,TRIM(S170))=1,"","X")</f>
        <v/>
      </c>
      <c r="W170" t="s">
        <v>1466</v>
      </c>
      <c s="60" r="X170">
        <f>IF(COUNTIF($B:$B,LOWER(W170)),"","X")</f>
        <v/>
      </c>
      <c s="60" r="Y170" t="n"/>
      <c r="Z170" t="s">
        <v>825</v>
      </c>
      <c s="63" r="AA170">
        <f>IF(COUNTIF($B:$B,Z170)=1,"","X")</f>
        <v/>
      </c>
      <c r="AC170" t="s">
        <v>834</v>
      </c>
      <c s="63" r="AD170">
        <f>IF(COUNTIF($B:$B,TRIM(AC170))=1,"","X")</f>
        <v/>
      </c>
    </row>
    <row r="171" spans="1:30">
      <c r="A171" t="s">
        <v>666</v>
      </c>
      <c r="B171" t="s">
        <v>666</v>
      </c>
      <c r="C171" t="s">
        <v>665</v>
      </c>
      <c r="D171" t="s">
        <v>664</v>
      </c>
      <c r="E171" t="n">
        <v>585</v>
      </c>
      <c r="H171" t="s">
        <v>753</v>
      </c>
      <c r="I171" t="s">
        <v>1467</v>
      </c>
      <c r="J171" t="s">
        <v>1468</v>
      </c>
      <c s="60" r="K171">
        <f>IF(COUNTIF($B:$B,LOWER(I171)),"","X")</f>
        <v/>
      </c>
      <c s="60" r="L171">
        <f>IF(COUNTIF($D:$D,J171)=1,"","X")</f>
        <v/>
      </c>
      <c r="O171" t="s">
        <v>804</v>
      </c>
      <c s="63" r="P171">
        <f>IF(COUNTIF($B:$B,O171)=1,"","X")</f>
        <v/>
      </c>
      <c r="S171" t="s">
        <v>837</v>
      </c>
      <c s="63" r="T171">
        <f>IF(COUNTIF($B:$B,TRIM(S171))=1,"","X")</f>
        <v/>
      </c>
      <c r="W171" t="s">
        <v>1469</v>
      </c>
      <c s="60" r="X171">
        <f>IF(COUNTIF($B:$B,LOWER(W171)),"","X")</f>
        <v/>
      </c>
      <c s="60" r="Y171" t="n"/>
      <c r="Z171" t="s">
        <v>828</v>
      </c>
      <c s="63" r="AA171">
        <f>IF(COUNTIF($B:$B,Z171)=1,"","X")</f>
        <v/>
      </c>
      <c r="AC171" t="s">
        <v>837</v>
      </c>
      <c s="63" r="AD171">
        <f>IF(COUNTIF($B:$B,TRIM(AC171))=1,"","X")</f>
        <v/>
      </c>
    </row>
    <row r="172" spans="1:30">
      <c r="A172" t="s">
        <v>1470</v>
      </c>
      <c r="B172" t="s">
        <v>669</v>
      </c>
      <c r="C172" t="s">
        <v>668</v>
      </c>
      <c r="D172" t="s">
        <v>667</v>
      </c>
      <c r="E172" t="n">
        <v>275</v>
      </c>
      <c r="H172" t="s">
        <v>756</v>
      </c>
      <c r="I172" t="s">
        <v>1471</v>
      </c>
      <c r="J172" t="s">
        <v>793</v>
      </c>
      <c s="60" r="K172">
        <f>IF(COUNTIF($B:$B,LOWER(I172)),"","X")</f>
        <v/>
      </c>
      <c s="60" r="L172">
        <f>IF(COUNTIF($D:$D,J172)=1,"","X")</f>
        <v/>
      </c>
      <c r="O172" t="s">
        <v>807</v>
      </c>
      <c s="63" r="P172">
        <f>IF(COUNTIF($B:$B,O172)=1,"","X")</f>
        <v/>
      </c>
      <c r="S172" t="s">
        <v>840</v>
      </c>
      <c s="63" r="T172">
        <f>IF(COUNTIF($B:$B,TRIM(S172))=1,"","X")</f>
        <v/>
      </c>
      <c r="W172" t="s">
        <v>1472</v>
      </c>
      <c s="60" r="X172">
        <f>IF(COUNTIF($B:$B,LOWER(W172)),"","X")</f>
        <v/>
      </c>
      <c s="60" r="Y172" t="n"/>
      <c r="Z172" t="s">
        <v>834</v>
      </c>
      <c s="63" r="AA172">
        <f>IF(COUNTIF($B:$B,Z172)=1,"","X")</f>
        <v/>
      </c>
      <c r="AC172" t="s">
        <v>840</v>
      </c>
      <c s="63" r="AD172">
        <f>IF(COUNTIF($B:$B,TRIM(AC172))=1,"","X")</f>
        <v/>
      </c>
    </row>
    <row r="173" spans="1:30">
      <c r="A173" t="s">
        <v>672</v>
      </c>
      <c r="B173" t="s">
        <v>672</v>
      </c>
      <c r="C173" t="s">
        <v>671</v>
      </c>
      <c r="D173" t="s">
        <v>670</v>
      </c>
      <c r="E173" t="n">
        <v>591</v>
      </c>
      <c r="I173" t="s">
        <v>1445</v>
      </c>
      <c r="J173" t="s">
        <v>1473</v>
      </c>
      <c s="60" r="K173">
        <f>IF(COUNTIF($B:$B,LOWER(I173)),"","X")</f>
        <v/>
      </c>
      <c s="60" r="L173">
        <f>IF(COUNTIF($D:$D,J173)=1,"","X")</f>
        <v/>
      </c>
      <c r="O173" t="s">
        <v>810</v>
      </c>
      <c s="63" r="P173">
        <f>IF(COUNTIF($B:$B,O173)=1,"","X")</f>
        <v/>
      </c>
      <c r="S173" t="s">
        <v>843</v>
      </c>
      <c s="63" r="T173">
        <f>IF(COUNTIF($B:$B,TRIM(S173))=1,"","X")</f>
        <v/>
      </c>
      <c r="W173" t="s">
        <v>1474</v>
      </c>
      <c s="60" r="X173">
        <f>IF(COUNTIF($B:$B,LOWER(W173)),"","X")</f>
        <v/>
      </c>
      <c s="60" r="Y173" t="n"/>
      <c r="Z173" t="s">
        <v>837</v>
      </c>
      <c s="63" r="AA173">
        <f>IF(COUNTIF($B:$B,Z173)=1,"","X")</f>
        <v/>
      </c>
      <c r="AC173" t="s">
        <v>843</v>
      </c>
      <c s="63" r="AD173">
        <f>IF(COUNTIF($B:$B,TRIM(AC173))=1,"","X")</f>
        <v/>
      </c>
    </row>
    <row r="174" spans="1:30">
      <c r="A174" t="s">
        <v>675</v>
      </c>
      <c r="B174" t="s">
        <v>675</v>
      </c>
      <c r="C174" t="s">
        <v>674</v>
      </c>
      <c r="D174" t="s">
        <v>673</v>
      </c>
      <c r="E174" t="n">
        <v>598</v>
      </c>
      <c r="H174" t="s">
        <v>765</v>
      </c>
      <c r="I174" t="s">
        <v>1475</v>
      </c>
      <c r="J174" t="s">
        <v>1476</v>
      </c>
      <c s="60" r="K174">
        <f>IF(COUNTIF($B:$B,LOWER(I174)),"","X")</f>
        <v/>
      </c>
      <c s="60" r="L174">
        <f>IF(COUNTIF($D:$D,J174)=1,"","X")</f>
        <v/>
      </c>
      <c r="N174" t="s">
        <v>1304</v>
      </c>
      <c r="O174" t="s">
        <v>1477</v>
      </c>
      <c s="63" r="P174">
        <f>IF(COUNTIF($B:$B,O174)=1,"","X")</f>
        <v/>
      </c>
      <c r="S174" t="s">
        <v>846</v>
      </c>
      <c s="63" r="T174">
        <f>IF(COUNTIF($B:$B,TRIM(S174))=1,"","X")</f>
        <v/>
      </c>
      <c r="W174" t="s">
        <v>1478</v>
      </c>
      <c s="60" r="X174">
        <f>IF(COUNTIF($B:$B,LOWER(W174)),"","X")</f>
        <v/>
      </c>
      <c s="60" r="Y174" t="n"/>
      <c r="Z174" t="s">
        <v>840</v>
      </c>
      <c s="63" r="AA174">
        <f>IF(COUNTIF($B:$B,Z174)=1,"","X")</f>
        <v/>
      </c>
      <c r="AC174" t="s">
        <v>846</v>
      </c>
      <c s="63" r="AD174">
        <f>IF(COUNTIF($B:$B,TRIM(AC174))=1,"","X")</f>
        <v/>
      </c>
    </row>
    <row r="175" spans="1:30">
      <c r="A175" t="s">
        <v>678</v>
      </c>
      <c r="B175" t="s">
        <v>678</v>
      </c>
      <c r="C175" t="s">
        <v>677</v>
      </c>
      <c r="D175" t="s">
        <v>676</v>
      </c>
      <c r="E175" t="n">
        <v>600</v>
      </c>
      <c r="I175" t="s">
        <v>1448</v>
      </c>
      <c r="J175" t="s">
        <v>799</v>
      </c>
      <c s="60" r="K175">
        <f>IF(COUNTIF($B:$B,LOWER(I175)),"","X")</f>
        <v/>
      </c>
      <c s="60" r="L175">
        <f>IF(COUNTIF($D:$D,J175)=1,"","X")</f>
        <v/>
      </c>
      <c r="O175" t="s">
        <v>813</v>
      </c>
      <c s="63" r="P175">
        <f>IF(COUNTIF($B:$B,O175)=1,"","X")</f>
        <v/>
      </c>
      <c r="S175" t="s">
        <v>855</v>
      </c>
      <c s="63" r="T175">
        <f>IF(COUNTIF($B:$B,TRIM(S175))=1,"","X")</f>
        <v/>
      </c>
      <c r="W175" t="s">
        <v>1479</v>
      </c>
      <c s="60" r="X175">
        <f>IF(COUNTIF($B:$B,LOWER(W175)),"","X")</f>
        <v/>
      </c>
      <c s="60" r="Y175" t="n"/>
      <c r="Z175" t="s">
        <v>843</v>
      </c>
      <c s="63" r="AA175">
        <f>IF(COUNTIF($B:$B,Z175)=1,"","X")</f>
        <v/>
      </c>
      <c r="AC175" t="s">
        <v>855</v>
      </c>
      <c s="63" r="AD175">
        <f>IF(COUNTIF($B:$B,TRIM(AC175))=1,"","X")</f>
        <v/>
      </c>
    </row>
    <row r="176" spans="1:30">
      <c r="A176" t="s">
        <v>681</v>
      </c>
      <c r="B176" t="s">
        <v>681</v>
      </c>
      <c r="C176" t="s">
        <v>680</v>
      </c>
      <c r="D176" t="s">
        <v>679</v>
      </c>
      <c r="E176" t="n">
        <v>604</v>
      </c>
      <c r="H176" t="s">
        <v>777</v>
      </c>
      <c r="I176" t="s">
        <v>1480</v>
      </c>
      <c r="J176" t="s">
        <v>808</v>
      </c>
      <c s="60" r="K176">
        <f>IF(COUNTIF($B:$B,LOWER(I176)),"","X")</f>
        <v/>
      </c>
      <c s="60" r="L176">
        <f>IF(COUNTIF($D:$D,J176)=1,"","X")</f>
        <v/>
      </c>
      <c r="O176" t="s">
        <v>816</v>
      </c>
      <c s="63" r="P176">
        <f>IF(COUNTIF($B:$B,O176)=1,"","X")</f>
        <v/>
      </c>
      <c r="S176" t="s">
        <v>858</v>
      </c>
      <c s="63" r="T176">
        <f>IF(COUNTIF($B:$B,TRIM(S176))=1,"","X")</f>
        <v/>
      </c>
      <c r="W176" t="s">
        <v>1481</v>
      </c>
      <c s="60" r="X176">
        <f>IF(COUNTIF($B:$B,LOWER(W176)),"","X")</f>
        <v/>
      </c>
      <c s="60" r="Y176" t="n"/>
      <c r="Z176" t="s">
        <v>846</v>
      </c>
      <c s="63" r="AA176">
        <f>IF(COUNTIF($B:$B,Z176)=1,"","X")</f>
        <v/>
      </c>
      <c r="AC176" t="s">
        <v>858</v>
      </c>
      <c s="63" r="AD176">
        <f>IF(COUNTIF($B:$B,TRIM(AC176))=1,"","X")</f>
        <v/>
      </c>
    </row>
    <row r="177" spans="1:30">
      <c r="A177" t="s">
        <v>1482</v>
      </c>
      <c r="B177" t="s">
        <v>684</v>
      </c>
      <c r="C177" t="s">
        <v>683</v>
      </c>
      <c r="D177" t="s">
        <v>682</v>
      </c>
      <c r="E177" t="n">
        <v>608</v>
      </c>
      <c r="H177" t="s">
        <v>771</v>
      </c>
      <c r="I177" t="s">
        <v>1483</v>
      </c>
      <c r="J177" t="s">
        <v>1484</v>
      </c>
      <c s="60" r="K177">
        <f>IF(COUNTIF($B:$B,LOWER(I177)),"","X")</f>
        <v/>
      </c>
      <c s="60" r="L177">
        <f>IF(COUNTIF($D:$D,J177)=1,"","X")</f>
        <v/>
      </c>
      <c r="O177" t="s">
        <v>819</v>
      </c>
      <c s="63" r="P177">
        <f>IF(COUNTIF($B:$B,O177)=1,"","X")</f>
        <v/>
      </c>
      <c r="S177" t="s">
        <v>861</v>
      </c>
      <c s="63" r="T177">
        <f>IF(COUNTIF($B:$B,TRIM(S177))=1,"","X")</f>
        <v/>
      </c>
      <c r="W177" t="s">
        <v>1485</v>
      </c>
      <c s="60" r="X177">
        <f>IF(COUNTIF($B:$B,LOWER(W177)),"","X")</f>
        <v/>
      </c>
      <c s="60" r="Y177" t="n"/>
      <c r="Z177" t="s">
        <v>855</v>
      </c>
      <c s="63" r="AA177">
        <f>IF(COUNTIF($B:$B,Z177)=1,"","X")</f>
        <v/>
      </c>
      <c r="AC177" t="s">
        <v>861</v>
      </c>
      <c s="63" r="AD177">
        <f>IF(COUNTIF($B:$B,TRIM(AC177))=1,"","X")</f>
        <v/>
      </c>
    </row>
    <row r="178" spans="1:30">
      <c r="A178" t="s">
        <v>687</v>
      </c>
      <c r="B178" t="s">
        <v>687</v>
      </c>
      <c r="C178" t="s">
        <v>686</v>
      </c>
      <c r="D178" t="s">
        <v>685</v>
      </c>
      <c r="E178" t="n">
        <v>612</v>
      </c>
      <c r="I178" t="s">
        <v>1453</v>
      </c>
      <c r="J178" t="s">
        <v>1486</v>
      </c>
      <c s="60" r="K178">
        <f>IF(COUNTIF($B:$B,LOWER(I178)),"","X")</f>
        <v/>
      </c>
      <c s="60" r="L178">
        <f>IF(COUNTIF($D:$D,J178)=1,"","X")</f>
        <v/>
      </c>
      <c r="O178" t="s">
        <v>822</v>
      </c>
      <c s="63" r="P178">
        <f>IF(COUNTIF($B:$B,O178)=1,"","X")</f>
        <v/>
      </c>
      <c r="S178" t="s">
        <v>864</v>
      </c>
      <c s="63" r="T178">
        <f>IF(COUNTIF($B:$B,TRIM(S178))=1,"","X")</f>
        <v/>
      </c>
      <c r="W178" t="s">
        <v>1487</v>
      </c>
      <c s="60" r="X178">
        <f>IF(COUNTIF($B:$B,LOWER(W178)),"","X")</f>
        <v/>
      </c>
      <c s="60" r="Y178" t="n"/>
      <c r="Z178" t="s">
        <v>858</v>
      </c>
      <c s="63" r="AA178">
        <f>IF(COUNTIF($B:$B,Z178)=1,"","X")</f>
        <v/>
      </c>
      <c r="AC178" t="s">
        <v>864</v>
      </c>
      <c s="63" r="AD178">
        <f>IF(COUNTIF($B:$B,TRIM(AC178))=1,"","X")</f>
        <v/>
      </c>
    </row>
    <row r="179" spans="1:30">
      <c r="A179" t="s">
        <v>690</v>
      </c>
      <c r="B179" t="s">
        <v>690</v>
      </c>
      <c r="C179" t="s">
        <v>689</v>
      </c>
      <c r="D179" t="s">
        <v>688</v>
      </c>
      <c r="E179" t="n">
        <v>616</v>
      </c>
      <c r="I179" t="s">
        <v>1459</v>
      </c>
      <c r="J179" t="s">
        <v>1488</v>
      </c>
      <c s="60" r="K179">
        <f>IF(COUNTIF($B:$B,LOWER(I179)),"","X")</f>
        <v/>
      </c>
      <c s="60" r="L179">
        <f>IF(COUNTIF($D:$D,J179)=1,"","X")</f>
        <v/>
      </c>
      <c r="O179" t="s">
        <v>825</v>
      </c>
      <c s="63" r="P179">
        <f>IF(COUNTIF($B:$B,O179)=1,"","X")</f>
        <v/>
      </c>
      <c r="S179" t="s">
        <v>867</v>
      </c>
      <c s="63" r="T179">
        <f>IF(COUNTIF($B:$B,TRIM(S179))=1,"","X")</f>
        <v/>
      </c>
      <c r="W179" t="s">
        <v>1489</v>
      </c>
      <c s="60" r="X179">
        <f>IF(COUNTIF($B:$B,LOWER(W179)),"","X")</f>
        <v/>
      </c>
      <c s="60" r="Y179" t="n"/>
      <c r="Z179" t="s">
        <v>861</v>
      </c>
      <c s="63" r="AA179">
        <f>IF(COUNTIF($B:$B,Z179)=1,"","X")</f>
        <v/>
      </c>
      <c r="AC179" t="s">
        <v>867</v>
      </c>
      <c s="63" r="AD179">
        <f>IF(COUNTIF($B:$B,TRIM(AC179))=1,"","X")</f>
        <v/>
      </c>
    </row>
    <row r="180" spans="1:30">
      <c r="A180" t="s">
        <v>693</v>
      </c>
      <c r="B180" t="s">
        <v>693</v>
      </c>
      <c r="C180" t="s">
        <v>692</v>
      </c>
      <c r="D180" t="s">
        <v>691</v>
      </c>
      <c r="E180" t="n">
        <v>620</v>
      </c>
      <c r="I180" t="s">
        <v>1490</v>
      </c>
      <c r="J180" t="s">
        <v>1491</v>
      </c>
      <c s="60" r="K180">
        <f>IF(COUNTIF($B:$B,LOWER(I180)),"","X")</f>
        <v/>
      </c>
      <c s="60" r="L180">
        <f>IF(COUNTIF($D:$D,J180)=1,"","X")</f>
        <v/>
      </c>
      <c r="O180" t="s">
        <v>828</v>
      </c>
      <c s="63" r="P180">
        <f>IF(COUNTIF($B:$B,O180)=1,"","X")</f>
        <v/>
      </c>
      <c r="S180" t="s">
        <v>1492</v>
      </c>
      <c s="63" r="T180">
        <f>IF(COUNTIF($B:$B,TRIM(S180))=1,"","X")</f>
        <v/>
      </c>
      <c r="W180" t="s">
        <v>837</v>
      </c>
      <c s="60" r="X180">
        <f>IF(COUNTIF($B:$B,LOWER(W180)),"","X")</f>
        <v/>
      </c>
      <c s="60" r="Y180" t="n"/>
      <c r="Z180" t="s">
        <v>864</v>
      </c>
      <c s="63" r="AA180">
        <f>IF(COUNTIF($B:$B,Z180)=1,"","X")</f>
        <v/>
      </c>
      <c r="AC180" t="s">
        <v>1492</v>
      </c>
      <c s="63" r="AD180">
        <f>IF(COUNTIF($B:$B,TRIM(AC180))=1,"","X")</f>
        <v/>
      </c>
    </row>
    <row r="181" spans="1:30">
      <c r="A181" t="s">
        <v>696</v>
      </c>
      <c r="B181" t="s">
        <v>696</v>
      </c>
      <c r="C181" t="s">
        <v>695</v>
      </c>
      <c r="D181" t="s">
        <v>694</v>
      </c>
      <c r="E181" t="n">
        <v>630</v>
      </c>
      <c r="H181" t="s">
        <v>720</v>
      </c>
      <c r="I181" t="s">
        <v>1493</v>
      </c>
      <c r="J181" t="s">
        <v>1494</v>
      </c>
      <c s="60" r="K181">
        <f>IF(COUNTIF($B:$B,LOWER(I181)),"","X")</f>
        <v/>
      </c>
      <c s="60" r="L181">
        <f>IF(COUNTIF($D:$D,J181)=1,"","X")</f>
        <v/>
      </c>
      <c r="O181" t="s">
        <v>834</v>
      </c>
      <c s="63" r="P181">
        <f>IF(COUNTIF($B:$B,O181)=1,"","X")</f>
        <v/>
      </c>
      <c r="S181" t="s">
        <v>876</v>
      </c>
      <c s="63" r="T181">
        <f>IF(COUNTIF($B:$B,TRIM(S181))=1,"","X")</f>
        <v/>
      </c>
      <c r="W181" t="s">
        <v>1495</v>
      </c>
      <c s="60" r="X181">
        <f>IF(COUNTIF($B:$B,LOWER(W181)),"","X")</f>
        <v/>
      </c>
      <c s="60" r="Y181" t="n"/>
      <c r="Z181" t="s">
        <v>867</v>
      </c>
      <c s="63" r="AA181">
        <f>IF(COUNTIF($B:$B,Z181)=1,"","X")</f>
        <v/>
      </c>
      <c r="AC181" t="s">
        <v>876</v>
      </c>
      <c s="63" r="AD181">
        <f>IF(COUNTIF($B:$B,TRIM(AC181))=1,"","X")</f>
        <v/>
      </c>
    </row>
    <row r="182" spans="1:30">
      <c r="A182" t="s">
        <v>699</v>
      </c>
      <c r="B182" t="s">
        <v>699</v>
      </c>
      <c r="C182" t="s">
        <v>698</v>
      </c>
      <c r="D182" t="s">
        <v>697</v>
      </c>
      <c r="E182" t="n">
        <v>634</v>
      </c>
      <c r="H182" t="s">
        <v>732</v>
      </c>
      <c r="I182" t="s">
        <v>1496</v>
      </c>
      <c r="J182" t="s">
        <v>832</v>
      </c>
      <c s="60" r="K182">
        <f>IF(COUNTIF($B:$B,LOWER(I182)),"","X")</f>
        <v/>
      </c>
      <c s="60" r="L182">
        <f>IF(COUNTIF($D:$D,J182)=1,"","X")</f>
        <v/>
      </c>
      <c r="O182" t="s">
        <v>837</v>
      </c>
      <c s="63" r="P182">
        <f>IF(COUNTIF($B:$B,O182)=1,"","X")</f>
        <v/>
      </c>
      <c r="S182" t="s">
        <v>879</v>
      </c>
      <c s="63" r="T182">
        <f>IF(COUNTIF($B:$B,TRIM(S182))=1,"","X")</f>
        <v/>
      </c>
      <c r="W182" t="s">
        <v>1497</v>
      </c>
      <c s="60" r="X182">
        <f>IF(COUNTIF($B:$B,LOWER(W182)),"","X")</f>
        <v/>
      </c>
      <c s="60" r="Y182" t="n"/>
      <c r="Z182" t="s">
        <v>873</v>
      </c>
      <c s="63" r="AA182">
        <f>IF(COUNTIF($B:$B,Z182)=1,"","X")</f>
        <v/>
      </c>
      <c r="AC182" t="s">
        <v>879</v>
      </c>
      <c s="63" r="AD182">
        <f>IF(COUNTIF($B:$B,TRIM(AC182))=1,"","X")</f>
        <v/>
      </c>
    </row>
    <row r="183" spans="1:30">
      <c r="A183" t="s">
        <v>702</v>
      </c>
      <c r="B183" t="s">
        <v>702</v>
      </c>
      <c r="C183" t="s">
        <v>701</v>
      </c>
      <c r="D183" t="s">
        <v>700</v>
      </c>
      <c r="E183" t="n">
        <v>638</v>
      </c>
      <c r="I183" t="s">
        <v>1463</v>
      </c>
      <c r="J183" t="s">
        <v>1498</v>
      </c>
      <c s="60" r="K183">
        <f>IF(COUNTIF($B:$B,LOWER(I183)),"","X")</f>
        <v/>
      </c>
      <c s="60" r="L183">
        <f>IF(COUNTIF($D:$D,J183)=1,"","X")</f>
        <v/>
      </c>
      <c r="O183" t="s">
        <v>840</v>
      </c>
      <c s="63" r="P183">
        <f>IF(COUNTIF($B:$B,O183)=1,"","X")</f>
        <v/>
      </c>
      <c r="S183" t="s">
        <v>1499</v>
      </c>
      <c s="63" r="T183">
        <f>IF(COUNTIF($B:$B,TRIM(S183))=1,"","X")</f>
        <v/>
      </c>
      <c r="W183" t="s">
        <v>846</v>
      </c>
      <c s="60" r="X183">
        <f>IF(COUNTIF($B:$B,LOWER(W183)),"","X")</f>
        <v/>
      </c>
      <c s="60" r="Y183" t="n"/>
      <c r="Z183" t="s">
        <v>876</v>
      </c>
      <c s="63" r="AA183">
        <f>IF(COUNTIF($B:$B,Z183)=1,"","X")</f>
        <v/>
      </c>
      <c r="AC183" t="s">
        <v>1499</v>
      </c>
      <c s="63" r="AD183">
        <f>IF(COUNTIF($B:$B,TRIM(AC183))=1,"","X")</f>
        <v/>
      </c>
    </row>
    <row r="184" spans="1:30">
      <c r="A184" t="s">
        <v>705</v>
      </c>
      <c r="B184" t="s">
        <v>705</v>
      </c>
      <c r="C184" t="s">
        <v>704</v>
      </c>
      <c r="D184" t="s">
        <v>703</v>
      </c>
      <c r="E184" t="n">
        <v>642</v>
      </c>
      <c r="I184" t="s">
        <v>1465</v>
      </c>
      <c r="J184" t="s">
        <v>838</v>
      </c>
      <c s="60" r="K184">
        <f>IF(COUNTIF($B:$B,LOWER(I184)),"","X")</f>
        <v/>
      </c>
      <c s="60" r="L184">
        <f>IF(COUNTIF($D:$D,J184)=1,"","X")</f>
        <v/>
      </c>
      <c r="O184" t="s">
        <v>843</v>
      </c>
      <c s="63" r="P184">
        <f>IF(COUNTIF($B:$B,O184)=1,"","X")</f>
        <v/>
      </c>
      <c r="S184" t="s">
        <v>885</v>
      </c>
      <c s="63" r="T184">
        <f>IF(COUNTIF($B:$B,TRIM(S184))=1,"","X")</f>
        <v/>
      </c>
      <c r="W184" t="s">
        <v>1500</v>
      </c>
      <c s="60" r="X184">
        <f>IF(COUNTIF($B:$B,LOWER(W184)),"","X")</f>
        <v/>
      </c>
      <c s="60" r="Y184" t="n"/>
      <c r="Z184" t="s">
        <v>879</v>
      </c>
      <c s="63" r="AA184">
        <f>IF(COUNTIF($B:$B,Z184)=1,"","X")</f>
        <v/>
      </c>
      <c r="AC184" t="s">
        <v>885</v>
      </c>
      <c s="63" r="AD184">
        <f>IF(COUNTIF($B:$B,TRIM(AC184))=1,"","X")</f>
        <v/>
      </c>
    </row>
    <row r="185" spans="1:30">
      <c r="A185" t="s">
        <v>1501</v>
      </c>
      <c r="B185" t="s">
        <v>708</v>
      </c>
      <c r="C185" t="s">
        <v>707</v>
      </c>
      <c r="D185" t="s">
        <v>706</v>
      </c>
      <c r="E185" t="n">
        <v>643</v>
      </c>
      <c r="I185" t="s">
        <v>1466</v>
      </c>
      <c r="J185" t="s">
        <v>841</v>
      </c>
      <c s="60" r="K185">
        <f>IF(COUNTIF($B:$B,LOWER(I185)),"","X")</f>
        <v/>
      </c>
      <c s="60" r="L185">
        <f>IF(COUNTIF($D:$D,J185)=1,"","X")</f>
        <v/>
      </c>
      <c r="O185" t="s">
        <v>846</v>
      </c>
      <c s="63" r="P185">
        <f>IF(COUNTIF($B:$B,O185)=1,"","X")</f>
        <v/>
      </c>
      <c r="S185" t="s">
        <v>900</v>
      </c>
      <c s="63" r="T185">
        <f>IF(COUNTIF($B:$B,TRIM(S185))=1,"","X")</f>
        <v/>
      </c>
      <c r="W185" t="s">
        <v>1502</v>
      </c>
      <c s="60" r="X185">
        <f>IF(COUNTIF($B:$B,LOWER(W185)),"","X")</f>
        <v/>
      </c>
      <c s="60" r="Y185" t="n"/>
      <c r="Z185" t="s">
        <v>882</v>
      </c>
      <c s="63" r="AA185">
        <f>IF(COUNTIF($B:$B,Z185)=1,"","X")</f>
        <v/>
      </c>
      <c r="AC185" t="s">
        <v>900</v>
      </c>
      <c s="63" r="AD185">
        <f>IF(COUNTIF($B:$B,TRIM(AC185))=1,"","X")</f>
        <v/>
      </c>
    </row>
    <row r="186" spans="1:30">
      <c r="A186" t="s">
        <v>711</v>
      </c>
      <c r="B186" t="s">
        <v>711</v>
      </c>
      <c r="C186" t="s">
        <v>710</v>
      </c>
      <c r="D186" t="s">
        <v>709</v>
      </c>
      <c r="E186" t="n">
        <v>646</v>
      </c>
      <c r="I186" t="s">
        <v>1469</v>
      </c>
      <c r="J186" t="s">
        <v>844</v>
      </c>
      <c s="60" r="K186">
        <f>IF(COUNTIF($B:$B,LOWER(I186)),"","X")</f>
        <v/>
      </c>
      <c s="60" r="L186">
        <f>IF(COUNTIF($D:$D,J186)=1,"","X")</f>
        <v/>
      </c>
      <c r="O186" t="s">
        <v>855</v>
      </c>
      <c s="63" r="P186">
        <f>IF(COUNTIF($B:$B,O186)=1,"","X")</f>
        <v/>
      </c>
      <c r="S186" t="s">
        <v>906</v>
      </c>
      <c s="63" r="T186">
        <f>IF(COUNTIF($B:$B,TRIM(S186))=1,"","X")</f>
        <v/>
      </c>
      <c r="W186" t="s">
        <v>1503</v>
      </c>
      <c s="60" r="X186">
        <f>IF(COUNTIF($B:$B,LOWER(W186)),"","X")</f>
        <v/>
      </c>
      <c s="60" r="Y186" t="n"/>
      <c r="Z186" t="s">
        <v>885</v>
      </c>
      <c s="63" r="AA186">
        <f>IF(COUNTIF($B:$B,Z186)=1,"","X")</f>
        <v/>
      </c>
      <c r="AC186" t="s">
        <v>906</v>
      </c>
      <c s="63" r="AD186">
        <f>IF(COUNTIF($B:$B,TRIM(AC186))=1,"","X")</f>
        <v/>
      </c>
    </row>
    <row r="187" spans="1:30">
      <c r="A187" t="s">
        <v>714</v>
      </c>
      <c r="B187" t="s">
        <v>714</v>
      </c>
      <c r="C187" t="s">
        <v>713</v>
      </c>
      <c r="D187" t="s">
        <v>712</v>
      </c>
      <c r="E187" t="n">
        <v>652</v>
      </c>
      <c r="I187" t="s">
        <v>1472</v>
      </c>
      <c r="J187" t="s">
        <v>850</v>
      </c>
      <c s="60" r="K187">
        <f>IF(COUNTIF($B:$B,LOWER(I187)),"","X")</f>
        <v/>
      </c>
      <c s="60" r="L187">
        <f>IF(COUNTIF($D:$D,J187)=1,"","X")</f>
        <v/>
      </c>
      <c r="O187" t="s">
        <v>858</v>
      </c>
      <c s="63" r="P187">
        <f>IF(COUNTIF($B:$B,O187)=1,"","X")</f>
        <v/>
      </c>
      <c r="S187" t="s">
        <v>909</v>
      </c>
      <c s="63" r="T187">
        <f>IF(COUNTIF($B:$B,TRIM(S187))=1,"","X")</f>
        <v/>
      </c>
      <c r="W187" t="s">
        <v>861</v>
      </c>
      <c s="60" r="X187">
        <f>IF(COUNTIF($B:$B,LOWER(W187)),"","X")</f>
        <v/>
      </c>
      <c s="60" r="Y187" t="n"/>
      <c r="Z187" t="s">
        <v>900</v>
      </c>
      <c s="63" r="AA187">
        <f>IF(COUNTIF($B:$B,Z187)=1,"","X")</f>
        <v/>
      </c>
      <c r="AC187" t="s">
        <v>909</v>
      </c>
      <c s="63" r="AD187">
        <f>IF(COUNTIF($B:$B,TRIM(AC187))=1,"","X")</f>
        <v/>
      </c>
    </row>
    <row r="188" spans="1:30">
      <c r="A188" t="s">
        <v>717</v>
      </c>
      <c r="B188" t="s">
        <v>717</v>
      </c>
      <c r="C188" t="s">
        <v>716</v>
      </c>
      <c r="D188" t="s">
        <v>715</v>
      </c>
      <c r="E188" t="n">
        <v>654</v>
      </c>
      <c r="I188" t="s">
        <v>1474</v>
      </c>
      <c r="J188" t="s">
        <v>1504</v>
      </c>
      <c s="60" r="K188">
        <f>IF(COUNTIF($B:$B,LOWER(I188)),"","X")</f>
        <v/>
      </c>
      <c s="60" r="L188">
        <f>IF(COUNTIF($D:$D,J188)=1,"","X")</f>
        <v/>
      </c>
      <c r="O188" t="s">
        <v>861</v>
      </c>
      <c s="63" r="P188">
        <f>IF(COUNTIF($B:$B,O188)=1,"","X")</f>
        <v/>
      </c>
      <c r="W188" t="s">
        <v>864</v>
      </c>
      <c s="60" r="X188">
        <f>IF(COUNTIF($B:$B,LOWER(W188)),"","X")</f>
        <v/>
      </c>
      <c s="60" r="Y188" t="n"/>
      <c r="Z188" t="s">
        <v>903</v>
      </c>
      <c s="63" r="AA188">
        <f>IF(COUNTIF($B:$B,Z188)=1,"","X")</f>
        <v/>
      </c>
    </row>
    <row r="189" spans="1:30">
      <c r="A189" t="s">
        <v>720</v>
      </c>
      <c r="B189" t="s">
        <v>720</v>
      </c>
      <c r="C189" t="s">
        <v>719</v>
      </c>
      <c r="D189" t="s">
        <v>718</v>
      </c>
      <c r="E189" t="n">
        <v>659</v>
      </c>
      <c r="I189" t="s">
        <v>1478</v>
      </c>
      <c r="J189" t="s">
        <v>853</v>
      </c>
      <c s="60" r="K189">
        <f>IF(COUNTIF($B:$B,LOWER(I189)),"","X")</f>
        <v/>
      </c>
      <c s="60" r="L189">
        <f>IF(COUNTIF($D:$D,J189)=1,"","X")</f>
        <v/>
      </c>
      <c r="O189" t="s">
        <v>864</v>
      </c>
      <c s="63" r="P189">
        <f>IF(COUNTIF($B:$B,O189)=1,"","X")</f>
        <v/>
      </c>
      <c r="W189" t="s">
        <v>867</v>
      </c>
      <c s="60" r="X189">
        <f>IF(COUNTIF($B:$B,LOWER(W189)),"","X")</f>
        <v/>
      </c>
      <c s="60" r="Y189" t="n"/>
      <c r="Z189" t="s">
        <v>906</v>
      </c>
      <c s="63" r="AA189">
        <f>IF(COUNTIF($B:$B,Z189)=1,"","X")</f>
        <v/>
      </c>
    </row>
    <row r="190" spans="1:30">
      <c r="A190" t="s">
        <v>723</v>
      </c>
      <c r="B190" t="s">
        <v>723</v>
      </c>
      <c r="C190" t="s">
        <v>722</v>
      </c>
      <c r="D190" t="s">
        <v>721</v>
      </c>
      <c r="E190" t="n">
        <v>662</v>
      </c>
      <c r="I190" t="s">
        <v>1479</v>
      </c>
      <c r="J190" t="s">
        <v>1505</v>
      </c>
      <c s="60" r="K190">
        <f>IF(COUNTIF($B:$B,LOWER(I190)),"","X")</f>
        <v/>
      </c>
      <c s="60" r="L190">
        <f>IF(COUNTIF($D:$D,J190)=1,"","X")</f>
        <v/>
      </c>
      <c r="O190" t="s">
        <v>867</v>
      </c>
      <c s="63" r="P190">
        <f>IF(COUNTIF($B:$B,O190)=1,"","X")</f>
        <v/>
      </c>
      <c r="W190" t="s">
        <v>1506</v>
      </c>
      <c s="60" r="X190">
        <f>IF(COUNTIF($B:$B,LOWER(W190)),"","X")</f>
        <v/>
      </c>
      <c s="60" r="Y190" t="n"/>
      <c r="Z190" t="s">
        <v>909</v>
      </c>
      <c s="63" r="AA190">
        <f>IF(COUNTIF($B:$B,Z190)=1,"","X")</f>
        <v/>
      </c>
    </row>
    <row r="191" spans="1:30">
      <c r="A191" t="s">
        <v>1507</v>
      </c>
      <c r="B191" t="s">
        <v>726</v>
      </c>
      <c r="C191" t="s">
        <v>725</v>
      </c>
      <c r="D191" t="s">
        <v>724</v>
      </c>
      <c r="E191" t="n">
        <v>663</v>
      </c>
      <c r="I191" t="s">
        <v>1481</v>
      </c>
      <c r="J191" t="s">
        <v>856</v>
      </c>
      <c s="60" r="K191">
        <f>IF(COUNTIF($B:$B,LOWER(I191)),"","X")</f>
        <v/>
      </c>
      <c s="60" r="L191">
        <f>IF(COUNTIF($D:$D,J191)=1,"","X")</f>
        <v/>
      </c>
      <c r="O191" t="s">
        <v>873</v>
      </c>
      <c s="63" r="P191">
        <f>IF(COUNTIF($B:$B,O191)=1,"","X")</f>
        <v/>
      </c>
      <c r="W191" t="s">
        <v>1508</v>
      </c>
      <c s="60" r="X191">
        <f>IF(COUNTIF($B:$B,LOWER(W191)),"","X")</f>
        <v/>
      </c>
      <c s="60" r="Y191" t="n"/>
      <c s="63" r="AA191" t="n"/>
    </row>
    <row r="192" spans="1:30">
      <c r="A192" t="s">
        <v>729</v>
      </c>
      <c r="B192" t="s">
        <v>729</v>
      </c>
      <c r="C192" t="s">
        <v>728</v>
      </c>
      <c r="D192" t="s">
        <v>727</v>
      </c>
      <c r="E192" t="n">
        <v>666</v>
      </c>
      <c r="I192" t="s">
        <v>1485</v>
      </c>
      <c r="J192" t="s">
        <v>1509</v>
      </c>
      <c s="60" r="K192">
        <f>IF(COUNTIF($B:$B,LOWER(I192)),"","X")</f>
        <v/>
      </c>
      <c s="60" r="L192">
        <f>IF(COUNTIF($D:$D,J192)=1,"","X")</f>
        <v/>
      </c>
      <c r="N192" t="s">
        <v>867</v>
      </c>
      <c r="O192" t="s">
        <v>865</v>
      </c>
      <c s="63" r="P192">
        <f>IF(COUNTIF($B:$B,O192)=1,"","X")</f>
        <v/>
      </c>
      <c r="W192" t="s">
        <v>1510</v>
      </c>
      <c s="60" r="X192">
        <f>IF(COUNTIF($B:$B,LOWER(W192)),"","X")</f>
        <v/>
      </c>
      <c s="60" r="Y192" t="n"/>
    </row>
    <row r="193" spans="1:30">
      <c r="A193" t="s">
        <v>732</v>
      </c>
      <c r="B193" t="s">
        <v>732</v>
      </c>
      <c r="C193" t="s">
        <v>731</v>
      </c>
      <c r="D193" t="s">
        <v>730</v>
      </c>
      <c r="E193" t="n">
        <v>670</v>
      </c>
      <c r="I193" t="s">
        <v>1487</v>
      </c>
      <c r="J193" t="s">
        <v>865</v>
      </c>
      <c s="60" r="K193">
        <f>IF(COUNTIF($B:$B,LOWER(I193)),"","X")</f>
        <v/>
      </c>
      <c s="60" r="L193">
        <f>IF(COUNTIF($D:$D,J193)=1,"","X")</f>
        <v/>
      </c>
      <c r="O193" t="s">
        <v>876</v>
      </c>
      <c s="63" r="P193">
        <f>IF(COUNTIF($B:$B,O193)=1,"","X")</f>
        <v/>
      </c>
      <c r="W193" t="s">
        <v>1511</v>
      </c>
      <c s="60" r="X193">
        <f>IF(COUNTIF($B:$B,LOWER(W193)),"","X")</f>
        <v/>
      </c>
      <c s="60" r="Y193" t="n"/>
    </row>
    <row r="194" spans="1:30">
      <c r="A194" t="s">
        <v>735</v>
      </c>
      <c r="B194" t="s">
        <v>735</v>
      </c>
      <c r="C194" t="s">
        <v>734</v>
      </c>
      <c r="D194" t="s">
        <v>733</v>
      </c>
      <c r="E194" t="n">
        <v>882</v>
      </c>
      <c r="I194" t="s">
        <v>1489</v>
      </c>
      <c r="J194" t="s">
        <v>1512</v>
      </c>
      <c s="60" r="K194">
        <f>IF(COUNTIF($B:$B,LOWER(I194)),"","X")</f>
        <v/>
      </c>
      <c s="60" r="L194">
        <f>IF(COUNTIF($D:$D,J194)=1,"","X")</f>
        <v/>
      </c>
      <c r="O194" t="s">
        <v>879</v>
      </c>
      <c s="63" r="P194">
        <f>IF(COUNTIF($B:$B,O194)=1,"","X")</f>
        <v/>
      </c>
      <c r="W194" t="s">
        <v>1513</v>
      </c>
      <c s="60" r="X194">
        <f>IF(COUNTIF($B:$B,LOWER(W194)),"","X")</f>
        <v/>
      </c>
      <c s="60" r="Y194" t="n"/>
    </row>
    <row r="195" spans="1:30">
      <c r="A195" t="s">
        <v>738</v>
      </c>
      <c r="B195" t="s">
        <v>738</v>
      </c>
      <c r="C195" t="s">
        <v>737</v>
      </c>
      <c r="D195" t="s">
        <v>736</v>
      </c>
      <c r="E195" t="n">
        <v>674</v>
      </c>
      <c r="H195" t="s">
        <v>837</v>
      </c>
      <c r="I195" t="s">
        <v>1514</v>
      </c>
      <c r="J195" t="s">
        <v>874</v>
      </c>
      <c s="60" r="K195">
        <f>IF(COUNTIF($B:$B,LOWER(I195)),"","X")</f>
        <v/>
      </c>
      <c s="60" r="L195">
        <f>IF(COUNTIF($D:$D,J195)=1,"","X")</f>
        <v/>
      </c>
      <c r="O195" t="s">
        <v>882</v>
      </c>
      <c s="63" r="P195">
        <f>IF(COUNTIF($B:$B,O195)=1,"","X")</f>
        <v/>
      </c>
      <c r="W195" t="s">
        <v>1515</v>
      </c>
      <c s="60" r="X195">
        <f>IF(COUNTIF($B:$B,LOWER(W195)),"","X")</f>
        <v/>
      </c>
      <c s="60" r="Y195" t="n"/>
    </row>
    <row r="196" spans="1:30">
      <c r="A196" t="s">
        <v>741</v>
      </c>
      <c r="B196" t="s">
        <v>741</v>
      </c>
      <c r="C196" t="s">
        <v>740</v>
      </c>
      <c r="D196" t="s">
        <v>739</v>
      </c>
      <c r="E196" t="n">
        <v>678</v>
      </c>
      <c r="I196" t="s">
        <v>1495</v>
      </c>
      <c r="J196" t="s">
        <v>877</v>
      </c>
      <c s="60" r="K196">
        <f>IF(COUNTIF($B:$B,LOWER(I196)),"","X")</f>
        <v/>
      </c>
      <c s="60" r="L196">
        <f>IF(COUNTIF($D:$D,J196)=1,"","X")</f>
        <v/>
      </c>
      <c r="O196" t="s">
        <v>885</v>
      </c>
      <c s="63" r="P196">
        <f>IF(COUNTIF($B:$B,O196)=1,"","X")</f>
        <v/>
      </c>
      <c r="W196" t="s">
        <v>1516</v>
      </c>
      <c s="60" r="X196">
        <f>IF(COUNTIF($B:$B,LOWER(W196)),"","X")</f>
        <v/>
      </c>
      <c s="60" r="Y196" t="n"/>
    </row>
    <row r="197" spans="1:30">
      <c r="A197" t="s">
        <v>744</v>
      </c>
      <c r="B197" t="s">
        <v>744</v>
      </c>
      <c r="C197" t="s">
        <v>743</v>
      </c>
      <c r="D197" t="s">
        <v>742</v>
      </c>
      <c r="E197" t="n">
        <v>682</v>
      </c>
      <c r="I197" t="s">
        <v>1497</v>
      </c>
      <c r="J197" t="s">
        <v>880</v>
      </c>
      <c s="60" r="K197">
        <f>IF(COUNTIF($B:$B,LOWER(I197)),"","X")</f>
        <v/>
      </c>
      <c s="60" r="L197">
        <f>IF(COUNTIF($D:$D,J197)=1,"","X")</f>
        <v/>
      </c>
      <c r="O197" t="s">
        <v>900</v>
      </c>
      <c s="63" r="P197">
        <f>IF(COUNTIF($B:$B,O197)=1,"","X")</f>
        <v/>
      </c>
      <c r="W197" t="s">
        <v>900</v>
      </c>
      <c s="60" r="X197">
        <f>IF(COUNTIF($B:$B,LOWER(W197)),"","X")</f>
        <v/>
      </c>
      <c s="60" r="Y197" t="n"/>
    </row>
    <row r="198" spans="1:30">
      <c r="A198" t="s">
        <v>747</v>
      </c>
      <c r="B198" t="s">
        <v>747</v>
      </c>
      <c r="C198" t="s">
        <v>746</v>
      </c>
      <c r="D198" t="s">
        <v>745</v>
      </c>
      <c r="E198" t="n">
        <v>686</v>
      </c>
      <c r="H198" t="s">
        <v>846</v>
      </c>
      <c r="I198" t="s">
        <v>1517</v>
      </c>
      <c r="J198" t="s">
        <v>883</v>
      </c>
      <c s="60" r="K198">
        <f>IF(COUNTIF($B:$B,LOWER(I198)),"","X")</f>
        <v/>
      </c>
      <c s="60" r="L198">
        <f>IF(COUNTIF($D:$D,J198)=1,"","X")</f>
        <v/>
      </c>
      <c r="O198" t="s">
        <v>903</v>
      </c>
      <c s="63" r="P198">
        <f>IF(COUNTIF($B:$B,O198)=1,"","X")</f>
        <v/>
      </c>
      <c r="W198" t="s">
        <v>1518</v>
      </c>
      <c s="60" r="X198">
        <f>IF(COUNTIF($B:$B,LOWER(W198)),"","X")</f>
        <v/>
      </c>
      <c s="60" r="Y198" t="n"/>
    </row>
    <row r="199" spans="1:30">
      <c r="A199" t="s">
        <v>750</v>
      </c>
      <c r="B199" t="s">
        <v>750</v>
      </c>
      <c r="C199" t="s">
        <v>749</v>
      </c>
      <c r="D199" t="s">
        <v>748</v>
      </c>
      <c r="E199" t="n">
        <v>688</v>
      </c>
      <c r="I199" t="s">
        <v>1500</v>
      </c>
      <c r="J199" t="s">
        <v>1519</v>
      </c>
      <c s="60" r="K199">
        <f>IF(COUNTIF($B:$B,LOWER(I199)),"","X")</f>
        <v/>
      </c>
      <c s="60" r="L199">
        <f>IF(COUNTIF($D:$D,J199)=1,"","X")</f>
        <v/>
      </c>
      <c r="O199" t="s">
        <v>906</v>
      </c>
      <c s="63" r="P199">
        <f>IF(COUNTIF($B:$B,O199)=1,"","X")</f>
        <v/>
      </c>
      <c r="W199" t="s">
        <v>1520</v>
      </c>
      <c s="60" r="X199">
        <f>IF(COUNTIF($B:$B,LOWER(W199)),"","X")</f>
        <v/>
      </c>
      <c s="60" r="Y199" t="n"/>
    </row>
    <row r="200" spans="1:30">
      <c r="A200" t="s">
        <v>753</v>
      </c>
      <c r="B200" t="s">
        <v>753</v>
      </c>
      <c r="C200" t="s">
        <v>752</v>
      </c>
      <c r="D200" t="s">
        <v>751</v>
      </c>
      <c r="E200" t="n">
        <v>690</v>
      </c>
      <c r="H200" t="s">
        <v>861</v>
      </c>
      <c r="I200" t="s">
        <v>1521</v>
      </c>
      <c r="J200" t="s">
        <v>1522</v>
      </c>
      <c s="60" r="K200">
        <f>IF(COUNTIF($B:$B,LOWER(I200)),"","X")</f>
        <v/>
      </c>
      <c s="60" r="L200">
        <f>IF(COUNTIF($D:$D,J200)=1,"","X")</f>
        <v/>
      </c>
      <c r="O200" t="s">
        <v>909</v>
      </c>
      <c s="63" r="P200">
        <f>IF(COUNTIF($B:$B,O200)=1,"","X")</f>
        <v/>
      </c>
      <c r="W200" t="s">
        <v>1523</v>
      </c>
      <c s="60" r="X200">
        <f>IF(COUNTIF($B:$B,LOWER(W200)),"","X")</f>
        <v/>
      </c>
      <c s="60" r="Y200" t="n"/>
    </row>
    <row r="201" spans="1:30">
      <c r="A201" t="s">
        <v>756</v>
      </c>
      <c r="B201" t="s">
        <v>756</v>
      </c>
      <c r="C201" t="s">
        <v>755</v>
      </c>
      <c r="D201" t="s">
        <v>754</v>
      </c>
      <c r="E201" t="n">
        <v>694</v>
      </c>
      <c r="H201" t="s">
        <v>342</v>
      </c>
      <c r="I201" t="s">
        <v>1524</v>
      </c>
      <c r="J201" t="s">
        <v>1525</v>
      </c>
      <c s="60" r="K201">
        <f>IF(COUNTIF($B:$B,LOWER(I201)),"","X")</f>
        <v/>
      </c>
      <c s="60" r="L201">
        <f>IF(COUNTIF($D:$D,J201)=1,"","X")</f>
        <v/>
      </c>
      <c r="W201" t="s">
        <v>909</v>
      </c>
      <c s="60" r="X201">
        <f>IF(COUNTIF($B:$B,LOWER(W201)),"","X")</f>
        <v/>
      </c>
      <c s="60" r="Y201" t="n"/>
    </row>
    <row r="202" spans="1:30">
      <c r="A202" t="s">
        <v>759</v>
      </c>
      <c r="B202" t="s">
        <v>759</v>
      </c>
      <c r="C202" t="s">
        <v>758</v>
      </c>
      <c r="D202" t="s">
        <v>757</v>
      </c>
      <c r="E202" t="n">
        <v>702</v>
      </c>
      <c r="I202" t="s">
        <v>1502</v>
      </c>
      <c r="J202" t="s">
        <v>1526</v>
      </c>
      <c s="60" r="K202">
        <f>IF(COUNTIF($B:$B,LOWER(I202)),"","X")</f>
        <v/>
      </c>
      <c s="60" r="L202">
        <f>IF(COUNTIF($D:$D,J202)=1,"","X")</f>
        <v/>
      </c>
      <c s="60" r="X202">
        <f>IF(COUNTIF($B:$B,LOWER(W202)),"","X")</f>
        <v/>
      </c>
      <c s="60" r="Y202" t="n"/>
    </row>
    <row r="203" spans="1:30">
      <c r="A203" t="s">
        <v>1527</v>
      </c>
      <c r="B203" t="s">
        <v>762</v>
      </c>
      <c r="C203" t="s">
        <v>761</v>
      </c>
      <c r="D203" t="s">
        <v>760</v>
      </c>
      <c r="E203" t="n">
        <v>534</v>
      </c>
      <c r="H203" t="s">
        <v>864</v>
      </c>
      <c r="I203" t="s">
        <v>1528</v>
      </c>
      <c r="J203" t="s">
        <v>898</v>
      </c>
      <c s="60" r="K203">
        <f>IF(COUNTIF($B:$B,LOWER(I203)),"","X")</f>
        <v/>
      </c>
      <c s="60" r="L203">
        <f>IF(COUNTIF($D:$D,J203)=1,"","X")</f>
        <v/>
      </c>
    </row>
    <row r="204" spans="1:30">
      <c r="A204" t="s">
        <v>765</v>
      </c>
      <c r="B204" t="s">
        <v>765</v>
      </c>
      <c r="C204" t="s">
        <v>764</v>
      </c>
      <c r="D204" t="s">
        <v>763</v>
      </c>
      <c r="E204" t="n">
        <v>703</v>
      </c>
      <c r="I204" t="s">
        <v>1503</v>
      </c>
      <c r="J204" t="s">
        <v>901</v>
      </c>
      <c s="60" r="K204">
        <f>IF(COUNTIF($B:$B,LOWER(I204)),"","X")</f>
        <v/>
      </c>
      <c s="60" r="L204">
        <f>IF(COUNTIF($D:$D,J204)=1,"","X")</f>
        <v/>
      </c>
    </row>
    <row r="205" spans="1:30">
      <c r="A205" t="s">
        <v>768</v>
      </c>
      <c r="B205" t="s">
        <v>768</v>
      </c>
      <c r="C205" t="s">
        <v>767</v>
      </c>
      <c r="D205" t="s">
        <v>766</v>
      </c>
      <c r="E205" t="n">
        <v>705</v>
      </c>
      <c r="H205" t="s">
        <v>264</v>
      </c>
      <c r="I205" t="s">
        <v>1529</v>
      </c>
      <c r="J205" t="s">
        <v>1530</v>
      </c>
      <c s="60" r="K205">
        <f>IF(COUNTIF($B:$B,LOWER(I205)),"","X")</f>
        <v/>
      </c>
      <c s="60" r="L205">
        <f>IF(COUNTIF($D:$D,J205)=1,"","X")</f>
        <v/>
      </c>
    </row>
    <row r="206" spans="1:30">
      <c r="A206" t="s">
        <v>771</v>
      </c>
      <c r="B206" t="s">
        <v>771</v>
      </c>
      <c r="C206" t="s">
        <v>770</v>
      </c>
      <c r="D206" t="s">
        <v>769</v>
      </c>
      <c r="E206" t="n">
        <v>90</v>
      </c>
      <c r="I206" t="s">
        <v>1506</v>
      </c>
      <c s="60" r="K206">
        <f>IF(COUNTIF($B:$B,LOWER(I206)),"","X")</f>
        <v/>
      </c>
      <c s="60" r="L206">
        <f>IF(COUNTIF($D:$D,J206)=1,"","X")</f>
        <v/>
      </c>
    </row>
    <row r="207" spans="1:30">
      <c r="A207" t="s">
        <v>774</v>
      </c>
      <c r="B207" t="s">
        <v>774</v>
      </c>
      <c r="C207" t="s">
        <v>773</v>
      </c>
      <c r="D207" t="s">
        <v>772</v>
      </c>
      <c r="E207" t="n">
        <v>706</v>
      </c>
      <c r="H207" t="s">
        <v>867</v>
      </c>
      <c r="I207" t="s">
        <v>866</v>
      </c>
      <c s="60" r="K207">
        <f>IF(COUNTIF($B:$B,LOWER(I207)),"","X")</f>
        <v/>
      </c>
      <c s="60" r="L207">
        <f>IF(COUNTIF($D:$D,J207)=1,"","X")</f>
        <v/>
      </c>
    </row>
    <row r="208" spans="1:30">
      <c r="A208" t="s">
        <v>777</v>
      </c>
      <c r="B208" t="s">
        <v>777</v>
      </c>
      <c r="C208" t="s">
        <v>776</v>
      </c>
      <c r="D208" t="s">
        <v>775</v>
      </c>
      <c r="E208" t="n">
        <v>710</v>
      </c>
      <c r="G208" t="s">
        <v>1211</v>
      </c>
      <c r="H208" t="s">
        <v>708</v>
      </c>
      <c r="I208" t="s">
        <v>1508</v>
      </c>
      <c s="60" r="K208">
        <f>IF(COUNTIF($B:$B,LOWER(I208)),"","X")</f>
        <v/>
      </c>
      <c s="60" r="L208">
        <f>IF(COUNTIF($D:$D,J208)=1,"","X")</f>
        <v/>
      </c>
    </row>
    <row r="209" spans="1:30">
      <c r="A209" t="s">
        <v>780</v>
      </c>
      <c r="B209" t="s">
        <v>780</v>
      </c>
      <c r="C209" t="s">
        <v>779</v>
      </c>
      <c r="D209" t="s">
        <v>778</v>
      </c>
      <c r="E209" t="n">
        <v>239</v>
      </c>
      <c r="I209" t="s">
        <v>1510</v>
      </c>
      <c s="60" r="K209">
        <f>IF(COUNTIF($B:$B,LOWER(I209)),"","X")</f>
        <v/>
      </c>
      <c s="60" r="L209">
        <f>IF(COUNTIF($D:$D,J209)=1,"","X")</f>
        <v/>
      </c>
    </row>
    <row r="210" spans="1:30">
      <c r="A210" t="s">
        <v>783</v>
      </c>
      <c r="B210" t="s">
        <v>783</v>
      </c>
      <c r="C210" t="s">
        <v>782</v>
      </c>
      <c r="D210" t="s">
        <v>781</v>
      </c>
      <c r="E210" t="n">
        <v>728</v>
      </c>
      <c r="I210" t="s">
        <v>1511</v>
      </c>
      <c s="60" r="K210">
        <f>IF(COUNTIF($B:$B,LOWER(I210)),"","X")</f>
        <v/>
      </c>
      <c s="60" r="L210">
        <f>IF(COUNTIF($D:$D,J210)=1,"","X")</f>
        <v/>
      </c>
    </row>
    <row r="211" spans="1:30">
      <c r="A211" t="s">
        <v>786</v>
      </c>
      <c r="B211" t="s">
        <v>786</v>
      </c>
      <c r="C211" t="s">
        <v>785</v>
      </c>
      <c r="D211" t="s">
        <v>784</v>
      </c>
      <c r="E211" t="n">
        <v>724</v>
      </c>
      <c r="I211" t="s">
        <v>1513</v>
      </c>
      <c s="60" r="K211">
        <f>IF(COUNTIF($B:$B,LOWER(I211)),"","X")</f>
        <v/>
      </c>
      <c s="60" r="L211">
        <f>IF(COUNTIF($D:$D,J211)=1,"","X")</f>
        <v/>
      </c>
    </row>
    <row r="212" spans="1:30">
      <c r="A212" t="s">
        <v>789</v>
      </c>
      <c r="B212" t="s">
        <v>789</v>
      </c>
      <c r="C212" t="s">
        <v>788</v>
      </c>
      <c r="D212" t="s">
        <v>787</v>
      </c>
      <c r="E212" t="n">
        <v>144</v>
      </c>
      <c r="I212" t="s">
        <v>1515</v>
      </c>
      <c s="60" r="K212">
        <f>IF(COUNTIF($B:$B,LOWER(I212)),"","X")</f>
        <v/>
      </c>
      <c s="60" r="L212">
        <f>IF(COUNTIF($D:$D,J212)=1,"","X")</f>
        <v/>
      </c>
    </row>
    <row r="213" spans="1:30">
      <c r="A213" t="s">
        <v>1531</v>
      </c>
      <c r="B213" t="s">
        <v>792</v>
      </c>
      <c r="C213" t="s">
        <v>791</v>
      </c>
      <c r="D213" t="s">
        <v>790</v>
      </c>
      <c r="E213" t="n">
        <v>729</v>
      </c>
      <c r="I213" t="s">
        <v>1516</v>
      </c>
      <c s="60" r="K213">
        <f>IF(COUNTIF($B:$B,LOWER(I213)),"","X")</f>
        <v/>
      </c>
      <c s="60" r="L213">
        <f>IF(COUNTIF($D:$D,J213)=1,"","X")</f>
        <v/>
      </c>
    </row>
    <row r="214" spans="1:30">
      <c r="A214" t="s">
        <v>795</v>
      </c>
      <c r="B214" t="s">
        <v>795</v>
      </c>
      <c r="C214" t="s">
        <v>794</v>
      </c>
      <c r="D214" t="s">
        <v>793</v>
      </c>
      <c r="E214" t="n">
        <v>740</v>
      </c>
      <c r="H214" t="s">
        <v>885</v>
      </c>
      <c r="I214" t="s">
        <v>1532</v>
      </c>
      <c s="60" r="K214">
        <f>IF(COUNTIF($B:$B,LOWER(I214)),"","X")</f>
        <v/>
      </c>
      <c s="60" r="L214">
        <f>IF(COUNTIF($D:$D,J214)=1,"","X")</f>
        <v/>
      </c>
    </row>
    <row r="215" spans="1:30">
      <c r="A215" t="s">
        <v>798</v>
      </c>
      <c r="B215" t="s">
        <v>798</v>
      </c>
      <c r="C215" t="s">
        <v>797</v>
      </c>
      <c r="D215" t="s">
        <v>796</v>
      </c>
      <c r="E215" t="n">
        <v>744</v>
      </c>
      <c r="H215" t="s">
        <v>735</v>
      </c>
      <c r="I215" t="s">
        <v>1533</v>
      </c>
      <c s="60" r="K215">
        <f>IF(COUNTIF($B:$B,LOWER(I215)),"","X")</f>
        <v/>
      </c>
      <c s="60" r="L215">
        <f>IF(COUNTIF($D:$D,J215)=1,"","X")</f>
        <v/>
      </c>
    </row>
    <row r="216" spans="1:30">
      <c r="A216" t="s">
        <v>801</v>
      </c>
      <c r="B216" t="s">
        <v>801</v>
      </c>
      <c r="C216" t="s">
        <v>800</v>
      </c>
      <c r="D216" t="s">
        <v>799</v>
      </c>
      <c r="E216" t="n">
        <v>748</v>
      </c>
      <c r="H216" t="s">
        <v>900</v>
      </c>
      <c r="I216" t="s">
        <v>1534</v>
      </c>
      <c s="60" r="K216">
        <f>IF(COUNTIF($B:$B,LOWER(I216)),"","X")</f>
        <v/>
      </c>
      <c s="60" r="L216">
        <f>IF(COUNTIF($D:$D,J216)=1,"","X")</f>
        <v/>
      </c>
    </row>
    <row r="217" spans="1:30">
      <c r="A217" t="s">
        <v>804</v>
      </c>
      <c r="B217" t="s">
        <v>804</v>
      </c>
      <c r="C217" t="s">
        <v>803</v>
      </c>
      <c r="D217" t="s">
        <v>802</v>
      </c>
      <c r="E217" t="n">
        <v>752</v>
      </c>
      <c r="I217" t="s">
        <v>1518</v>
      </c>
      <c s="60" r="K217">
        <f>IF(COUNTIF($B:$B,LOWER(I217)),"","X")</f>
        <v/>
      </c>
      <c s="60" r="L217">
        <f>IF(COUNTIF($D:$D,J217)=1,"","X")</f>
        <v/>
      </c>
    </row>
    <row r="218" spans="1:30">
      <c r="A218" t="s">
        <v>807</v>
      </c>
      <c r="B218" t="s">
        <v>807</v>
      </c>
      <c r="C218" t="s">
        <v>806</v>
      </c>
      <c r="D218" t="s">
        <v>805</v>
      </c>
      <c r="E218" t="n">
        <v>756</v>
      </c>
      <c r="H218" t="s">
        <v>900</v>
      </c>
      <c r="I218" t="s">
        <v>1535</v>
      </c>
      <c s="60" r="K218">
        <f>IF(COUNTIF($B:$B,LOWER(I218)),"","X")</f>
        <v/>
      </c>
      <c s="60" r="L218">
        <f>IF(COUNTIF($D:$D,J218)=1,"","X")</f>
        <v/>
      </c>
    </row>
    <row r="219" spans="1:30">
      <c r="A219" t="s">
        <v>1536</v>
      </c>
      <c r="B219" t="s">
        <v>810</v>
      </c>
      <c r="C219" t="s">
        <v>809</v>
      </c>
      <c r="D219" t="s">
        <v>808</v>
      </c>
      <c r="E219" t="n">
        <v>760</v>
      </c>
      <c r="I219" t="s">
        <v>1520</v>
      </c>
      <c s="60" r="K219">
        <f>IF(COUNTIF($B:$B,LOWER(I219)),"","X")</f>
        <v/>
      </c>
      <c s="60" r="L219">
        <f>IF(COUNTIF($D:$D,J219)=1,"","X")</f>
        <v/>
      </c>
    </row>
    <row r="220" spans="1:30">
      <c r="A220" t="s">
        <v>1537</v>
      </c>
      <c r="B220" t="s">
        <v>813</v>
      </c>
      <c r="C220" t="s">
        <v>812</v>
      </c>
      <c r="D220" t="s">
        <v>811</v>
      </c>
      <c r="E220" t="n">
        <v>158</v>
      </c>
      <c r="H220" t="s">
        <v>324</v>
      </c>
      <c r="I220" t="s">
        <v>1538</v>
      </c>
      <c s="60" r="K220">
        <f>IF(COUNTIF($B:$B,LOWER(I220)),"","X")</f>
        <v/>
      </c>
      <c s="60" r="L220">
        <f>IF(COUNTIF($D:$D,J220)=1,"","X")</f>
        <v/>
      </c>
    </row>
    <row r="221" spans="1:30">
      <c r="A221" t="s">
        <v>816</v>
      </c>
      <c r="B221" t="s">
        <v>816</v>
      </c>
      <c r="C221" t="s">
        <v>815</v>
      </c>
      <c r="D221" t="s">
        <v>814</v>
      </c>
      <c r="E221" t="n">
        <v>762</v>
      </c>
      <c r="I221" t="s">
        <v>1523</v>
      </c>
      <c s="60" r="K221">
        <f>IF(COUNTIF($B:$B,LOWER(I221)),"","X")</f>
        <v/>
      </c>
      <c s="60" r="L221">
        <f>IF(COUNTIF($D:$D,J221)=1,"","X")</f>
        <v/>
      </c>
    </row>
    <row r="222" spans="1:30">
      <c r="A222" t="s">
        <v>1539</v>
      </c>
      <c r="B222" t="s">
        <v>819</v>
      </c>
      <c r="C222" t="s">
        <v>818</v>
      </c>
      <c r="D222" t="s">
        <v>817</v>
      </c>
      <c r="E222" t="n">
        <v>834</v>
      </c>
      <c r="I222" t="s">
        <v>1540</v>
      </c>
      <c s="60" r="K222">
        <f>IF(COUNTIF($B:$B,LOWER(I222)),"","X")</f>
        <v/>
      </c>
      <c s="60" r="L222">
        <f>IF(COUNTIF($D:$D,J222)=1,"","X")</f>
        <v/>
      </c>
    </row>
    <row r="223" spans="1:30">
      <c r="A223" t="s">
        <v>822</v>
      </c>
      <c r="B223" t="s">
        <v>822</v>
      </c>
      <c r="C223" t="s">
        <v>821</v>
      </c>
      <c r="D223" t="s">
        <v>820</v>
      </c>
      <c r="E223" t="n">
        <v>764</v>
      </c>
    </row>
    <row r="224" spans="1:30">
      <c r="A224" t="s">
        <v>825</v>
      </c>
      <c r="B224" t="s">
        <v>825</v>
      </c>
      <c r="C224" t="s">
        <v>824</v>
      </c>
      <c r="D224" t="s">
        <v>823</v>
      </c>
      <c r="E224" t="n">
        <v>626</v>
      </c>
      <c r="I224" t="s">
        <v>1541</v>
      </c>
      <c s="60" r="K224">
        <f>COUNTIF(K2:K222, "X")</f>
        <v/>
      </c>
      <c s="60" r="L224">
        <f>COUNTIF(L2:L222, "X")</f>
        <v/>
      </c>
    </row>
    <row r="225" spans="1:30">
      <c r="A225" t="s">
        <v>828</v>
      </c>
      <c r="B225" t="s">
        <v>828</v>
      </c>
      <c r="C225" t="s">
        <v>827</v>
      </c>
      <c r="D225" t="s">
        <v>826</v>
      </c>
      <c r="E225" t="n">
        <v>768</v>
      </c>
    </row>
    <row r="226" spans="1:30">
      <c r="A226" t="s">
        <v>831</v>
      </c>
      <c r="B226" t="s">
        <v>831</v>
      </c>
      <c r="C226" t="s">
        <v>830</v>
      </c>
      <c r="D226" t="s">
        <v>829</v>
      </c>
      <c r="E226" t="n">
        <v>772</v>
      </c>
    </row>
    <row r="227" spans="1:30">
      <c r="A227" t="s">
        <v>834</v>
      </c>
      <c r="B227" t="s">
        <v>834</v>
      </c>
      <c r="C227" t="s">
        <v>833</v>
      </c>
      <c r="D227" t="s">
        <v>832</v>
      </c>
      <c r="E227" t="n">
        <v>776</v>
      </c>
    </row>
    <row r="228" spans="1:30">
      <c r="A228" t="s">
        <v>837</v>
      </c>
      <c r="B228" t="s">
        <v>837</v>
      </c>
      <c r="C228" t="s">
        <v>836</v>
      </c>
      <c r="D228" t="s">
        <v>835</v>
      </c>
      <c r="E228" t="n">
        <v>780</v>
      </c>
    </row>
    <row r="229" spans="1:30">
      <c r="A229" t="s">
        <v>840</v>
      </c>
      <c r="B229" t="s">
        <v>840</v>
      </c>
      <c r="C229" t="s">
        <v>839</v>
      </c>
      <c r="D229" t="s">
        <v>838</v>
      </c>
      <c r="E229" t="n">
        <v>788</v>
      </c>
    </row>
    <row r="230" spans="1:30">
      <c r="A230" t="s">
        <v>843</v>
      </c>
      <c r="B230" t="s">
        <v>843</v>
      </c>
      <c r="C230" t="s">
        <v>842</v>
      </c>
      <c r="D230" t="s">
        <v>841</v>
      </c>
      <c r="E230" t="n">
        <v>792</v>
      </c>
    </row>
    <row r="231" spans="1:30">
      <c r="A231" t="s">
        <v>846</v>
      </c>
      <c r="B231" t="s">
        <v>846</v>
      </c>
      <c r="C231" t="s">
        <v>845</v>
      </c>
      <c r="D231" t="s">
        <v>844</v>
      </c>
      <c r="E231" t="n">
        <v>795</v>
      </c>
    </row>
    <row r="232" spans="1:30">
      <c r="A232" t="s">
        <v>1542</v>
      </c>
      <c r="B232" t="s">
        <v>849</v>
      </c>
      <c r="C232" t="s">
        <v>848</v>
      </c>
      <c r="D232" t="s">
        <v>847</v>
      </c>
      <c r="E232" t="n">
        <v>796</v>
      </c>
    </row>
    <row r="233" spans="1:30">
      <c r="A233" t="s">
        <v>852</v>
      </c>
      <c r="B233" t="s">
        <v>852</v>
      </c>
      <c r="C233" t="s">
        <v>851</v>
      </c>
      <c r="D233" t="s">
        <v>850</v>
      </c>
      <c r="E233" t="n">
        <v>798</v>
      </c>
    </row>
    <row r="234" spans="1:30">
      <c r="A234" t="s">
        <v>855</v>
      </c>
      <c r="B234" t="s">
        <v>855</v>
      </c>
      <c r="C234" t="s">
        <v>854</v>
      </c>
      <c r="D234" t="s">
        <v>853</v>
      </c>
      <c r="E234" t="n">
        <v>800</v>
      </c>
    </row>
    <row r="235" spans="1:30">
      <c r="A235" t="s">
        <v>858</v>
      </c>
      <c r="B235" t="s">
        <v>858</v>
      </c>
      <c r="C235" t="s">
        <v>857</v>
      </c>
      <c r="D235" t="s">
        <v>856</v>
      </c>
      <c r="E235" t="n">
        <v>804</v>
      </c>
    </row>
    <row r="236" spans="1:30">
      <c r="A236" t="s">
        <v>1543</v>
      </c>
      <c r="B236" t="s">
        <v>861</v>
      </c>
      <c r="C236" t="s">
        <v>860</v>
      </c>
      <c r="D236" t="s">
        <v>859</v>
      </c>
      <c r="E236" t="n">
        <v>784</v>
      </c>
    </row>
    <row r="237" spans="1:30">
      <c r="A237" t="s">
        <v>1544</v>
      </c>
      <c r="B237" t="s">
        <v>864</v>
      </c>
      <c r="C237" t="s">
        <v>863</v>
      </c>
      <c r="D237" t="s">
        <v>862</v>
      </c>
      <c r="E237" t="n">
        <v>826</v>
      </c>
    </row>
    <row r="238" spans="1:30">
      <c r="A238" t="s">
        <v>1545</v>
      </c>
      <c r="B238" t="s">
        <v>867</v>
      </c>
      <c r="C238" t="s">
        <v>866</v>
      </c>
      <c r="D238" t="s">
        <v>865</v>
      </c>
      <c r="E238" t="n">
        <v>840</v>
      </c>
    </row>
    <row r="239" spans="1:30">
      <c r="A239" t="s">
        <v>1546</v>
      </c>
      <c r="B239" t="s">
        <v>870</v>
      </c>
      <c r="C239" t="s">
        <v>869</v>
      </c>
      <c r="D239" t="s">
        <v>868</v>
      </c>
      <c r="E239" t="n">
        <v>581</v>
      </c>
    </row>
    <row r="240" spans="1:30">
      <c r="A240" t="s">
        <v>873</v>
      </c>
      <c r="B240" t="s">
        <v>873</v>
      </c>
      <c r="C240" t="s">
        <v>872</v>
      </c>
      <c r="D240" t="s">
        <v>871</v>
      </c>
      <c r="E240" t="n">
        <v>858</v>
      </c>
    </row>
    <row r="241" spans="1:30">
      <c r="A241" t="s">
        <v>876</v>
      </c>
      <c r="B241" t="s">
        <v>876</v>
      </c>
      <c r="C241" t="s">
        <v>875</v>
      </c>
      <c r="D241" t="s">
        <v>874</v>
      </c>
      <c r="E241" t="n">
        <v>860</v>
      </c>
    </row>
    <row r="242" spans="1:30">
      <c r="A242" t="s">
        <v>879</v>
      </c>
      <c r="B242" t="s">
        <v>879</v>
      </c>
      <c r="C242" t="s">
        <v>878</v>
      </c>
      <c r="D242" t="s">
        <v>877</v>
      </c>
      <c r="E242" t="n">
        <v>548</v>
      </c>
    </row>
    <row r="243" spans="1:30">
      <c r="A243" t="s">
        <v>1547</v>
      </c>
      <c r="B243" t="s">
        <v>882</v>
      </c>
      <c r="C243" t="s">
        <v>881</v>
      </c>
      <c r="D243" t="s">
        <v>880</v>
      </c>
      <c r="E243" t="n">
        <v>862</v>
      </c>
    </row>
    <row r="244" spans="1:30">
      <c r="A244" t="s">
        <v>1548</v>
      </c>
      <c r="B244" t="s">
        <v>885</v>
      </c>
      <c r="C244" t="s">
        <v>884</v>
      </c>
      <c r="D244" t="s">
        <v>883</v>
      </c>
      <c r="E244" t="n">
        <v>704</v>
      </c>
    </row>
    <row r="245" spans="1:30">
      <c r="A245" t="s">
        <v>888</v>
      </c>
      <c r="B245" t="s">
        <v>888</v>
      </c>
      <c r="C245" t="s">
        <v>887</v>
      </c>
      <c r="D245" t="s">
        <v>886</v>
      </c>
      <c r="E245" t="n">
        <v>92</v>
      </c>
    </row>
    <row r="246" spans="1:30">
      <c r="A246" t="s">
        <v>891</v>
      </c>
      <c r="B246" t="s">
        <v>891</v>
      </c>
      <c r="C246" t="s">
        <v>890</v>
      </c>
      <c r="D246" t="s">
        <v>889</v>
      </c>
      <c r="E246" t="n">
        <v>850</v>
      </c>
    </row>
    <row r="247" spans="1:30">
      <c r="A247" t="s">
        <v>894</v>
      </c>
      <c r="B247" t="s">
        <v>894</v>
      </c>
      <c r="C247" t="s">
        <v>893</v>
      </c>
      <c r="D247" t="s">
        <v>892</v>
      </c>
      <c r="E247" t="n">
        <v>876</v>
      </c>
    </row>
    <row r="248" spans="1:30">
      <c r="A248" t="s">
        <v>1549</v>
      </c>
      <c r="B248" t="s">
        <v>897</v>
      </c>
      <c r="C248" t="s">
        <v>896</v>
      </c>
      <c r="D248" t="s">
        <v>895</v>
      </c>
      <c r="E248" t="n">
        <v>732</v>
      </c>
    </row>
    <row r="249" spans="1:30">
      <c r="A249" t="s">
        <v>900</v>
      </c>
      <c r="B249" t="s">
        <v>900</v>
      </c>
      <c r="C249" t="s">
        <v>899</v>
      </c>
      <c r="D249" t="s">
        <v>898</v>
      </c>
      <c r="E249" t="n">
        <v>887</v>
      </c>
    </row>
    <row r="250" spans="1:30">
      <c r="B250" t="s">
        <v>903</v>
      </c>
      <c r="C250" t="s">
        <v>902</v>
      </c>
      <c r="D250" t="s">
        <v>901</v>
      </c>
      <c r="E250" t="n">
        <v>891</v>
      </c>
    </row>
    <row r="251" spans="1:30">
      <c r="A251" t="s">
        <v>906</v>
      </c>
      <c r="B251" t="s">
        <v>906</v>
      </c>
      <c r="C251" t="s">
        <v>905</v>
      </c>
      <c r="D251" t="s">
        <v>904</v>
      </c>
      <c r="E251" t="n">
        <v>894</v>
      </c>
    </row>
    <row r="252" spans="1:30">
      <c r="A252" t="s">
        <v>909</v>
      </c>
      <c r="B252" t="s">
        <v>909</v>
      </c>
      <c r="C252" t="s">
        <v>908</v>
      </c>
      <c r="D252" t="s">
        <v>907</v>
      </c>
      <c r="E252" t="n">
        <v>716</v>
      </c>
    </row>
    <row r="253" spans="1:30"/>
    <row r="254" spans="1:30"/>
    <row r="255" spans="1:30"/>
    <row r="256" spans="1:30"/>
    <row r="257" spans="1:30"/>
    <row r="258" spans="1:30"/>
    <row r="259" spans="1:30"/>
    <row r="260" spans="1:30"/>
    <row r="261" spans="1:30"/>
    <row r="262" spans="1:30"/>
    <row r="263" spans="1:30"/>
    <row r="264" spans="1:30"/>
    <row r="265" spans="1:30"/>
    <row r="266" spans="1:30"/>
    <row r="267" spans="1:30"/>
    <row r="268" spans="1:30"/>
    <row r="269" spans="1:30"/>
    <row r="270" spans="1:30"/>
    <row r="271" spans="1:30"/>
    <row r="272" spans="1:30"/>
    <row r="273" spans="1:30"/>
    <row r="274" spans="1:30"/>
    <row r="275" spans="1:30"/>
    <row r="276" spans="1:30"/>
    <row r="277" spans="1:30"/>
    <row r="278" spans="1:30"/>
    <row r="279" spans="1:30"/>
    <row r="280" spans="1:30"/>
    <row r="281" spans="1:30"/>
    <row r="282" spans="1:30"/>
    <row r="283" spans="1:30"/>
    <row r="284" spans="1:30"/>
    <row r="285" spans="1:30"/>
    <row r="286" spans="1:30"/>
    <row r="287" spans="1:30"/>
    <row r="288" spans="1:30"/>
    <row r="289" spans="1:30"/>
    <row r="290" spans="1:30"/>
    <row r="291" spans="1:30"/>
    <row r="292" spans="1:30"/>
    <row r="293" spans="1:30"/>
    <row r="294" spans="1:30"/>
    <row r="295" spans="1:30"/>
    <row r="296" spans="1:30"/>
    <row r="297" spans="1:30"/>
    <row r="298" spans="1:30"/>
    <row r="299" spans="1:30"/>
    <row r="300" spans="1:30"/>
    <row r="301" spans="1:30"/>
    <row r="302" spans="1:30"/>
    <row r="303" spans="1:30"/>
    <row r="304" spans="1:30"/>
    <row r="305" spans="1:30"/>
    <row r="306" spans="1:30"/>
    <row r="307" spans="1:30"/>
    <row r="308" spans="1:30"/>
    <row r="309" spans="1:30"/>
    <row r="310" spans="1:30"/>
    <row r="311" spans="1:30"/>
    <row r="312" spans="1:30"/>
    <row r="313" spans="1:30"/>
    <row r="314" spans="1:30"/>
    <row r="315" spans="1:30"/>
    <row r="316" spans="1:30"/>
    <row r="317" spans="1:30"/>
    <row r="318" spans="1:30"/>
    <row r="319" spans="1:30"/>
    <row r="320" spans="1:30"/>
    <row r="321" spans="1:30"/>
    <row r="322" spans="1:30"/>
    <row r="323" spans="1:30"/>
    <row r="324" spans="1:30"/>
    <row r="325" spans="1:30"/>
    <row r="326" spans="1:30"/>
    <row r="327" spans="1:30"/>
    <row r="328" spans="1:30"/>
    <row r="329" spans="1:30"/>
    <row r="330" spans="1:30"/>
    <row r="331" spans="1:30"/>
    <row r="332" spans="1:30"/>
    <row r="333" spans="1:30"/>
    <row r="334" spans="1:30"/>
    <row r="335" spans="1:30"/>
    <row r="336" spans="1:30"/>
    <row r="337" spans="1:30"/>
    <row r="338" spans="1:30"/>
    <row r="339" spans="1:30"/>
    <row r="340" spans="1:30"/>
    <row r="341" spans="1:30"/>
    <row r="342" spans="1:30"/>
    <row r="343" spans="1:30"/>
    <row r="344" spans="1:30"/>
    <row r="345" spans="1:30"/>
    <row r="346" spans="1:30"/>
    <row r="347" spans="1:30"/>
    <row r="348" spans="1:30"/>
    <row r="349" spans="1:30"/>
    <row r="350" spans="1:30"/>
    <row r="351" spans="1:30"/>
    <row r="352" spans="1:30"/>
    <row r="353" spans="1:30"/>
    <row r="354" spans="1:30"/>
    <row r="355" spans="1:30"/>
    <row r="356" spans="1:30"/>
    <row r="357" spans="1:30"/>
    <row r="358" spans="1:30"/>
    <row r="359" spans="1:30"/>
    <row r="360" spans="1:30"/>
    <row r="361" spans="1:30"/>
    <row r="362" spans="1:30"/>
    <row r="363" spans="1:30"/>
    <row r="364" spans="1:30"/>
    <row r="365" spans="1:30"/>
    <row r="366" spans="1:30"/>
    <row r="367" spans="1:30"/>
    <row r="368" spans="1:30"/>
    <row r="369" spans="1:30"/>
    <row r="370" spans="1:30"/>
    <row r="371" spans="1:30"/>
    <row r="372" spans="1:30"/>
    <row r="373" spans="1:30"/>
    <row r="374" spans="1:30"/>
    <row r="375" spans="1:30"/>
    <row r="376" spans="1:30"/>
    <row r="377" spans="1:30"/>
    <row r="378" spans="1:30"/>
    <row r="379" spans="1:30"/>
    <row r="380" spans="1:30"/>
    <row r="381" spans="1:30"/>
    <row r="382" spans="1:30"/>
    <row r="383" spans="1:30"/>
    <row r="384" spans="1:30"/>
    <row r="385" spans="1:30"/>
    <row r="386" spans="1:30"/>
    <row r="387" spans="1:30"/>
    <row r="388" spans="1:30"/>
    <row r="389" spans="1:30"/>
    <row r="390" spans="1:30"/>
    <row r="391" spans="1:30"/>
    <row r="392" spans="1:30"/>
    <row r="393" spans="1:30"/>
    <row r="394" spans="1:30"/>
    <row r="395" spans="1:30"/>
    <row r="396" spans="1:30"/>
    <row r="397" spans="1:30"/>
    <row r="398" spans="1:30"/>
    <row r="399" spans="1:30"/>
    <row r="400" spans="1:30"/>
    <row r="401" spans="1:30"/>
    <row r="402" spans="1:30"/>
    <row r="403" spans="1:30"/>
    <row r="404" spans="1:30"/>
    <row r="405" spans="1:30"/>
    <row r="406" spans="1:30"/>
    <row r="407" spans="1:30"/>
    <row r="408" spans="1:30"/>
    <row r="409" spans="1:30"/>
    <row r="410" spans="1:30"/>
    <row r="411" spans="1:30"/>
    <row r="412" spans="1:30"/>
    <row r="413" spans="1:30"/>
    <row r="414" spans="1:30"/>
    <row r="415" spans="1:30"/>
    <row r="416" spans="1:30"/>
    <row r="417" spans="1:30"/>
    <row r="418" spans="1:30"/>
    <row r="419" spans="1:30"/>
    <row r="420" spans="1:30"/>
    <row r="421" spans="1:30"/>
    <row r="422" spans="1:30"/>
    <row r="423" spans="1:30"/>
    <row r="424" spans="1:30"/>
    <row r="425" spans="1:30"/>
    <row r="426" spans="1:30"/>
    <row r="427" spans="1:30"/>
    <row r="428" spans="1:30"/>
    <row r="429" spans="1:30"/>
    <row r="430" spans="1:30"/>
    <row r="431" spans="1:30"/>
    <row r="432" spans="1:30"/>
    <row r="433" spans="1:30"/>
    <row r="434" spans="1:30"/>
    <row r="435" spans="1:30"/>
    <row r="436" spans="1:30"/>
    <row r="437" spans="1:30"/>
    <row r="438" spans="1:30"/>
    <row r="439" spans="1:30"/>
    <row r="440" spans="1:30"/>
    <row r="441" spans="1:30"/>
    <row r="442" spans="1:30"/>
    <row r="443" spans="1:30"/>
    <row r="444" spans="1:30"/>
    <row r="445" spans="1:30"/>
    <row r="446" spans="1:30"/>
    <row r="447" spans="1:30"/>
    <row r="448" spans="1:30"/>
    <row r="449" spans="1:30"/>
    <row r="450" spans="1:30"/>
    <row r="451" spans="1:30"/>
    <row r="452" spans="1:30"/>
    <row r="453" spans="1:30"/>
    <row r="454" spans="1:30"/>
    <row r="455" spans="1:30"/>
    <row r="456" spans="1:30"/>
    <row r="457" spans="1:30"/>
    <row r="458" spans="1:30"/>
    <row r="459" spans="1:30"/>
    <row r="460" spans="1:30"/>
    <row r="461" spans="1:30"/>
    <row r="462" spans="1:30"/>
    <row r="463" spans="1:30"/>
    <row r="464" spans="1:30"/>
    <row r="465" spans="1:30"/>
    <row r="466" spans="1:30"/>
    <row r="467" spans="1:30"/>
    <row r="468" spans="1:30"/>
    <row r="469" spans="1:30"/>
    <row r="470" spans="1:30"/>
    <row r="471" spans="1:30"/>
    <row r="472" spans="1:30"/>
    <row r="473" spans="1:30"/>
    <row r="474" spans="1:30"/>
    <row r="475" spans="1:30"/>
    <row r="476" spans="1:30"/>
    <row r="477" spans="1:30"/>
    <row r="478" spans="1:30"/>
    <row r="479" spans="1:30"/>
    <row r="480" spans="1:30"/>
    <row r="481" spans="1:30"/>
    <row r="482" spans="1:30"/>
    <row r="483" spans="1:30"/>
    <row r="484" spans="1:30"/>
    <row r="485" spans="1:30"/>
    <row r="486" spans="1:30"/>
    <row r="487" spans="1:30"/>
    <row r="488" spans="1:30"/>
    <row r="489" spans="1:30"/>
    <row r="490" spans="1:30"/>
    <row r="491" spans="1:30"/>
    <row r="492" spans="1:30"/>
    <row r="493" spans="1:30"/>
    <row r="494" spans="1:30"/>
    <row r="495" spans="1:30"/>
    <row r="496" spans="1:30"/>
    <row r="497" spans="1:30"/>
    <row r="498" spans="1:30"/>
    <row r="499" spans="1:30"/>
    <row r="500" spans="1:30"/>
    <row r="501" spans="1:30"/>
    <row r="502" spans="1:30"/>
    <row r="503" spans="1:30"/>
    <row r="504" spans="1:30"/>
    <row r="505" spans="1:30"/>
    <row r="506" spans="1:30"/>
    <row r="507" spans="1:30"/>
    <row r="508" spans="1:30"/>
    <row r="509" spans="1:30"/>
    <row r="510" spans="1:30"/>
    <row r="511" spans="1:30"/>
    <row r="512" spans="1:30"/>
    <row r="513" spans="1:30"/>
    <row r="514" spans="1:30"/>
    <row r="515" spans="1:30"/>
    <row r="516" spans="1:30"/>
    <row r="517" spans="1:30"/>
    <row r="518" spans="1:30"/>
    <row r="519" spans="1:30"/>
    <row r="520" spans="1:30"/>
    <row r="521" spans="1:30"/>
    <row r="522" spans="1:30"/>
    <row r="523" spans="1:30"/>
    <row r="524" spans="1:30"/>
    <row r="525" spans="1:30"/>
    <row r="526" spans="1:30"/>
    <row r="527" spans="1:30"/>
    <row r="528" spans="1:30"/>
    <row r="529" spans="1:30"/>
    <row r="530" spans="1:30"/>
    <row r="531" spans="1:30"/>
    <row r="532" spans="1:30"/>
    <row r="533" spans="1:30"/>
    <row r="534" spans="1:30"/>
    <row r="535" spans="1:30"/>
    <row r="536" spans="1:30"/>
    <row r="537" spans="1:30"/>
    <row r="538" spans="1:30"/>
    <row r="539" spans="1:30"/>
    <row r="540" spans="1:30"/>
    <row r="541" spans="1:30"/>
    <row r="542" spans="1:30"/>
    <row r="543" spans="1:30"/>
    <row r="544" spans="1:30"/>
    <row r="545" spans="1:30"/>
    <row r="546" spans="1:30"/>
    <row r="547" spans="1:30"/>
    <row r="548" spans="1:30"/>
    <row r="549" spans="1:30"/>
    <row r="550" spans="1:30"/>
    <row r="551" spans="1:30"/>
    <row r="552" spans="1:30"/>
    <row r="553" spans="1:30"/>
    <row r="554" spans="1:30"/>
    <row r="555" spans="1:30"/>
    <row r="556" spans="1:30"/>
    <row r="557" spans="1:30"/>
    <row r="558" spans="1:30"/>
    <row r="559" spans="1:30"/>
    <row r="560" spans="1:30"/>
    <row r="561" spans="1:30"/>
    <row r="562" spans="1:30"/>
    <row r="563" spans="1:30"/>
    <row r="564" spans="1:30"/>
    <row r="565" spans="1:30"/>
    <row r="566" spans="1:30"/>
    <row r="567" spans="1:30"/>
    <row r="568" spans="1:30"/>
    <row r="569" spans="1:30"/>
    <row r="570" spans="1:30"/>
    <row r="571" spans="1:30"/>
    <row r="572" spans="1:30"/>
    <row r="573" spans="1:30"/>
    <row r="574" spans="1:30"/>
    <row r="575" spans="1:30"/>
    <row r="576" spans="1:30"/>
    <row r="577" spans="1:30"/>
    <row r="578" spans="1:30"/>
    <row r="579" spans="1:30"/>
    <row r="580" spans="1:30"/>
    <row r="581" spans="1:30"/>
    <row r="582" spans="1:30"/>
    <row r="583" spans="1:30"/>
    <row r="584" spans="1:30"/>
    <row r="585" spans="1:30"/>
    <row r="586" spans="1:30"/>
    <row r="587" spans="1:30"/>
    <row r="588" spans="1:30"/>
    <row r="589" spans="1:30"/>
    <row r="590" spans="1:30"/>
    <row r="591" spans="1:30"/>
    <row r="592" spans="1:30"/>
    <row r="593" spans="1:30"/>
    <row r="594" spans="1:30"/>
    <row r="595" spans="1:30"/>
    <row r="596" spans="1:30"/>
    <row r="597" spans="1:30"/>
    <row r="598" spans="1:30"/>
    <row r="599" spans="1:30"/>
    <row r="600" spans="1:30"/>
    <row r="601" spans="1:30"/>
    <row r="602" spans="1:30"/>
    <row r="603" spans="1:30"/>
    <row r="604" spans="1:30"/>
    <row r="605" spans="1:30"/>
    <row r="606" spans="1:30"/>
    <row r="607" spans="1:30"/>
    <row r="608" spans="1:30"/>
    <row r="609" spans="1:30"/>
    <row r="610" spans="1:30"/>
    <row r="611" spans="1:30"/>
    <row r="612" spans="1:30"/>
    <row r="613" spans="1:30"/>
    <row r="614" spans="1:30"/>
    <row r="615" spans="1:30"/>
    <row r="616" spans="1:30"/>
    <row r="617" spans="1:30"/>
    <row r="618" spans="1:30"/>
    <row r="619" spans="1:30"/>
    <row r="620" spans="1:30"/>
    <row r="621" spans="1:30"/>
    <row r="622" spans="1:30"/>
    <row r="623" spans="1:30"/>
    <row r="624" spans="1:30"/>
    <row r="625" spans="1:30"/>
    <row r="626" spans="1:30"/>
    <row r="627" spans="1:30"/>
    <row r="628" spans="1:30"/>
    <row r="629" spans="1:30"/>
    <row r="630" spans="1:30"/>
    <row r="631" spans="1:30"/>
    <row r="632" spans="1:30"/>
    <row r="633" spans="1:30"/>
    <row r="634" spans="1:30"/>
    <row r="635" spans="1:30"/>
    <row r="636" spans="1:30"/>
    <row r="637" spans="1:30"/>
    <row r="638" spans="1:30"/>
    <row r="639" spans="1:30"/>
    <row r="640" spans="1:30"/>
    <row r="641" spans="1:30"/>
    <row r="642" spans="1:30"/>
    <row r="643" spans="1:30"/>
    <row r="644" spans="1:30"/>
    <row r="645" spans="1:30"/>
    <row r="646" spans="1:30"/>
    <row r="647" spans="1:30"/>
    <row r="648" spans="1:30"/>
    <row r="649" spans="1:30"/>
    <row r="650" spans="1:30"/>
    <row r="651" spans="1:30"/>
    <row r="652" spans="1:30"/>
    <row r="653" spans="1:30"/>
    <row r="654" spans="1:30"/>
    <row r="655" spans="1:30"/>
    <row r="656" spans="1:30"/>
    <row r="657" spans="1:30"/>
    <row r="658" spans="1:30"/>
    <row r="659" spans="1:30"/>
    <row r="660" spans="1:30"/>
    <row r="661" spans="1:30"/>
    <row r="662" spans="1:30"/>
    <row r="663" spans="1:30"/>
    <row r="664" spans="1:30"/>
    <row r="665" spans="1:30"/>
    <row r="666" spans="1:30"/>
    <row r="667" spans="1:30"/>
    <row r="668" spans="1:30"/>
    <row r="669" spans="1:30"/>
    <row r="670" spans="1:30"/>
    <row r="671" spans="1:30"/>
    <row r="672" spans="1:30"/>
    <row r="673" spans="1:30"/>
    <row r="674" spans="1:30"/>
    <row r="675" spans="1:30"/>
    <row r="676" spans="1:30"/>
    <row r="677" spans="1:30"/>
    <row r="678" spans="1:30"/>
    <row r="679" spans="1:30"/>
    <row r="680" spans="1:30"/>
    <row r="681" spans="1:30"/>
    <row r="682" spans="1:30"/>
    <row r="683" spans="1:30"/>
    <row r="684" spans="1:30"/>
    <row r="685" spans="1:30"/>
    <row r="686" spans="1:30"/>
    <row r="687" spans="1:30"/>
    <row r="688" spans="1:30"/>
    <row r="689" spans="1:30"/>
    <row r="690" spans="1:30"/>
    <row r="691" spans="1:30"/>
    <row r="692" spans="1:30"/>
    <row r="693" spans="1:30"/>
    <row r="694" spans="1:30"/>
    <row r="695" spans="1:30"/>
    <row r="696" spans="1:30"/>
    <row r="697" spans="1:30"/>
    <row r="698" spans="1:30"/>
    <row r="699" spans="1:30"/>
    <row r="700" spans="1:30"/>
    <row r="701" spans="1:30"/>
    <row r="702" spans="1:30"/>
    <row r="703" spans="1:30"/>
    <row r="704" spans="1:30"/>
    <row r="705" spans="1:30"/>
    <row r="706" spans="1:30"/>
    <row r="707" spans="1:30"/>
    <row r="708" spans="1:30"/>
    <row r="709" spans="1:30"/>
    <row r="710" spans="1:30"/>
    <row r="711" spans="1:30"/>
    <row r="712" spans="1:30"/>
    <row r="713" spans="1:30"/>
    <row r="714" spans="1:30"/>
    <row r="715" spans="1:30"/>
    <row r="716" spans="1:30"/>
    <row r="717" spans="1:30"/>
    <row r="718" spans="1:30"/>
    <row r="719" spans="1:30"/>
    <row r="720" spans="1:30"/>
    <row r="721" spans="1:30"/>
    <row r="722" spans="1:30"/>
    <row r="723" spans="1:30"/>
    <row r="724" spans="1:30"/>
    <row r="725" spans="1:30"/>
    <row r="726" spans="1:30"/>
    <row r="727" spans="1:30"/>
    <row r="728" spans="1:30"/>
    <row r="729" spans="1:30"/>
    <row r="730" spans="1:30"/>
    <row r="731" spans="1:30"/>
    <row r="732" spans="1:30"/>
    <row r="733" spans="1:30"/>
    <row r="734" spans="1:30"/>
    <row r="735" spans="1:30"/>
    <row r="736" spans="1:30"/>
    <row r="737" spans="1:30"/>
    <row r="738" spans="1:30"/>
    <row r="739" spans="1:30"/>
    <row r="740" spans="1:30"/>
    <row r="741" spans="1:30"/>
    <row r="742" spans="1:30"/>
    <row r="743" spans="1:30"/>
    <row r="744" spans="1:30"/>
    <row r="745" spans="1:30"/>
    <row r="746" spans="1:30"/>
    <row r="747" spans="1:30"/>
    <row r="748" spans="1:30"/>
    <row r="749" spans="1:30"/>
    <row r="750" spans="1:30"/>
    <row r="751" spans="1:30"/>
    <row r="752" spans="1:30"/>
    <row r="753" spans="1:30"/>
    <row r="754" spans="1:30"/>
    <row r="755" spans="1:30"/>
    <row r="756" spans="1:30"/>
    <row r="757" spans="1:30"/>
    <row r="758" spans="1:30"/>
    <row r="759" spans="1:30"/>
    <row r="760" spans="1:30"/>
    <row r="761" spans="1:30"/>
    <row r="762" spans="1:30"/>
    <row r="763" spans="1:30"/>
    <row r="764" spans="1:30"/>
    <row r="765" spans="1:30"/>
    <row r="766" spans="1:30"/>
    <row r="767" spans="1:30"/>
    <row r="768" spans="1:30"/>
    <row r="769" spans="1:30"/>
    <row r="770" spans="1:30"/>
    <row r="771" spans="1:30"/>
    <row r="772" spans="1:30"/>
    <row r="773" spans="1:30"/>
    <row r="774" spans="1:30"/>
    <row r="775" spans="1:30"/>
    <row r="776" spans="1:30"/>
    <row r="777" spans="1:30"/>
    <row r="778" spans="1:30"/>
    <row r="779" spans="1:30"/>
    <row r="780" spans="1:30"/>
    <row r="781" spans="1:30"/>
    <row r="782" spans="1:30"/>
    <row r="783" spans="1:30"/>
    <row r="784" spans="1:30"/>
    <row r="785" spans="1:30"/>
    <row r="786" spans="1:30"/>
    <row r="787" spans="1:30"/>
    <row r="788" spans="1:30"/>
    <row r="789" spans="1:30"/>
    <row r="790" spans="1:30"/>
    <row r="791" spans="1:30"/>
    <row r="792" spans="1:30"/>
    <row r="793" spans="1:30"/>
    <row r="794" spans="1:30"/>
    <row r="795" spans="1:30"/>
    <row r="796" spans="1:30"/>
    <row r="797" spans="1:30"/>
    <row r="798" spans="1:30"/>
    <row r="799" spans="1:30"/>
    <row r="800" spans="1:30"/>
    <row r="801" spans="1:30"/>
    <row r="802" spans="1:30"/>
    <row r="803" spans="1:30"/>
    <row r="804" spans="1:30"/>
    <row r="805" spans="1:30"/>
    <row r="806" spans="1:30"/>
    <row r="807" spans="1:30"/>
    <row r="808" spans="1:30"/>
    <row r="809" spans="1:30"/>
    <row r="810" spans="1:30"/>
    <row r="811" spans="1:30"/>
    <row r="812" spans="1:30"/>
    <row r="813" spans="1:30"/>
    <row r="814" spans="1:30"/>
    <row r="815" spans="1:30"/>
    <row r="816" spans="1:30"/>
    <row r="817" spans="1:30"/>
    <row r="818" spans="1:30"/>
    <row r="819" spans="1:30"/>
    <row r="820" spans="1:30"/>
    <row r="821" spans="1:30"/>
    <row r="822" spans="1:30"/>
    <row r="823" spans="1:30"/>
    <row r="824" spans="1:30"/>
    <row r="825" spans="1:30"/>
    <row r="826" spans="1:30"/>
    <row r="827" spans="1:30"/>
    <row r="828" spans="1:30"/>
    <row r="829" spans="1:30"/>
    <row r="830" spans="1:30"/>
    <row r="831" spans="1:30"/>
    <row r="832" spans="1:30"/>
    <row r="833" spans="1:30"/>
    <row r="834" spans="1:30"/>
    <row r="835" spans="1:30"/>
    <row r="836" spans="1:30"/>
    <row r="837" spans="1:30"/>
    <row r="838" spans="1:30"/>
    <row r="839" spans="1:30"/>
    <row r="840" spans="1:30"/>
    <row r="841" spans="1:30"/>
    <row r="842" spans="1:30"/>
    <row r="843" spans="1:30"/>
    <row r="844" spans="1:30"/>
    <row r="845" spans="1:30"/>
    <row r="846" spans="1:30"/>
    <row r="847" spans="1:30"/>
    <row r="848" spans="1:30"/>
    <row r="849" spans="1:30"/>
    <row r="850" spans="1:30"/>
    <row r="851" spans="1:30"/>
    <row r="852" spans="1:30"/>
    <row r="853" spans="1:30"/>
    <row r="854" spans="1:30"/>
    <row r="855" spans="1:30"/>
    <row r="856" spans="1:30"/>
    <row r="857" spans="1:30"/>
    <row r="858" spans="1:30"/>
    <row r="859" spans="1:30"/>
    <row r="860" spans="1:30"/>
    <row r="861" spans="1:30"/>
    <row r="862" spans="1:30"/>
    <row r="863" spans="1:30"/>
    <row r="864" spans="1:30"/>
    <row r="865" spans="1:30"/>
    <row r="866" spans="1:30"/>
    <row r="867" spans="1:30"/>
    <row r="868" spans="1:30"/>
    <row r="869" spans="1:30"/>
    <row r="870" spans="1:30"/>
    <row r="871" spans="1:30"/>
    <row r="872" spans="1:30"/>
    <row r="873" spans="1:30"/>
    <row r="874" spans="1:30"/>
    <row r="875" spans="1:30"/>
    <row r="876" spans="1:30"/>
    <row r="877" spans="1:30"/>
    <row r="878" spans="1:30"/>
    <row r="879" spans="1:30"/>
    <row r="880" spans="1:30"/>
    <row r="881" spans="1:30"/>
    <row r="882" spans="1:30"/>
    <row r="883" spans="1:30"/>
    <row r="884" spans="1:30"/>
    <row r="885" spans="1:30"/>
    <row r="886" spans="1:30"/>
    <row r="887" spans="1:30"/>
    <row r="888" spans="1:30"/>
    <row r="889" spans="1:30"/>
    <row r="890" spans="1:30"/>
    <row r="891" spans="1:30"/>
    <row r="892" spans="1:30"/>
    <row r="893" spans="1:30"/>
    <row r="894" spans="1:30"/>
    <row r="895" spans="1:30"/>
    <row r="896" spans="1:30"/>
    <row r="897" spans="1:30"/>
    <row r="898" spans="1:30"/>
    <row r="899" spans="1:30"/>
    <row r="900" spans="1:30"/>
    <row r="901" spans="1:30"/>
    <row r="902" spans="1:30"/>
    <row r="903" spans="1:30"/>
    <row r="904" spans="1:30"/>
    <row r="905" spans="1:30"/>
    <row r="906" spans="1:30"/>
    <row r="907" spans="1:30"/>
    <row r="908" spans="1:30"/>
    <row r="909" spans="1:30"/>
    <row r="910" spans="1:30"/>
    <row r="911" spans="1:30"/>
    <row r="912" spans="1:30"/>
    <row r="913" spans="1:30"/>
    <row r="914" spans="1:30"/>
    <row r="915" spans="1:30"/>
    <row r="916" spans="1:30"/>
    <row r="917" spans="1:30"/>
    <row r="918" spans="1:30"/>
    <row r="919" spans="1:30"/>
    <row r="920" spans="1:30"/>
    <row r="921" spans="1:30"/>
    <row r="922" spans="1:30"/>
    <row r="923" spans="1:30"/>
    <row r="924" spans="1:30"/>
    <row r="925" spans="1:30"/>
    <row r="926" spans="1:30"/>
    <row r="927" spans="1:30"/>
    <row r="928" spans="1:30"/>
    <row r="929" spans="1:30"/>
    <row r="930" spans="1:30"/>
    <row r="931" spans="1:30"/>
    <row r="932" spans="1:30"/>
    <row r="933" spans="1:30"/>
    <row r="934" spans="1:30"/>
    <row r="935" spans="1:30"/>
    <row r="936" spans="1:30"/>
    <row r="937" spans="1:30"/>
    <row r="938" spans="1:30"/>
    <row r="939" spans="1:30"/>
    <row r="940" spans="1:30"/>
    <row r="941" spans="1:30"/>
    <row r="942" spans="1:30"/>
    <row r="943" spans="1:30"/>
    <row r="944" spans="1:30"/>
    <row r="945" spans="1:30"/>
    <row r="946" spans="1:30"/>
    <row r="947" spans="1:30"/>
    <row r="948" spans="1:30"/>
    <row r="949" spans="1:30"/>
    <row r="950" spans="1:30"/>
    <row r="951" spans="1:30"/>
    <row r="952" spans="1:30"/>
    <row r="953" spans="1:30"/>
    <row r="954" spans="1:30"/>
    <row r="955" spans="1:30"/>
    <row r="956" spans="1:30"/>
    <row r="957" spans="1:30"/>
    <row r="958" spans="1:30"/>
    <row r="959" spans="1:30"/>
    <row r="960" spans="1:30"/>
    <row r="961" spans="1:30"/>
    <row r="962" spans="1:30"/>
    <row r="963" spans="1:30"/>
    <row r="964" spans="1:30"/>
    <row r="965" spans="1:30"/>
    <row r="966" spans="1:30"/>
    <row r="967" spans="1:30"/>
    <row r="968" spans="1:30"/>
    <row r="969" spans="1:30"/>
    <row r="970" spans="1:30"/>
    <row r="971" spans="1:30"/>
    <row r="972" spans="1:30"/>
    <row r="973" spans="1:30"/>
    <row r="974" spans="1:30"/>
    <row r="975" spans="1:30"/>
    <row r="976" spans="1:30"/>
    <row r="977" spans="1:30"/>
    <row r="978" spans="1:30"/>
    <row r="979" spans="1:30"/>
    <row r="980" spans="1:30"/>
    <row r="981" spans="1:30"/>
    <row r="982" spans="1:30"/>
    <row r="983" spans="1:30"/>
    <row r="984" spans="1:30"/>
    <row r="985" spans="1:30"/>
    <row r="986" spans="1:30"/>
    <row r="987" spans="1:30"/>
    <row r="988" spans="1:30"/>
    <row r="989" spans="1:30"/>
    <row r="990" spans="1:30"/>
    <row r="991" spans="1:30"/>
    <row r="992" spans="1:30"/>
    <row r="993" spans="1:30"/>
    <row r="994" spans="1:30"/>
    <row r="995" spans="1:30"/>
    <row r="996" spans="1:30"/>
    <row r="997" spans="1:30"/>
    <row r="998" spans="1:30"/>
    <row r="999" spans="1:30"/>
    <row r="1000" spans="1:30"/>
    <row r="1001" spans="1:30"/>
    <row r="1002" spans="1:30"/>
    <row r="1003" spans="1:30"/>
    <row r="1004" spans="1:30"/>
    <row r="1005" spans="1:30"/>
    <row r="1006" spans="1:30"/>
    <row r="1007" spans="1:30"/>
    <row r="1008" spans="1:30"/>
    <row r="1009" spans="1:30"/>
    <row r="1010" spans="1:30"/>
    <row r="1011" spans="1:30"/>
    <row r="1012" spans="1:30"/>
    <row r="1013" spans="1:30"/>
    <row r="1014" spans="1:30"/>
    <row r="1015" spans="1:30"/>
    <row r="1016" spans="1:30"/>
    <row r="1017" spans="1:30"/>
    <row r="1018" spans="1:30"/>
    <row r="1019" spans="1:30"/>
    <row r="1020" spans="1:30"/>
    <row r="1021" spans="1:30"/>
    <row r="1022" spans="1:30"/>
    <row r="1023" spans="1:30"/>
    <row r="1024" spans="1:30"/>
    <row r="1025" spans="1:30"/>
    <row r="1026" spans="1:30"/>
    <row r="1027" spans="1:30"/>
    <row r="1028" spans="1:30"/>
    <row r="1029" spans="1:30"/>
    <row r="1030" spans="1:30"/>
    <row r="1031" spans="1:30"/>
    <row r="1032" spans="1:30"/>
    <row r="1033" spans="1:30"/>
    <row r="1034" spans="1:30"/>
    <row r="1035" spans="1:30"/>
    <row r="1036" spans="1:30"/>
    <row r="1037" spans="1:30"/>
    <row r="1038" spans="1:30"/>
    <row r="1039" spans="1:30"/>
    <row r="1040" spans="1:30"/>
    <row r="1041" spans="1:30"/>
    <row r="1042" spans="1:30"/>
    <row r="1043" spans="1:30"/>
    <row r="1044" spans="1:30"/>
    <row r="1045" spans="1:30"/>
    <row r="1046" spans="1:30"/>
    <row r="1047" spans="1:30"/>
    <row r="1048" spans="1:30"/>
    <row r="1049" spans="1:30"/>
    <row r="1050" spans="1:30"/>
    <row r="1051" spans="1:30"/>
    <row r="1052" spans="1:30"/>
    <row r="1053" spans="1:30"/>
    <row r="1054" spans="1:30"/>
    <row r="1055" spans="1:30"/>
    <row r="1056" spans="1:30"/>
    <row r="1057" spans="1:30"/>
    <row r="1058" spans="1:30"/>
    <row r="1059" spans="1:30"/>
    <row r="1060" spans="1:30"/>
    <row r="1061" spans="1:30"/>
    <row r="1062" spans="1:30"/>
    <row r="1063" spans="1:30"/>
    <row r="1064" spans="1:30"/>
    <row r="1065" spans="1:30"/>
    <row r="1066" spans="1:30"/>
    <row r="1067" spans="1:30"/>
    <row r="1068" spans="1:30"/>
    <row r="1069" spans="1:30"/>
    <row r="1070" spans="1:30"/>
    <row r="1071" spans="1:30"/>
    <row r="1072" spans="1:30"/>
    <row r="1073" spans="1:30"/>
    <row r="1074" spans="1:30"/>
    <row r="1075" spans="1:30"/>
    <row r="1076" spans="1:30"/>
    <row r="1077" spans="1:30"/>
    <row r="1078" spans="1:30"/>
    <row r="1079" spans="1:30"/>
    <row r="1080" spans="1:30"/>
    <row r="1081" spans="1:30"/>
    <row r="1082" spans="1:30"/>
    <row r="1083" spans="1:30"/>
    <row r="1084" spans="1:30"/>
    <row r="1085" spans="1:30"/>
    <row r="1086" spans="1:30"/>
    <row r="1087" spans="1:30"/>
    <row r="1088" spans="1:30"/>
    <row r="1089" spans="1:30"/>
    <row r="1090" spans="1:30"/>
    <row r="1091" spans="1:30"/>
    <row r="1092" spans="1:30"/>
    <row r="1093" spans="1:30"/>
    <row r="1094" spans="1:30"/>
    <row r="1095" spans="1:30"/>
    <row r="1096" spans="1:30"/>
    <row r="1097" spans="1:30"/>
    <row r="1098" spans="1:30"/>
    <row r="1099" spans="1:30"/>
    <row r="1100" spans="1:30"/>
    <row r="1101" spans="1:30"/>
    <row r="1102" spans="1:30"/>
    <row r="1103" spans="1:30"/>
    <row r="1104" spans="1:30"/>
    <row r="1105" spans="1:30"/>
    <row r="1106" spans="1:30"/>
    <row r="1107" spans="1:30"/>
    <row r="1108" spans="1:30"/>
    <row r="1109" spans="1:30"/>
    <row r="1110" spans="1:30"/>
    <row r="1111" spans="1:30"/>
    <row r="1112" spans="1:30"/>
    <row r="1113" spans="1:30"/>
    <row r="1114" spans="1:30"/>
    <row r="1115" spans="1:30"/>
    <row r="1116" spans="1:30"/>
    <row r="1117" spans="1:30"/>
    <row r="1118" spans="1:30"/>
    <row r="1119" spans="1:30"/>
    <row r="1120" spans="1:30"/>
    <row r="1121" spans="1:30"/>
    <row r="1122" spans="1:30"/>
    <row r="1123" spans="1:30"/>
    <row r="1124" spans="1:30"/>
    <row r="1125" spans="1:30"/>
    <row r="1126" spans="1:30"/>
    <row r="1127" spans="1:30"/>
    <row r="1128" spans="1:30"/>
    <row r="1129" spans="1:30"/>
    <row r="1130" spans="1:30"/>
    <row r="1131" spans="1:30"/>
    <row r="1132" spans="1:30"/>
    <row r="1133" spans="1:30"/>
    <row r="1134" spans="1:30"/>
    <row r="1135" spans="1:30"/>
    <row r="1136" spans="1:30"/>
    <row r="1137" spans="1:30"/>
    <row r="1138" spans="1:30"/>
    <row r="1139" spans="1:30"/>
    <row r="1140" spans="1:30"/>
    <row r="1141" spans="1:30"/>
    <row r="1142" spans="1:30"/>
    <row r="1143" spans="1:30"/>
    <row r="1144" spans="1:30"/>
    <row r="1145" spans="1:30"/>
    <row r="1146" spans="1:30"/>
    <row r="1147" spans="1:30"/>
    <row r="1148" spans="1:30"/>
    <row r="1149" spans="1:30"/>
    <row r="1150" spans="1:30"/>
    <row r="1151" spans="1:30"/>
    <row r="1152" spans="1:30"/>
    <row r="1153" spans="1:30"/>
    <row r="1154" spans="1:30"/>
    <row r="1155" spans="1:30"/>
    <row r="1156" spans="1:30"/>
    <row r="1157" spans="1:30"/>
    <row r="1158" spans="1:30"/>
    <row r="1159" spans="1:30"/>
    <row r="1160" spans="1:30"/>
    <row r="1161" spans="1:30"/>
    <row r="1162" spans="1:30"/>
    <row r="1163" spans="1:30"/>
    <row r="1164" spans="1:30"/>
    <row r="1165" spans="1:30"/>
    <row r="1166" spans="1:30"/>
    <row r="1167" spans="1:30"/>
    <row r="1168" spans="1:30"/>
    <row r="1169" spans="1:30"/>
    <row r="1170" spans="1:30"/>
    <row r="1171" spans="1:30"/>
    <row r="1172" spans="1:30"/>
    <row r="1173" spans="1:30"/>
    <row r="1174" spans="1:30"/>
    <row r="1175" spans="1:30"/>
    <row r="1176" spans="1:30"/>
    <row r="1177" spans="1:30"/>
    <row r="1178" spans="1:30"/>
    <row r="1179" spans="1:30"/>
    <row r="1180" spans="1:30"/>
    <row r="1181" spans="1:30"/>
    <row r="1182" spans="1:30"/>
    <row r="1183" spans="1:30"/>
    <row r="1184" spans="1:30"/>
    <row r="1185" spans="1:30"/>
    <row r="1186" spans="1:30"/>
    <row r="1187" spans="1:30"/>
    <row r="1188" spans="1:30"/>
    <row r="1189" spans="1:30"/>
    <row r="1190" spans="1:30"/>
    <row r="1191" spans="1:30"/>
    <row r="1192" spans="1:30"/>
    <row r="1193" spans="1:30"/>
    <row r="1194" spans="1:30"/>
    <row r="1195" spans="1:30"/>
    <row r="1196" spans="1:30"/>
    <row r="1197" spans="1:30"/>
    <row r="1198" spans="1:30"/>
    <row r="1199" spans="1:30"/>
    <row r="1200" spans="1:30"/>
    <row r="1201" spans="1:30"/>
    <row r="1202" spans="1:30"/>
    <row r="1203" spans="1:30"/>
    <row r="1204" spans="1:30"/>
    <row r="1205" spans="1:30"/>
    <row r="1206" spans="1:30"/>
    <row r="1207" spans="1:30"/>
    <row r="1208" spans="1:30"/>
    <row r="1209" spans="1:30"/>
    <row r="1210" spans="1:30"/>
    <row r="1211" spans="1:30"/>
    <row r="1212" spans="1:30"/>
    <row r="1213" spans="1:30"/>
    <row r="1214" spans="1:30"/>
    <row r="1215" spans="1:30"/>
    <row r="1216" spans="1:30"/>
    <row r="1217" spans="1:30"/>
    <row r="1218" spans="1:30"/>
    <row r="1219" spans="1:30"/>
    <row r="1220" spans="1:30"/>
    <row r="1221" spans="1:30"/>
    <row r="1222" spans="1:30"/>
    <row r="1223" spans="1:30"/>
    <row r="1224" spans="1:30"/>
    <row r="1225" spans="1:30"/>
    <row r="1226" spans="1:30"/>
    <row r="1227" spans="1:30"/>
    <row r="1228" spans="1:30"/>
    <row r="1229" spans="1:30"/>
    <row r="1230" spans="1:30"/>
    <row r="1231" spans="1:30"/>
    <row r="1232" spans="1:30"/>
    <row r="1233" spans="1:30"/>
    <row r="1234" spans="1:30"/>
    <row r="1235" spans="1:30"/>
    <row r="1236" spans="1:30"/>
    <row r="1237" spans="1:30"/>
    <row r="1238" spans="1:30"/>
    <row r="1239" spans="1:30"/>
    <row r="1240" spans="1:30"/>
    <row r="1241" spans="1:30"/>
    <row r="1242" spans="1:30"/>
    <row r="1243" spans="1:30"/>
    <row r="1244" spans="1:30"/>
    <row r="1245" spans="1:30"/>
    <row r="1246" spans="1:30"/>
    <row r="1247" spans="1:30"/>
    <row r="1248" spans="1:30"/>
    <row r="1249" spans="1:30"/>
    <row r="1250" spans="1:30"/>
    <row r="1251" spans="1:30"/>
    <row r="1252" spans="1:30"/>
    <row r="1253" spans="1:30"/>
    <row r="1254" spans="1:30"/>
    <row r="1255" spans="1:30"/>
    <row r="1256" spans="1:30"/>
    <row r="1257" spans="1:30"/>
    <row r="1258" spans="1:30"/>
    <row r="1259" spans="1:30"/>
    <row r="1260" spans="1:30"/>
    <row r="1261" spans="1:30"/>
    <row r="1262" spans="1:30"/>
    <row r="1263" spans="1:30"/>
    <row r="1264" spans="1:30"/>
    <row r="1265" spans="1:30"/>
    <row r="1266" spans="1:30"/>
    <row r="1267" spans="1:30"/>
    <row r="1268" spans="1:30"/>
    <row r="1269" spans="1:30"/>
    <row r="1270" spans="1:30"/>
    <row r="1271" spans="1:30"/>
    <row r="1272" spans="1:30"/>
    <row r="1273" spans="1:30"/>
    <row r="1274" spans="1:30"/>
    <row r="1275" spans="1:30"/>
    <row r="1276" spans="1:30"/>
    <row r="1277" spans="1:30"/>
    <row r="1278" spans="1:30"/>
    <row r="1279" spans="1:30"/>
    <row r="1280" spans="1:30"/>
    <row r="1281" spans="1:30"/>
    <row r="1282" spans="1:30"/>
    <row r="1283" spans="1:30"/>
    <row r="1284" spans="1:30"/>
    <row r="1285" spans="1:30"/>
    <row r="1286" spans="1:30"/>
    <row r="1287" spans="1:30"/>
    <row r="1288" spans="1:30"/>
    <row r="1289" spans="1:30"/>
    <row r="1290" spans="1:30"/>
    <row r="1291" spans="1:30"/>
    <row r="1292" spans="1:30"/>
    <row r="1293" spans="1:30"/>
    <row r="1294" spans="1:30"/>
    <row r="1295" spans="1:30"/>
    <row r="1296" spans="1:30"/>
    <row r="1297" spans="1:30"/>
    <row r="1298" spans="1:30"/>
    <row r="1299" spans="1:30"/>
    <row r="1300" spans="1:30"/>
    <row r="1301" spans="1:30"/>
    <row r="1302" spans="1:30"/>
    <row r="1303" spans="1:30"/>
    <row r="1304" spans="1:30"/>
    <row r="1305" spans="1:30"/>
    <row r="1306" spans="1:30"/>
    <row r="1307" spans="1:30"/>
    <row r="1308" spans="1:30"/>
    <row r="1309" spans="1:30"/>
    <row r="1310" spans="1:30"/>
    <row r="1311" spans="1:30"/>
    <row r="1312" spans="1:30"/>
    <row r="1313" spans="1:30"/>
    <row r="1314" spans="1:30"/>
    <row r="1315" spans="1:30"/>
    <row r="1316" spans="1:30"/>
    <row r="1317" spans="1:30"/>
    <row r="1318" spans="1:30"/>
    <row r="1319" spans="1:30"/>
    <row r="1320" spans="1:30"/>
    <row r="1321" spans="1:30"/>
    <row r="1322" spans="1:30"/>
    <row r="1323" spans="1:30"/>
    <row r="1324" spans="1:30"/>
    <row r="1325" spans="1:30"/>
    <row r="1326" spans="1:30"/>
    <row r="1327" spans="1:30"/>
    <row r="1328" spans="1:30"/>
    <row r="1329" spans="1:30"/>
    <row r="1330" spans="1:30"/>
    <row r="1331" spans="1:30"/>
    <row r="1332" spans="1:30"/>
    <row r="1333" spans="1:30"/>
    <row r="1334" spans="1:30"/>
    <row r="1335" spans="1:30"/>
    <row r="1336" spans="1:30"/>
    <row r="1337" spans="1:30"/>
    <row r="1338" spans="1:30"/>
    <row r="1339" spans="1:30"/>
    <row r="1340" spans="1:30"/>
    <row r="1341" spans="1:30"/>
    <row r="1342" spans="1:30"/>
    <row r="1343" spans="1:30"/>
    <row r="1344" spans="1:30"/>
    <row r="1345" spans="1:30"/>
    <row r="1346" spans="1:30"/>
    <row r="1347" spans="1:30"/>
    <row r="1348" spans="1:30"/>
    <row r="1349" spans="1:30"/>
    <row r="1350" spans="1:30"/>
    <row r="1351" spans="1:30"/>
    <row r="1352" spans="1:30"/>
    <row r="1353" spans="1:30"/>
    <row r="1354" spans="1:30"/>
    <row r="1355" spans="1:30"/>
    <row r="1356" spans="1:30"/>
    <row r="1357" spans="1:30"/>
    <row r="1358" spans="1:30"/>
    <row r="1359" spans="1:30"/>
    <row r="1360" spans="1:30"/>
    <row r="1361" spans="1:30"/>
    <row r="1362" spans="1:30"/>
    <row r="1363" spans="1:30"/>
    <row r="1364" spans="1:30"/>
    <row r="1365" spans="1:30"/>
    <row r="1366" spans="1:30"/>
    <row r="1367" spans="1:30"/>
    <row r="1368" spans="1:30"/>
    <row r="1369" spans="1:30"/>
    <row r="1370" spans="1:30"/>
    <row r="1371" spans="1:30"/>
    <row r="1372" spans="1:30"/>
    <row r="1373" spans="1:30"/>
    <row r="1374" spans="1:30"/>
    <row r="1375" spans="1:30"/>
    <row r="1376" spans="1:30"/>
    <row r="1377" spans="1:30"/>
    <row r="1378" spans="1:30"/>
    <row r="1379" spans="1:30"/>
    <row r="1380" spans="1:30"/>
    <row r="1381" spans="1:30"/>
    <row r="1382" spans="1:30"/>
    <row r="1383" spans="1:30"/>
    <row r="1384" spans="1:30"/>
    <row r="1385" spans="1:30"/>
    <row r="1386" spans="1:30"/>
    <row r="1387" spans="1:30"/>
    <row r="1388" spans="1:30"/>
    <row r="1389" spans="1:30"/>
    <row r="1390" spans="1:30"/>
    <row r="1391" spans="1:30"/>
    <row r="1392" spans="1:30"/>
    <row r="1393" spans="1:30"/>
    <row r="1394" spans="1:30"/>
    <row r="1395" spans="1:30"/>
    <row r="1396" spans="1:30"/>
    <row r="1397" spans="1:30"/>
    <row r="1398" spans="1:30"/>
    <row r="1399" spans="1:30"/>
    <row r="1400" spans="1:30"/>
    <row r="1401" spans="1:30"/>
    <row r="1402" spans="1:30"/>
    <row r="1403" spans="1:30"/>
    <row r="1404" spans="1:30"/>
    <row r="1405" spans="1:30"/>
    <row r="1406" spans="1:30"/>
    <row r="1407" spans="1:30"/>
    <row r="1408" spans="1:30"/>
    <row r="1409" spans="1:30"/>
    <row r="1410" spans="1:30"/>
    <row r="1411" spans="1:30"/>
    <row r="1412" spans="1:30"/>
    <row r="1413" spans="1:30"/>
    <row r="1414" spans="1:30"/>
    <row r="1415" spans="1:30"/>
    <row r="1416" spans="1:30"/>
    <row r="1417" spans="1:30"/>
    <row r="1418" spans="1:30"/>
    <row r="1419" spans="1:30"/>
    <row r="1420" spans="1:30"/>
    <row r="1421" spans="1:30"/>
    <row r="1422" spans="1:30"/>
    <row r="1423" spans="1:30"/>
    <row r="1424" spans="1:30"/>
    <row r="1425" spans="1:30"/>
    <row r="1426" spans="1:30"/>
    <row r="1427" spans="1:30"/>
    <row r="1428" spans="1:30"/>
    <row r="1429" spans="1:30"/>
    <row r="1430" spans="1:30"/>
    <row r="1431" spans="1:30"/>
    <row r="1432" spans="1:30"/>
    <row r="1433" spans="1:30"/>
    <row r="1434" spans="1:30"/>
    <row r="1435" spans="1:30"/>
    <row r="1436" spans="1:30"/>
    <row r="1437" spans="1:30"/>
    <row r="1438" spans="1:30"/>
    <row r="1439" spans="1:30"/>
    <row r="1440" spans="1:30"/>
    <row r="1441" spans="1:30"/>
    <row r="1442" spans="1:30"/>
    <row r="1443" spans="1:30"/>
    <row r="1444" spans="1:30"/>
    <row r="1445" spans="1:30"/>
    <row r="1446" spans="1:30"/>
    <row r="1447" spans="1:30"/>
    <row r="1448" spans="1:30"/>
    <row r="1449" spans="1:30"/>
    <row r="1450" spans="1:30"/>
    <row r="1451" spans="1:30"/>
    <row r="1452" spans="1:30"/>
    <row r="1453" spans="1:30"/>
    <row r="1454" spans="1:30"/>
    <row r="1455" spans="1:30"/>
    <row r="1456" spans="1:30"/>
    <row r="1457" spans="1:30"/>
    <row r="1458" spans="1:30"/>
    <row r="1459" spans="1:30"/>
    <row r="1460" spans="1:30"/>
    <row r="1461" spans="1:30"/>
    <row r="1462" spans="1:30"/>
    <row r="1463" spans="1:30"/>
    <row r="1464" spans="1:30"/>
    <row r="1465" spans="1:30"/>
    <row r="1466" spans="1:30"/>
    <row r="1467" spans="1:30"/>
    <row r="1468" spans="1:30"/>
    <row r="1469" spans="1:30"/>
    <row r="1470" spans="1:30"/>
    <row r="1471" spans="1:30"/>
    <row r="1472" spans="1:30"/>
    <row r="1473" spans="1:30"/>
    <row r="1474" spans="1:30"/>
    <row r="1475" spans="1:30"/>
    <row r="1476" spans="1:30"/>
    <row r="1477" spans="1:30"/>
    <row r="1478" spans="1:30"/>
    <row r="1479" spans="1:30"/>
    <row r="1480" spans="1:30"/>
    <row r="1481" spans="1:30"/>
    <row r="1482" spans="1:30"/>
    <row r="1483" spans="1:30"/>
    <row r="1484" spans="1:30"/>
    <row r="1485" spans="1:30"/>
    <row r="1486" spans="1:30"/>
    <row r="1487" spans="1:30"/>
    <row r="1488" spans="1:30"/>
    <row r="1489" spans="1:30"/>
    <row r="1490" spans="1:30"/>
    <row r="1491" spans="1:30"/>
    <row r="1492" spans="1:30"/>
    <row r="1493" spans="1:30"/>
    <row r="1494" spans="1:30"/>
    <row r="1495" spans="1:30"/>
    <row r="1496" spans="1:30"/>
    <row r="1497" spans="1:30"/>
    <row r="1498" spans="1:30"/>
    <row r="1499" spans="1:30"/>
    <row r="1500" spans="1:30"/>
    <row r="1501" spans="1:30"/>
    <row r="1502" spans="1:30"/>
    <row r="1503" spans="1:30"/>
    <row r="1504" spans="1:30"/>
    <row r="1505" spans="1:30"/>
    <row r="1506" spans="1:30"/>
    <row r="1507" spans="1:30"/>
    <row r="1508" spans="1:30"/>
    <row r="1509" spans="1:30"/>
    <row r="1510" spans="1:30"/>
    <row r="1511" spans="1:30"/>
    <row r="1512" spans="1:30"/>
    <row r="1513" spans="1:30"/>
    <row r="1514" spans="1:30"/>
    <row r="1515" spans="1:30"/>
    <row r="1516" spans="1:30"/>
    <row r="1517" spans="1:30"/>
    <row r="1518" spans="1:30"/>
    <row r="1519" spans="1:30"/>
    <row r="1520" spans="1:30"/>
    <row r="1521" spans="1:30"/>
    <row r="1522" spans="1:30"/>
    <row r="1523" spans="1:30"/>
    <row r="1524" spans="1:30"/>
    <row r="1525" spans="1:30"/>
    <row r="1526" spans="1:30"/>
    <row r="1527" spans="1:30"/>
    <row r="1528" spans="1:30"/>
    <row r="1529" spans="1:30"/>
    <row r="1530" spans="1:30"/>
    <row r="1531" spans="1:30"/>
    <row r="1532" spans="1:30"/>
    <row r="1533" spans="1:30"/>
    <row r="1534" spans="1:30"/>
    <row r="1535" spans="1:30"/>
    <row r="1536" spans="1:30"/>
    <row r="1537" spans="1:30"/>
    <row r="1538" spans="1:30"/>
    <row r="1539" spans="1:30"/>
    <row r="1540" spans="1:30"/>
    <row r="1541" spans="1:30"/>
    <row r="1542" spans="1:30"/>
    <row r="1543" spans="1:30"/>
    <row r="1544" spans="1:30"/>
    <row r="1545" spans="1:30"/>
    <row r="1546" spans="1:30"/>
    <row r="1547" spans="1:30"/>
    <row r="1548" spans="1:30"/>
    <row r="1549" spans="1:30"/>
    <row r="1550" spans="1:30"/>
    <row r="1551" spans="1:30"/>
    <row r="1552" spans="1:30"/>
    <row r="1553" spans="1:30"/>
    <row r="1554" spans="1:30"/>
    <row r="1555" spans="1:30"/>
    <row r="1556" spans="1:30"/>
    <row r="1557" spans="1:30"/>
    <row r="1558" spans="1:30"/>
    <row r="1559" spans="1:30"/>
    <row r="1560" spans="1:30"/>
    <row r="1561" spans="1:30"/>
    <row r="1562" spans="1:30"/>
    <row r="1563" spans="1:30"/>
    <row r="1564" spans="1:30"/>
    <row r="1565" spans="1:30"/>
    <row r="1566" spans="1:30"/>
    <row r="1567" spans="1:30"/>
    <row r="1568" spans="1:30"/>
    <row r="1569" spans="1:30"/>
    <row r="1570" spans="1:30"/>
    <row r="1571" spans="1:30"/>
    <row r="1572" spans="1:30"/>
    <row r="1573" spans="1:30"/>
    <row r="1574" spans="1:30"/>
    <row r="1575" spans="1:30"/>
    <row r="1576" spans="1:30"/>
    <row r="1577" spans="1:30"/>
    <row r="1578" spans="1:30"/>
    <row r="1579" spans="1:30"/>
    <row r="1580" spans="1:30"/>
    <row r="1581" spans="1:30"/>
    <row r="1582" spans="1:30"/>
    <row r="1583" spans="1:30"/>
    <row r="1584" spans="1:30"/>
    <row r="1585" spans="1:30"/>
    <row r="1586" spans="1:30"/>
    <row r="1587" spans="1:30"/>
    <row r="1588" spans="1:30"/>
    <row r="1589" spans="1:30"/>
    <row r="1590" spans="1:30"/>
    <row r="1591" spans="1:30"/>
    <row r="1592" spans="1:30"/>
    <row r="1593" spans="1:30"/>
    <row r="1594" spans="1:30"/>
    <row r="1595" spans="1:30"/>
    <row r="1596" spans="1:30"/>
    <row r="1597" spans="1:30"/>
    <row r="1598" spans="1:30"/>
    <row r="1599" spans="1:30"/>
    <row r="1600" spans="1:30"/>
    <row r="1601" spans="1:30"/>
    <row r="1602" spans="1:30"/>
    <row r="1603" spans="1:30"/>
    <row r="1604" spans="1:30"/>
    <row r="1605" spans="1:30"/>
    <row r="1606" spans="1:30"/>
    <row r="1607" spans="1:30"/>
    <row r="1608" spans="1:30"/>
    <row r="1609" spans="1:30"/>
    <row r="1610" spans="1:30"/>
    <row r="1611" spans="1:30"/>
    <row r="1612" spans="1:30"/>
    <row r="1613" spans="1:30"/>
    <row r="1614" spans="1:30"/>
    <row r="1615" spans="1:30"/>
    <row r="1616" spans="1:30"/>
    <row r="1617" spans="1:30"/>
    <row r="1618" spans="1:30"/>
    <row r="1619" spans="1:30"/>
    <row r="1620" spans="1:30"/>
    <row r="1621" spans="1:30"/>
    <row r="1622" spans="1:30"/>
    <row r="1623" spans="1:30"/>
    <row r="1624" spans="1:30"/>
    <row r="1625" spans="1:30"/>
    <row r="1626" spans="1:30"/>
    <row r="1627" spans="1:30"/>
    <row r="1628" spans="1:30"/>
    <row r="1629" spans="1:30"/>
    <row r="1630" spans="1:30"/>
    <row r="1631" spans="1:30"/>
    <row r="1632" spans="1:30"/>
    <row r="1633" spans="1:30"/>
    <row r="1634" spans="1:30"/>
    <row r="1635" spans="1:30"/>
    <row r="1636" spans="1:30"/>
    <row r="1637" spans="1:30"/>
    <row r="1638" spans="1:30"/>
    <row r="1639" spans="1:30"/>
    <row r="1640" spans="1:30"/>
    <row r="1641" spans="1:30"/>
    <row r="1642" spans="1:30"/>
    <row r="1643" spans="1:30"/>
    <row r="1644" spans="1:30"/>
    <row r="1645" spans="1:30"/>
    <row r="1646" spans="1:30"/>
    <row r="1647" spans="1:30"/>
    <row r="1648" spans="1:30"/>
    <row r="1649" spans="1:30"/>
    <row r="1650" spans="1:30"/>
    <row r="1651" spans="1:30"/>
    <row r="1652" spans="1:30"/>
    <row r="1653" spans="1:30"/>
    <row r="1654" spans="1:30"/>
    <row r="1655" spans="1:30"/>
    <row r="1656" spans="1:30"/>
    <row r="1657" spans="1:30"/>
    <row r="1658" spans="1:30"/>
    <row r="1659" spans="1:30"/>
    <row r="1660" spans="1:30"/>
    <row r="1661" spans="1:30"/>
    <row r="1662" spans="1:30"/>
    <row r="1663" spans="1:30"/>
    <row r="1664" spans="1:30"/>
    <row r="1665" spans="1:30"/>
    <row r="1666" spans="1:30"/>
    <row r="1667" spans="1:30"/>
    <row r="1668" spans="1:30"/>
    <row r="1669" spans="1:30"/>
    <row r="1670" spans="1:30"/>
    <row r="1671" spans="1:30"/>
    <row r="1672" spans="1:30"/>
    <row r="1673" spans="1:30"/>
    <row r="1674" spans="1:30"/>
    <row r="1675" spans="1:30"/>
    <row r="1676" spans="1:30"/>
    <row r="1677" spans="1:30"/>
    <row r="1678" spans="1:30"/>
    <row r="1679" spans="1:30"/>
    <row r="1680" spans="1:30"/>
    <row r="1681" spans="1:30"/>
    <row r="1682" spans="1:30"/>
    <row r="1683" spans="1:30"/>
    <row r="1684" spans="1:30"/>
    <row r="1685" spans="1:30"/>
    <row r="1686" spans="1:30"/>
    <row r="1687" spans="1:30"/>
    <row r="1688" spans="1:30"/>
    <row r="1689" spans="1:30"/>
    <row r="1690" spans="1:30"/>
    <row r="1691" spans="1:30"/>
    <row r="1692" spans="1:30"/>
    <row r="1693" spans="1:30"/>
    <row r="1694" spans="1:30"/>
    <row r="1695" spans="1:30"/>
    <row r="1696" spans="1:30"/>
    <row r="1697" spans="1:30"/>
    <row r="1698" spans="1:30"/>
    <row r="1699" spans="1:30"/>
    <row r="1700" spans="1:30"/>
    <row r="1701" spans="1:30"/>
    <row r="1702" spans="1:30"/>
    <row r="1703" spans="1:30"/>
    <row r="1704" spans="1:30"/>
    <row r="1705" spans="1:30"/>
    <row r="1706" spans="1:30"/>
    <row r="1707" spans="1:30"/>
    <row r="1708" spans="1:30"/>
    <row r="1709" spans="1:30"/>
    <row r="1710" spans="1:30"/>
    <row r="1711" spans="1:30"/>
    <row r="1712" spans="1:30"/>
    <row r="1713" spans="1:30"/>
    <row r="1714" spans="1:30"/>
    <row r="1715" spans="1:30"/>
    <row r="1716" spans="1:30"/>
    <row r="1717" spans="1:30"/>
    <row r="1718" spans="1:30"/>
    <row r="1719" spans="1:30"/>
    <row r="1720" spans="1:30"/>
    <row r="1721" spans="1:30"/>
    <row r="1722" spans="1:30"/>
    <row r="1723" spans="1:30"/>
    <row r="1724" spans="1:30"/>
    <row r="1725" spans="1:30"/>
    <row r="1726" spans="1:30"/>
    <row r="1727" spans="1:30"/>
    <row r="1728" spans="1:30"/>
    <row r="1729" spans="1:30"/>
    <row r="1730" spans="1:30"/>
    <row r="1731" spans="1:30"/>
    <row r="1732" spans="1:30"/>
    <row r="1733" spans="1:30"/>
    <row r="1734" spans="1:30"/>
    <row r="1735" spans="1:30"/>
    <row r="1736" spans="1:30"/>
    <row r="1737" spans="1:30"/>
    <row r="1738" spans="1:30"/>
    <row r="1739" spans="1:30"/>
    <row r="1740" spans="1:30"/>
    <row r="1741" spans="1:30"/>
    <row r="1742" spans="1:30"/>
    <row r="1743" spans="1:30"/>
    <row r="1744" spans="1:30"/>
    <row r="1745" spans="1:30"/>
    <row r="1746" spans="1:30"/>
    <row r="1747" spans="1:30"/>
    <row r="1748" spans="1:30"/>
    <row r="1749" spans="1:30"/>
    <row r="1750" spans="1:30"/>
    <row r="1751" spans="1:30"/>
    <row r="1752" spans="1:30"/>
    <row r="1753" spans="1:30"/>
    <row r="1754" spans="1:30"/>
    <row r="1755" spans="1:30"/>
    <row r="1756" spans="1:30"/>
    <row r="1757" spans="1:30"/>
    <row r="1758" spans="1:30"/>
    <row r="1759" spans="1:30"/>
    <row r="1760" spans="1:30"/>
    <row r="1761" spans="1:30"/>
    <row r="1762" spans="1:30"/>
    <row r="1763" spans="1:30"/>
    <row r="1764" spans="1:30"/>
    <row r="1765" spans="1:30"/>
    <row r="1766" spans="1:30"/>
    <row r="1767" spans="1:30"/>
    <row r="1768" spans="1:30"/>
    <row r="1769" spans="1:30"/>
    <row r="1770" spans="1:30"/>
    <row r="1771" spans="1:30"/>
    <row r="1772" spans="1:30"/>
    <row r="1773" spans="1:30"/>
    <row r="1774" spans="1:30"/>
    <row r="1775" spans="1:30"/>
    <row r="1776" spans="1:30"/>
    <row r="1777" spans="1:30"/>
    <row r="1778" spans="1:30"/>
    <row r="1779" spans="1:30"/>
    <row r="1780" spans="1:30"/>
    <row r="1781" spans="1:30"/>
    <row r="1782" spans="1:30"/>
    <row r="1783" spans="1:30"/>
    <row r="1784" spans="1:30"/>
    <row r="1785" spans="1:30"/>
    <row r="1786" spans="1:30"/>
    <row r="1787" spans="1:30"/>
    <row r="1788" spans="1:30"/>
    <row r="1789" spans="1:30"/>
    <row r="1790" spans="1:30"/>
    <row r="1791" spans="1:30"/>
    <row r="1792" spans="1:30"/>
    <row r="1793" spans="1:30"/>
    <row r="1794" spans="1:30"/>
    <row r="1795" spans="1:30"/>
    <row r="1796" spans="1:30"/>
    <row r="1797" spans="1:30"/>
    <row r="1798" spans="1:30"/>
    <row r="1799" spans="1:30"/>
    <row r="1800" spans="1:30"/>
    <row r="1801" spans="1:30"/>
    <row r="1802" spans="1:30"/>
    <row r="1803" spans="1:30"/>
    <row r="1804" spans="1:30"/>
    <row r="1805" spans="1:30"/>
    <row r="1806" spans="1:30"/>
    <row r="1807" spans="1:30"/>
    <row r="1808" spans="1:30"/>
    <row r="1809" spans="1:30"/>
    <row r="1810" spans="1:30"/>
    <row r="1811" spans="1:30"/>
    <row r="1812" spans="1:30"/>
    <row r="1813" spans="1:30"/>
    <row r="1814" spans="1:30"/>
    <row r="1815" spans="1:30"/>
    <row r="1816" spans="1:30"/>
    <row r="1817" spans="1:30"/>
    <row r="1818" spans="1:30"/>
    <row r="1819" spans="1:30"/>
    <row r="1820" spans="1:30"/>
    <row r="1821" spans="1:30"/>
    <row r="1822" spans="1:30"/>
    <row r="1823" spans="1:30"/>
    <row r="1824" spans="1:30"/>
    <row r="1825" spans="1:30"/>
    <row r="1826" spans="1:30"/>
    <row r="1827" spans="1:30"/>
    <row r="1828" spans="1:30"/>
    <row r="1829" spans="1:30"/>
    <row r="1830" spans="1:30"/>
    <row r="1831" spans="1:30"/>
    <row r="1832" spans="1:30"/>
    <row r="1833" spans="1:30"/>
    <row r="1834" spans="1:30"/>
    <row r="1835" spans="1:30"/>
    <row r="1836" spans="1:30"/>
    <row r="1837" spans="1:30"/>
    <row r="1838" spans="1:30"/>
    <row r="1839" spans="1:30"/>
    <row r="1840" spans="1:30"/>
    <row r="1841" spans="1:30"/>
    <row r="1842" spans="1:30"/>
    <row r="1843" spans="1:30"/>
    <row r="1844" spans="1:30"/>
    <row r="1845" spans="1:30"/>
    <row r="1846" spans="1:30"/>
    <row r="1847" spans="1:30"/>
    <row r="1848" spans="1:30"/>
    <row r="1849" spans="1:30"/>
    <row r="1850" spans="1:30"/>
    <row r="1851" spans="1:30"/>
    <row r="1852" spans="1:30"/>
    <row r="1853" spans="1:30"/>
    <row r="1854" spans="1:30"/>
    <row r="1855" spans="1:30"/>
    <row r="1856" spans="1:30"/>
    <row r="1857" spans="1:30"/>
    <row r="1858" spans="1:30"/>
    <row r="1859" spans="1:30"/>
    <row r="1860" spans="1:30"/>
    <row r="1861" spans="1:30"/>
    <row r="1862" spans="1:30"/>
    <row r="1863" spans="1:30"/>
    <row r="1864" spans="1:30"/>
    <row r="1865" spans="1:30"/>
    <row r="1866" spans="1:30"/>
    <row r="1867" spans="1:30"/>
    <row r="1868" spans="1:30"/>
    <row r="1869" spans="1:30"/>
    <row r="1870" spans="1:30"/>
    <row r="1871" spans="1:30"/>
    <row r="1872" spans="1:30"/>
    <row r="1873" spans="1:30"/>
    <row r="1874" spans="1:30"/>
    <row r="1875" spans="1:30"/>
    <row r="1876" spans="1:30"/>
    <row r="1877" spans="1:30"/>
    <row r="1878" spans="1:30"/>
    <row r="1879" spans="1:30"/>
    <row r="1880" spans="1:30"/>
    <row r="1881" spans="1:30"/>
    <row r="1882" spans="1:30"/>
    <row r="1883" spans="1:30"/>
    <row r="1884" spans="1:30"/>
    <row r="1885" spans="1:30"/>
    <row r="1886" spans="1:30"/>
    <row r="1887" spans="1:30"/>
    <row r="1888" spans="1:30"/>
    <row r="1889" spans="1:30"/>
    <row r="1890" spans="1:30"/>
    <row r="1891" spans="1:30"/>
    <row r="1892" spans="1:30"/>
    <row r="1893" spans="1:30"/>
    <row r="1894" spans="1:30"/>
    <row r="1895" spans="1:30"/>
    <row r="1896" spans="1:30"/>
    <row r="1897" spans="1:30"/>
    <row r="1898" spans="1:30"/>
    <row r="1899" spans="1:30"/>
    <row r="1900" spans="1:30"/>
    <row r="1901" spans="1:30"/>
    <row r="1902" spans="1:30"/>
    <row r="1903" spans="1:30"/>
    <row r="1904" spans="1:30"/>
    <row r="1905" spans="1:30"/>
    <row r="1906" spans="1:30"/>
    <row r="1907" spans="1:30"/>
    <row r="1908" spans="1:30"/>
    <row r="1909" spans="1:30"/>
    <row r="1910" spans="1:30"/>
    <row r="1911" spans="1:30"/>
    <row r="1912" spans="1:30"/>
    <row r="1913" spans="1:30"/>
    <row r="1914" spans="1:30"/>
    <row r="1915" spans="1:30"/>
    <row r="1916" spans="1:30"/>
    <row r="1917" spans="1:30"/>
    <row r="1918" spans="1:30"/>
    <row r="1919" spans="1:30"/>
    <row r="1920" spans="1:30"/>
    <row r="1921" spans="1:30"/>
    <row r="1922" spans="1:30"/>
    <row r="1923" spans="1:30"/>
    <row r="1924" spans="1:30"/>
    <row r="1925" spans="1:30"/>
    <row r="1926" spans="1:30"/>
    <row r="1927" spans="1:30"/>
    <row r="1928" spans="1:30"/>
    <row r="1929" spans="1:30"/>
    <row r="1930" spans="1:30"/>
    <row r="1931" spans="1:30"/>
    <row r="1932" spans="1:30"/>
    <row r="1933" spans="1:30"/>
    <row r="1934" spans="1:30"/>
    <row r="1935" spans="1:30"/>
    <row r="1936" spans="1:30"/>
    <row r="1937" spans="1:30"/>
    <row r="1938" spans="1:30"/>
    <row r="1939" spans="1:30"/>
    <row r="1940" spans="1:30"/>
    <row r="1941" spans="1:30"/>
    <row r="1942" spans="1:30"/>
    <row r="1943" spans="1:30"/>
    <row r="1944" spans="1:30"/>
    <row r="1945" spans="1:30"/>
    <row r="1946" spans="1:30"/>
    <row r="1947" spans="1:30"/>
    <row r="1948" spans="1:30"/>
    <row r="1949" spans="1:30"/>
    <row r="1950" spans="1:30"/>
    <row r="1951" spans="1:30"/>
    <row r="1952" spans="1:30"/>
    <row r="1953" spans="1:30"/>
    <row r="1954" spans="1:30"/>
    <row r="1955" spans="1:30"/>
    <row r="1956" spans="1:30"/>
    <row r="1957" spans="1:30"/>
    <row r="1958" spans="1:30"/>
    <row r="1959" spans="1:30"/>
    <row r="1960" spans="1:30"/>
    <row r="1961" spans="1:30"/>
    <row r="1962" spans="1:30"/>
    <row r="1963" spans="1:30"/>
    <row r="1964" spans="1:30"/>
    <row r="1965" spans="1:30"/>
    <row r="1966" spans="1:30"/>
    <row r="1967" spans="1:30"/>
    <row r="1968" spans="1:30"/>
    <row r="1969" spans="1:30"/>
    <row r="1970" spans="1:30"/>
    <row r="1971" spans="1:30"/>
    <row r="1972" spans="1:30"/>
    <row r="1973" spans="1:30"/>
    <row r="1974" spans="1:30"/>
    <row r="1975" spans="1:30"/>
    <row r="1976" spans="1:30"/>
    <row r="1977" spans="1:30"/>
    <row r="1978" spans="1:30"/>
    <row r="1979" spans="1:30"/>
    <row r="1980" spans="1:30"/>
    <row r="1981" spans="1:30"/>
    <row r="1982" spans="1:30"/>
    <row r="1983" spans="1:30"/>
    <row r="1984" spans="1:30"/>
    <row r="1985" spans="1:30"/>
    <row r="1986" spans="1:30"/>
    <row r="1987" spans="1:30"/>
    <row r="1988" spans="1:30"/>
    <row r="1989" spans="1:30"/>
    <row r="1990" spans="1:30"/>
    <row r="1991" spans="1:30"/>
    <row r="1992" spans="1:30"/>
    <row r="1993" spans="1:30"/>
    <row r="1994" spans="1:30"/>
    <row r="1995" spans="1:30"/>
    <row r="1996" spans="1:30"/>
    <row r="1997" spans="1:30"/>
    <row r="1998" spans="1:30"/>
    <row r="1999" spans="1:30"/>
    <row r="2000" spans="1:30"/>
    <row r="2001" spans="1:30"/>
    <row r="2002" spans="1:30"/>
    <row r="2003" spans="1:30"/>
    <row r="2004" spans="1:30"/>
    <row r="2005" spans="1:30"/>
    <row r="2006" spans="1:30"/>
    <row r="2007" spans="1:30"/>
    <row r="2008" spans="1:30"/>
    <row r="2009" spans="1:30"/>
    <row r="2010" spans="1:30"/>
    <row r="2011" spans="1:30"/>
    <row r="2012" spans="1:30"/>
    <row r="2013" spans="1:30"/>
    <row r="2014" spans="1:30"/>
    <row r="2015" spans="1:30"/>
    <row r="2016" spans="1:30"/>
    <row r="2017" spans="1:30"/>
    <row r="2018" spans="1:30"/>
    <row r="2019" spans="1:30"/>
    <row r="2020" spans="1:30"/>
    <row r="2021" spans="1:30"/>
    <row r="2022" spans="1:30"/>
    <row r="2023" spans="1:30"/>
    <row r="2024" spans="1:30"/>
    <row r="2025" spans="1:30"/>
    <row r="2026" spans="1:30"/>
    <row r="2027" spans="1:30"/>
    <row r="2028" spans="1:30"/>
    <row r="2029" spans="1:30"/>
    <row r="2030" spans="1:30"/>
    <row r="2031" spans="1:30"/>
    <row r="2032" spans="1:30"/>
    <row r="2033" spans="1:30"/>
    <row r="2034" spans="1:30"/>
    <row r="2035" spans="1:30"/>
    <row r="2036" spans="1:30"/>
    <row r="2037" spans="1:30"/>
    <row r="2038" spans="1:30"/>
    <row r="2039" spans="1:30"/>
    <row r="2040" spans="1:30"/>
    <row r="2041" spans="1:30"/>
    <row r="2042" spans="1:30"/>
    <row r="2043" spans="1:30"/>
    <row r="2044" spans="1:30"/>
    <row r="2045" spans="1:30"/>
    <row r="2046" spans="1:30"/>
    <row r="2047" spans="1:30"/>
    <row r="2048" spans="1:30"/>
    <row r="2049" spans="1:30"/>
    <row r="2050" spans="1:30"/>
    <row r="2051" spans="1:30"/>
    <row r="2052" spans="1:30"/>
    <row r="2053" spans="1:30"/>
    <row r="2054" spans="1:30"/>
    <row r="2055" spans="1:30"/>
    <row r="2056" spans="1:30"/>
    <row r="2057" spans="1:30"/>
    <row r="2058" spans="1:30"/>
    <row r="2059" spans="1:30"/>
    <row r="2060" spans="1:30"/>
    <row r="2061" spans="1:30"/>
    <row r="2062" spans="1:30"/>
    <row r="2063" spans="1:30"/>
    <row r="2064" spans="1:30"/>
    <row r="2065" spans="1:30"/>
    <row r="2066" spans="1:30"/>
    <row r="2067" spans="1:30"/>
    <row r="2068" spans="1:30"/>
    <row r="2069" spans="1:30"/>
    <row r="2070" spans="1:30"/>
    <row r="2071" spans="1:30"/>
    <row r="2072" spans="1:30"/>
    <row r="2073" spans="1:30"/>
    <row r="2074" spans="1:30"/>
    <row r="2075" spans="1:30"/>
    <row r="2076" spans="1:30"/>
    <row r="2077" spans="1:30"/>
    <row r="2078" spans="1:30"/>
    <row r="2079" spans="1:30"/>
    <row r="2080" spans="1:30"/>
    <row r="2081" spans="1:30"/>
    <row r="2082" spans="1:30"/>
    <row r="2083" spans="1:30"/>
    <row r="2084" spans="1:30"/>
    <row r="2085" spans="1:30"/>
    <row r="2086" spans="1:30"/>
    <row r="2087" spans="1:30"/>
    <row r="2088" spans="1:30"/>
    <row r="2089" spans="1:30"/>
    <row r="2090" spans="1:30"/>
    <row r="2091" spans="1:30"/>
    <row r="2092" spans="1:30"/>
    <row r="2093" spans="1:30"/>
    <row r="2094" spans="1:30"/>
    <row r="2095" spans="1:30"/>
    <row r="2096" spans="1:30"/>
    <row r="2097" spans="1:30"/>
    <row r="2098" spans="1:30"/>
    <row r="2099" spans="1:30"/>
    <row r="2100" spans="1:30"/>
    <row r="2101" spans="1:30"/>
    <row r="2102" spans="1:30"/>
    <row r="2103" spans="1:30"/>
    <row r="2104" spans="1:30"/>
    <row r="2105" spans="1:30"/>
    <row r="2106" spans="1:30"/>
    <row r="2107" spans="1:30"/>
    <row r="2108" spans="1:30"/>
    <row r="2109" spans="1:30"/>
    <row r="2110" spans="1:30"/>
    <row r="2111" spans="1:30"/>
    <row r="2112" spans="1:30"/>
    <row r="2113" spans="1:30"/>
    <row r="2114" spans="1:30"/>
    <row r="2115" spans="1:30"/>
    <row r="2116" spans="1:30"/>
    <row r="2117" spans="1:30"/>
    <row r="2118" spans="1:30"/>
    <row r="2119" spans="1:30"/>
    <row r="2120" spans="1:30"/>
    <row r="2121" spans="1:30"/>
    <row r="2122" spans="1:30"/>
    <row r="2123" spans="1:30"/>
    <row r="2124" spans="1:30"/>
    <row r="2125" spans="1:30"/>
    <row r="2126" spans="1:30"/>
    <row r="2127" spans="1:30"/>
    <row r="2128" spans="1:30"/>
    <row r="2129" spans="1:30"/>
    <row r="2130" spans="1:30"/>
    <row r="2131" spans="1:30"/>
    <row r="2132" spans="1:30"/>
    <row r="2133" spans="1:30"/>
    <row r="2134" spans="1:30"/>
    <row r="2135" spans="1:30"/>
    <row r="2136" spans="1:30"/>
    <row r="2137" spans="1:30"/>
    <row r="2138" spans="1:30"/>
    <row r="2139" spans="1:30"/>
    <row r="2140" spans="1:30"/>
    <row r="2141" spans="1:30"/>
    <row r="2142" spans="1:30"/>
    <row r="2143" spans="1:30"/>
    <row r="2144" spans="1:30"/>
    <row r="2145" spans="1:30"/>
    <row r="2146" spans="1:30"/>
    <row r="2147" spans="1:30"/>
    <row r="2148" spans="1:30"/>
    <row r="2149" spans="1:30"/>
    <row r="2150" spans="1:30"/>
    <row r="2151" spans="1:30"/>
    <row r="2152" spans="1:30"/>
    <row r="2153" spans="1:30"/>
    <row r="2154" spans="1:30"/>
    <row r="2155" spans="1:30"/>
    <row r="2156" spans="1:30"/>
    <row r="2157" spans="1:30"/>
    <row r="2158" spans="1:30"/>
    <row r="2159" spans="1:30"/>
    <row r="2160" spans="1:30"/>
    <row r="2161" spans="1:30"/>
    <row r="2162" spans="1:30"/>
    <row r="2163" spans="1:30"/>
    <row r="2164" spans="1:30"/>
    <row r="2165" spans="1:30"/>
    <row r="2166" spans="1:30"/>
    <row r="2167" spans="1:30"/>
    <row r="2168" spans="1:30"/>
    <row r="2169" spans="1:30"/>
    <row r="2170" spans="1:30"/>
    <row r="2171" spans="1:30"/>
    <row r="2172" spans="1:30"/>
    <row r="2173" spans="1:30"/>
    <row r="2174" spans="1:30"/>
    <row r="2175" spans="1:30"/>
    <row r="2176" spans="1:30"/>
    <row r="2177" spans="1:30"/>
    <row r="2178" spans="1:30"/>
    <row r="2179" spans="1:30"/>
    <row r="2180" spans="1:30"/>
    <row r="2181" spans="1:30"/>
    <row r="2182" spans="1:30"/>
    <row r="2183" spans="1:30"/>
    <row r="2184" spans="1:30"/>
    <row r="2185" spans="1:30"/>
    <row r="2186" spans="1:30"/>
    <row r="2187" spans="1:30"/>
    <row r="2188" spans="1:30"/>
    <row r="2189" spans="1:30"/>
    <row r="2190" spans="1:30"/>
    <row r="2191" spans="1:30"/>
    <row r="2192" spans="1:30"/>
    <row r="2193" spans="1:30"/>
    <row r="2194" spans="1:30"/>
    <row r="2195" spans="1:30"/>
    <row r="2196" spans="1:30"/>
    <row r="2197" spans="1:30"/>
    <row r="2198" spans="1:30"/>
    <row r="2199" spans="1:30"/>
    <row r="2200" spans="1:30"/>
    <row r="2201" spans="1:30"/>
    <row r="2202" spans="1:30"/>
    <row r="2203" spans="1:30"/>
    <row r="2204" spans="1:30"/>
    <row r="2205" spans="1:30"/>
    <row r="2206" spans="1:30"/>
    <row r="2207" spans="1:30"/>
    <row r="2208" spans="1:30"/>
    <row r="2209" spans="1:30"/>
    <row r="2210" spans="1:30"/>
    <row r="2211" spans="1:30"/>
    <row r="2212" spans="1:30"/>
    <row r="2213" spans="1:30"/>
    <row r="2214" spans="1:30"/>
    <row r="2215" spans="1:30"/>
    <row r="2216" spans="1:30"/>
    <row r="2217" spans="1:30"/>
    <row r="2218" spans="1:30"/>
    <row r="2219" spans="1:30"/>
    <row r="2220" spans="1:30"/>
    <row r="2221" spans="1:30"/>
    <row r="2222" spans="1:30"/>
    <row r="2223" spans="1:30"/>
    <row r="2224" spans="1:30"/>
    <row r="2225" spans="1:30"/>
    <row r="2226" spans="1:30"/>
    <row r="2227" spans="1:30"/>
    <row r="2228" spans="1:30"/>
    <row r="2229" spans="1:30"/>
    <row r="2230" spans="1:30"/>
    <row r="2231" spans="1:30"/>
    <row r="2232" spans="1:30"/>
    <row r="2233" spans="1:30"/>
    <row r="2234" spans="1:30"/>
    <row r="2235" spans="1:30"/>
    <row r="2236" spans="1:30"/>
    <row r="2237" spans="1:30"/>
    <row r="2238" spans="1:30"/>
    <row r="2239" spans="1:30"/>
    <row r="2240" spans="1:30"/>
    <row r="2241" spans="1:30"/>
    <row r="2242" spans="1:30"/>
    <row r="2243" spans="1:30"/>
    <row r="2244" spans="1:30"/>
    <row r="2245" spans="1:30"/>
    <row r="2246" spans="1:30"/>
    <row r="2247" spans="1:30"/>
    <row r="2248" spans="1:30"/>
    <row r="2249" spans="1:30"/>
    <row r="2250" spans="1:30"/>
    <row r="2251" spans="1:30"/>
    <row r="2252" spans="1:30"/>
    <row r="2253" spans="1:30"/>
    <row r="2254" spans="1:30"/>
    <row r="2255" spans="1:30"/>
    <row r="2256" spans="1:30"/>
    <row r="2257" spans="1:30"/>
    <row r="2258" spans="1:30"/>
    <row r="2259" spans="1:30"/>
    <row r="2260" spans="1:30"/>
    <row r="2261" spans="1:30"/>
    <row r="2262" spans="1:30"/>
    <row r="2263" spans="1:30"/>
    <row r="2264" spans="1:30"/>
    <row r="2265" spans="1:30"/>
    <row r="2266" spans="1:30"/>
    <row r="2267" spans="1:30"/>
    <row r="2268" spans="1:30"/>
    <row r="2269" spans="1:30"/>
    <row r="2270" spans="1:30"/>
    <row r="2271" spans="1:30"/>
    <row r="2272" spans="1:30"/>
    <row r="2273" spans="1:30"/>
    <row r="2274" spans="1:30"/>
    <row r="2275" spans="1:30"/>
    <row r="2276" spans="1:30"/>
    <row r="2277" spans="1:30"/>
    <row r="2278" spans="1:30"/>
    <row r="2279" spans="1:30"/>
    <row r="2280" spans="1:30"/>
    <row r="2281" spans="1:30"/>
    <row r="2282" spans="1:30"/>
    <row r="2283" spans="1:30"/>
    <row r="2284" spans="1:30"/>
    <row r="2285" spans="1:30"/>
    <row r="2286" spans="1:30"/>
    <row r="2287" spans="1:30"/>
    <row r="2288" spans="1:30"/>
    <row r="2289" spans="1:30"/>
    <row r="2290" spans="1:30"/>
    <row r="2291" spans="1:30"/>
    <row r="2292" spans="1:30"/>
    <row r="2293" spans="1:30"/>
    <row r="2294" spans="1:30"/>
    <row r="2295" spans="1:30"/>
    <row r="2296" spans="1:30"/>
    <row r="2297" spans="1:30"/>
    <row r="2298" spans="1:30"/>
    <row r="2299" spans="1:30"/>
    <row r="2300" spans="1:30"/>
    <row r="2301" spans="1:30"/>
    <row r="2302" spans="1:30"/>
    <row r="2303" spans="1:30"/>
    <row r="2304" spans="1:30"/>
    <row r="2305" spans="1:30"/>
    <row r="2306" spans="1:30"/>
    <row r="2307" spans="1:30"/>
    <row r="2308" spans="1:30"/>
    <row r="2309" spans="1:30"/>
    <row r="2310" spans="1:30"/>
    <row r="2311" spans="1:30"/>
    <row r="2312" spans="1:30"/>
    <row r="2313" spans="1:30"/>
    <row r="2314" spans="1:30"/>
    <row r="2315" spans="1:30"/>
    <row r="2316" spans="1:30"/>
    <row r="2317" spans="1:30"/>
    <row r="2318" spans="1:30"/>
    <row r="2319" spans="1:30"/>
    <row r="2320" spans="1:30"/>
    <row r="2321" spans="1:30"/>
    <row r="2322" spans="1:30"/>
    <row r="2323" spans="1:30"/>
    <row r="2324" spans="1:30"/>
    <row r="2325" spans="1:30"/>
    <row r="2326" spans="1:30"/>
    <row r="2327" spans="1:30"/>
    <row r="2328" spans="1:30"/>
    <row r="2329" spans="1:30"/>
    <row r="2330" spans="1:30"/>
    <row r="2331" spans="1:30"/>
    <row r="2332" spans="1:30"/>
    <row r="2333" spans="1:30"/>
    <row r="2334" spans="1:30"/>
    <row r="2335" spans="1:30"/>
    <row r="2336" spans="1:30"/>
    <row r="2337" spans="1:30"/>
    <row r="2338" spans="1:30"/>
    <row r="2339" spans="1:30"/>
    <row r="2340" spans="1:30"/>
    <row r="2341" spans="1:30"/>
    <row r="2342" spans="1:30"/>
    <row r="2343" spans="1:30"/>
    <row r="2344" spans="1:30"/>
    <row r="2345" spans="1:30"/>
    <row r="2346" spans="1:30"/>
    <row r="2347" spans="1:30"/>
    <row r="2348" spans="1:30"/>
    <row r="2349" spans="1:30"/>
    <row r="2350" spans="1:30"/>
    <row r="2351" spans="1:30"/>
    <row r="2352" spans="1:30"/>
    <row r="2353" spans="1:30"/>
    <row r="2354" spans="1:30"/>
    <row r="2355" spans="1:30"/>
    <row r="2356" spans="1:30"/>
    <row r="2357" spans="1:30"/>
    <row r="2358" spans="1:30"/>
    <row r="2359" spans="1:30"/>
    <row r="2360" spans="1:30"/>
    <row r="2361" spans="1:30"/>
    <row r="2362" spans="1:30"/>
    <row r="2363" spans="1:30"/>
    <row r="2364" spans="1:30"/>
    <row r="2365" spans="1:30"/>
    <row r="2366" spans="1:30"/>
    <row r="2367" spans="1:30"/>
    <row r="2368" spans="1:30"/>
    <row r="2369" spans="1:30"/>
    <row r="2370" spans="1:30"/>
    <row r="2371" spans="1:30"/>
    <row r="2372" spans="1:30"/>
    <row r="2373" spans="1:30"/>
    <row r="2374" spans="1:30"/>
    <row r="2375" spans="1:30"/>
    <row r="2376" spans="1:30"/>
    <row r="2377" spans="1:30"/>
    <row r="2378" spans="1:30"/>
    <row r="2379" spans="1:30"/>
    <row r="2380" spans="1:30"/>
    <row r="2381" spans="1:30"/>
    <row r="2382" spans="1:30"/>
    <row r="2383" spans="1:30"/>
    <row r="2384" spans="1:30"/>
    <row r="2385" spans="1:30"/>
    <row r="2386" spans="1:30"/>
    <row r="2387" spans="1:30"/>
    <row r="2388" spans="1:30"/>
    <row r="2389" spans="1:30"/>
    <row r="2390" spans="1:30"/>
    <row r="2391" spans="1:30"/>
    <row r="2392" spans="1:30"/>
    <row r="2393" spans="1:30"/>
    <row r="2394" spans="1:30"/>
    <row r="2395" spans="1:30"/>
    <row r="2396" spans="1:30"/>
    <row r="2397" spans="1:30"/>
    <row r="2398" spans="1:30"/>
    <row r="2399" spans="1:30"/>
    <row r="2400" spans="1:30"/>
    <row r="2401" spans="1:30"/>
    <row r="2402" spans="1:30"/>
    <row r="2403" spans="1:30"/>
    <row r="2404" spans="1:30"/>
    <row r="2405" spans="1:30"/>
    <row r="2406" spans="1:30"/>
    <row r="2407" spans="1:30"/>
    <row r="2408" spans="1:30"/>
    <row r="2409" spans="1:30"/>
    <row r="2410" spans="1:30"/>
    <row r="2411" spans="1:30"/>
    <row r="2412" spans="1:30"/>
    <row r="2413" spans="1:30"/>
    <row r="2414" spans="1:30"/>
    <row r="2415" spans="1:30"/>
    <row r="2416" spans="1:30"/>
    <row r="2417" spans="1:30"/>
    <row r="2418" spans="1:30"/>
    <row r="2419" spans="1:30"/>
    <row r="2420" spans="1:30"/>
    <row r="2421" spans="1:30"/>
    <row r="2422" spans="1:30"/>
    <row r="2423" spans="1:30"/>
    <row r="2424" spans="1:30"/>
    <row r="2425" spans="1:30"/>
    <row r="2426" spans="1:30"/>
    <row r="2427" spans="1:30"/>
    <row r="2428" spans="1:30"/>
    <row r="2429" spans="1:30"/>
    <row r="2430" spans="1:30"/>
    <row r="2431" spans="1:30"/>
    <row r="2432" spans="1:30"/>
    <row r="2433" spans="1:30"/>
    <row r="2434" spans="1:30"/>
    <row r="2435" spans="1:30"/>
    <row r="2436" spans="1:30"/>
    <row r="2437" spans="1:30"/>
    <row r="2438" spans="1:30"/>
    <row r="2439" spans="1:30"/>
    <row r="2440" spans="1:30"/>
    <row r="2441" spans="1:30"/>
    <row r="2442" spans="1:30"/>
    <row r="2443" spans="1:30"/>
    <row r="2444" spans="1:30"/>
    <row r="2445" spans="1:30"/>
    <row r="2446" spans="1:30"/>
    <row r="2447" spans="1:30"/>
    <row r="2448" spans="1:30"/>
    <row r="2449" spans="1:30"/>
    <row r="2450" spans="1:30"/>
    <row r="2451" spans="1:30"/>
    <row r="2452" spans="1:30"/>
    <row r="2453" spans="1:30"/>
    <row r="2454" spans="1:30"/>
    <row r="2455" spans="1:30"/>
    <row r="2456" spans="1:30"/>
    <row r="2457" spans="1:30"/>
    <row r="2458" spans="1:30"/>
    <row r="2459" spans="1:30"/>
    <row r="2460" spans="1:30"/>
    <row r="2461" spans="1:30"/>
    <row r="2462" spans="1:30"/>
    <row r="2463" spans="1:30"/>
    <row r="2464" spans="1:30"/>
    <row r="2465" spans="1:30"/>
    <row r="2466" spans="1:30"/>
    <row r="2467" spans="1:30"/>
    <row r="2468" spans="1:30"/>
    <row r="2469" spans="1:30"/>
    <row r="2470" spans="1:30"/>
    <row r="2471" spans="1:30"/>
    <row r="2472" spans="1:30"/>
    <row r="2473" spans="1:30"/>
    <row r="2474" spans="1:30"/>
    <row r="2475" spans="1:30"/>
    <row r="2476" spans="1:30"/>
    <row r="2477" spans="1:30"/>
    <row r="2478" spans="1:30"/>
    <row r="2479" spans="1:30"/>
    <row r="2480" spans="1:30"/>
    <row r="2481" spans="1:30"/>
    <row r="2482" spans="1:30"/>
    <row r="2483" spans="1:30"/>
    <row r="2484" spans="1:30"/>
    <row r="2485" spans="1:30"/>
    <row r="2486" spans="1:30"/>
    <row r="2487" spans="1:30"/>
    <row r="2488" spans="1:30"/>
    <row r="2489" spans="1:30"/>
    <row r="2490" spans="1:30"/>
    <row r="2491" spans="1:30"/>
    <row r="2492" spans="1:30"/>
    <row r="2493" spans="1:30"/>
    <row r="2494" spans="1:30"/>
    <row r="2495" spans="1:30"/>
    <row r="2496" spans="1:30"/>
    <row r="2497" spans="1:30"/>
    <row r="2498" spans="1:30"/>
    <row r="2499" spans="1:30"/>
    <row r="2500" spans="1:30"/>
    <row r="2501" spans="1:30"/>
    <row r="2502" spans="1:30"/>
    <row r="2503" spans="1:30"/>
    <row r="2504" spans="1:30"/>
    <row r="2505" spans="1:30"/>
    <row r="2506" spans="1:30"/>
    <row r="2507" spans="1:30"/>
    <row r="2508" spans="1:30"/>
    <row r="2509" spans="1:30"/>
    <row r="2510" spans="1:30"/>
    <row r="2511" spans="1:30"/>
    <row r="2512" spans="1:30"/>
    <row r="2513" spans="1:30"/>
    <row r="2514" spans="1:30"/>
    <row r="2515" spans="1:30"/>
    <row r="2516" spans="1:30"/>
    <row r="2517" spans="1:30"/>
    <row r="2518" spans="1:30"/>
    <row r="2519" spans="1:30"/>
    <row r="2520" spans="1:30"/>
    <row r="2521" spans="1:30"/>
    <row r="2522" spans="1:30"/>
    <row r="2523" spans="1:30"/>
    <row r="2524" spans="1:30"/>
    <row r="2525" spans="1:30"/>
    <row r="2526" spans="1:30"/>
    <row r="2527" spans="1:30"/>
    <row r="2528" spans="1:30"/>
    <row r="2529" spans="1:30"/>
    <row r="2530" spans="1:30"/>
    <row r="2531" spans="1:30"/>
    <row r="2532" spans="1:30"/>
    <row r="2533" spans="1:30"/>
    <row r="2534" spans="1:30"/>
    <row r="2535" spans="1:30"/>
    <row r="2536" spans="1:30"/>
    <row r="2537" spans="1:30"/>
    <row r="2538" spans="1:30"/>
    <row r="2539" spans="1:30"/>
    <row r="2540" spans="1:30"/>
    <row r="2541" spans="1:30"/>
    <row r="2542" spans="1:30"/>
    <row r="2543" spans="1:30"/>
    <row r="2544" spans="1:30"/>
    <row r="2545" spans="1:30"/>
    <row r="2546" spans="1:30"/>
    <row r="2547" spans="1:30"/>
    <row r="2548" spans="1:30"/>
    <row r="2549" spans="1:30"/>
    <row r="2550" spans="1:30"/>
    <row r="2551" spans="1:30"/>
    <row r="2552" spans="1:30"/>
    <row r="2553" spans="1:30"/>
    <row r="2554" spans="1:30"/>
    <row r="2555" spans="1:30"/>
    <row r="2556" spans="1:30"/>
    <row r="2557" spans="1:30"/>
    <row r="2558" spans="1:30"/>
    <row r="2559" spans="1:30"/>
    <row r="2560" spans="1:30"/>
    <row r="2561" spans="1:30"/>
    <row r="2562" spans="1:30"/>
    <row r="2563" spans="1:30"/>
    <row r="2564" spans="1:30"/>
    <row r="2565" spans="1:30"/>
    <row r="2566" spans="1:30"/>
    <row r="2567" spans="1:30"/>
    <row r="2568" spans="1:30"/>
    <row r="2569" spans="1:30"/>
    <row r="2570" spans="1:30"/>
    <row r="2571" spans="1:30"/>
    <row r="2572" spans="1:30"/>
    <row r="2573" spans="1:30"/>
    <row r="2574" spans="1:30"/>
    <row r="2575" spans="1:30"/>
    <row r="2576" spans="1:30"/>
    <row r="2577" spans="1:30"/>
    <row r="2578" spans="1:30"/>
    <row r="2579" spans="1:30"/>
    <row r="2580" spans="1:30"/>
    <row r="2581" spans="1:30"/>
    <row r="2582" spans="1:30"/>
    <row r="2583" spans="1:30"/>
    <row r="2584" spans="1:30"/>
    <row r="2585" spans="1:30"/>
    <row r="2586" spans="1:30"/>
    <row r="2587" spans="1:30"/>
    <row r="2588" spans="1:30"/>
    <row r="2589" spans="1:30"/>
    <row r="2590" spans="1:30"/>
    <row r="2591" spans="1:30"/>
    <row r="2592" spans="1:30"/>
    <row r="2593" spans="1:30"/>
    <row r="2594" spans="1:30"/>
    <row r="2595" spans="1:30"/>
    <row r="2596" spans="1:30"/>
    <row r="2597" spans="1:30"/>
    <row r="2598" spans="1:30"/>
    <row r="2599" spans="1:30"/>
    <row r="2600" spans="1:30"/>
    <row r="2601" spans="1:30"/>
    <row r="2602" spans="1:30"/>
    <row r="2603" spans="1:30"/>
    <row r="2604" spans="1:30"/>
    <row r="2605" spans="1:30"/>
    <row r="2606" spans="1:30"/>
    <row r="2607" spans="1:30"/>
    <row r="2608" spans="1:30"/>
    <row r="2609" spans="1:30"/>
    <row r="2610" spans="1:30"/>
    <row r="2611" spans="1:30"/>
    <row r="2612" spans="1:30"/>
    <row r="2613" spans="1:30"/>
    <row r="2614" spans="1:30"/>
    <row r="2615" spans="1:30"/>
    <row r="2616" spans="1:30"/>
    <row r="2617" spans="1:30"/>
    <row r="2618" spans="1:30"/>
    <row r="2619" spans="1:30"/>
    <row r="2620" spans="1:30"/>
    <row r="2621" spans="1:30"/>
    <row r="2622" spans="1:30"/>
    <row r="2623" spans="1:30"/>
    <row r="2624" spans="1:30"/>
    <row r="2625" spans="1:30"/>
    <row r="2626" spans="1:30"/>
    <row r="2627" spans="1:30"/>
    <row r="2628" spans="1:30"/>
    <row r="2629" spans="1:30"/>
    <row r="2630" spans="1:30"/>
    <row r="2631" spans="1:30"/>
    <row r="2632" spans="1:30"/>
    <row r="2633" spans="1:30"/>
    <row r="2634" spans="1:30"/>
    <row r="2635" spans="1:30"/>
    <row r="2636" spans="1:30"/>
    <row r="2637" spans="1:30"/>
    <row r="2638" spans="1:30"/>
    <row r="2639" spans="1:30"/>
    <row r="2640" spans="1:30"/>
    <row r="2641" spans="1:30"/>
    <row r="2642" spans="1:30"/>
    <row r="2643" spans="1:30"/>
    <row r="2644" spans="1:30"/>
    <row r="2645" spans="1:30"/>
    <row r="2646" spans="1:30"/>
    <row r="2647" spans="1:30"/>
    <row r="2648" spans="1:30"/>
    <row r="2649" spans="1:30"/>
    <row r="2650" spans="1:30"/>
    <row r="2651" spans="1:30"/>
    <row r="2652" spans="1:30"/>
    <row r="2653" spans="1:30"/>
    <row r="2654" spans="1:30"/>
    <row r="2655" spans="1:30"/>
    <row r="2656" spans="1:30"/>
    <row r="2657" spans="1:30"/>
    <row r="2658" spans="1:30"/>
    <row r="2659" spans="1:30"/>
    <row r="2660" spans="1:30"/>
    <row r="2661" spans="1:30"/>
    <row r="2662" spans="1:30"/>
    <row r="2663" spans="1:30"/>
    <row r="2664" spans="1:30"/>
    <row r="2665" spans="1:30"/>
    <row r="2666" spans="1:30"/>
    <row r="2667" spans="1:30"/>
    <row r="2668" spans="1:30"/>
    <row r="2669" spans="1:30"/>
    <row r="2670" spans="1:30"/>
    <row r="2671" spans="1:30"/>
    <row r="2672" spans="1:30"/>
    <row r="2673" spans="1:30"/>
    <row r="2674" spans="1:30"/>
    <row r="2675" spans="1:30"/>
    <row r="2676" spans="1:30"/>
    <row r="2677" spans="1:30"/>
    <row r="2678" spans="1:30"/>
    <row r="2679" spans="1:30"/>
    <row r="2680" spans="1:30"/>
    <row r="2681" spans="1:30"/>
    <row r="2682" spans="1:30"/>
    <row r="2683" spans="1:30"/>
    <row r="2684" spans="1:30"/>
    <row r="2685" spans="1:30"/>
    <row r="2686" spans="1:30"/>
    <row r="2687" spans="1:30"/>
    <row r="2688" spans="1:30"/>
    <row r="2689" spans="1:30"/>
    <row r="2690" spans="1:30"/>
    <row r="2691" spans="1:30"/>
    <row r="2692" spans="1:30"/>
    <row r="2693" spans="1:30"/>
    <row r="2694" spans="1:30"/>
    <row r="2695" spans="1:30"/>
    <row r="2696" spans="1:30"/>
    <row r="2697" spans="1:30"/>
    <row r="2698" spans="1:30"/>
    <row r="2699" spans="1:30"/>
    <row r="2700" spans="1:30"/>
    <row r="2701" spans="1:30"/>
    <row r="2702" spans="1:30"/>
    <row r="2703" spans="1:30"/>
    <row r="2704" spans="1:30"/>
    <row r="2705" spans="1:30"/>
    <row r="2706" spans="1:30"/>
    <row r="2707" spans="1:30"/>
    <row r="2708" spans="1:30"/>
    <row r="2709" spans="1:30"/>
    <row r="2710" spans="1:30"/>
    <row r="2711" spans="1:30"/>
    <row r="2712" spans="1:30"/>
    <row r="2713" spans="1:30"/>
    <row r="2714" spans="1:30"/>
    <row r="2715" spans="1:30"/>
    <row r="2716" spans="1:30"/>
    <row r="2717" spans="1:30"/>
    <row r="2718" spans="1:30"/>
    <row r="2719" spans="1:30"/>
    <row r="2720" spans="1:30"/>
    <row r="2721" spans="1:30"/>
    <row r="2722" spans="1:30"/>
    <row r="2723" spans="1:30"/>
    <row r="2724" spans="1:30"/>
    <row r="2725" spans="1:30"/>
    <row r="2726" spans="1:30"/>
    <row r="2727" spans="1:30"/>
    <row r="2728" spans="1:30"/>
    <row r="2729" spans="1:30"/>
    <row r="2730" spans="1:30"/>
    <row r="2731" spans="1:30"/>
    <row r="2732" spans="1:30"/>
    <row r="2733" spans="1:30"/>
    <row r="2734" spans="1:30"/>
    <row r="2735" spans="1:30"/>
    <row r="2736" spans="1:30"/>
    <row r="2737" spans="1:30"/>
    <row r="2738" spans="1:30"/>
    <row r="2739" spans="1:30"/>
    <row r="2740" spans="1:30"/>
    <row r="2741" spans="1:30"/>
    <row r="2742" spans="1:30"/>
    <row r="2743" spans="1:30"/>
    <row r="2744" spans="1:30"/>
    <row r="2745" spans="1:30"/>
    <row r="2746" spans="1:30"/>
    <row r="2747" spans="1:30"/>
    <row r="2748" spans="1:30"/>
    <row r="2749" spans="1:30"/>
    <row r="2750" spans="1:30"/>
    <row r="2751" spans="1:30"/>
    <row r="2752" spans="1:30"/>
    <row r="2753" spans="1:30"/>
    <row r="2754" spans="1:30"/>
    <row r="2755" spans="1:30"/>
    <row r="2756" spans="1:30"/>
    <row r="2757" spans="1:30"/>
    <row r="2758" spans="1:30"/>
    <row r="2759" spans="1:30"/>
    <row r="2760" spans="1:30"/>
    <row r="2761" spans="1:30"/>
    <row r="2762" spans="1:30"/>
    <row r="2763" spans="1:30"/>
    <row r="2764" spans="1:30"/>
    <row r="2765" spans="1:30"/>
    <row r="2766" spans="1:30"/>
    <row r="2767" spans="1:30"/>
    <row r="2768" spans="1:30"/>
    <row r="2769" spans="1:30"/>
    <row r="2770" spans="1:30"/>
    <row r="2771" spans="1:30"/>
    <row r="2772" spans="1:30"/>
    <row r="2773" spans="1:30"/>
    <row r="2774" spans="1:30"/>
    <row r="2775" spans="1:30"/>
    <row r="2776" spans="1:30"/>
    <row r="2777" spans="1:30"/>
    <row r="2778" spans="1:30"/>
    <row r="2779" spans="1:30"/>
    <row r="2780" spans="1:30"/>
    <row r="2781" spans="1:30"/>
    <row r="2782" spans="1:30"/>
    <row r="2783" spans="1:30"/>
    <row r="2784" spans="1:30"/>
    <row r="2785" spans="1:30"/>
    <row r="2786" spans="1:30"/>
    <row r="2787" spans="1:30"/>
    <row r="2788" spans="1:30"/>
    <row r="2789" spans="1:30"/>
    <row r="2790" spans="1:30"/>
    <row r="2791" spans="1:30"/>
    <row r="2792" spans="1:30"/>
    <row r="2793" spans="1:30"/>
    <row r="2794" spans="1:30"/>
    <row r="2795" spans="1:30"/>
    <row r="2796" spans="1:30"/>
    <row r="2797" spans="1:30"/>
    <row r="2798" spans="1:30"/>
    <row r="2799" spans="1:30"/>
    <row r="2800" spans="1:30"/>
    <row r="2801" spans="1:30"/>
    <row r="2802" spans="1:30"/>
    <row r="2803" spans="1:30"/>
    <row r="2804" spans="1:30"/>
    <row r="2805" spans="1:30"/>
    <row r="2806" spans="1:30"/>
    <row r="2807" spans="1:30"/>
    <row r="2808" spans="1:30"/>
    <row r="2809" spans="1:30"/>
    <row r="2810" spans="1:30"/>
    <row r="2811" spans="1:30"/>
    <row r="2812" spans="1:30"/>
    <row r="2813" spans="1:30"/>
    <row r="2814" spans="1:30"/>
    <row r="2815" spans="1:30"/>
    <row r="2816" spans="1:30"/>
    <row r="2817" spans="1:30"/>
    <row r="2818" spans="1:30"/>
    <row r="2819" spans="1:30"/>
    <row r="2820" spans="1:30"/>
    <row r="2821" spans="1:30"/>
    <row r="2822" spans="1:30"/>
    <row r="2823" spans="1:30"/>
    <row r="2824" spans="1:30"/>
    <row r="2825" spans="1:30"/>
    <row r="2826" spans="1:30"/>
    <row r="2827" spans="1:30"/>
    <row r="2828" spans="1:30"/>
    <row r="2829" spans="1:30"/>
    <row r="2830" spans="1:30"/>
    <row r="2831" spans="1:30"/>
    <row r="2832" spans="1:30"/>
    <row r="2833" spans="1:30"/>
    <row r="2834" spans="1:30"/>
    <row r="2835" spans="1:30"/>
    <row r="2836" spans="1:30"/>
    <row r="2837" spans="1:30"/>
    <row r="2838" spans="1:30"/>
    <row r="2839" spans="1:30"/>
    <row r="2840" spans="1:30"/>
    <row r="2841" spans="1:30"/>
    <row r="2842" spans="1:30"/>
    <row r="2843" spans="1:30"/>
    <row r="2844" spans="1:30"/>
    <row r="2845" spans="1:30"/>
    <row r="2846" spans="1:30"/>
    <row r="2847" spans="1:30"/>
    <row r="2848" spans="1:30"/>
    <row r="2849" spans="1:30"/>
    <row r="2850" spans="1:30"/>
    <row r="2851" spans="1:30"/>
    <row r="2852" spans="1:30"/>
    <row r="2853" spans="1:30"/>
    <row r="2854" spans="1:30"/>
    <row r="2855" spans="1:30"/>
    <row r="2856" spans="1:30"/>
    <row r="2857" spans="1:30"/>
    <row r="2858" spans="1:30"/>
    <row r="2859" spans="1:30"/>
    <row r="2860" spans="1:30"/>
    <row r="2861" spans="1:30"/>
    <row r="2862" spans="1:30"/>
    <row r="2863" spans="1:30"/>
    <row r="2864" spans="1:30"/>
    <row r="2865" spans="1:30"/>
    <row r="2866" spans="1:30"/>
    <row r="2867" spans="1:30"/>
    <row r="2868" spans="1:30"/>
    <row r="2869" spans="1:30"/>
    <row r="2870" spans="1:30"/>
    <row r="2871" spans="1:30"/>
    <row r="2872" spans="1:30"/>
    <row r="2873" spans="1:30"/>
    <row r="2874" spans="1:30"/>
    <row r="2875" spans="1:30"/>
    <row r="2876" spans="1:30"/>
    <row r="2877" spans="1:30"/>
    <row r="2878" spans="1:30"/>
    <row r="2879" spans="1:30"/>
    <row r="2880" spans="1:30"/>
    <row r="2881" spans="1:30"/>
    <row r="2882" spans="1:30"/>
    <row r="2883" spans="1:30"/>
    <row r="2884" spans="1:30"/>
    <row r="2885" spans="1:30"/>
    <row r="2886" spans="1:30"/>
    <row r="2887" spans="1:30"/>
    <row r="2888" spans="1:30"/>
    <row r="2889" spans="1:30"/>
    <row r="2890" spans="1:30"/>
    <row r="2891" spans="1:30"/>
    <row r="2892" spans="1:30"/>
    <row r="2893" spans="1:30"/>
    <row r="2894" spans="1:30"/>
    <row r="2895" spans="1:30"/>
    <row r="2896" spans="1:30"/>
    <row r="2897" spans="1:30"/>
    <row r="2898" spans="1:30"/>
    <row r="2899" spans="1:30"/>
    <row r="2900" spans="1:30"/>
    <row r="2901" spans="1:30"/>
    <row r="2902" spans="1:30"/>
    <row r="2903" spans="1:30"/>
    <row r="2904" spans="1:30"/>
    <row r="2905" spans="1:30"/>
    <row r="2906" spans="1:30"/>
    <row r="2907" spans="1:30"/>
    <row r="2908" spans="1:30"/>
    <row r="2909" spans="1:30"/>
    <row r="2910" spans="1:30"/>
    <row r="2911" spans="1:30"/>
    <row r="2912" spans="1:30"/>
    <row r="2913" spans="1:30"/>
    <row r="2914" spans="1:30"/>
    <row r="2915" spans="1:30"/>
    <row r="2916" spans="1:30"/>
    <row r="2917" spans="1:30"/>
    <row r="2918" spans="1:30"/>
    <row r="2919" spans="1:30"/>
    <row r="2920" spans="1:30"/>
    <row r="2921" spans="1:30"/>
    <row r="2922" spans="1:30"/>
    <row r="2923" spans="1:30"/>
    <row r="2924" spans="1:30"/>
    <row r="2925" spans="1:30"/>
    <row r="2926" spans="1:30"/>
    <row r="2927" spans="1:30"/>
    <row r="2928" spans="1:30"/>
    <row r="2929" spans="1:30"/>
    <row r="2930" spans="1:30"/>
    <row r="2931" spans="1:30"/>
    <row r="2932" spans="1:30"/>
    <row r="2933" spans="1:30"/>
    <row r="2934" spans="1:30"/>
    <row r="2935" spans="1:30"/>
    <row r="2936" spans="1:30"/>
    <row r="2937" spans="1:30"/>
    <row r="2938" spans="1:30"/>
    <row r="2939" spans="1:30"/>
    <row r="2940" spans="1:30"/>
    <row r="2941" spans="1:30"/>
    <row r="2942" spans="1:30"/>
    <row r="2943" spans="1:30"/>
    <row r="2944" spans="1:30"/>
    <row r="2945" spans="1:30"/>
    <row r="2946" spans="1:30"/>
    <row r="2947" spans="1:30"/>
    <row r="2948" spans="1:30"/>
    <row r="2949" spans="1:30"/>
    <row r="2950" spans="1:30"/>
    <row r="2951" spans="1:30"/>
    <row r="2952" spans="1:30"/>
    <row r="2953" spans="1:30"/>
    <row r="2954" spans="1:30"/>
    <row r="2955" spans="1:30"/>
    <row r="2956" spans="1:30"/>
    <row r="2957" spans="1:30"/>
    <row r="2958" spans="1:30"/>
    <row r="2959" spans="1:30"/>
    <row r="2960" spans="1:30"/>
    <row r="2961" spans="1:30"/>
    <row r="2962" spans="1:30"/>
    <row r="2963" spans="1:30"/>
    <row r="2964" spans="1:30"/>
    <row r="2965" spans="1:30"/>
    <row r="2966" spans="1:30"/>
    <row r="2967" spans="1:30"/>
    <row r="2968" spans="1:30"/>
    <row r="2969" spans="1:30"/>
    <row r="2970" spans="1:30"/>
    <row r="2971" spans="1:30"/>
    <row r="2972" spans="1:30"/>
    <row r="2973" spans="1:30"/>
    <row r="2974" spans="1:30"/>
    <row r="2975" spans="1:30"/>
    <row r="2976" spans="1:30"/>
    <row r="2977" spans="1:30"/>
    <row r="2978" spans="1:30"/>
    <row r="2979" spans="1:30"/>
    <row r="2980" spans="1:30"/>
    <row r="2981" spans="1:30"/>
    <row r="2982" spans="1:30"/>
    <row r="2983" spans="1:30"/>
    <row r="2984" spans="1:30"/>
    <row r="2985" spans="1:30"/>
    <row r="2986" spans="1:30"/>
    <row r="2987" spans="1:30"/>
    <row r="2988" spans="1:30"/>
    <row r="2989" spans="1:30"/>
    <row r="2990" spans="1:30"/>
    <row r="2991" spans="1:30"/>
    <row r="2992" spans="1:30"/>
    <row r="2993" spans="1:30"/>
    <row r="2994" spans="1:30"/>
    <row r="2995" spans="1:30"/>
    <row r="2996" spans="1:30"/>
    <row r="2997" spans="1:30"/>
    <row r="2998" spans="1:30"/>
    <row r="2999" spans="1:30"/>
    <row r="3000" spans="1:30"/>
    <row r="3001" spans="1:30"/>
    <row r="3002" spans="1:30"/>
    <row r="3003" spans="1:30"/>
    <row r="3004" spans="1:30"/>
    <row r="3005" spans="1:30"/>
    <row r="3006" spans="1:30"/>
    <row r="3007" spans="1:30"/>
    <row r="3008" spans="1:30"/>
    <row r="3009" spans="1:30"/>
    <row r="3010" spans="1:30"/>
    <row r="3011" spans="1:30"/>
    <row r="3012" spans="1:30"/>
    <row r="3013" spans="1:30"/>
    <row r="3014" spans="1:30"/>
    <row r="3015" spans="1:30"/>
    <row r="3016" spans="1:30"/>
    <row r="3017" spans="1:30"/>
    <row r="3018" spans="1:30"/>
    <row r="3019" spans="1:30"/>
    <row r="3020" spans="1:30"/>
    <row r="3021" spans="1:30"/>
    <row r="3022" spans="1:30"/>
    <row r="3023" spans="1:30"/>
    <row r="3024" spans="1:30"/>
    <row r="3025" spans="1:30"/>
    <row r="3026" spans="1:30"/>
    <row r="3027" spans="1:30"/>
    <row r="3028" spans="1:30"/>
    <row r="3029" spans="1:30"/>
    <row r="3030" spans="1:30"/>
    <row r="3031" spans="1:30"/>
    <row r="3032" spans="1:30"/>
    <row r="3033" spans="1:30"/>
    <row r="3034" spans="1:30"/>
    <row r="3035" spans="1:30"/>
    <row r="3036" spans="1:30"/>
    <row r="3037" spans="1:30"/>
    <row r="3038" spans="1:30"/>
    <row r="3039" spans="1:30"/>
    <row r="3040" spans="1:30"/>
    <row r="3041" spans="1:30"/>
    <row r="3042" spans="1:30"/>
    <row r="3043" spans="1:30"/>
    <row r="3044" spans="1:30"/>
    <row r="3045" spans="1:30"/>
    <row r="3046" spans="1:30"/>
    <row r="3047" spans="1:30"/>
    <row r="3048" spans="1:30"/>
    <row r="3049" spans="1:30"/>
    <row r="3050" spans="1:30"/>
    <row r="3051" spans="1:30"/>
    <row r="3052" spans="1:30"/>
    <row r="3053" spans="1:30"/>
    <row r="3054" spans="1:30"/>
    <row r="3055" spans="1:30"/>
    <row r="3056" spans="1:30"/>
    <row r="3057" spans="1:30"/>
    <row r="3058" spans="1:30"/>
    <row r="3059" spans="1:30"/>
    <row r="3060" spans="1:30"/>
    <row r="3061" spans="1:30"/>
    <row r="3062" spans="1:30"/>
    <row r="3063" spans="1:30"/>
    <row r="3064" spans="1:30"/>
    <row r="3065" spans="1:30"/>
    <row r="3066" spans="1:30"/>
    <row r="3067" spans="1:30"/>
    <row r="3068" spans="1:30"/>
    <row r="3069" spans="1:30"/>
    <row r="3070" spans="1:30"/>
    <row r="3071" spans="1:30"/>
    <row r="3072" spans="1:30"/>
    <row r="3073" spans="1:30"/>
    <row r="3074" spans="1:30"/>
    <row r="3075" spans="1:30"/>
    <row r="3076" spans="1:30"/>
    <row r="3077" spans="1:30"/>
    <row r="3078" spans="1:30"/>
    <row r="3079" spans="1:30"/>
    <row r="3080" spans="1:30"/>
    <row r="3081" spans="1:30"/>
    <row r="3082" spans="1:30"/>
    <row r="3083" spans="1:30"/>
    <row r="3084" spans="1:30"/>
    <row r="3085" spans="1:30"/>
    <row r="3086" spans="1:30"/>
    <row r="3087" spans="1:30"/>
    <row r="3088" spans="1:30"/>
    <row r="3089" spans="1:30"/>
    <row r="3090" spans="1:30"/>
    <row r="3091" spans="1:30"/>
    <row r="3092" spans="1:30"/>
    <row r="3093" spans="1:30"/>
    <row r="3094" spans="1:30"/>
    <row r="3095" spans="1:30"/>
    <row r="3096" spans="1:30"/>
    <row r="3097" spans="1:30"/>
    <row r="3098" spans="1:30"/>
    <row r="3099" spans="1:30"/>
    <row r="3100" spans="1:30"/>
    <row r="3101" spans="1:30"/>
    <row r="3102" spans="1:30"/>
    <row r="3103" spans="1:30"/>
    <row r="3104" spans="1:30"/>
    <row r="3105" spans="1:30"/>
    <row r="3106" spans="1:30"/>
    <row r="3107" spans="1:30"/>
    <row r="3108" spans="1:30"/>
    <row r="3109" spans="1:30"/>
    <row r="3110" spans="1:30"/>
    <row r="3111" spans="1:30"/>
    <row r="3112" spans="1:30"/>
    <row r="3113" spans="1:30"/>
    <row r="3114" spans="1:30"/>
    <row r="3115" spans="1:30"/>
    <row r="3116" spans="1:30"/>
    <row r="3117" spans="1:30"/>
    <row r="3118" spans="1:30"/>
    <row r="3119" spans="1:30"/>
    <row r="3120" spans="1:30"/>
    <row r="3121" spans="1:30"/>
    <row r="3122" spans="1:30"/>
    <row r="3123" spans="1:30"/>
    <row r="3124" spans="1:30"/>
    <row r="3125" spans="1:30"/>
    <row r="3126" spans="1:30"/>
    <row r="3127" spans="1:30"/>
    <row r="3128" spans="1:30"/>
    <row r="3129" spans="1:30"/>
    <row r="3130" spans="1:30"/>
    <row r="3131" spans="1:30"/>
    <row r="3132" spans="1:30"/>
    <row r="3133" spans="1:30"/>
    <row r="3134" spans="1:30"/>
    <row r="3135" spans="1:30"/>
    <row r="3136" spans="1:30"/>
    <row r="3137" spans="1:30"/>
    <row r="3138" spans="1:30"/>
    <row r="3139" spans="1:30"/>
    <row r="3140" spans="1:30"/>
    <row r="3141" spans="1:30"/>
    <row r="3142" spans="1:30"/>
    <row r="3143" spans="1:30"/>
    <row r="3144" spans="1:30"/>
    <row r="3145" spans="1:30"/>
    <row r="3146" spans="1:30"/>
    <row r="3147" spans="1:30"/>
    <row r="3148" spans="1:30"/>
    <row r="3149" spans="1:30"/>
    <row r="3150" spans="1:30"/>
    <row r="3151" spans="1:30"/>
    <row r="3152" spans="1:30"/>
    <row r="3153" spans="1:30"/>
    <row r="3154" spans="1:30"/>
    <row r="3155" spans="1:30"/>
    <row r="3156" spans="1:30"/>
    <row r="3157" spans="1:30"/>
    <row r="3158" spans="1:30"/>
    <row r="3159" spans="1:30"/>
    <row r="3160" spans="1:30"/>
    <row r="3161" spans="1:30"/>
    <row r="3162" spans="1:30"/>
    <row r="3163" spans="1:30"/>
    <row r="3164" spans="1:30"/>
    <row r="3165" spans="1:30"/>
    <row r="3166" spans="1:30"/>
    <row r="3167" spans="1:30"/>
    <row r="3168" spans="1:30"/>
    <row r="3169" spans="1:30"/>
    <row r="3170" spans="1:30"/>
    <row r="3171" spans="1:30"/>
    <row r="3172" spans="1:30"/>
    <row r="3173" spans="1:30"/>
    <row r="3174" spans="1:30"/>
    <row r="3175" spans="1:30"/>
    <row r="3176" spans="1:30"/>
    <row r="3177" spans="1:30"/>
    <row r="3178" spans="1:30"/>
    <row r="3179" spans="1:30"/>
    <row r="3180" spans="1:30"/>
    <row r="3181" spans="1:30"/>
    <row r="3182" spans="1:30"/>
    <row r="3183" spans="1:30"/>
    <row r="3184" spans="1:30"/>
    <row r="3185" spans="1:30"/>
    <row r="3186" spans="1:30"/>
    <row r="3187" spans="1:30"/>
    <row r="3188" spans="1:30"/>
    <row r="3189" spans="1:30"/>
    <row r="3190" spans="1:30"/>
    <row r="3191" spans="1:30"/>
    <row r="3192" spans="1:30"/>
    <row r="3193" spans="1:30"/>
    <row r="3194" spans="1:30"/>
    <row r="3195" spans="1:30"/>
    <row r="3196" spans="1:30"/>
    <row r="3197" spans="1:30"/>
    <row r="3198" spans="1:30"/>
    <row r="3199" spans="1:30"/>
    <row r="3200" spans="1:30"/>
    <row r="3201" spans="1:30"/>
    <row r="3202" spans="1:30"/>
    <row r="3203" spans="1:30"/>
    <row r="3204" spans="1:30"/>
    <row r="3205" spans="1:30"/>
    <row r="3206" spans="1:30"/>
    <row r="3207" spans="1:30"/>
    <row r="3208" spans="1:30"/>
    <row r="3209" spans="1:30"/>
    <row r="3210" spans="1:30"/>
    <row r="3211" spans="1:30"/>
    <row r="3212" spans="1:30"/>
    <row r="3213" spans="1:30"/>
    <row r="3214" spans="1:30"/>
    <row r="3215" spans="1:30"/>
    <row r="3216" spans="1:30"/>
    <row r="3217" spans="1:30"/>
    <row r="3218" spans="1:30"/>
    <row r="3219" spans="1:30"/>
    <row r="3220" spans="1:30"/>
    <row r="3221" spans="1:30"/>
    <row r="3222" spans="1:30"/>
    <row r="3223" spans="1:30"/>
    <row r="3224" spans="1:30"/>
    <row r="3225" spans="1:30"/>
    <row r="3226" spans="1:30"/>
    <row r="3227" spans="1:30"/>
    <row r="3228" spans="1:30"/>
    <row r="3229" spans="1:30"/>
    <row r="3230" spans="1:30"/>
    <row r="3231" spans="1:30"/>
    <row r="3232" spans="1:30"/>
    <row r="3233" spans="1:30"/>
    <row r="3234" spans="1:30"/>
    <row r="3235" spans="1:30"/>
    <row r="3236" spans="1:30"/>
    <row r="3237" spans="1:30"/>
    <row r="3238" spans="1:30"/>
    <row r="3239" spans="1:30"/>
    <row r="3240" spans="1:30"/>
    <row r="3241" spans="1:30"/>
    <row r="3242" spans="1:30"/>
    <row r="3243" spans="1:30"/>
    <row r="3244" spans="1:30"/>
    <row r="3245" spans="1:30"/>
    <row r="3246" spans="1:30"/>
    <row r="3247" spans="1:30"/>
    <row r="3248" spans="1:30"/>
    <row r="3249" spans="1:30"/>
    <row r="3250" spans="1:30"/>
    <row r="3251" spans="1:30"/>
    <row r="3252" spans="1:30"/>
    <row r="3253" spans="1:30"/>
    <row r="3254" spans="1:30"/>
    <row r="3255" spans="1:30"/>
    <row r="3256" spans="1:30"/>
    <row r="3257" spans="1:30"/>
    <row r="3258" spans="1:30"/>
    <row r="3259" spans="1:30"/>
    <row r="3260" spans="1:30"/>
    <row r="3261" spans="1:30"/>
    <row r="3262" spans="1:30"/>
    <row r="3263" spans="1:30"/>
    <row r="3264" spans="1:30"/>
    <row r="3265" spans="1:30"/>
    <row r="3266" spans="1:30"/>
    <row r="3267" spans="1:30"/>
    <row r="3268" spans="1:30"/>
    <row r="3269" spans="1:30"/>
    <row r="3270" spans="1:30"/>
    <row r="3271" spans="1:30"/>
    <row r="3272" spans="1:30"/>
    <row r="3273" spans="1:30"/>
    <row r="3274" spans="1:30"/>
    <row r="3275" spans="1:30"/>
    <row r="3276" spans="1:30"/>
    <row r="3277" spans="1:30"/>
    <row r="3278" spans="1:30"/>
    <row r="3279" spans="1:30"/>
    <row r="3280" spans="1:30"/>
    <row r="3281" spans="1:30"/>
    <row r="3282" spans="1:30"/>
    <row r="3283" spans="1:30"/>
    <row r="3284" spans="1:30"/>
    <row r="3285" spans="1:30"/>
    <row r="3286" spans="1:30"/>
    <row r="3287" spans="1:30"/>
    <row r="3288" spans="1:30"/>
    <row r="3289" spans="1:30"/>
    <row r="3290" spans="1:30"/>
    <row r="3291" spans="1:30"/>
    <row r="3292" spans="1:30"/>
    <row r="3293" spans="1:30"/>
    <row r="3294" spans="1:30"/>
    <row r="3295" spans="1:30"/>
    <row r="3296" spans="1:30"/>
    <row r="3297" spans="1:30"/>
    <row r="3298" spans="1:30"/>
    <row r="3299" spans="1:30"/>
    <row r="3300" spans="1:30"/>
    <row r="3301" spans="1:30"/>
    <row r="3302" spans="1:30"/>
    <row r="3303" spans="1:30"/>
    <row r="3304" spans="1:30"/>
    <row r="3305" spans="1:30"/>
    <row r="3306" spans="1:30"/>
    <row r="3307" spans="1:30"/>
    <row r="3308" spans="1:30"/>
    <row r="3309" spans="1:30"/>
    <row r="3310" spans="1:30"/>
    <row r="3311" spans="1:30"/>
    <row r="3312" spans="1:30"/>
    <row r="3313" spans="1:30"/>
    <row r="3314" spans="1:30"/>
    <row r="3315" spans="1:30"/>
    <row r="3316" spans="1:30"/>
    <row r="3317" spans="1:30"/>
    <row r="3318" spans="1:30"/>
    <row r="3319" spans="1:30"/>
    <row r="3320" spans="1:30"/>
    <row r="3321" spans="1:30"/>
    <row r="3322" spans="1:30"/>
    <row r="3323" spans="1:30"/>
    <row r="3324" spans="1:30"/>
    <row r="3325" spans="1:30"/>
    <row r="3326" spans="1:30"/>
    <row r="3327" spans="1:30"/>
    <row r="3328" spans="1:30"/>
    <row r="3329" spans="1:30"/>
    <row r="3330" spans="1:30"/>
    <row r="3331" spans="1:30"/>
    <row r="3332" spans="1:30"/>
    <row r="3333" spans="1:30"/>
    <row r="3334" spans="1:30"/>
    <row r="3335" spans="1:30"/>
    <row r="3336" spans="1:30"/>
    <row r="3337" spans="1:30"/>
    <row r="3338" spans="1:30"/>
    <row r="3339" spans="1:30"/>
    <row r="3340" spans="1:30"/>
    <row r="3341" spans="1:30"/>
    <row r="3342" spans="1:30"/>
    <row r="3343" spans="1:30"/>
    <row r="3344" spans="1:30"/>
    <row r="3345" spans="1:30"/>
    <row r="3346" spans="1:30"/>
    <row r="3347" spans="1:30"/>
    <row r="3348" spans="1:30"/>
    <row r="3349" spans="1:30"/>
    <row r="3350" spans="1:30"/>
    <row r="3351" spans="1:30"/>
    <row r="3352" spans="1:30"/>
    <row r="3353" spans="1:30"/>
    <row r="3354" spans="1:30"/>
    <row r="3355" spans="1:30"/>
    <row r="3356" spans="1:30"/>
    <row r="3357" spans="1:30"/>
    <row r="3358" spans="1:30"/>
    <row r="3359" spans="1:30"/>
    <row r="3360" spans="1:30"/>
    <row r="3361" spans="1:30"/>
    <row r="3362" spans="1:30"/>
    <row r="3363" spans="1:30"/>
    <row r="3364" spans="1:30"/>
    <row r="3365" spans="1:30"/>
    <row r="3366" spans="1:30"/>
    <row r="3367" spans="1:30"/>
    <row r="3368" spans="1:30"/>
    <row r="3369" spans="1:30"/>
    <row r="3370" spans="1:30"/>
    <row r="3371" spans="1:30"/>
    <row r="3372" spans="1:30"/>
    <row r="3373" spans="1:30"/>
    <row r="3374" spans="1:30"/>
    <row r="3375" spans="1:30"/>
    <row r="3376" spans="1:30"/>
    <row r="3377" spans="1:30"/>
    <row r="3378" spans="1:30"/>
    <row r="3379" spans="1:30"/>
    <row r="3380" spans="1:30"/>
    <row r="3381" spans="1:30"/>
    <row r="3382" spans="1:30"/>
    <row r="3383" spans="1:30"/>
    <row r="3384" spans="1:30"/>
    <row r="3385" spans="1:30"/>
    <row r="3386" spans="1:30"/>
    <row r="3387" spans="1:30"/>
    <row r="3388" spans="1:30"/>
    <row r="3389" spans="1:30"/>
    <row r="3390" spans="1:30"/>
    <row r="3391" spans="1:30"/>
    <row r="3392" spans="1:30"/>
    <row r="3393" spans="1:30"/>
    <row r="3394" spans="1:30"/>
    <row r="3395" spans="1:30"/>
    <row r="3396" spans="1:30"/>
    <row r="3397" spans="1:30"/>
    <row r="3398" spans="1:30"/>
    <row r="3399" spans="1:30"/>
    <row r="3400" spans="1:30"/>
    <row r="3401" spans="1:30"/>
    <row r="3402" spans="1:30"/>
    <row r="3403" spans="1:30"/>
    <row r="3404" spans="1:30"/>
    <row r="3405" spans="1:30"/>
    <row r="3406" spans="1:30"/>
    <row r="3407" spans="1:30"/>
    <row r="3408" spans="1:30"/>
    <row r="3409" spans="1:30"/>
    <row r="3410" spans="1:30"/>
    <row r="3411" spans="1:30"/>
    <row r="3412" spans="1:30"/>
    <row r="3413" spans="1:30"/>
    <row r="3414" spans="1:30"/>
    <row r="3415" spans="1:30"/>
    <row r="3416" spans="1:30"/>
    <row r="3417" spans="1:30"/>
    <row r="3418" spans="1:30"/>
    <row r="3419" spans="1:30"/>
    <row r="3420" spans="1:30"/>
    <row r="3421" spans="1:30"/>
    <row r="3422" spans="1:30"/>
    <row r="3423" spans="1:30"/>
    <row r="3424" spans="1:30"/>
    <row r="3425" spans="1:30"/>
    <row r="3426" spans="1:30"/>
    <row r="3427" spans="1:30"/>
    <row r="3428" spans="1:30"/>
    <row r="3429" spans="1:30"/>
    <row r="3430" spans="1:30"/>
    <row r="3431" spans="1:30"/>
    <row r="3432" spans="1:30"/>
    <row r="3433" spans="1:30"/>
    <row r="3434" spans="1:30"/>
    <row r="3435" spans="1:30"/>
    <row r="3436" spans="1:30"/>
    <row r="3437" spans="1:30"/>
    <row r="3438" spans="1:30"/>
    <row r="3439" spans="1:30"/>
    <row r="3440" spans="1:30"/>
    <row r="3441" spans="1:30"/>
    <row r="3442" spans="1:30"/>
    <row r="3443" spans="1:30"/>
    <row r="3444" spans="1:30"/>
    <row r="3445" spans="1:30"/>
    <row r="3446" spans="1:30"/>
    <row r="3447" spans="1:30"/>
    <row r="3448" spans="1:30"/>
    <row r="3449" spans="1:30"/>
    <row r="3450" spans="1:30"/>
    <row r="3451" spans="1:30"/>
    <row r="3452" spans="1:30"/>
    <row r="3453" spans="1:30"/>
    <row r="3454" spans="1:30"/>
    <row r="3455" spans="1:30"/>
    <row r="3456" spans="1:30"/>
    <row r="3457" spans="1:30"/>
    <row r="3458" spans="1:30"/>
    <row r="3459" spans="1:30"/>
    <row r="3460" spans="1:30"/>
    <row r="3461" spans="1:30"/>
    <row r="3462" spans="1:30"/>
    <row r="3463" spans="1:30"/>
    <row r="3464" spans="1:30"/>
    <row r="3465" spans="1:30"/>
    <row r="3466" spans="1:30"/>
    <row r="3467" spans="1:30"/>
    <row r="3468" spans="1:30"/>
    <row r="3469" spans="1:30"/>
    <row r="3470" spans="1:30"/>
    <row r="3471" spans="1:30"/>
    <row r="3472" spans="1:30"/>
    <row r="3473" spans="1:30"/>
    <row r="3474" spans="1:30"/>
    <row r="3475" spans="1:30"/>
    <row r="3476" spans="1:30"/>
    <row r="3477" spans="1:30"/>
    <row r="3478" spans="1:30"/>
    <row r="3479" spans="1:30"/>
    <row r="3480" spans="1:30"/>
    <row r="3481" spans="1:30"/>
    <row r="3482" spans="1:30"/>
    <row r="3483" spans="1:30"/>
    <row r="3484" spans="1:30"/>
    <row r="3485" spans="1:30"/>
    <row r="3486" spans="1:30"/>
    <row r="3487" spans="1:30"/>
    <row r="3488" spans="1:30"/>
    <row r="3489" spans="1:30"/>
    <row r="3490" spans="1:30"/>
    <row r="3491" spans="1:30"/>
    <row r="3492" spans="1:30"/>
    <row r="3493" spans="1:30"/>
    <row r="3494" spans="1:30"/>
    <row r="3495" spans="1:30"/>
    <row r="3496" spans="1:30"/>
    <row r="3497" spans="1:30"/>
    <row r="3498" spans="1:30"/>
    <row r="3499" spans="1:30"/>
    <row r="3500" spans="1:30"/>
    <row r="3501" spans="1:30"/>
    <row r="3502" spans="1:30"/>
    <row r="3503" spans="1:30"/>
    <row r="3504" spans="1:30"/>
    <row r="3505" spans="1:30"/>
    <row r="3506" spans="1:30"/>
    <row r="3507" spans="1:30"/>
    <row r="3508" spans="1:30"/>
    <row r="3509" spans="1:30"/>
    <row r="3510" spans="1:30"/>
    <row r="3511" spans="1:30"/>
    <row r="3512" spans="1:30"/>
    <row r="3513" spans="1:30"/>
    <row r="3514" spans="1:30"/>
    <row r="3515" spans="1:30"/>
    <row r="3516" spans="1:30"/>
    <row r="3517" spans="1:30"/>
    <row r="3518" spans="1:30"/>
    <row r="3519" spans="1:30"/>
    <row r="3520" spans="1:30"/>
    <row r="3521" spans="1:30"/>
    <row r="3522" spans="1:30"/>
    <row r="3523" spans="1:30"/>
    <row r="3524" spans="1:30"/>
    <row r="3525" spans="1:30"/>
    <row r="3526" spans="1:30"/>
    <row r="3527" spans="1:30"/>
    <row r="3528" spans="1:30"/>
    <row r="3529" spans="1:30"/>
    <row r="3530" spans="1:30"/>
    <row r="3531" spans="1:30"/>
    <row r="3532" spans="1:30"/>
    <row r="3533" spans="1:30"/>
    <row r="3534" spans="1:30"/>
    <row r="3535" spans="1:30"/>
    <row r="3536" spans="1:30"/>
    <row r="3537" spans="1:30"/>
    <row r="3538" spans="1:30"/>
    <row r="3539" spans="1:30"/>
    <row r="3540" spans="1:30"/>
    <row r="3541" spans="1:30"/>
    <row r="3542" spans="1:30"/>
    <row r="3543" spans="1:30"/>
    <row r="3544" spans="1:30"/>
    <row r="3545" spans="1:30"/>
    <row r="3546" spans="1:30"/>
    <row r="3547" spans="1:30"/>
    <row r="3548" spans="1:30"/>
    <row r="3549" spans="1:30"/>
    <row r="3550" spans="1:30"/>
    <row r="3551" spans="1:30"/>
    <row r="3552" spans="1:30"/>
    <row r="3553" spans="1:30"/>
    <row r="3554" spans="1:30"/>
    <row r="3555" spans="1:30"/>
    <row r="3556" spans="1:30"/>
    <row r="3557" spans="1:30"/>
    <row r="3558" spans="1:30"/>
    <row r="3559" spans="1:30"/>
    <row r="3560" spans="1:30"/>
    <row r="3561" spans="1:30"/>
    <row r="3562" spans="1:30"/>
    <row r="3563" spans="1:30"/>
    <row r="3564" spans="1:30"/>
    <row r="3565" spans="1:30"/>
    <row r="3566" spans="1:30"/>
    <row r="3567" spans="1:30"/>
    <row r="3568" spans="1:30"/>
    <row r="3569" spans="1:30"/>
    <row r="3570" spans="1:30"/>
    <row r="3571" spans="1:30"/>
    <row r="3572" spans="1:30"/>
    <row r="3573" spans="1:30"/>
    <row r="3574" spans="1:30"/>
    <row r="3575" spans="1:30"/>
    <row r="3576" spans="1:30"/>
    <row r="3577" spans="1:30"/>
    <row r="3578" spans="1:30"/>
    <row r="3579" spans="1:30"/>
    <row r="3580" spans="1:30"/>
    <row r="3581" spans="1:30"/>
    <row r="3582" spans="1:30"/>
    <row r="3583" spans="1:30"/>
    <row r="3584" spans="1:30"/>
    <row r="3585" spans="1:30"/>
    <row r="3586" spans="1:30"/>
    <row r="3587" spans="1:30"/>
    <row r="3588" spans="1:30"/>
    <row r="3589" spans="1:30"/>
    <row r="3590" spans="1:30"/>
    <row r="3591" spans="1:30"/>
    <row r="3592" spans="1:30"/>
    <row r="3593" spans="1:30"/>
    <row r="3594" spans="1:30"/>
    <row r="3595" spans="1:30"/>
    <row r="3596" spans="1:30"/>
    <row r="3597" spans="1:30"/>
    <row r="3598" spans="1:30"/>
    <row r="3599" spans="1:30"/>
    <row r="3600" spans="1:30"/>
    <row r="3601" spans="1:30"/>
    <row r="3602" spans="1:30"/>
    <row r="3603" spans="1:30"/>
    <row r="3604" spans="1:30"/>
    <row r="3605" spans="1:30"/>
    <row r="3606" spans="1:30"/>
    <row r="3607" spans="1:30"/>
    <row r="3608" spans="1:30"/>
    <row r="3609" spans="1:30"/>
    <row r="3610" spans="1:30"/>
    <row r="3611" spans="1:30"/>
    <row r="3612" spans="1:30"/>
    <row r="3613" spans="1:30"/>
    <row r="3614" spans="1:30"/>
    <row r="3615" spans="1:30"/>
    <row r="3616" spans="1:30"/>
    <row r="3617" spans="1:30"/>
    <row r="3618" spans="1:30"/>
    <row r="3619" spans="1:30"/>
    <row r="3620" spans="1:30"/>
    <row r="3621" spans="1:30"/>
    <row r="3622" spans="1:30"/>
    <row r="3623" spans="1:30"/>
    <row r="3624" spans="1:30"/>
    <row r="3625" spans="1:30"/>
    <row r="3626" spans="1:30"/>
    <row r="3627" spans="1:30"/>
    <row r="3628" spans="1:30"/>
    <row r="3629" spans="1:30"/>
    <row r="3630" spans="1:30"/>
    <row r="3631" spans="1:30"/>
    <row r="3632" spans="1:30"/>
    <row r="3633" spans="1:30"/>
    <row r="3634" spans="1:30"/>
    <row r="3635" spans="1:30"/>
    <row r="3636" spans="1:30"/>
    <row r="3637" spans="1:30"/>
    <row r="3638" spans="1:30"/>
    <row r="3639" spans="1:30"/>
    <row r="3640" spans="1:30"/>
    <row r="3641" spans="1:30"/>
    <row r="3642" spans="1:30"/>
    <row r="3643" spans="1:30"/>
    <row r="3644" spans="1:30"/>
    <row r="3645" spans="1:30"/>
    <row r="3646" spans="1:30"/>
    <row r="3647" spans="1:30"/>
    <row r="3648" spans="1:30"/>
    <row r="3649" spans="1:30"/>
    <row r="3650" spans="1:30"/>
    <row r="3651" spans="1:30"/>
    <row r="3652" spans="1:30"/>
    <row r="3653" spans="1:30"/>
    <row r="3654" spans="1:30"/>
    <row r="3655" spans="1:30"/>
    <row r="3656" spans="1:30"/>
    <row r="3657" spans="1:30"/>
    <row r="3658" spans="1:30"/>
    <row r="3659" spans="1:30"/>
    <row r="3660" spans="1:30"/>
    <row r="3661" spans="1:30"/>
    <row r="3662" spans="1:30"/>
    <row r="3663" spans="1:30"/>
    <row r="3664" spans="1:30"/>
    <row r="3665" spans="1:30"/>
    <row r="3666" spans="1:30"/>
    <row r="3667" spans="1:30"/>
    <row r="3668" spans="1:30"/>
    <row r="3669" spans="1:30"/>
    <row r="3670" spans="1:30"/>
    <row r="3671" spans="1:30"/>
    <row r="3672" spans="1:30"/>
    <row r="3673" spans="1:30"/>
    <row r="3674" spans="1:30"/>
    <row r="3675" spans="1:30"/>
    <row r="3676" spans="1:30"/>
    <row r="3677" spans="1:30"/>
    <row r="3678" spans="1:30"/>
    <row r="3679" spans="1:30"/>
    <row r="3680" spans="1:30"/>
    <row r="3681" spans="1:30"/>
    <row r="3682" spans="1:30"/>
    <row r="3683" spans="1:30"/>
    <row r="3684" spans="1:30"/>
    <row r="3685" spans="1:30"/>
    <row r="3686" spans="1:30"/>
    <row r="3687" spans="1:30"/>
    <row r="3688" spans="1:30"/>
    <row r="3689" spans="1:30"/>
    <row r="3690" spans="1:30"/>
    <row r="3691" spans="1:30"/>
    <row r="3692" spans="1:30"/>
    <row r="3693" spans="1:30"/>
    <row r="3694" spans="1:30"/>
    <row r="3695" spans="1:30"/>
    <row r="3696" spans="1:30"/>
    <row r="3697" spans="1:30"/>
    <row r="3698" spans="1:30"/>
    <row r="3699" spans="1:30"/>
    <row r="3700" spans="1:30"/>
    <row r="3701" spans="1:30"/>
    <row r="3702" spans="1:30"/>
    <row r="3703" spans="1:30"/>
    <row r="3704" spans="1:30"/>
    <row r="3705" spans="1:30"/>
    <row r="3706" spans="1:30"/>
    <row r="3707" spans="1:30"/>
    <row r="3708" spans="1:30"/>
    <row r="3709" spans="1:30"/>
    <row r="3710" spans="1:30"/>
    <row r="3711" spans="1:30"/>
    <row r="3712" spans="1:30"/>
    <row r="3713" spans="1:30"/>
    <row r="3714" spans="1:30"/>
    <row r="3715" spans="1:30"/>
    <row r="3716" spans="1:30"/>
    <row r="3717" spans="1:30"/>
    <row r="3718" spans="1:30"/>
    <row r="3719" spans="1:30"/>
    <row r="3720" spans="1:30"/>
    <row r="3721" spans="1:30"/>
    <row r="3722" spans="1:30"/>
    <row r="3723" spans="1:30"/>
    <row r="3724" spans="1:30"/>
    <row r="3725" spans="1:30"/>
    <row r="3726" spans="1:30"/>
    <row r="3727" spans="1:30"/>
    <row r="3728" spans="1:30"/>
    <row r="3729" spans="1:30"/>
    <row r="3730" spans="1:30"/>
    <row r="3731" spans="1:30"/>
    <row r="3732" spans="1:30"/>
    <row r="3733" spans="1:30"/>
    <row r="3734" spans="1:30"/>
    <row r="3735" spans="1:30"/>
    <row r="3736" spans="1:30"/>
    <row r="3737" spans="1:30"/>
    <row r="3738" spans="1:30"/>
    <row r="3739" spans="1:30"/>
    <row r="3740" spans="1:30"/>
    <row r="3741" spans="1:30"/>
    <row r="3742" spans="1:30"/>
    <row r="3743" spans="1:30"/>
    <row r="3744" spans="1:30"/>
    <row r="3745" spans="1:30"/>
    <row r="3746" spans="1:30"/>
    <row r="3747" spans="1:30"/>
    <row r="3748" spans="1:30"/>
    <row r="3749" spans="1:30"/>
    <row r="3750" spans="1:30"/>
    <row r="3751" spans="1:30"/>
    <row r="3752" spans="1:30"/>
    <row r="3753" spans="1:30"/>
    <row r="3754" spans="1:30"/>
    <row r="3755" spans="1:30"/>
    <row r="3756" spans="1:30"/>
    <row r="3757" spans="1:30"/>
    <row r="3758" spans="1:30"/>
    <row r="3759" spans="1:30"/>
    <row r="3760" spans="1:30"/>
    <row r="3761" spans="1:30"/>
    <row r="3762" spans="1:30"/>
    <row r="3763" spans="1:30"/>
    <row r="3764" spans="1:30"/>
    <row r="3765" spans="1:30"/>
    <row r="3766" spans="1:30"/>
    <row r="3767" spans="1:30"/>
    <row r="3768" spans="1:30"/>
    <row r="3769" spans="1:30"/>
    <row r="3770" spans="1:30"/>
    <row r="3771" spans="1:30"/>
    <row r="3772" spans="1:30"/>
    <row r="3773" spans="1:30"/>
    <row r="3774" spans="1:30"/>
    <row r="3775" spans="1:30"/>
    <row r="3776" spans="1:30"/>
    <row r="3777" spans="1:30"/>
    <row r="3778" spans="1:30"/>
    <row r="3779" spans="1:30"/>
    <row r="3780" spans="1:30"/>
    <row r="3781" spans="1:30"/>
    <row r="3782" spans="1:30"/>
    <row r="3783" spans="1:30"/>
    <row r="3784" spans="1:30"/>
    <row r="3785" spans="1:30"/>
    <row r="3786" spans="1:30"/>
    <row r="3787" spans="1:30"/>
    <row r="3788" spans="1:30"/>
    <row r="3789" spans="1:30"/>
    <row r="3790" spans="1:30"/>
    <row r="3791" spans="1:30"/>
    <row r="3792" spans="1:30"/>
    <row r="3793" spans="1:30"/>
    <row r="3794" spans="1:30"/>
    <row r="3795" spans="1:30"/>
    <row r="3796" spans="1:30"/>
    <row r="3797" spans="1:30"/>
    <row r="3798" spans="1:30"/>
    <row r="3799" spans="1:30"/>
    <row r="3800" spans="1:30"/>
    <row r="3801" spans="1:30"/>
    <row r="3802" spans="1:30"/>
    <row r="3803" spans="1:30"/>
    <row r="3804" spans="1:30"/>
    <row r="3805" spans="1:30"/>
    <row r="3806" spans="1:30"/>
    <row r="3807" spans="1:30"/>
    <row r="3808" spans="1:30"/>
    <row r="3809" spans="1:30"/>
    <row r="3810" spans="1:30"/>
    <row r="3811" spans="1:30"/>
    <row r="3812" spans="1:30"/>
    <row r="3813" spans="1:30"/>
    <row r="3814" spans="1:30"/>
    <row r="3815" spans="1:30"/>
    <row r="3816" spans="1:30"/>
    <row r="3817" spans="1:30"/>
    <row r="3818" spans="1:30"/>
    <row r="3819" spans="1:30"/>
    <row r="3820" spans="1:30"/>
    <row r="3821" spans="1:30"/>
    <row r="3822" spans="1:30"/>
    <row r="3823" spans="1:30"/>
    <row r="3824" spans="1:30"/>
    <row r="3825" spans="1:30"/>
    <row r="3826" spans="1:30"/>
    <row r="3827" spans="1:30"/>
    <row r="3828" spans="1:30"/>
    <row r="3829" spans="1:30"/>
    <row r="3830" spans="1:30"/>
    <row r="3831" spans="1:30"/>
    <row r="3832" spans="1:30"/>
    <row r="3833" spans="1:30"/>
    <row r="3834" spans="1:30"/>
    <row r="3835" spans="1:30"/>
    <row r="3836" spans="1:30"/>
    <row r="3837" spans="1:30"/>
    <row r="3838" spans="1:30"/>
    <row r="3839" spans="1:30"/>
    <row r="3840" spans="1:30"/>
    <row r="3841" spans="1:30"/>
    <row r="3842" spans="1:30"/>
    <row r="3843" spans="1:30"/>
    <row r="3844" spans="1:30"/>
    <row r="3845" spans="1:30"/>
    <row r="3846" spans="1:30"/>
    <row r="3847" spans="1:30"/>
    <row r="3848" spans="1:30"/>
    <row r="3849" spans="1:30"/>
    <row r="3850" spans="1:30"/>
    <row r="3851" spans="1:30"/>
    <row r="3852" spans="1:30"/>
    <row r="3853" spans="1:30"/>
    <row r="3854" spans="1:30"/>
    <row r="3855" spans="1:30"/>
    <row r="3856" spans="1:30"/>
    <row r="3857" spans="1:30"/>
    <row r="3858" spans="1:30"/>
    <row r="3859" spans="1:30"/>
    <row r="3860" spans="1:30"/>
    <row r="3861" spans="1:30"/>
    <row r="3862" spans="1:30"/>
    <row r="3863" spans="1:30"/>
    <row r="3864" spans="1:30"/>
    <row r="3865" spans="1:30"/>
    <row r="3866" spans="1:30"/>
    <row r="3867" spans="1:30"/>
    <row r="3868" spans="1:30"/>
    <row r="3869" spans="1:30"/>
    <row r="3870" spans="1:30"/>
    <row r="3871" spans="1:30"/>
    <row r="3872" spans="1:30"/>
    <row r="3873" spans="1:30"/>
    <row r="3874" spans="1:30"/>
    <row r="3875" spans="1:30"/>
    <row r="3876" spans="1:30"/>
    <row r="3877" spans="1:30"/>
    <row r="3878" spans="1:30"/>
    <row r="3879" spans="1:30"/>
    <row r="3880" spans="1:30"/>
    <row r="3881" spans="1:30"/>
    <row r="3882" spans="1:30"/>
    <row r="3883" spans="1:30"/>
    <row r="3884" spans="1:30"/>
    <row r="3885" spans="1:30"/>
    <row r="3886" spans="1:30"/>
    <row r="3887" spans="1:30"/>
    <row r="3888" spans="1:30"/>
    <row r="3889" spans="1:30"/>
    <row r="3890" spans="1:30"/>
    <row r="3891" spans="1:30"/>
    <row r="3892" spans="1:30"/>
    <row r="3893" spans="1:30"/>
    <row r="3894" spans="1:30"/>
    <row r="3895" spans="1:30"/>
    <row r="3896" spans="1:30"/>
    <row r="3897" spans="1:30"/>
    <row r="3898" spans="1:30"/>
    <row r="3899" spans="1:30"/>
    <row r="3900" spans="1:30"/>
    <row r="3901" spans="1:30"/>
    <row r="3902" spans="1:30"/>
    <row r="3903" spans="1:30"/>
    <row r="3904" spans="1:30"/>
    <row r="3905" spans="1:30"/>
    <row r="3906" spans="1:30"/>
    <row r="3907" spans="1:30"/>
    <row r="3908" spans="1:30"/>
    <row r="3909" spans="1:30"/>
    <row r="3910" spans="1:30"/>
    <row r="3911" spans="1:30"/>
    <row r="3912" spans="1:30"/>
    <row r="3913" spans="1:30"/>
    <row r="3914" spans="1:30"/>
    <row r="3915" spans="1:30"/>
    <row r="3916" spans="1:30"/>
    <row r="3917" spans="1:30"/>
    <row r="3918" spans="1:30"/>
    <row r="3919" spans="1:30"/>
    <row r="3920" spans="1:30"/>
    <row r="3921" spans="1:30"/>
    <row r="3922" spans="1:30"/>
    <row r="3923" spans="1:30"/>
    <row r="3924" spans="1:30"/>
    <row r="3925" spans="1:30"/>
    <row r="3926" spans="1:30"/>
    <row r="3927" spans="1:30"/>
    <row r="3928" spans="1:30"/>
    <row r="3929" spans="1:30"/>
    <row r="3930" spans="1:30"/>
    <row r="3931" spans="1:30"/>
    <row r="3932" spans="1:30"/>
    <row r="3933" spans="1:30"/>
    <row r="3934" spans="1:30"/>
    <row r="3935" spans="1:30"/>
    <row r="3936" spans="1:30"/>
    <row r="3937" spans="1:30"/>
    <row r="3938" spans="1:30"/>
    <row r="3939" spans="1:30"/>
    <row r="3940" spans="1:30"/>
    <row r="3941" spans="1:30"/>
    <row r="3942" spans="1:30"/>
    <row r="3943" spans="1:30"/>
    <row r="3944" spans="1:30"/>
    <row r="3945" spans="1:30"/>
    <row r="3946" spans="1:30"/>
    <row r="3947" spans="1:30"/>
    <row r="3948" spans="1:30"/>
    <row r="3949" spans="1:30"/>
    <row r="3950" spans="1:30"/>
    <row r="3951" spans="1:30"/>
    <row r="3952" spans="1:30"/>
    <row r="3953" spans="1:30"/>
    <row r="3954" spans="1:30"/>
    <row r="3955" spans="1:30"/>
    <row r="3956" spans="1:30"/>
    <row r="3957" spans="1:30"/>
    <row r="3958" spans="1:30"/>
    <row r="3959" spans="1:30"/>
    <row r="3960" spans="1:30"/>
    <row r="3961" spans="1:30"/>
    <row r="3962" spans="1:30"/>
    <row r="3963" spans="1:30"/>
    <row r="3964" spans="1:30"/>
    <row r="3965" spans="1:30"/>
    <row r="3966" spans="1:30"/>
    <row r="3967" spans="1:30"/>
    <row r="3968" spans="1:30"/>
    <row r="3969" spans="1:30"/>
    <row r="3970" spans="1:30"/>
    <row r="3971" spans="1:30"/>
    <row r="3972" spans="1:30"/>
    <row r="3973" spans="1:30"/>
    <row r="3974" spans="1:30"/>
    <row r="3975" spans="1:30"/>
    <row r="3976" spans="1:30"/>
    <row r="3977" spans="1:30"/>
    <row r="3978" spans="1:30"/>
    <row r="3979" spans="1:30"/>
    <row r="3980" spans="1:30"/>
    <row r="3981" spans="1:30"/>
    <row r="3982" spans="1:30"/>
    <row r="3983" spans="1:30"/>
    <row r="3984" spans="1:30"/>
    <row r="3985" spans="1:30"/>
    <row r="3986" spans="1:30"/>
    <row r="3987" spans="1:30"/>
    <row r="3988" spans="1:30"/>
    <row r="3989" spans="1:30"/>
    <row r="3990" spans="1:30"/>
    <row r="3991" spans="1:30"/>
    <row r="3992" spans="1:30"/>
    <row r="3993" spans="1:30"/>
    <row r="3994" spans="1:30"/>
    <row r="3995" spans="1:30"/>
    <row r="3996" spans="1:30"/>
    <row r="3997" spans="1:30"/>
    <row r="3998" spans="1:30"/>
    <row r="3999" spans="1:30"/>
    <row r="4000" spans="1:30"/>
    <row r="4001" spans="1:30"/>
    <row r="4002" spans="1:30"/>
    <row r="4003" spans="1:30"/>
    <row r="4004" spans="1:30"/>
    <row r="4005" spans="1:30"/>
    <row r="4006" spans="1:30"/>
    <row r="4007" spans="1:30"/>
    <row r="4008" spans="1:30"/>
    <row r="4009" spans="1:30"/>
    <row r="4010" spans="1:30"/>
    <row r="4011" spans="1:30"/>
    <row r="4012" spans="1:30"/>
    <row r="4013" spans="1:30"/>
    <row r="4014" spans="1:30"/>
    <row r="4015" spans="1:30"/>
    <row r="4016" spans="1:30"/>
    <row r="4017" spans="1:30"/>
    <row r="4018" spans="1:30"/>
    <row r="4019" spans="1:30"/>
    <row r="4020" spans="1:30"/>
    <row r="4021" spans="1:30"/>
    <row r="4022" spans="1:30"/>
    <row r="4023" spans="1:30"/>
    <row r="4024" spans="1:30"/>
    <row r="4025" spans="1:30"/>
    <row r="4026" spans="1:30"/>
    <row r="4027" spans="1:30"/>
    <row r="4028" spans="1:30"/>
    <row r="4029" spans="1:30"/>
    <row r="4030" spans="1:30"/>
    <row r="4031" spans="1:30"/>
    <row r="4032" spans="1:30"/>
    <row r="4033" spans="1:30"/>
    <row r="4034" spans="1:30"/>
    <row r="4035" spans="1:30"/>
    <row r="4036" spans="1:30"/>
    <row r="4037" spans="1:30"/>
    <row r="4038" spans="1:30"/>
    <row r="4039" spans="1:30"/>
    <row r="4040" spans="1:30"/>
    <row r="4041" spans="1:30"/>
    <row r="4042" spans="1:30"/>
    <row r="4043" spans="1:30"/>
    <row r="4044" spans="1:30"/>
    <row r="4045" spans="1:30"/>
    <row r="4046" spans="1:30"/>
    <row r="4047" spans="1:30"/>
    <row r="4048" spans="1:30"/>
    <row r="4049" spans="1:30"/>
    <row r="4050" spans="1:30"/>
    <row r="4051" spans="1:30"/>
    <row r="4052" spans="1:30"/>
    <row r="4053" spans="1:30"/>
    <row r="4054" spans="1:30"/>
    <row r="4055" spans="1:30"/>
    <row r="4056" spans="1:30"/>
    <row r="4057" spans="1:30"/>
    <row r="4058" spans="1:30"/>
    <row r="4059" spans="1:30"/>
    <row r="4060" spans="1:30"/>
    <row r="4061" spans="1:30"/>
    <row r="4062" spans="1:30"/>
    <row r="4063" spans="1:30"/>
    <row r="4064" spans="1:30"/>
    <row r="4065" spans="1:30"/>
    <row r="4066" spans="1:30"/>
    <row r="4067" spans="1:30"/>
    <row r="4068" spans="1:30"/>
    <row r="4069" spans="1:30"/>
    <row r="4070" spans="1:30"/>
    <row r="4071" spans="1:30"/>
    <row r="4072" spans="1:30"/>
    <row r="4073" spans="1:30"/>
    <row r="4074" spans="1:30"/>
    <row r="4075" spans="1:30"/>
    <row r="4076" spans="1:30"/>
    <row r="4077" spans="1:30"/>
    <row r="4078" spans="1:30"/>
    <row r="4079" spans="1:30"/>
    <row r="4080" spans="1:30"/>
    <row r="4081" spans="1:30"/>
    <row r="4082" spans="1:30"/>
    <row r="4083" spans="1:30"/>
    <row r="4084" spans="1:30"/>
    <row r="4085" spans="1:30"/>
    <row r="4086" spans="1:30"/>
    <row r="4087" spans="1:30"/>
    <row r="4088" spans="1:30"/>
    <row r="4089" spans="1:30"/>
    <row r="4090" spans="1:30"/>
    <row r="4091" spans="1:30"/>
    <row r="4092" spans="1:30"/>
    <row r="4093" spans="1:30"/>
    <row r="4094" spans="1:30"/>
    <row r="4095" spans="1:30"/>
    <row r="4096" spans="1:30"/>
    <row r="4097" spans="1:30"/>
    <row r="4098" spans="1:30"/>
    <row r="4099" spans="1:30"/>
    <row r="4100" spans="1:30"/>
    <row r="4101" spans="1:30"/>
    <row r="4102" spans="1:30"/>
    <row r="4103" spans="1:30"/>
    <row r="4104" spans="1:30"/>
    <row r="4105" spans="1:30"/>
    <row r="4106" spans="1:30"/>
    <row r="4107" spans="1:30"/>
    <row r="4108" spans="1:30"/>
    <row r="4109" spans="1:30"/>
    <row r="4110" spans="1:30"/>
    <row r="4111" spans="1:30"/>
    <row r="4112" spans="1:30"/>
    <row r="4113" spans="1:30"/>
    <row r="4114" spans="1:30"/>
    <row r="4115" spans="1:30"/>
    <row r="4116" spans="1:30"/>
    <row r="4117" spans="1:30"/>
    <row r="4118" spans="1:30"/>
    <row r="4119" spans="1:30"/>
    <row r="4120" spans="1:30"/>
    <row r="4121" spans="1:30"/>
    <row r="4122" spans="1:30"/>
    <row r="4123" spans="1:30"/>
    <row r="4124" spans="1:30"/>
    <row r="4125" spans="1:30"/>
    <row r="4126" spans="1:30"/>
    <row r="4127" spans="1:30"/>
    <row r="4128" spans="1:30"/>
    <row r="4129" spans="1:30"/>
    <row r="4130" spans="1:30"/>
    <row r="4131" spans="1:30"/>
    <row r="4132" spans="1:30"/>
    <row r="4133" spans="1:30"/>
    <row r="4134" spans="1:30"/>
    <row r="4135" spans="1:30"/>
    <row r="4136" spans="1:30"/>
    <row r="4137" spans="1:30"/>
    <row r="4138" spans="1:30"/>
    <row r="4139" spans="1:30"/>
    <row r="4140" spans="1:30"/>
    <row r="4141" spans="1:30"/>
    <row r="4142" spans="1:30"/>
    <row r="4143" spans="1:30"/>
    <row r="4144" spans="1:30"/>
    <row r="4145" spans="1:30"/>
    <row r="4146" spans="1:30"/>
    <row r="4147" spans="1:30"/>
    <row r="4148" spans="1:30"/>
    <row r="4149" spans="1:30"/>
    <row r="4150" spans="1:30"/>
    <row r="4151" spans="1:30"/>
    <row r="4152" spans="1:30"/>
    <row r="4153" spans="1:30"/>
    <row r="4154" spans="1:30"/>
    <row r="4155" spans="1:30"/>
    <row r="4156" spans="1:30"/>
    <row r="4157" spans="1:30"/>
    <row r="4158" spans="1:30"/>
    <row r="4159" spans="1:30"/>
    <row r="4160" spans="1:30"/>
    <row r="4161" spans="1:30"/>
    <row r="4162" spans="1:30"/>
    <row r="4163" spans="1:30"/>
    <row r="4164" spans="1:30"/>
    <row r="4165" spans="1:30"/>
    <row r="4166" spans="1:30"/>
    <row r="4167" spans="1:30"/>
    <row r="4168" spans="1:30"/>
    <row r="4169" spans="1:30"/>
    <row r="4170" spans="1:30"/>
    <row r="4171" spans="1:30"/>
    <row r="4172" spans="1:30"/>
    <row r="4173" spans="1:30"/>
    <row r="4174" spans="1:30"/>
    <row r="4175" spans="1:30"/>
    <row r="4176" spans="1:30"/>
    <row r="4177" spans="1:30"/>
    <row r="4178" spans="1:30"/>
    <row r="4179" spans="1:30"/>
    <row r="4180" spans="1:30"/>
    <row r="4181" spans="1:30"/>
    <row r="4182" spans="1:30"/>
    <row r="4183" spans="1:30"/>
    <row r="4184" spans="1:30"/>
    <row r="4185" spans="1:30"/>
    <row r="4186" spans="1:30"/>
    <row r="4187" spans="1:30"/>
    <row r="4188" spans="1:30"/>
    <row r="4189" spans="1:30"/>
    <row r="4190" spans="1:30"/>
    <row r="4191" spans="1:30"/>
    <row r="4192" spans="1:30"/>
    <row r="4193" spans="1:30"/>
    <row r="4194" spans="1:30"/>
    <row r="4195" spans="1:30"/>
    <row r="4196" spans="1:30"/>
    <row r="4197" spans="1:30"/>
    <row r="4198" spans="1:30"/>
    <row r="4199" spans="1:30"/>
    <row r="4200" spans="1:30"/>
    <row r="4201" spans="1:30"/>
    <row r="4202" spans="1:30"/>
    <row r="4203" spans="1:30"/>
    <row r="4204" spans="1:30"/>
    <row r="4205" spans="1:30"/>
    <row r="4206" spans="1:30"/>
    <row r="4207" spans="1:30"/>
    <row r="4208" spans="1:30"/>
    <row r="4209" spans="1:30"/>
    <row r="4210" spans="1:30"/>
    <row r="4211" spans="1:30"/>
    <row r="4212" spans="1:30"/>
    <row r="4213" spans="1:30"/>
    <row r="4214" spans="1:30"/>
    <row r="4215" spans="1:30"/>
    <row r="4216" spans="1:30"/>
    <row r="4217" spans="1:30"/>
    <row r="4218" spans="1:30"/>
    <row r="4219" spans="1:30"/>
    <row r="4220" spans="1:30"/>
    <row r="4221" spans="1:30"/>
    <row r="4222" spans="1:30"/>
    <row r="4223" spans="1:30"/>
    <row r="4224" spans="1:30"/>
    <row r="4225" spans="1:30"/>
    <row r="4226" spans="1:30"/>
    <row r="4227" spans="1:30"/>
    <row r="4228" spans="1:30"/>
    <row r="4229" spans="1:30"/>
    <row r="4230" spans="1:30"/>
    <row r="4231" spans="1:30"/>
    <row r="4232" spans="1:30"/>
    <row r="4233" spans="1:30"/>
    <row r="4234" spans="1:30"/>
    <row r="4235" spans="1:30"/>
    <row r="4236" spans="1:30"/>
    <row r="4237" spans="1:30"/>
    <row r="4238" spans="1:30"/>
    <row r="4239" spans="1:30"/>
    <row r="4240" spans="1:30"/>
    <row r="4241" spans="1:30"/>
    <row r="4242" spans="1:30"/>
    <row r="4243" spans="1:30"/>
    <row r="4244" spans="1:30"/>
    <row r="4245" spans="1:30"/>
    <row r="4246" spans="1:30"/>
    <row r="4247" spans="1:30"/>
    <row r="4248" spans="1:30"/>
    <row r="4249" spans="1:30"/>
    <row r="4250" spans="1:30"/>
    <row r="4251" spans="1:30"/>
    <row r="4252" spans="1:30"/>
    <row r="4253" spans="1:30"/>
    <row r="4254" spans="1:30"/>
    <row r="4255" spans="1:30"/>
    <row r="4256" spans="1:30"/>
    <row r="4257" spans="1:30"/>
    <row r="4258" spans="1:30"/>
    <row r="4259" spans="1:30"/>
    <row r="4260" spans="1:30"/>
    <row r="4261" spans="1:30"/>
    <row r="4262" spans="1:30"/>
    <row r="4263" spans="1:30"/>
    <row r="4264" spans="1:30"/>
    <row r="4265" spans="1:30"/>
    <row r="4266" spans="1:30"/>
    <row r="4267" spans="1:30"/>
    <row r="4268" spans="1:30"/>
    <row r="4269" spans="1:30"/>
    <row r="4270" spans="1:30"/>
    <row r="4271" spans="1:30"/>
    <row r="4272" spans="1:30"/>
    <row r="4273" spans="1:30"/>
    <row r="4274" spans="1:30"/>
    <row r="4275" spans="1:30"/>
    <row r="4276" spans="1:30"/>
    <row r="4277" spans="1:30"/>
    <row r="4278" spans="1:30"/>
    <row r="4279" spans="1:30"/>
    <row r="4280" spans="1:30"/>
    <row r="4281" spans="1:30"/>
    <row r="4282" spans="1:30"/>
    <row r="4283" spans="1:30"/>
    <row r="4284" spans="1:30"/>
    <row r="4285" spans="1:30"/>
    <row r="4286" spans="1:30"/>
    <row r="4287" spans="1:30"/>
    <row r="4288" spans="1:30"/>
    <row r="4289" spans="1:30"/>
    <row r="4290" spans="1:30"/>
    <row r="4291" spans="1:30"/>
    <row r="4292" spans="1:30"/>
    <row r="4293" spans="1:30"/>
    <row r="4294" spans="1:30"/>
    <row r="4295" spans="1:30"/>
    <row r="4296" spans="1:30"/>
    <row r="4297" spans="1:30"/>
    <row r="4298" spans="1:30"/>
    <row r="4299" spans="1:30"/>
    <row r="4300" spans="1:30"/>
    <row r="4301" spans="1:30"/>
    <row r="4302" spans="1:30"/>
    <row r="4303" spans="1:30"/>
    <row r="4304" spans="1:30"/>
    <row r="4305" spans="1:30"/>
    <row r="4306" spans="1:30"/>
    <row r="4307" spans="1:30"/>
    <row r="4308" spans="1:30"/>
    <row r="4309" spans="1:30"/>
    <row r="4310" spans="1:30"/>
    <row r="4311" spans="1:30"/>
    <row r="4312" spans="1:30"/>
    <row r="4313" spans="1:30"/>
    <row r="4314" spans="1:30"/>
    <row r="4315" spans="1:30"/>
    <row r="4316" spans="1:30"/>
    <row r="4317" spans="1:30"/>
    <row r="4318" spans="1:30"/>
    <row r="4319" spans="1:30"/>
    <row r="4320" spans="1:30"/>
    <row r="4321" spans="1:30"/>
    <row r="4322" spans="1:30"/>
    <row r="4323" spans="1:30"/>
    <row r="4324" spans="1:30"/>
    <row r="4325" spans="1:30"/>
    <row r="4326" spans="1:30"/>
    <row r="4327" spans="1:30"/>
    <row r="4328" spans="1:30"/>
    <row r="4329" spans="1:30"/>
    <row r="4330" spans="1:30"/>
    <row r="4331" spans="1:30"/>
    <row r="4332" spans="1:30"/>
    <row r="4333" spans="1:30"/>
    <row r="4334" spans="1:30"/>
    <row r="4335" spans="1:30"/>
    <row r="4336" spans="1:30"/>
    <row r="4337" spans="1:30"/>
    <row r="4338" spans="1:30"/>
    <row r="4339" spans="1:30"/>
    <row r="4340" spans="1:30"/>
    <row r="4341" spans="1:30"/>
    <row r="4342" spans="1:30"/>
    <row r="4343" spans="1:30"/>
    <row r="4344" spans="1:30"/>
    <row r="4345" spans="1:30"/>
    <row r="4346" spans="1:30"/>
    <row r="4347" spans="1:30"/>
    <row r="4348" spans="1:30"/>
    <row r="4349" spans="1:30"/>
    <row r="4350" spans="1:30"/>
    <row r="4351" spans="1:30"/>
    <row r="4352" spans="1:30"/>
    <row r="4353" spans="1:30"/>
    <row r="4354" spans="1:30"/>
    <row r="4355" spans="1:30"/>
    <row r="4356" spans="1:30"/>
    <row r="4357" spans="1:30"/>
    <row r="4358" spans="1:30"/>
    <row r="4359" spans="1:30"/>
    <row r="4360" spans="1:30"/>
    <row r="4361" spans="1:30"/>
    <row r="4362" spans="1:30"/>
    <row r="4363" spans="1:30"/>
    <row r="4364" spans="1:30"/>
    <row r="4365" spans="1:30"/>
    <row r="4366" spans="1:30"/>
    <row r="4367" spans="1:30"/>
    <row r="4368" spans="1:30"/>
    <row r="4369" spans="1:30"/>
    <row r="4370" spans="1:30"/>
    <row r="4371" spans="1:30"/>
    <row r="4372" spans="1:30"/>
    <row r="4373" spans="1:30"/>
    <row r="4374" spans="1:30"/>
    <row r="4375" spans="1:30"/>
    <row r="4376" spans="1:30"/>
    <row r="4377" spans="1:30"/>
    <row r="4378" spans="1:30"/>
    <row r="4379" spans="1:30"/>
    <row r="4380" spans="1:30"/>
    <row r="4381" spans="1:30"/>
    <row r="4382" spans="1:30"/>
    <row r="4383" spans="1:30"/>
    <row r="4384" spans="1:30"/>
    <row r="4385" spans="1:30"/>
    <row r="4386" spans="1:30"/>
    <row r="4387" spans="1:30"/>
    <row r="4388" spans="1:30"/>
    <row r="4389" spans="1:30"/>
    <row r="4390" spans="1:30"/>
    <row r="4391" spans="1:30"/>
    <row r="4392" spans="1:30"/>
    <row r="4393" spans="1:30"/>
    <row r="4394" spans="1:30"/>
    <row r="4395" spans="1:30"/>
    <row r="4396" spans="1:30"/>
    <row r="4397" spans="1:30"/>
    <row r="4398" spans="1:30"/>
    <row r="4399" spans="1:30"/>
    <row r="4400" spans="1:30"/>
    <row r="4401" spans="1:30"/>
    <row r="4402" spans="1:30"/>
    <row r="4403" spans="1:30"/>
    <row r="4404" spans="1:30"/>
    <row r="4405" spans="1:30"/>
    <row r="4406" spans="1:30"/>
    <row r="4407" spans="1:30"/>
    <row r="4408" spans="1:30"/>
    <row r="4409" spans="1:30"/>
    <row r="4410" spans="1:30"/>
    <row r="4411" spans="1:30"/>
    <row r="4412" spans="1:30"/>
    <row r="4413" spans="1:30"/>
    <row r="4414" spans="1:30"/>
    <row r="4415" spans="1:30"/>
    <row r="4416" spans="1:30"/>
    <row r="4417" spans="1:30"/>
    <row r="4418" spans="1:30"/>
    <row r="4419" spans="1:30"/>
    <row r="4420" spans="1:30"/>
    <row r="4421" spans="1:30"/>
    <row r="4422" spans="1:30"/>
    <row r="4423" spans="1:30"/>
    <row r="4424" spans="1:30"/>
    <row r="4425" spans="1:30"/>
    <row r="4426" spans="1:30"/>
    <row r="4427" spans="1:30"/>
    <row r="4428" spans="1:30"/>
    <row r="4429" spans="1:30"/>
    <row r="4430" spans="1:30"/>
    <row r="4431" spans="1:30"/>
    <row r="4432" spans="1:30"/>
    <row r="4433" spans="1:30"/>
    <row r="4434" spans="1:30"/>
    <row r="4435" spans="1:30"/>
    <row r="4436" spans="1:30"/>
    <row r="4437" spans="1:30"/>
    <row r="4438" spans="1:30"/>
    <row r="4439" spans="1:30"/>
    <row r="4440" spans="1:30"/>
    <row r="4441" spans="1:30"/>
    <row r="4442" spans="1:30"/>
    <row r="4443" spans="1:30"/>
    <row r="4444" spans="1:30"/>
    <row r="4445" spans="1:30"/>
    <row r="4446" spans="1:30"/>
    <row r="4447" spans="1:30"/>
    <row r="4448" spans="1:30"/>
    <row r="4449" spans="1:30"/>
    <row r="4450" spans="1:30"/>
    <row r="4451" spans="1:30"/>
    <row r="4452" spans="1:30"/>
    <row r="4453" spans="1:30"/>
    <row r="4454" spans="1:30"/>
    <row r="4455" spans="1:30"/>
    <row r="4456" spans="1:30"/>
    <row r="4457" spans="1:30"/>
    <row r="4458" spans="1:30"/>
    <row r="4459" spans="1:30"/>
    <row r="4460" spans="1:30"/>
    <row r="4461" spans="1:30"/>
    <row r="4462" spans="1:30"/>
    <row r="4463" spans="1:30"/>
    <row r="4464" spans="1:30"/>
    <row r="4465" spans="1:30"/>
    <row r="4466" spans="1:30"/>
    <row r="4467" spans="1:30"/>
    <row r="4468" spans="1:30"/>
    <row r="4469" spans="1:30"/>
    <row r="4470" spans="1:30"/>
    <row r="4471" spans="1:30"/>
    <row r="4472" spans="1:30"/>
    <row r="4473" spans="1:30"/>
    <row r="4474" spans="1:30"/>
    <row r="4475" spans="1:30"/>
    <row r="4476" spans="1:30"/>
    <row r="4477" spans="1:30"/>
    <row r="4478" spans="1:30"/>
    <row r="4479" spans="1:30"/>
    <row r="4480" spans="1:30"/>
    <row r="4481" spans="1:30"/>
    <row r="4482" spans="1:30"/>
    <row r="4483" spans="1:30"/>
    <row r="4484" spans="1:30"/>
    <row r="4485" spans="1:30"/>
    <row r="4486" spans="1:30"/>
    <row r="4487" spans="1:30"/>
    <row r="4488" spans="1:30"/>
    <row r="4489" spans="1:30"/>
    <row r="4490" spans="1:30"/>
    <row r="4491" spans="1:30"/>
    <row r="4492" spans="1:30"/>
    <row r="4493" spans="1:30"/>
    <row r="4494" spans="1:30"/>
    <row r="4495" spans="1:30"/>
    <row r="4496" spans="1:30"/>
    <row r="4497" spans="1:30"/>
    <row r="4498" spans="1:30"/>
    <row r="4499" spans="1:30"/>
    <row r="4500" spans="1:30"/>
    <row r="4501" spans="1:30"/>
    <row r="4502" spans="1:30"/>
    <row r="4503" spans="1:30"/>
    <row r="4504" spans="1:30"/>
    <row r="4505" spans="1:30"/>
    <row r="4506" spans="1:30"/>
    <row r="4507" spans="1:30"/>
    <row r="4508" spans="1:30"/>
    <row r="4509" spans="1:30"/>
    <row r="4510" spans="1:30"/>
    <row r="4511" spans="1:30"/>
    <row r="4512" spans="1:30"/>
    <row r="4513" spans="1:30"/>
    <row r="4514" spans="1:30"/>
    <row r="4515" spans="1:30"/>
    <row r="4516" spans="1:30"/>
    <row r="4517" spans="1:30"/>
    <row r="4518" spans="1:30"/>
    <row r="4519" spans="1:30"/>
    <row r="4520" spans="1:30"/>
    <row r="4521" spans="1:30"/>
    <row r="4522" spans="1:30"/>
    <row r="4523" spans="1:30"/>
    <row r="4524" spans="1:30"/>
    <row r="4525" spans="1:30"/>
    <row r="4526" spans="1:30"/>
    <row r="4527" spans="1:30"/>
    <row r="4528" spans="1:30"/>
    <row r="4529" spans="1:30"/>
    <row r="4530" spans="1:30"/>
    <row r="4531" spans="1:30"/>
    <row r="4532" spans="1:30"/>
    <row r="4533" spans="1:30"/>
    <row r="4534" spans="1:30"/>
    <row r="4535" spans="1:30"/>
    <row r="4536" spans="1:30"/>
    <row r="4537" spans="1:30"/>
    <row r="4538" spans="1:30"/>
    <row r="4539" spans="1:30"/>
    <row r="4540" spans="1:30"/>
    <row r="4541" spans="1:30"/>
    <row r="4542" spans="1:30"/>
    <row r="4543" spans="1:30"/>
    <row r="4544" spans="1:30"/>
    <row r="4545" spans="1:30"/>
    <row r="4546" spans="1:30"/>
    <row r="4547" spans="1:30"/>
    <row r="4548" spans="1:30"/>
    <row r="4549" spans="1:30"/>
    <row r="4550" spans="1:30"/>
    <row r="4551" spans="1:30"/>
    <row r="4552" spans="1:30"/>
    <row r="4553" spans="1:30"/>
    <row r="4554" spans="1:30"/>
    <row r="4555" spans="1:30"/>
    <row r="4556" spans="1:30"/>
    <row r="4557" spans="1:30"/>
    <row r="4558" spans="1:30"/>
    <row r="4559" spans="1:30"/>
    <row r="4560" spans="1:30"/>
    <row r="4561" spans="1:30"/>
    <row r="4562" spans="1:30"/>
    <row r="4563" spans="1:30"/>
    <row r="4564" spans="1:30"/>
    <row r="4565" spans="1:30"/>
    <row r="4566" spans="1:30"/>
    <row r="4567" spans="1:30"/>
    <row r="4568" spans="1:30"/>
    <row r="4569" spans="1:30"/>
    <row r="4570" spans="1:30"/>
    <row r="4571" spans="1:30"/>
    <row r="4572" spans="1:30"/>
    <row r="4573" spans="1:30"/>
    <row r="4574" spans="1:30"/>
    <row r="4575" spans="1:30"/>
    <row r="4576" spans="1:30"/>
    <row r="4577" spans="1:30"/>
    <row r="4578" spans="1:30"/>
    <row r="4579" spans="1:30"/>
    <row r="4580" spans="1:30"/>
    <row r="4581" spans="1:30"/>
    <row r="4582" spans="1:30"/>
    <row r="4583" spans="1:30"/>
    <row r="4584" spans="1:30"/>
    <row r="4585" spans="1:30"/>
    <row r="4586" spans="1:30"/>
    <row r="4587" spans="1:30"/>
    <row r="4588" spans="1:30"/>
    <row r="4589" spans="1:30"/>
    <row r="4590" spans="1:30"/>
    <row r="4591" spans="1:30"/>
    <row r="4592" spans="1:30"/>
    <row r="4593" spans="1:30"/>
    <row r="4594" spans="1:30"/>
    <row r="4595" spans="1:30"/>
    <row r="4596" spans="1:30"/>
    <row r="4597" spans="1:30"/>
    <row r="4598" spans="1:30"/>
    <row r="4599" spans="1:30"/>
    <row r="4600" spans="1:30"/>
    <row r="4601" spans="1:30"/>
    <row r="4602" spans="1:30"/>
    <row r="4603" spans="1:30"/>
    <row r="4604" spans="1:30"/>
    <row r="4605" spans="1:30"/>
    <row r="4606" spans="1:30"/>
    <row r="4607" spans="1:30"/>
    <row r="4608" spans="1:30"/>
    <row r="4609" spans="1:30"/>
    <row r="4610" spans="1:30"/>
    <row r="4611" spans="1:30"/>
    <row r="4612" spans="1:30"/>
    <row r="4613" spans="1:30"/>
    <row r="4614" spans="1:30"/>
    <row r="4615" spans="1:30"/>
    <row r="4616" spans="1:30"/>
    <row r="4617" spans="1:30"/>
    <row r="4618" spans="1:30"/>
    <row r="4619" spans="1:30"/>
    <row r="4620" spans="1:30"/>
    <row r="4621" spans="1:30"/>
    <row r="4622" spans="1:30"/>
    <row r="4623" spans="1:30"/>
    <row r="4624" spans="1:30"/>
    <row r="4625" spans="1:30"/>
    <row r="4626" spans="1:30"/>
    <row r="4627" spans="1:30"/>
    <row r="4628" spans="1:30"/>
    <row r="4629" spans="1:30"/>
    <row r="4630" spans="1:30"/>
    <row r="4631" spans="1:30"/>
    <row r="4632" spans="1:30"/>
    <row r="4633" spans="1:30"/>
    <row r="4634" spans="1:30"/>
    <row r="4635" spans="1:30"/>
    <row r="4636" spans="1:30"/>
    <row r="4637" spans="1:30"/>
    <row r="4638" spans="1:30"/>
    <row r="4639" spans="1:30"/>
    <row r="4640" spans="1:30"/>
    <row r="4641" spans="1:30"/>
    <row r="4642" spans="1:30"/>
    <row r="4643" spans="1:30"/>
    <row r="4644" spans="1:30"/>
    <row r="4645" spans="1:30"/>
    <row r="4646" spans="1:30"/>
    <row r="4647" spans="1:30"/>
    <row r="4648" spans="1:30"/>
    <row r="4649" spans="1:30"/>
    <row r="4650" spans="1:30"/>
    <row r="4651" spans="1:30"/>
    <row r="4652" spans="1:30"/>
    <row r="4653" spans="1:30"/>
    <row r="4654" spans="1:30"/>
    <row r="4655" spans="1:30"/>
    <row r="4656" spans="1:30"/>
    <row r="4657" spans="1:30"/>
    <row r="4658" spans="1:30"/>
    <row r="4659" spans="1:30"/>
    <row r="4660" spans="1:30"/>
    <row r="4661" spans="1:30"/>
    <row r="4662" spans="1:30"/>
    <row r="4663" spans="1:30"/>
    <row r="4664" spans="1:30"/>
    <row r="4665" spans="1:30"/>
    <row r="4666" spans="1:30"/>
    <row r="4667" spans="1:30"/>
    <row r="4668" spans="1:30"/>
    <row r="4669" spans="1:30"/>
    <row r="4670" spans="1:30"/>
    <row r="4671" spans="1:30"/>
    <row r="4672" spans="1:30"/>
    <row r="4673" spans="1:30"/>
    <row r="4674" spans="1:30"/>
    <row r="4675" spans="1:30"/>
    <row r="4676" spans="1:30"/>
    <row r="4677" spans="1:30"/>
    <row r="4678" spans="1:30"/>
    <row r="4679" spans="1:30"/>
    <row r="4680" spans="1:30"/>
    <row r="4681" spans="1:30"/>
    <row r="4682" spans="1:30"/>
    <row r="4683" spans="1:30"/>
    <row r="4684" spans="1:30"/>
    <row r="4685" spans="1:30"/>
    <row r="4686" spans="1:30"/>
    <row r="4687" spans="1:30"/>
    <row r="4688" spans="1:30"/>
    <row r="4689" spans="1:30"/>
    <row r="4690" spans="1:30"/>
    <row r="4691" spans="1:30"/>
    <row r="4692" spans="1:30"/>
    <row r="4693" spans="1:30"/>
    <row r="4694" spans="1:30"/>
    <row r="4695" spans="1:30"/>
    <row r="4696" spans="1:30"/>
    <row r="4697" spans="1:30"/>
    <row r="4698" spans="1:30"/>
    <row r="4699" spans="1:30"/>
    <row r="4700" spans="1:30"/>
    <row r="4701" spans="1:30"/>
    <row r="4702" spans="1:30"/>
    <row r="4703" spans="1:30"/>
    <row r="4704" spans="1:30"/>
    <row r="4705" spans="1:30"/>
    <row r="4706" spans="1:30"/>
    <row r="4707" spans="1:30"/>
    <row r="4708" spans="1:30"/>
    <row r="4709" spans="1:30"/>
    <row r="4710" spans="1:30"/>
    <row r="4711" spans="1:30"/>
    <row r="4712" spans="1:30"/>
    <row r="4713" spans="1:30"/>
    <row r="4714" spans="1:30"/>
    <row r="4715" spans="1:30"/>
    <row r="4716" spans="1:30"/>
    <row r="4717" spans="1:30"/>
    <row r="4718" spans="1:30"/>
    <row r="4719" spans="1:30"/>
    <row r="4720" spans="1:30"/>
    <row r="4721" spans="1:30"/>
    <row r="4722" spans="1:30"/>
    <row r="4723" spans="1:30"/>
    <row r="4724" spans="1:30"/>
    <row r="4725" spans="1:30"/>
    <row r="4726" spans="1:30"/>
    <row r="4727" spans="1:30"/>
    <row r="4728" spans="1:30"/>
    <row r="4729" spans="1:30"/>
    <row r="4730" spans="1:30"/>
    <row r="4731" spans="1:30"/>
    <row r="4732" spans="1:30"/>
    <row r="4733" spans="1:30"/>
    <row r="4734" spans="1:30"/>
    <row r="4735" spans="1:30"/>
    <row r="4736" spans="1:30"/>
    <row r="4737" spans="1:30"/>
    <row r="4738" spans="1:30"/>
    <row r="4739" spans="1:30"/>
    <row r="4740" spans="1:30"/>
    <row r="4741" spans="1:30"/>
    <row r="4742" spans="1:30"/>
    <row r="4743" spans="1:30"/>
    <row r="4744" spans="1:30"/>
    <row r="4745" spans="1:30"/>
    <row r="4746" spans="1:30"/>
    <row r="4747" spans="1:30"/>
    <row r="4748" spans="1:30"/>
    <row r="4749" spans="1:30"/>
    <row r="4750" spans="1:30"/>
    <row r="4751" spans="1:30"/>
    <row r="4752" spans="1:30"/>
    <row r="4753" spans="1:30"/>
    <row r="4754" spans="1:30"/>
    <row r="4755" spans="1:30"/>
    <row r="4756" spans="1:30"/>
    <row r="4757" spans="1:30"/>
    <row r="4758" spans="1:30"/>
    <row r="4759" spans="1:30"/>
    <row r="4760" spans="1:30"/>
    <row r="4761" spans="1:30"/>
    <row r="4762" spans="1:30"/>
    <row r="4763" spans="1:30"/>
    <row r="4764" spans="1:30"/>
    <row r="4765" spans="1:30"/>
    <row r="4766" spans="1:30"/>
    <row r="4767" spans="1:30"/>
    <row r="4768" spans="1:30"/>
    <row r="4769" spans="1:30"/>
    <row r="4770" spans="1:30"/>
    <row r="4771" spans="1:30"/>
    <row r="4772" spans="1:30"/>
    <row r="4773" spans="1:30"/>
    <row r="4774" spans="1:30"/>
    <row r="4775" spans="1:30"/>
    <row r="4776" spans="1:30"/>
    <row r="4777" spans="1:30"/>
    <row r="4778" spans="1:30"/>
    <row r="4779" spans="1:30"/>
    <row r="4780" spans="1:30"/>
    <row r="4781" spans="1:30"/>
    <row r="4782" spans="1:30"/>
    <row r="4783" spans="1:30"/>
    <row r="4784" spans="1:30"/>
    <row r="4785" spans="1:30"/>
    <row r="4786" spans="1:30"/>
    <row r="4787" spans="1:30"/>
    <row r="4788" spans="1:30"/>
    <row r="4789" spans="1:30"/>
    <row r="4790" spans="1:30"/>
    <row r="4791" spans="1:30"/>
    <row r="4792" spans="1:30"/>
    <row r="4793" spans="1:30"/>
    <row r="4794" spans="1:30"/>
    <row r="4795" spans="1:30"/>
    <row r="4796" spans="1:30"/>
    <row r="4797" spans="1:30"/>
    <row r="4798" spans="1:30"/>
    <row r="4799" spans="1:30"/>
    <row r="4800" spans="1:30"/>
    <row r="4801" spans="1:30"/>
    <row r="4802" spans="1:30"/>
    <row r="4803" spans="1:30"/>
    <row r="4804" spans="1:30"/>
    <row r="4805" spans="1:30"/>
    <row r="4806" spans="1:30"/>
    <row r="4807" spans="1:30"/>
    <row r="4808" spans="1:30"/>
    <row r="4809" spans="1:30"/>
    <row r="4810" spans="1:30"/>
    <row r="4811" spans="1:30"/>
    <row r="4812" spans="1:30"/>
    <row r="4813" spans="1:30"/>
    <row r="4814" spans="1:30"/>
    <row r="4815" spans="1:30"/>
    <row r="4816" spans="1:30"/>
    <row r="4817" spans="1:30"/>
    <row r="4818" spans="1:30"/>
    <row r="4819" spans="1:30"/>
    <row r="4820" spans="1:30"/>
    <row r="4821" spans="1:30"/>
    <row r="4822" spans="1:30"/>
    <row r="4823" spans="1:30"/>
    <row r="4824" spans="1:30"/>
    <row r="4825" spans="1:30"/>
    <row r="4826" spans="1:30"/>
    <row r="4827" spans="1:30"/>
    <row r="4828" spans="1:30"/>
    <row r="4829" spans="1:30"/>
    <row r="4830" spans="1:30"/>
    <row r="4831" spans="1:30"/>
    <row r="4832" spans="1:30"/>
    <row r="4833" spans="1:30"/>
    <row r="4834" spans="1:30"/>
    <row r="4835" spans="1:30"/>
    <row r="4836" spans="1:30"/>
    <row r="4837" spans="1:30"/>
    <row r="4838" spans="1:30"/>
    <row r="4839" spans="1:30"/>
    <row r="4840" spans="1:30"/>
    <row r="4841" spans="1:30"/>
    <row r="4842" spans="1:30"/>
    <row r="4843" spans="1:30"/>
    <row r="4844" spans="1:30"/>
    <row r="4845" spans="1:30"/>
    <row r="4846" spans="1:30"/>
    <row r="4847" spans="1:30"/>
    <row r="4848" spans="1:30"/>
    <row r="4849" spans="1:30"/>
    <row r="4850" spans="1:30"/>
    <row r="4851" spans="1:30"/>
    <row r="4852" spans="1:30"/>
    <row r="4853" spans="1:30"/>
    <row r="4854" spans="1:30"/>
    <row r="4855" spans="1:30"/>
    <row r="4856" spans="1:30"/>
    <row r="4857" spans="1:30"/>
    <row r="4858" spans="1:30"/>
    <row r="4859" spans="1:30"/>
    <row r="4860" spans="1:30"/>
    <row r="4861" spans="1:30"/>
    <row r="4862" spans="1:30"/>
    <row r="4863" spans="1:30"/>
    <row r="4864" spans="1:30"/>
    <row r="4865" spans="1:30"/>
    <row r="4866" spans="1:30"/>
    <row r="4867" spans="1:30"/>
    <row r="4868" spans="1:30"/>
    <row r="4869" spans="1:30"/>
    <row r="4870" spans="1:30"/>
    <row r="4871" spans="1:30"/>
    <row r="4872" spans="1:30"/>
    <row r="4873" spans="1:30"/>
    <row r="4874" spans="1:30"/>
    <row r="4875" spans="1:30"/>
    <row r="4876" spans="1:30"/>
    <row r="4877" spans="1:30"/>
    <row r="4878" spans="1:30"/>
    <row r="4879" spans="1:30"/>
    <row r="4880" spans="1:30"/>
    <row r="4881" spans="1:30"/>
    <row r="4882" spans="1:30"/>
    <row r="4883" spans="1:30"/>
    <row r="4884" spans="1:30"/>
    <row r="4885" spans="1:30"/>
    <row r="4886" spans="1:30"/>
    <row r="4887" spans="1:30"/>
    <row r="4888" spans="1:30"/>
    <row r="4889" spans="1:30"/>
    <row r="4890" spans="1:30"/>
    <row r="4891" spans="1:30"/>
    <row r="4892" spans="1:30"/>
    <row r="4893" spans="1:30"/>
    <row r="4894" spans="1:30"/>
    <row r="4895" spans="1:30"/>
    <row r="4896" spans="1:30"/>
    <row r="4897" spans="1:30"/>
    <row r="4898" spans="1:30"/>
    <row r="4899" spans="1:30"/>
    <row r="4900" spans="1:30"/>
    <row r="4901" spans="1:30"/>
    <row r="4902" spans="1:30"/>
    <row r="4903" spans="1:30"/>
    <row r="4904" spans="1:30"/>
    <row r="4905" spans="1:30"/>
    <row r="4906" spans="1:30"/>
    <row r="4907" spans="1:30"/>
    <row r="4908" spans="1:30"/>
    <row r="4909" spans="1:30"/>
    <row r="4910" spans="1:30"/>
    <row r="4911" spans="1:30"/>
    <row r="4912" spans="1:30"/>
    <row r="4913" spans="1:30"/>
    <row r="4914" spans="1:30"/>
    <row r="4915" spans="1:30"/>
    <row r="4916" spans="1:30"/>
    <row r="4917" spans="1:30"/>
    <row r="4918" spans="1:30"/>
    <row r="4919" spans="1:30"/>
    <row r="4920" spans="1:30"/>
    <row r="4921" spans="1:30"/>
    <row r="4922" spans="1:30"/>
    <row r="4923" spans="1:30"/>
    <row r="4924" spans="1:30"/>
    <row r="4925" spans="1:30"/>
    <row r="4926" spans="1:30"/>
    <row r="4927" spans="1:30"/>
    <row r="4928" spans="1:30"/>
    <row r="4929" spans="1:30"/>
    <row r="4930" spans="1:30"/>
    <row r="4931" spans="1:30"/>
    <row r="4932" spans="1:30"/>
    <row r="4933" spans="1:30"/>
    <row r="4934" spans="1:30"/>
    <row r="4935" spans="1:30"/>
    <row r="4936" spans="1:30"/>
    <row r="4937" spans="1:30"/>
    <row r="4938" spans="1:30"/>
    <row r="4939" spans="1:30"/>
    <row r="4940" spans="1:30"/>
    <row r="4941" spans="1:30"/>
    <row r="4942" spans="1:30"/>
    <row r="4943" spans="1:30"/>
    <row r="4944" spans="1:30"/>
    <row r="4945" spans="1:30"/>
    <row r="4946" spans="1:30"/>
    <row r="4947" spans="1:30"/>
    <row r="4948" spans="1:30"/>
    <row r="4949" spans="1:30"/>
    <row r="4950" spans="1:30"/>
    <row r="4951" spans="1:30"/>
    <row r="4952" spans="1:30"/>
    <row r="4953" spans="1:30"/>
    <row r="4954" spans="1:30"/>
    <row r="4955" spans="1:30"/>
    <row r="4956" spans="1:30"/>
    <row r="4957" spans="1:30"/>
    <row r="4958" spans="1:30"/>
    <row r="4959" spans="1:30"/>
    <row r="4960" spans="1:30"/>
    <row r="4961" spans="1:30"/>
    <row r="4962" spans="1:30"/>
    <row r="4963" spans="1:30"/>
    <row r="4964" spans="1:30"/>
    <row r="4965" spans="1:30"/>
    <row r="4966" spans="1:30"/>
    <row r="4967" spans="1:30"/>
    <row r="4968" spans="1:30"/>
    <row r="4969" spans="1:30"/>
    <row r="4970" spans="1:30"/>
    <row r="4971" spans="1:30"/>
    <row r="4972" spans="1:30"/>
    <row r="4973" spans="1:30"/>
    <row r="4974" spans="1:30"/>
    <row r="4975" spans="1:30"/>
    <row r="4976" spans="1:30"/>
    <row r="4977" spans="1:30"/>
    <row r="4978" spans="1:30"/>
    <row r="4979" spans="1:30"/>
    <row r="4980" spans="1:30"/>
    <row r="4981" spans="1:30"/>
    <row r="4982" spans="1:30"/>
    <row r="4983" spans="1:30"/>
    <row r="4984" spans="1:30"/>
    <row r="4985" spans="1:30"/>
    <row r="4986" spans="1:30"/>
    <row r="4987" spans="1:30"/>
    <row r="4988" spans="1:30"/>
    <row r="4989" spans="1:30"/>
    <row r="4990" spans="1:30"/>
    <row r="4991" spans="1:30"/>
    <row r="4992" spans="1:30"/>
    <row r="4993" spans="1:30"/>
    <row r="4994" spans="1:30"/>
    <row r="4995" spans="1:30"/>
    <row r="4996" spans="1:30"/>
    <row r="4997" spans="1:30"/>
    <row r="4998" spans="1:30"/>
    <row r="4999" spans="1:30"/>
    <row r="5000" spans="1:30"/>
    <row r="5001" spans="1:30"/>
    <row r="5002" spans="1:30"/>
    <row r="5003" spans="1:30"/>
    <row r="5004" spans="1:30"/>
    <row r="5005" spans="1:30"/>
    <row r="5006" spans="1:30"/>
    <row r="5007" spans="1:30"/>
    <row r="5008" spans="1:30"/>
    <row r="5009" spans="1:30"/>
    <row r="5010" spans="1:30"/>
    <row r="5011" spans="1:30"/>
    <row r="5012" spans="1:30"/>
    <row r="5013" spans="1:30"/>
    <row r="5014" spans="1:30"/>
    <row r="5015" spans="1:30"/>
    <row r="5016" spans="1:30"/>
    <row r="5017" spans="1:30"/>
    <row r="5018" spans="1:30"/>
    <row r="5019" spans="1:30"/>
    <row r="5020" spans="1:30"/>
    <row r="5021" spans="1:30"/>
    <row r="5022" spans="1:30"/>
    <row r="5023" spans="1:30"/>
    <row r="5024" spans="1:30"/>
    <row r="5025" spans="1:30"/>
    <row r="5026" spans="1:30"/>
    <row r="5027" spans="1:30"/>
    <row r="5028" spans="1:30"/>
    <row r="5029" spans="1:30"/>
    <row r="5030" spans="1:30"/>
    <row r="5031" spans="1:30"/>
    <row r="5032" spans="1:30"/>
    <row r="5033" spans="1:30"/>
    <row r="5034" spans="1:30"/>
    <row r="5035" spans="1:30"/>
    <row r="5036" spans="1:30"/>
    <row r="5037" spans="1:30"/>
    <row r="5038" spans="1:30"/>
    <row r="5039" spans="1:30"/>
    <row r="5040" spans="1:30"/>
    <row r="5041" spans="1:30"/>
    <row r="5042" spans="1:30"/>
    <row r="5043" spans="1:30"/>
    <row r="5044" spans="1:30"/>
    <row r="5045" spans="1:30"/>
    <row r="5046" spans="1:30"/>
    <row r="5047" spans="1:30"/>
    <row r="5048" spans="1:30"/>
    <row r="5049" spans="1:30"/>
    <row r="5050" spans="1:30"/>
    <row r="5051" spans="1:30"/>
    <row r="5052" spans="1:30"/>
    <row r="5053" spans="1:30"/>
    <row r="5054" spans="1:30"/>
    <row r="5055" spans="1:30"/>
    <row r="5056" spans="1:30"/>
    <row r="5057" spans="1:30"/>
    <row r="5058" spans="1:30"/>
    <row r="5059" spans="1:30"/>
    <row r="5060" spans="1:30"/>
    <row r="5061" spans="1:30"/>
    <row r="5062" spans="1:30"/>
    <row r="5063" spans="1:30"/>
    <row r="5064" spans="1:30"/>
    <row r="5065" spans="1:30"/>
    <row r="5066" spans="1:30"/>
    <row r="5067" spans="1:30"/>
    <row r="5068" spans="1:30"/>
    <row r="5069" spans="1:30"/>
    <row r="5070" spans="1:30"/>
    <row r="5071" spans="1:30"/>
    <row r="5072" spans="1:30"/>
    <row r="5073" spans="1:30"/>
    <row r="5074" spans="1:30"/>
    <row r="5075" spans="1:30"/>
    <row r="5076" spans="1:30"/>
    <row r="5077" spans="1:30"/>
    <row r="5078" spans="1:30"/>
    <row r="5079" spans="1:30"/>
    <row r="5080" spans="1:30"/>
    <row r="5081" spans="1:30"/>
    <row r="5082" spans="1:30"/>
    <row r="5083" spans="1:30"/>
    <row r="5084" spans="1:30"/>
    <row r="5085" spans="1:30"/>
    <row r="5086" spans="1:30"/>
    <row r="5087" spans="1:30"/>
    <row r="5088" spans="1:30"/>
    <row r="5089" spans="1:30"/>
    <row r="5090" spans="1:30"/>
    <row r="5091" spans="1:30"/>
    <row r="5092" spans="1:30"/>
    <row r="5093" spans="1:30"/>
    <row r="5094" spans="1:30"/>
    <row r="5095" spans="1:30"/>
    <row r="5096" spans="1:30"/>
    <row r="5097" spans="1:30"/>
    <row r="5098" spans="1:30"/>
    <row r="5099" spans="1:30"/>
    <row r="5100" spans="1:30"/>
    <row r="5101" spans="1:30"/>
    <row r="5102" spans="1:30"/>
    <row r="5103" spans="1:30"/>
    <row r="5104" spans="1:30"/>
    <row r="5105" spans="1:30"/>
    <row r="5106" spans="1:30"/>
    <row r="5107" spans="1:30"/>
    <row r="5108" spans="1:30"/>
    <row r="5109" spans="1:30"/>
    <row r="5110" spans="1:30"/>
    <row r="5111" spans="1:30"/>
    <row r="5112" spans="1:30"/>
    <row r="5113" spans="1:30"/>
    <row r="5114" spans="1:30"/>
    <row r="5115" spans="1:30"/>
    <row r="5116" spans="1:30"/>
    <row r="5117" spans="1:30"/>
    <row r="5118" spans="1:30"/>
    <row r="5119" spans="1:30"/>
    <row r="5120" spans="1:30"/>
    <row r="5121" spans="1:30"/>
    <row r="5122" spans="1:30"/>
    <row r="5123" spans="1:30"/>
    <row r="5124" spans="1:30"/>
    <row r="5125" spans="1:30"/>
    <row r="5126" spans="1:30"/>
    <row r="5127" spans="1:30"/>
    <row r="5128" spans="1:30"/>
    <row r="5129" spans="1:30"/>
    <row r="5130" spans="1:30"/>
    <row r="5131" spans="1:30"/>
    <row r="5132" spans="1:30"/>
    <row r="5133" spans="1:30"/>
    <row r="5134" spans="1:30"/>
    <row r="5135" spans="1:30"/>
    <row r="5136" spans="1:30"/>
    <row r="5137" spans="1:30"/>
    <row r="5138" spans="1:30"/>
    <row r="5139" spans="1:30"/>
    <row r="5140" spans="1:30"/>
    <row r="5141" spans="1:30"/>
    <row r="5142" spans="1:30"/>
    <row r="5143" spans="1:30"/>
    <row r="5144" spans="1:30"/>
    <row r="5145" spans="1:30"/>
    <row r="5146" spans="1:30"/>
    <row r="5147" spans="1:30"/>
    <row r="5148" spans="1:30"/>
    <row r="5149" spans="1:30"/>
    <row r="5150" spans="1:30"/>
    <row r="5151" spans="1:30"/>
    <row r="5152" spans="1:30"/>
    <row r="5153" spans="1:30"/>
    <row r="5154" spans="1:30"/>
    <row r="5155" spans="1:30"/>
    <row r="5156" spans="1:30"/>
    <row r="5157" spans="1:30"/>
    <row r="5158" spans="1:30"/>
    <row r="5159" spans="1:30"/>
    <row r="5160" spans="1:30"/>
    <row r="5161" spans="1:30"/>
    <row r="5162" spans="1:30"/>
    <row r="5163" spans="1:30"/>
    <row r="5164" spans="1:30"/>
    <row r="5165" spans="1:30"/>
    <row r="5166" spans="1:30"/>
    <row r="5167" spans="1:30"/>
    <row r="5168" spans="1:30"/>
    <row r="5169" spans="1:30"/>
    <row r="5170" spans="1:30"/>
    <row r="5171" spans="1:30"/>
    <row r="5172" spans="1:30"/>
    <row r="5173" spans="1:30"/>
    <row r="5174" spans="1:30"/>
    <row r="5175" spans="1:30"/>
    <row r="5176" spans="1:30"/>
    <row r="5177" spans="1:30"/>
    <row r="5178" spans="1:30"/>
    <row r="5179" spans="1:30"/>
    <row r="5180" spans="1:30"/>
    <row r="5181" spans="1:30"/>
    <row r="5182" spans="1:30"/>
    <row r="5183" spans="1:30"/>
    <row r="5184" spans="1:30"/>
    <row r="5185" spans="1:30"/>
    <row r="5186" spans="1:30"/>
    <row r="5187" spans="1:30"/>
    <row r="5188" spans="1:30"/>
    <row r="5189" spans="1:30"/>
    <row r="5190" spans="1:30"/>
    <row r="5191" spans="1:30"/>
    <row r="5192" spans="1:30"/>
    <row r="5193" spans="1:30"/>
    <row r="5194" spans="1:30"/>
    <row r="5195" spans="1:30"/>
    <row r="5196" spans="1:30"/>
    <row r="5197" spans="1:30"/>
    <row r="5198" spans="1:30"/>
    <row r="5199" spans="1:30"/>
    <row r="5200" spans="1:30"/>
    <row r="5201" spans="1:30"/>
    <row r="5202" spans="1:30"/>
    <row r="5203" spans="1:30"/>
    <row r="5204" spans="1:30"/>
    <row r="5205" spans="1:30"/>
    <row r="5206" spans="1:30"/>
    <row r="5207" spans="1:30"/>
    <row r="5208" spans="1:30"/>
    <row r="5209" spans="1:30"/>
    <row r="5210" spans="1:30"/>
    <row r="5211" spans="1:30"/>
    <row r="5212" spans="1:30"/>
    <row r="5213" spans="1:30"/>
    <row r="5214" spans="1:30"/>
    <row r="5215" spans="1:30"/>
    <row r="5216" spans="1:30"/>
    <row r="5217" spans="1:30"/>
    <row r="5218" spans="1:30"/>
    <row r="5219" spans="1:30"/>
    <row r="5220" spans="1:30"/>
    <row r="5221" spans="1:30"/>
    <row r="5222" spans="1:30"/>
    <row r="5223" spans="1:30"/>
    <row r="5224" spans="1:30"/>
    <row r="5225" spans="1:30"/>
    <row r="5226" spans="1:30"/>
    <row r="5227" spans="1:30"/>
    <row r="5228" spans="1:30"/>
    <row r="5229" spans="1:30"/>
    <row r="5230" spans="1:30"/>
    <row r="5231" spans="1:30"/>
    <row r="5232" spans="1:30"/>
    <row r="5233" spans="1:30"/>
    <row r="5234" spans="1:30"/>
    <row r="5235" spans="1:30"/>
    <row r="5236" spans="1:30"/>
    <row r="5237" spans="1:30"/>
    <row r="5238" spans="1:30"/>
    <row r="5239" spans="1:30"/>
    <row r="5240" spans="1:30"/>
    <row r="5241" spans="1:30"/>
    <row r="5242" spans="1:30"/>
    <row r="5243" spans="1:30"/>
    <row r="5244" spans="1:30"/>
    <row r="5245" spans="1:30"/>
    <row r="5246" spans="1:30"/>
    <row r="5247" spans="1:30"/>
    <row r="5248" spans="1:30"/>
    <row r="5249" spans="1:30"/>
    <row r="5250" spans="1:30"/>
    <row r="5251" spans="1:30"/>
    <row r="5252" spans="1:30"/>
    <row r="5253" spans="1:30"/>
    <row r="5254" spans="1:30"/>
    <row r="5255" spans="1:30"/>
    <row r="5256" spans="1:30"/>
    <row r="5257" spans="1:30"/>
    <row r="5258" spans="1:30"/>
    <row r="5259" spans="1:30"/>
    <row r="5260" spans="1:30"/>
    <row r="5261" spans="1:30"/>
    <row r="5262" spans="1:30"/>
    <row r="5263" spans="1:30"/>
    <row r="5264" spans="1:30"/>
    <row r="5265" spans="1:30"/>
    <row r="5266" spans="1:30"/>
    <row r="5267" spans="1:30"/>
    <row r="5268" spans="1:30"/>
    <row r="5269" spans="1:30"/>
    <row r="5270" spans="1:30"/>
    <row r="5271" spans="1:30"/>
    <row r="5272" spans="1:30"/>
    <row r="5273" spans="1:30"/>
    <row r="5274" spans="1:30"/>
    <row r="5275" spans="1:30"/>
    <row r="5276" spans="1:30"/>
    <row r="5277" spans="1:30"/>
    <row r="5278" spans="1:30"/>
    <row r="5279" spans="1:30"/>
    <row r="5280" spans="1:30"/>
    <row r="5281" spans="1:30"/>
    <row r="5282" spans="1:30"/>
    <row r="5283" spans="1:30"/>
    <row r="5284" spans="1:30"/>
    <row r="5285" spans="1:30"/>
    <row r="5286" spans="1:30"/>
    <row r="5287" spans="1:30"/>
    <row r="5288" spans="1:30"/>
    <row r="5289" spans="1:30"/>
    <row r="5290" spans="1:30"/>
    <row r="5291" spans="1:30"/>
    <row r="5292" spans="1:30"/>
    <row r="5293" spans="1:30"/>
    <row r="5294" spans="1:30"/>
    <row r="5295" spans="1:30"/>
    <row r="5296" spans="1:30"/>
    <row r="5297" spans="1:30"/>
    <row r="5298" spans="1:30"/>
    <row r="5299" spans="1:30"/>
    <row r="5300" spans="1:30"/>
    <row r="5301" spans="1:30"/>
    <row r="5302" spans="1:30"/>
    <row r="5303" spans="1:30"/>
    <row r="5304" spans="1:30"/>
    <row r="5305" spans="1:30"/>
    <row r="5306" spans="1:30"/>
    <row r="5307" spans="1:30"/>
    <row r="5308" spans="1:30"/>
    <row r="5309" spans="1:30"/>
    <row r="5310" spans="1:30"/>
    <row r="5311" spans="1:30"/>
    <row r="5312" spans="1:30"/>
    <row r="5313" spans="1:30"/>
    <row r="5314" spans="1:30"/>
    <row r="5315" spans="1:30"/>
    <row r="5316" spans="1:30"/>
    <row r="5317" spans="1:30"/>
    <row r="5318" spans="1:30"/>
    <row r="5319" spans="1:30"/>
    <row r="5320" spans="1:30"/>
    <row r="5321" spans="1:30"/>
    <row r="5322" spans="1:30"/>
    <row r="5323" spans="1:30"/>
    <row r="5324" spans="1:30"/>
    <row r="5325" spans="1:30"/>
    <row r="5326" spans="1:30"/>
    <row r="5327" spans="1:30"/>
    <row r="5328" spans="1:30"/>
    <row r="5329" spans="1:30"/>
    <row r="5330" spans="1:30"/>
    <row r="5331" spans="1:30"/>
    <row r="5332" spans="1:30"/>
    <row r="5333" spans="1:30"/>
    <row r="5334" spans="1:30"/>
    <row r="5335" spans="1:30"/>
    <row r="5336" spans="1:30"/>
    <row r="5337" spans="1:30"/>
    <row r="5338" spans="1:30"/>
    <row r="5339" spans="1:30"/>
    <row r="5340" spans="1:30"/>
    <row r="5341" spans="1:30"/>
    <row r="5342" spans="1:30"/>
    <row r="5343" spans="1:30"/>
    <row r="5344" spans="1:30"/>
    <row r="5345" spans="1:30"/>
    <row r="5346" spans="1:30"/>
    <row r="5347" spans="1:30"/>
    <row r="5348" spans="1:30"/>
    <row r="5349" spans="1:30"/>
    <row r="5350" spans="1:30"/>
    <row r="5351" spans="1:30"/>
    <row r="5352" spans="1:30"/>
    <row r="5353" spans="1:30"/>
    <row r="5354" spans="1:30"/>
    <row r="5355" spans="1:30"/>
    <row r="5356" spans="1:30"/>
    <row r="5357" spans="1:30"/>
    <row r="5358" spans="1:30"/>
    <row r="5359" spans="1:30"/>
    <row r="5360" spans="1:30"/>
    <row r="5361" spans="1:30"/>
    <row r="5362" spans="1:30"/>
    <row r="5363" spans="1:30"/>
    <row r="5364" spans="1:30"/>
    <row r="5365" spans="1:30"/>
    <row r="5366" spans="1:30"/>
    <row r="5367" spans="1:30"/>
    <row r="5368" spans="1:30"/>
    <row r="5369" spans="1:30"/>
    <row r="5370" spans="1:30"/>
    <row r="5371" spans="1:30"/>
    <row r="5372" spans="1:30"/>
    <row r="5373" spans="1:30"/>
    <row r="5374" spans="1:30"/>
    <row r="5375" spans="1:30"/>
    <row r="5376" spans="1:30"/>
    <row r="5377" spans="1:30"/>
    <row r="5378" spans="1:30"/>
    <row r="5379" spans="1:30"/>
    <row r="5380" spans="1:30"/>
    <row r="5381" spans="1:30"/>
    <row r="5382" spans="1:30"/>
    <row r="5383" spans="1:30"/>
    <row r="5384" spans="1:30"/>
    <row r="5385" spans="1:30"/>
    <row r="5386" spans="1:30"/>
    <row r="5387" spans="1:30"/>
    <row r="5388" spans="1:30"/>
    <row r="5389" spans="1:30"/>
    <row r="5390" spans="1:30"/>
    <row r="5391" spans="1:30"/>
    <row r="5392" spans="1:30"/>
    <row r="5393" spans="1:30"/>
    <row r="5394" spans="1:30"/>
    <row r="5395" spans="1:30"/>
    <row r="5396" spans="1:30"/>
    <row r="5397" spans="1:30"/>
    <row r="5398" spans="1:30"/>
    <row r="5399" spans="1:30"/>
    <row r="5400" spans="1:30"/>
    <row r="5401" spans="1:30"/>
    <row r="5402" spans="1:30"/>
    <row r="5403" spans="1:30"/>
    <row r="5404" spans="1:30"/>
    <row r="5405" spans="1:30"/>
    <row r="5406" spans="1:30"/>
    <row r="5407" spans="1:30"/>
    <row r="5408" spans="1:30"/>
    <row r="5409" spans="1:30"/>
    <row r="5410" spans="1:30"/>
    <row r="5411" spans="1:30"/>
    <row r="5412" spans="1:30"/>
    <row r="5413" spans="1:30"/>
    <row r="5414" spans="1:30"/>
    <row r="5415" spans="1:30"/>
    <row r="5416" spans="1:30"/>
    <row r="5417" spans="1:30"/>
    <row r="5418" spans="1:30"/>
    <row r="5419" spans="1:30"/>
    <row r="5420" spans="1:30"/>
    <row r="5421" spans="1:30"/>
    <row r="5422" spans="1:30"/>
    <row r="5423" spans="1:30"/>
    <row r="5424" spans="1:30"/>
    <row r="5425" spans="1:30"/>
    <row r="5426" spans="1:30"/>
    <row r="5427" spans="1:30"/>
    <row r="5428" spans="1:30"/>
    <row r="5429" spans="1:30"/>
    <row r="5430" spans="1:30"/>
    <row r="5431" spans="1:30"/>
    <row r="5432" spans="1:30"/>
    <row r="5433" spans="1:30"/>
    <row r="5434" spans="1:30"/>
    <row r="5435" spans="1:30"/>
    <row r="5436" spans="1:30"/>
    <row r="5437" spans="1:30"/>
    <row r="5438" spans="1:30"/>
    <row r="5439" spans="1:30"/>
    <row r="5440" spans="1:30"/>
    <row r="5441" spans="1:30"/>
    <row r="5442" spans="1:30"/>
    <row r="5443" spans="1:30"/>
    <row r="5444" spans="1:30"/>
    <row r="5445" spans="1:30"/>
    <row r="5446" spans="1:30"/>
    <row r="5447" spans="1:30"/>
    <row r="5448" spans="1:30"/>
    <row r="5449" spans="1:30"/>
    <row r="5450" spans="1:30"/>
    <row r="5451" spans="1:30"/>
    <row r="5452" spans="1:30"/>
    <row r="5453" spans="1:30"/>
    <row r="5454" spans="1:30"/>
    <row r="5455" spans="1:30"/>
    <row r="5456" spans="1:30"/>
    <row r="5457" spans="1:30"/>
    <row r="5458" spans="1:30"/>
    <row r="5459" spans="1:30"/>
    <row r="5460" spans="1:30"/>
    <row r="5461" spans="1:30"/>
    <row r="5462" spans="1:30"/>
    <row r="5463" spans="1:30"/>
    <row r="5464" spans="1:30"/>
    <row r="5465" spans="1:30"/>
    <row r="5466" spans="1:30"/>
    <row r="5467" spans="1:30"/>
    <row r="5468" spans="1:30"/>
    <row r="5469" spans="1:30"/>
    <row r="5470" spans="1:30"/>
    <row r="5471" spans="1:30"/>
    <row r="5472" spans="1:30"/>
    <row r="5473" spans="1:30"/>
    <row r="5474" spans="1:30"/>
    <row r="5475" spans="1:30"/>
    <row r="5476" spans="1:30"/>
    <row r="5477" spans="1:30"/>
    <row r="5478" spans="1:30"/>
    <row r="5479" spans="1:30"/>
    <row r="5480" spans="1:30"/>
    <row r="5481" spans="1:30"/>
    <row r="5482" spans="1:30"/>
    <row r="5483" spans="1:30"/>
    <row r="5484" spans="1:30"/>
    <row r="5485" spans="1:30"/>
    <row r="5486" spans="1:30"/>
    <row r="5487" spans="1:30"/>
    <row r="5488" spans="1:30"/>
    <row r="5489" spans="1:30"/>
    <row r="5490" spans="1:30"/>
    <row r="5491" spans="1:30"/>
    <row r="5492" spans="1:30"/>
    <row r="5493" spans="1:30"/>
    <row r="5494" spans="1:30"/>
    <row r="5495" spans="1:30"/>
    <row r="5496" spans="1:30"/>
    <row r="5497" spans="1:30"/>
    <row r="5498" spans="1:30"/>
    <row r="5499" spans="1:30"/>
    <row r="5500" spans="1:30"/>
    <row r="5501" spans="1:30"/>
    <row r="5502" spans="1:30"/>
    <row r="5503" spans="1:30"/>
    <row r="5504" spans="1:30"/>
    <row r="5505" spans="1:30"/>
    <row r="5506" spans="1:30"/>
    <row r="5507" spans="1:30"/>
    <row r="5508" spans="1:30"/>
    <row r="5509" spans="1:30"/>
    <row r="5510" spans="1:30"/>
    <row r="5511" spans="1:30"/>
    <row r="5512" spans="1:30"/>
    <row r="5513" spans="1:30"/>
    <row r="5514" spans="1:30"/>
    <row r="5515" spans="1:30"/>
    <row r="5516" spans="1:30"/>
    <row r="5517" spans="1:30"/>
    <row r="5518" spans="1:30"/>
    <row r="5519" spans="1:30"/>
    <row r="5520" spans="1:30"/>
    <row r="5521" spans="1:30"/>
    <row r="5522" spans="1:30"/>
    <row r="5523" spans="1:30"/>
    <row r="5524" spans="1:30"/>
    <row r="5525" spans="1:30"/>
    <row r="5526" spans="1:30"/>
    <row r="5527" spans="1:30"/>
    <row r="5528" spans="1:30"/>
    <row r="5529" spans="1:30"/>
    <row r="5530" spans="1:30"/>
    <row r="5531" spans="1:30"/>
    <row r="5532" spans="1:30"/>
    <row r="5533" spans="1:30"/>
    <row r="5534" spans="1:30"/>
    <row r="5535" spans="1:30"/>
    <row r="5536" spans="1:30"/>
    <row r="5537" spans="1:30"/>
    <row r="5538" spans="1:30"/>
    <row r="5539" spans="1:30"/>
    <row r="5540" spans="1:30"/>
    <row r="5541" spans="1:30"/>
    <row r="5542" spans="1:30"/>
    <row r="5543" spans="1:30"/>
    <row r="5544" spans="1:30"/>
    <row r="5545" spans="1:30"/>
    <row r="5546" spans="1:30"/>
    <row r="5547" spans="1:30"/>
    <row r="5548" spans="1:30"/>
    <row r="5549" spans="1:30"/>
    <row r="5550" spans="1:30"/>
    <row r="5551" spans="1:30"/>
    <row r="5552" spans="1:30"/>
    <row r="5553" spans="1:30"/>
    <row r="5554" spans="1:30"/>
    <row r="5555" spans="1:30"/>
    <row r="5556" spans="1:30"/>
    <row r="5557" spans="1:30"/>
    <row r="5558" spans="1:30"/>
    <row r="5559" spans="1:30"/>
    <row r="5560" spans="1:30"/>
    <row r="5561" spans="1:30"/>
    <row r="5562" spans="1:30"/>
    <row r="5563" spans="1:30"/>
    <row r="5564" spans="1:30"/>
    <row r="5565" spans="1:30"/>
    <row r="5566" spans="1:30"/>
    <row r="5567" spans="1:30"/>
    <row r="5568" spans="1:30"/>
    <row r="5569" spans="1:30"/>
    <row r="5570" spans="1:30"/>
    <row r="5571" spans="1:30"/>
    <row r="5572" spans="1:30"/>
    <row r="5573" spans="1:30"/>
    <row r="5574" spans="1:30"/>
    <row r="5575" spans="1:30"/>
    <row r="5576" spans="1:30"/>
    <row r="5577" spans="1:30"/>
    <row r="5578" spans="1:30"/>
    <row r="5579" spans="1:30"/>
    <row r="5580" spans="1:30"/>
    <row r="5581" spans="1:30"/>
    <row r="5582" spans="1:30"/>
    <row r="5583" spans="1:30"/>
    <row r="5584" spans="1:30"/>
    <row r="5585" spans="1:30"/>
    <row r="5586" spans="1:30"/>
    <row r="5587" spans="1:30"/>
    <row r="5588" spans="1:30"/>
    <row r="5589" spans="1:30"/>
    <row r="5590" spans="1:30"/>
    <row r="5591" spans="1:30"/>
    <row r="5592" spans="1:30"/>
    <row r="5593" spans="1:30"/>
    <row r="5594" spans="1:30"/>
    <row r="5595" spans="1:30"/>
    <row r="5596" spans="1:30"/>
    <row r="5597" spans="1:30"/>
    <row r="5598" spans="1:30"/>
    <row r="5599" spans="1:30"/>
    <row r="5600" spans="1:30"/>
    <row r="5601" spans="1:30"/>
    <row r="5602" spans="1:30"/>
    <row r="5603" spans="1:30"/>
    <row r="5604" spans="1:30"/>
    <row r="5605" spans="1:30"/>
    <row r="5606" spans="1:30"/>
    <row r="5607" spans="1:30"/>
    <row r="5608" spans="1:30"/>
    <row r="5609" spans="1:30"/>
    <row r="5610" spans="1:30"/>
    <row r="5611" spans="1:30"/>
    <row r="5612" spans="1:30"/>
    <row r="5613" spans="1:30"/>
    <row r="5614" spans="1:30"/>
    <row r="5615" spans="1:30"/>
    <row r="5616" spans="1:30"/>
    <row r="5617" spans="1:30"/>
    <row r="5618" spans="1:30"/>
    <row r="5619" spans="1:30"/>
    <row r="5620" spans="1:30"/>
    <row r="5621" spans="1:30"/>
    <row r="5622" spans="1:30"/>
    <row r="5623" spans="1:30"/>
    <row r="5624" spans="1:30"/>
    <row r="5625" spans="1:30"/>
    <row r="5626" spans="1:30"/>
    <row r="5627" spans="1:30"/>
    <row r="5628" spans="1:30"/>
    <row r="5629" spans="1:30"/>
    <row r="5630" spans="1:30"/>
    <row r="5631" spans="1:30"/>
    <row r="5632" spans="1:30"/>
    <row r="5633" spans="1:30"/>
    <row r="5634" spans="1:30"/>
    <row r="5635" spans="1:30"/>
    <row r="5636" spans="1:30"/>
    <row r="5637" spans="1:30"/>
    <row r="5638" spans="1:30"/>
    <row r="5639" spans="1:30"/>
    <row r="5640" spans="1:30"/>
    <row r="5641" spans="1:30"/>
    <row r="5642" spans="1:30"/>
    <row r="5643" spans="1:30"/>
    <row r="5644" spans="1:30"/>
    <row r="5645" spans="1:30"/>
    <row r="5646" spans="1:30"/>
    <row r="5647" spans="1:30"/>
    <row r="5648" spans="1:30"/>
    <row r="5649" spans="1:30"/>
    <row r="5650" spans="1:30"/>
    <row r="5651" spans="1:30"/>
    <row r="5652" spans="1:30"/>
    <row r="5653" spans="1:30"/>
    <row r="5654" spans="1:30"/>
    <row r="5655" spans="1:30"/>
    <row r="5656" spans="1:30"/>
    <row r="5657" spans="1:30"/>
    <row r="5658" spans="1:30"/>
    <row r="5659" spans="1:30"/>
    <row r="5660" spans="1:30"/>
    <row r="5661" spans="1:30"/>
    <row r="5662" spans="1:30"/>
    <row r="5663" spans="1:30"/>
    <row r="5664" spans="1:30"/>
    <row r="5665" spans="1:30"/>
    <row r="5666" spans="1:30"/>
    <row r="5667" spans="1:30"/>
    <row r="5668" spans="1:30"/>
    <row r="5669" spans="1:30"/>
    <row r="5670" spans="1:30"/>
    <row r="5671" spans="1:30"/>
    <row r="5672" spans="1:30"/>
    <row r="5673" spans="1:30"/>
    <row r="5674" spans="1:30"/>
    <row r="5675" spans="1:30"/>
    <row r="5676" spans="1:30"/>
    <row r="5677" spans="1:30"/>
    <row r="5678" spans="1:30"/>
    <row r="5679" spans="1:30"/>
    <row r="5680" spans="1:30"/>
    <row r="5681" spans="1:30"/>
    <row r="5682" spans="1:30"/>
    <row r="5683" spans="1:30"/>
    <row r="5684" spans="1:30"/>
    <row r="5685" spans="1:30"/>
    <row r="5686" spans="1:30"/>
    <row r="5687" spans="1:30"/>
    <row r="5688" spans="1:30"/>
    <row r="5689" spans="1:30"/>
    <row r="5690" spans="1:30"/>
    <row r="5691" spans="1:30"/>
    <row r="5692" spans="1:30"/>
    <row r="5693" spans="1:30"/>
    <row r="5694" spans="1:30"/>
    <row r="5695" spans="1:30"/>
    <row r="5696" spans="1:30"/>
    <row r="5697" spans="1:30"/>
    <row r="5698" spans="1:30"/>
    <row r="5699" spans="1:30"/>
    <row r="5700" spans="1:30"/>
    <row r="5701" spans="1:30"/>
    <row r="5702" spans="1:30"/>
    <row r="5703" spans="1:30"/>
    <row r="5704" spans="1:30"/>
    <row r="5705" spans="1:30"/>
    <row r="5706" spans="1:30"/>
    <row r="5707" spans="1:30"/>
    <row r="5708" spans="1:30"/>
    <row r="5709" spans="1:30"/>
    <row r="5710" spans="1:30"/>
    <row r="5711" spans="1:30"/>
    <row r="5712" spans="1:30"/>
    <row r="5713" spans="1:30"/>
    <row r="5714" spans="1:30"/>
    <row r="5715" spans="1:30"/>
    <row r="5716" spans="1:30"/>
    <row r="5717" spans="1:30"/>
    <row r="5718" spans="1:30"/>
    <row r="5719" spans="1:30"/>
    <row r="5720" spans="1:30"/>
    <row r="5721" spans="1:30"/>
    <row r="5722" spans="1:30"/>
    <row r="5723" spans="1:30"/>
    <row r="5724" spans="1:30"/>
    <row r="5725" spans="1:30"/>
    <row r="5726" spans="1:30"/>
    <row r="5727" spans="1:30"/>
    <row r="5728" spans="1:30"/>
    <row r="5729" spans="1:30"/>
    <row r="5730" spans="1:30"/>
    <row r="5731" spans="1:30"/>
    <row r="5732" spans="1:30"/>
    <row r="5733" spans="1:30"/>
    <row r="5734" spans="1:30"/>
    <row r="5735" spans="1:30"/>
    <row r="5736" spans="1:30"/>
    <row r="5737" spans="1:30"/>
    <row r="5738" spans="1:30"/>
    <row r="5739" spans="1:30"/>
    <row r="5740" spans="1:30"/>
    <row r="5741" spans="1:30"/>
    <row r="5742" spans="1:30"/>
    <row r="5743" spans="1:30"/>
    <row r="5744" spans="1:30"/>
    <row r="5745" spans="1:30"/>
    <row r="5746" spans="1:30"/>
    <row r="5747" spans="1:30"/>
    <row r="5748" spans="1:30"/>
    <row r="5749" spans="1:30"/>
    <row r="5750" spans="1:30"/>
    <row r="5751" spans="1:30"/>
    <row r="5752" spans="1:30"/>
    <row r="5753" spans="1:30"/>
    <row r="5754" spans="1:30"/>
    <row r="5755" spans="1:30"/>
    <row r="5756" spans="1:30"/>
    <row r="5757" spans="1:30"/>
    <row r="5758" spans="1:30"/>
    <row r="5759" spans="1:30"/>
    <row r="5760" spans="1:30"/>
    <row r="5761" spans="1:30"/>
    <row r="5762" spans="1:30"/>
    <row r="5763" spans="1:30"/>
    <row r="5764" spans="1:30"/>
    <row r="5765" spans="1:30"/>
    <row r="5766" spans="1:30"/>
    <row r="5767" spans="1:30"/>
    <row r="5768" spans="1:30"/>
    <row r="5769" spans="1:30"/>
    <row r="5770" spans="1:30"/>
    <row r="5771" spans="1:30"/>
    <row r="5772" spans="1:30"/>
    <row r="5773" spans="1:30"/>
    <row r="5774" spans="1:30"/>
    <row r="5775" spans="1:30"/>
    <row r="5776" spans="1:30"/>
    <row r="5777" spans="1:30"/>
    <row r="5778" spans="1:30"/>
    <row r="5779" spans="1:30"/>
    <row r="5780" spans="1:30"/>
    <row r="5781" spans="1:30"/>
    <row r="5782" spans="1:30"/>
    <row r="5783" spans="1:30"/>
    <row r="5784" spans="1:30"/>
    <row r="5785" spans="1:30"/>
    <row r="5786" spans="1:30"/>
    <row r="5787" spans="1:30"/>
    <row r="5788" spans="1:30"/>
    <row r="5789" spans="1:30"/>
    <row r="5790" spans="1:30"/>
    <row r="5791" spans="1:30"/>
    <row r="5792" spans="1:30"/>
    <row r="5793" spans="1:30"/>
    <row r="5794" spans="1:30"/>
    <row r="5795" spans="1:30"/>
    <row r="5796" spans="1:30"/>
    <row r="5797" spans="1:30"/>
    <row r="5798" spans="1:30"/>
    <row r="5799" spans="1:30"/>
    <row r="5800" spans="1:30"/>
    <row r="5801" spans="1:30"/>
    <row r="5802" spans="1:30"/>
    <row r="5803" spans="1:30"/>
    <row r="5804" spans="1:30"/>
    <row r="5805" spans="1:30"/>
    <row r="5806" spans="1:30"/>
    <row r="5807" spans="1:30"/>
    <row r="5808" spans="1:30"/>
    <row r="5809" spans="1:30"/>
    <row r="5810" spans="1:30"/>
    <row r="5811" spans="1:30"/>
    <row r="5812" spans="1:30"/>
    <row r="5813" spans="1:30"/>
    <row r="5814" spans="1:30"/>
    <row r="5815" spans="1:30"/>
    <row r="5816" spans="1:30"/>
    <row r="5817" spans="1:30"/>
    <row r="5818" spans="1:30"/>
    <row r="5819" spans="1:30"/>
    <row r="5820" spans="1:30"/>
    <row r="5821" spans="1:30"/>
    <row r="5822" spans="1:30"/>
    <row r="5823" spans="1:30"/>
    <row r="5824" spans="1:30"/>
    <row r="5825" spans="1:30"/>
    <row r="5826" spans="1:30"/>
    <row r="5827" spans="1:30"/>
    <row r="5828" spans="1:30"/>
    <row r="5829" spans="1:30"/>
    <row r="5830" spans="1:30"/>
    <row r="5831" spans="1:30"/>
    <row r="5832" spans="1:30"/>
    <row r="5833" spans="1:30"/>
    <row r="5834" spans="1:30"/>
    <row r="5835" spans="1:30"/>
    <row r="5836" spans="1:30"/>
    <row r="5837" spans="1:30"/>
    <row r="5838" spans="1:30"/>
    <row r="5839" spans="1:30"/>
    <row r="5840" spans="1:30"/>
    <row r="5841" spans="1:30"/>
    <row r="5842" spans="1:30"/>
    <row r="5843" spans="1:30"/>
    <row r="5844" spans="1:30"/>
    <row r="5845" spans="1:30"/>
    <row r="5846" spans="1:30"/>
    <row r="5847" spans="1:30"/>
    <row r="5848" spans="1:30"/>
    <row r="5849" spans="1:30"/>
    <row r="5850" spans="1:30"/>
    <row r="5851" spans="1:30"/>
    <row r="5852" spans="1:30"/>
    <row r="5853" spans="1:30"/>
    <row r="5854" spans="1:30"/>
    <row r="5855" spans="1:30"/>
    <row r="5856" spans="1:30"/>
    <row r="5857" spans="1:30"/>
    <row r="5858" spans="1:30"/>
    <row r="5859" spans="1:30"/>
    <row r="5860" spans="1:30"/>
    <row r="5861" spans="1:30"/>
    <row r="5862" spans="1:30"/>
    <row r="5863" spans="1:30"/>
    <row r="5864" spans="1:30"/>
    <row r="5865" spans="1:30"/>
    <row r="5866" spans="1:30"/>
    <row r="5867" spans="1:30"/>
    <row r="5868" spans="1:30"/>
    <row r="5869" spans="1:30"/>
    <row r="5870" spans="1:30"/>
    <row r="5871" spans="1:30"/>
    <row r="5872" spans="1:30"/>
    <row r="5873" spans="1:30"/>
    <row r="5874" spans="1:30"/>
    <row r="5875" spans="1:30"/>
    <row r="5876" spans="1:30"/>
    <row r="5877" spans="1:30"/>
    <row r="5878" spans="1:30"/>
    <row r="5879" spans="1:30"/>
    <row r="5880" spans="1:30"/>
    <row r="5881" spans="1:30"/>
    <row r="5882" spans="1:30"/>
    <row r="5883" spans="1:30"/>
    <row r="5884" spans="1:30"/>
    <row r="5885" spans="1:30"/>
    <row r="5886" spans="1:30"/>
    <row r="5887" spans="1:30"/>
    <row r="5888" spans="1:30"/>
    <row r="5889" spans="1:30"/>
    <row r="5890" spans="1:30"/>
    <row r="5891" spans="1:30"/>
    <row r="5892" spans="1:30"/>
    <row r="5893" spans="1:30"/>
    <row r="5894" spans="1:30"/>
    <row r="5895" spans="1:30"/>
    <row r="5896" spans="1:30"/>
    <row r="5897" spans="1:30"/>
    <row r="5898" spans="1:30"/>
    <row r="5899" spans="1:30"/>
    <row r="5900" spans="1:30"/>
    <row r="5901" spans="1:30"/>
    <row r="5902" spans="1:30"/>
    <row r="5903" spans="1:30"/>
    <row r="5904" spans="1:30"/>
    <row r="5905" spans="1:30"/>
    <row r="5906" spans="1:30"/>
    <row r="5907" spans="1:30"/>
    <row r="5908" spans="1:30"/>
    <row r="5909" spans="1:30"/>
    <row r="5910" spans="1:30"/>
    <row r="5911" spans="1:30"/>
    <row r="5912" spans="1:30"/>
    <row r="5913" spans="1:30"/>
    <row r="5914" spans="1:30"/>
    <row r="5915" spans="1:30"/>
    <row r="5916" spans="1:30"/>
    <row r="5917" spans="1:30"/>
    <row r="5918" spans="1:30"/>
    <row r="5919" spans="1:30"/>
    <row r="5920" spans="1:30"/>
    <row r="5921" spans="1:30"/>
    <row r="5922" spans="1:30"/>
    <row r="5923" spans="1:30"/>
    <row r="5924" spans="1:30"/>
    <row r="5925" spans="1:30"/>
    <row r="5926" spans="1:30"/>
    <row r="5927" spans="1:30"/>
    <row r="5928" spans="1:30"/>
    <row r="5929" spans="1:30"/>
    <row r="5930" spans="1:30"/>
    <row r="5931" spans="1:30"/>
    <row r="5932" spans="1:30"/>
    <row r="5933" spans="1:30"/>
    <row r="5934" spans="1:30"/>
    <row r="5935" spans="1:30"/>
    <row r="5936" spans="1:30"/>
    <row r="5937" spans="1:30"/>
    <row r="5938" spans="1:30"/>
    <row r="5939" spans="1:30"/>
    <row r="5940" spans="1:30"/>
    <row r="5941" spans="1:30"/>
    <row r="5942" spans="1:30"/>
    <row r="5943" spans="1:30"/>
    <row r="5944" spans="1:30"/>
    <row r="5945" spans="1:30"/>
    <row r="5946" spans="1:30"/>
    <row r="5947" spans="1:30"/>
    <row r="5948" spans="1:30"/>
    <row r="5949" spans="1:30"/>
    <row r="5950" spans="1:30"/>
    <row r="5951" spans="1:30"/>
    <row r="5952" spans="1:30"/>
    <row r="5953" spans="1:30"/>
    <row r="5954" spans="1:30"/>
    <row r="5955" spans="1:30"/>
    <row r="5956" spans="1:30"/>
    <row r="5957" spans="1:30"/>
    <row r="5958" spans="1:30"/>
    <row r="5959" spans="1:30"/>
    <row r="5960" spans="1:30"/>
    <row r="5961" spans="1:30"/>
    <row r="5962" spans="1:30"/>
    <row r="5963" spans="1:30"/>
    <row r="5964" spans="1:30"/>
    <row r="5965" spans="1:30"/>
    <row r="5966" spans="1:30"/>
    <row r="5967" spans="1:30"/>
    <row r="5968" spans="1:30"/>
    <row r="5969" spans="1:30"/>
    <row r="5970" spans="1:30"/>
    <row r="5971" spans="1:30"/>
    <row r="5972" spans="1:30"/>
    <row r="5973" spans="1:30"/>
    <row r="5974" spans="1:30"/>
    <row r="5975" spans="1:30"/>
    <row r="5976" spans="1:30"/>
    <row r="5977" spans="1:30"/>
    <row r="5978" spans="1:30"/>
    <row r="5979" spans="1:30"/>
    <row r="5980" spans="1:30"/>
    <row r="5981" spans="1:30"/>
    <row r="5982" spans="1:30"/>
    <row r="5983" spans="1:30"/>
    <row r="5984" spans="1:30"/>
    <row r="5985" spans="1:30"/>
    <row r="5986" spans="1:30"/>
    <row r="5987" spans="1:30"/>
    <row r="5988" spans="1:30"/>
    <row r="5989" spans="1:30"/>
    <row r="5990" spans="1:30"/>
    <row r="5991" spans="1:30"/>
    <row r="5992" spans="1:30"/>
    <row r="5993" spans="1:30"/>
    <row r="5994" spans="1:30"/>
    <row r="5995" spans="1:30"/>
    <row r="5996" spans="1:30"/>
    <row r="5997" spans="1:30"/>
    <row r="5998" spans="1:30"/>
    <row r="5999" spans="1:30"/>
    <row r="6000" spans="1:30"/>
    <row r="6001" spans="1:30"/>
    <row r="6002" spans="1:30"/>
    <row r="6003" spans="1:30"/>
    <row r="6004" spans="1:30"/>
    <row r="6005" spans="1:30"/>
    <row r="6006" spans="1:30"/>
    <row r="6007" spans="1:30"/>
    <row r="6008" spans="1:30"/>
    <row r="6009" spans="1:30"/>
    <row r="6010" spans="1:30"/>
    <row r="6011" spans="1:30"/>
    <row r="6012" spans="1:30"/>
    <row r="6013" spans="1:30"/>
    <row r="6014" spans="1:30"/>
    <row r="6015" spans="1:30"/>
    <row r="6016" spans="1:30"/>
    <row r="6017" spans="1:30"/>
    <row r="6018" spans="1:30"/>
    <row r="6019" spans="1:30"/>
    <row r="6020" spans="1:30"/>
    <row r="6021" spans="1:30"/>
    <row r="6022" spans="1:30"/>
    <row r="6023" spans="1:30"/>
    <row r="6024" spans="1:30"/>
    <row r="6025" spans="1:30"/>
    <row r="6026" spans="1:30"/>
    <row r="6027" spans="1:30"/>
    <row r="6028" spans="1:30"/>
    <row r="6029" spans="1:30"/>
    <row r="6030" spans="1:30"/>
    <row r="6031" spans="1:30"/>
    <row r="6032" spans="1:30"/>
    <row r="6033" spans="1:30"/>
    <row r="6034" spans="1:30"/>
    <row r="6035" spans="1:30"/>
    <row r="6036" spans="1:30"/>
    <row r="6037" spans="1:30"/>
    <row r="6038" spans="1:30"/>
    <row r="6039" spans="1:30"/>
    <row r="6040" spans="1:30"/>
    <row r="6041" spans="1:30"/>
    <row r="6042" spans="1:30"/>
    <row r="6043" spans="1:30"/>
    <row r="6044" spans="1:30"/>
    <row r="6045" spans="1:30"/>
    <row r="6046" spans="1:30"/>
    <row r="6047" spans="1:30"/>
    <row r="6048" spans="1:30"/>
    <row r="6049" spans="1:30"/>
    <row r="6050" spans="1:30"/>
    <row r="6051" spans="1:30"/>
    <row r="6052" spans="1:30"/>
    <row r="6053" spans="1:30"/>
    <row r="6054" spans="1:30"/>
    <row r="6055" spans="1:30"/>
    <row r="6056" spans="1:30"/>
    <row r="6057" spans="1:30"/>
    <row r="6058" spans="1:30"/>
    <row r="6059" spans="1:30"/>
    <row r="6060" spans="1:30"/>
    <row r="6061" spans="1:30"/>
    <row r="6062" spans="1:30"/>
    <row r="6063" spans="1:30"/>
    <row r="6064" spans="1:30"/>
    <row r="6065" spans="1:30"/>
    <row r="6066" spans="1:30"/>
    <row r="6067" spans="1:30"/>
    <row r="6068" spans="1:30"/>
    <row r="6069" spans="1:30"/>
    <row r="6070" spans="1:30"/>
    <row r="6071" spans="1:30"/>
    <row r="6072" spans="1:30"/>
    <row r="6073" spans="1:30"/>
    <row r="6074" spans="1:30"/>
    <row r="6075" spans="1:30"/>
    <row r="6076" spans="1:30"/>
    <row r="6077" spans="1:30"/>
    <row r="6078" spans="1:30"/>
    <row r="6079" spans="1:30"/>
    <row r="6080" spans="1:30"/>
    <row r="6081" spans="1:30"/>
    <row r="6082" spans="1:30"/>
    <row r="6083" spans="1:30"/>
    <row r="6084" spans="1:30"/>
    <row r="6085" spans="1:30"/>
    <row r="6086" spans="1:30"/>
    <row r="6087" spans="1:30"/>
    <row r="6088" spans="1:30"/>
    <row r="6089" spans="1:30"/>
    <row r="6090" spans="1:30"/>
    <row r="6091" spans="1:30"/>
    <row r="6092" spans="1:30"/>
    <row r="6093" spans="1:30"/>
    <row r="6094" spans="1:30"/>
    <row r="6095" spans="1:30"/>
    <row r="6096" spans="1:30"/>
    <row r="6097" spans="1:30"/>
    <row r="6098" spans="1:30"/>
    <row r="6099" spans="1:30"/>
    <row r="6100" spans="1:30"/>
    <row r="6101" spans="1:30"/>
    <row r="6102" spans="1:30"/>
    <row r="6103" spans="1:30"/>
    <row r="6104" spans="1:30"/>
    <row r="6105" spans="1:30"/>
    <row r="6106" spans="1:30"/>
    <row r="6107" spans="1:30"/>
    <row r="6108" spans="1:30"/>
    <row r="6109" spans="1:30"/>
    <row r="6110" spans="1:30"/>
    <row r="6111" spans="1:30"/>
    <row r="6112" spans="1:30"/>
    <row r="6113" spans="1:30"/>
    <row r="6114" spans="1:30"/>
    <row r="6115" spans="1:30"/>
    <row r="6116" spans="1:30"/>
    <row r="6117" spans="1:30"/>
    <row r="6118" spans="1:30"/>
    <row r="6119" spans="1:30"/>
    <row r="6120" spans="1:30"/>
    <row r="6121" spans="1:30"/>
    <row r="6122" spans="1:30"/>
    <row r="6123" spans="1:30"/>
    <row r="6124" spans="1:30"/>
    <row r="6125" spans="1:30"/>
    <row r="6126" spans="1:30"/>
    <row r="6127" spans="1:30"/>
    <row r="6128" spans="1:30"/>
    <row r="6129" spans="1:30"/>
    <row r="6130" spans="1:30"/>
    <row r="6131" spans="1:30"/>
    <row r="6132" spans="1:30"/>
    <row r="6133" spans="1:30"/>
    <row r="6134" spans="1:30"/>
    <row r="6135" spans="1:30"/>
    <row r="6136" spans="1:30"/>
    <row r="6137" spans="1:30"/>
    <row r="6138" spans="1:30"/>
    <row r="6139" spans="1:30"/>
    <row r="6140" spans="1:30"/>
    <row r="6141" spans="1:30"/>
    <row r="6142" spans="1:30"/>
    <row r="6143" spans="1:30"/>
    <row r="6144" spans="1:30"/>
    <row r="6145" spans="1:30"/>
    <row r="6146" spans="1:30"/>
    <row r="6147" spans="1:30"/>
    <row r="6148" spans="1:30"/>
    <row r="6149" spans="1:30"/>
    <row r="6150" spans="1:30"/>
    <row r="6151" spans="1:30"/>
    <row r="6152" spans="1:30"/>
    <row r="6153" spans="1:30"/>
    <row r="6154" spans="1:30"/>
    <row r="6155" spans="1:30"/>
    <row r="6156" spans="1:30"/>
    <row r="6157" spans="1:30"/>
    <row r="6158" spans="1:30"/>
    <row r="6159" spans="1:30"/>
    <row r="6160" spans="1:30"/>
    <row r="6161" spans="1:30"/>
    <row r="6162" spans="1:30"/>
    <row r="6163" spans="1:30"/>
    <row r="6164" spans="1:30"/>
    <row r="6165" spans="1:30"/>
    <row r="6166" spans="1:30"/>
    <row r="6167" spans="1:30"/>
    <row r="6168" spans="1:30"/>
    <row r="6169" spans="1:30"/>
    <row r="6170" spans="1:30"/>
    <row r="6171" spans="1:30"/>
    <row r="6172" spans="1:30"/>
    <row r="6173" spans="1:30"/>
    <row r="6174" spans="1:30"/>
    <row r="6175" spans="1:30"/>
    <row r="6176" spans="1:30"/>
    <row r="6177" spans="1:30"/>
    <row r="6178" spans="1:30"/>
    <row r="6179" spans="1:30"/>
    <row r="6180" spans="1:30"/>
    <row r="6181" spans="1:30"/>
    <row r="6182" spans="1:30"/>
    <row r="6183" spans="1:30"/>
    <row r="6184" spans="1:30"/>
    <row r="6185" spans="1:30"/>
    <row r="6186" spans="1:30"/>
    <row r="6187" spans="1:30"/>
    <row r="6188" spans="1:30"/>
    <row r="6189" spans="1:30"/>
    <row r="6190" spans="1:30"/>
    <row r="6191" spans="1:30"/>
    <row r="6192" spans="1:30"/>
    <row r="6193" spans="1:30"/>
    <row r="6194" spans="1:30"/>
    <row r="6195" spans="1:30"/>
    <row r="6196" spans="1:30"/>
    <row r="6197" spans="1:30"/>
    <row r="6198" spans="1:30"/>
    <row r="6199" spans="1:30"/>
    <row r="6200" spans="1:30"/>
    <row r="6201" spans="1:30"/>
    <row r="6202" spans="1:30"/>
    <row r="6203" spans="1:30"/>
    <row r="6204" spans="1:30"/>
    <row r="6205" spans="1:30"/>
    <row r="6206" spans="1:30"/>
    <row r="6207" spans="1:30"/>
    <row r="6208" spans="1:30"/>
    <row r="6209" spans="1:30"/>
    <row r="6210" spans="1:30"/>
    <row r="6211" spans="1:30"/>
    <row r="6212" spans="1:30"/>
    <row r="6213" spans="1:30"/>
    <row r="6214" spans="1:30"/>
    <row r="6215" spans="1:30"/>
    <row r="6216" spans="1:30"/>
    <row r="6217" spans="1:30"/>
    <row r="6218" spans="1:30"/>
    <row r="6219" spans="1:30"/>
    <row r="6220" spans="1:30"/>
    <row r="6221" spans="1:30"/>
    <row r="6222" spans="1:30"/>
    <row r="6223" spans="1:30"/>
    <row r="6224" spans="1:30"/>
    <row r="6225" spans="1:30"/>
    <row r="6226" spans="1:30"/>
    <row r="6227" spans="1:30"/>
    <row r="6228" spans="1:30"/>
    <row r="6229" spans="1:30"/>
    <row r="6230" spans="1:30"/>
    <row r="6231" spans="1:30"/>
    <row r="6232" spans="1:30"/>
    <row r="6233" spans="1:30"/>
    <row r="6234" spans="1:30"/>
    <row r="6235" spans="1:30"/>
    <row r="6236" spans="1:30"/>
    <row r="6237" spans="1:30"/>
    <row r="6238" spans="1:30"/>
    <row r="6239" spans="1:30"/>
    <row r="6240" spans="1:30"/>
    <row r="6241" spans="1:30"/>
    <row r="6242" spans="1:30"/>
    <row r="6243" spans="1:30"/>
    <row r="6244" spans="1:30"/>
    <row r="6245" spans="1:30"/>
    <row r="6246" spans="1:30"/>
    <row r="6247" spans="1:30"/>
    <row r="6248" spans="1:30"/>
    <row r="6249" spans="1:30"/>
    <row r="6250" spans="1:30"/>
    <row r="6251" spans="1:30"/>
    <row r="6252" spans="1:30"/>
    <row r="6253" spans="1:30"/>
    <row r="6254" spans="1:30"/>
    <row r="6255" spans="1:30"/>
    <row r="6256" spans="1:30"/>
    <row r="6257" spans="1:30"/>
    <row r="6258" spans="1:30"/>
    <row r="6259" spans="1:30"/>
    <row r="6260" spans="1:30"/>
    <row r="6261" spans="1:30"/>
    <row r="6262" spans="1:30"/>
    <row r="6263" spans="1:30"/>
    <row r="6264" spans="1:30"/>
    <row r="6265" spans="1:30"/>
    <row r="6266" spans="1:30"/>
    <row r="6267" spans="1:30"/>
    <row r="6268" spans="1:30"/>
    <row r="6269" spans="1:30"/>
    <row r="6270" spans="1:30"/>
    <row r="6271" spans="1:30"/>
    <row r="6272" spans="1:30"/>
    <row r="6273" spans="1:30"/>
    <row r="6274" spans="1:30"/>
    <row r="6275" spans="1:30"/>
    <row r="6276" spans="1:30"/>
    <row r="6277" spans="1:30"/>
    <row r="6278" spans="1:30"/>
    <row r="6279" spans="1:30"/>
    <row r="6280" spans="1:30"/>
    <row r="6281" spans="1:30"/>
    <row r="6282" spans="1:30"/>
    <row r="6283" spans="1:30"/>
    <row r="6284" spans="1:30"/>
    <row r="6285" spans="1:30"/>
    <row r="6286" spans="1:30"/>
    <row r="6287" spans="1:30"/>
    <row r="6288" spans="1:30"/>
    <row r="6289" spans="1:30"/>
    <row r="6290" spans="1:30"/>
    <row r="6291" spans="1:30"/>
    <row r="6292" spans="1:30"/>
    <row r="6293" spans="1:30"/>
    <row r="6294" spans="1:30"/>
    <row r="6295" spans="1:30"/>
    <row r="6296" spans="1:30"/>
    <row r="6297" spans="1:30"/>
    <row r="6298" spans="1:30"/>
    <row r="6299" spans="1:30"/>
    <row r="6300" spans="1:30"/>
    <row r="6301" spans="1:30"/>
    <row r="6302" spans="1:30"/>
    <row r="6303" spans="1:30"/>
    <row r="6304" spans="1:30"/>
    <row r="6305" spans="1:30"/>
    <row r="6306" spans="1:30"/>
    <row r="6307" spans="1:30"/>
    <row r="6308" spans="1:30"/>
    <row r="6309" spans="1:30"/>
    <row r="6310" spans="1:30"/>
    <row r="6311" spans="1:30"/>
    <row r="6312" spans="1:30"/>
    <row r="6313" spans="1:30"/>
    <row r="6314" spans="1:30"/>
    <row r="6315" spans="1:30"/>
    <row r="6316" spans="1:30"/>
    <row r="6317" spans="1:30"/>
    <row r="6318" spans="1:30"/>
    <row r="6319" spans="1:30"/>
    <row r="6320" spans="1:30"/>
    <row r="6321" spans="1:30"/>
    <row r="6322" spans="1:30"/>
    <row r="6323" spans="1:30"/>
    <row r="6324" spans="1:30"/>
    <row r="6325" spans="1:30"/>
    <row r="6326" spans="1:30"/>
    <row r="6327" spans="1:30"/>
    <row r="6328" spans="1:30"/>
    <row r="6329" spans="1:30"/>
    <row r="6330" spans="1:30"/>
    <row r="6331" spans="1:30"/>
    <row r="6332" spans="1:30"/>
    <row r="6333" spans="1:30"/>
    <row r="6334" spans="1:30"/>
    <row r="6335" spans="1:30"/>
    <row r="6336" spans="1:30"/>
    <row r="6337" spans="1:30"/>
    <row r="6338" spans="1:30"/>
    <row r="6339" spans="1:30"/>
    <row r="6340" spans="1:30"/>
    <row r="6341" spans="1:30"/>
    <row r="6342" spans="1:30"/>
    <row r="6343" spans="1:30"/>
    <row r="6344" spans="1:30"/>
    <row r="6345" spans="1:30"/>
    <row r="6346" spans="1:30"/>
    <row r="6347" spans="1:30"/>
    <row r="6348" spans="1:30"/>
    <row r="6349" spans="1:30"/>
    <row r="6350" spans="1:30"/>
    <row r="6351" spans="1:30"/>
    <row r="6352" spans="1:30"/>
    <row r="6353" spans="1:30"/>
    <row r="6354" spans="1:30"/>
    <row r="6355" spans="1:30"/>
    <row r="6356" spans="1:30"/>
    <row r="6357" spans="1:30"/>
    <row r="6358" spans="1:30"/>
    <row r="6359" spans="1:30"/>
    <row r="6360" spans="1:30"/>
    <row r="6361" spans="1:30"/>
    <row r="6362" spans="1:30"/>
    <row r="6363" spans="1:30"/>
    <row r="6364" spans="1:30"/>
    <row r="6365" spans="1:30"/>
    <row r="6366" spans="1:30"/>
    <row r="6367" spans="1:30"/>
    <row r="6368" spans="1:30"/>
    <row r="6369" spans="1:30"/>
    <row r="6370" spans="1:30"/>
    <row r="6371" spans="1:30"/>
    <row r="6372" spans="1:30"/>
    <row r="6373" spans="1:30"/>
    <row r="6374" spans="1:30"/>
    <row r="6375" spans="1:30"/>
    <row r="6376" spans="1:30"/>
    <row r="6377" spans="1:30"/>
    <row r="6378" spans="1:30"/>
    <row r="6379" spans="1:30"/>
    <row r="6380" spans="1:30"/>
    <row r="6381" spans="1:30"/>
    <row r="6382" spans="1:30"/>
    <row r="6383" spans="1:30"/>
    <row r="6384" spans="1:30"/>
    <row r="6385" spans="1:30"/>
    <row r="6386" spans="1:30"/>
    <row r="6387" spans="1:30"/>
    <row r="6388" spans="1:30"/>
    <row r="6389" spans="1:30"/>
    <row r="6390" spans="1:30"/>
    <row r="6391" spans="1:30"/>
    <row r="6392" spans="1:30"/>
    <row r="6393" spans="1:30"/>
    <row r="6394" spans="1:30"/>
    <row r="6395" spans="1:30"/>
    <row r="6396" spans="1:30"/>
    <row r="6397" spans="1:30"/>
    <row r="6398" spans="1:30"/>
    <row r="6399" spans="1:30"/>
    <row r="6400" spans="1:30"/>
    <row r="6401" spans="1:30"/>
    <row r="6402" spans="1:30"/>
    <row r="6403" spans="1:30"/>
    <row r="6404" spans="1:30"/>
    <row r="6405" spans="1:30"/>
    <row r="6406" spans="1:30"/>
    <row r="6407" spans="1:30"/>
    <row r="6408" spans="1:30"/>
    <row r="6409" spans="1:30"/>
    <row r="6410" spans="1:30"/>
    <row r="6411" spans="1:30"/>
    <row r="6412" spans="1:30"/>
    <row r="6413" spans="1:30"/>
    <row r="6414" spans="1:30"/>
    <row r="6415" spans="1:30"/>
    <row r="6416" spans="1:30"/>
    <row r="6417" spans="1:30"/>
    <row r="6418" spans="1:30"/>
    <row r="6419" spans="1:30"/>
    <row r="6420" spans="1:30"/>
    <row r="6421" spans="1:30"/>
    <row r="6422" spans="1:30"/>
    <row r="6423" spans="1:30"/>
    <row r="6424" spans="1:30"/>
    <row r="6425" spans="1:30"/>
    <row r="6426" spans="1:30"/>
    <row r="6427" spans="1:30"/>
    <row r="6428" spans="1:30"/>
    <row r="6429" spans="1:30"/>
    <row r="6430" spans="1:30"/>
    <row r="6431" spans="1:30"/>
    <row r="6432" spans="1:30"/>
    <row r="6433" spans="1:30"/>
    <row r="6434" spans="1:30"/>
    <row r="6435" spans="1:30"/>
    <row r="6436" spans="1:30"/>
    <row r="6437" spans="1:30"/>
    <row r="6438" spans="1:30"/>
    <row r="6439" spans="1:30"/>
    <row r="6440" spans="1:30"/>
    <row r="6441" spans="1:30"/>
    <row r="6442" spans="1:30"/>
    <row r="6443" spans="1:30"/>
    <row r="6444" spans="1:30"/>
    <row r="6445" spans="1:30"/>
    <row r="6446" spans="1:30"/>
    <row r="6447" spans="1:30"/>
    <row r="6448" spans="1:30"/>
    <row r="6449" spans="1:30"/>
    <row r="6450" spans="1:30"/>
    <row r="6451" spans="1:30"/>
    <row r="6452" spans="1:30"/>
    <row r="6453" spans="1:30"/>
    <row r="6454" spans="1:30"/>
    <row r="6455" spans="1:30"/>
    <row r="6456" spans="1:30"/>
    <row r="6457" spans="1:30"/>
    <row r="6458" spans="1:30"/>
    <row r="6459" spans="1:30"/>
    <row r="6460" spans="1:30"/>
    <row r="6461" spans="1:30"/>
    <row r="6462" spans="1:30"/>
    <row r="6463" spans="1:30"/>
    <row r="6464" spans="1:30"/>
    <row r="6465" spans="1:30"/>
    <row r="6466" spans="1:30"/>
    <row r="6467" spans="1:30"/>
    <row r="6468" spans="1:30"/>
    <row r="6469" spans="1:30"/>
    <row r="6470" spans="1:30"/>
    <row r="6471" spans="1:30"/>
    <row r="6472" spans="1:30"/>
    <row r="6473" spans="1:30"/>
    <row r="6474" spans="1:30"/>
    <row r="6475" spans="1:30"/>
    <row r="6476" spans="1:30"/>
    <row r="6477" spans="1:30"/>
    <row r="6478" spans="1:30"/>
    <row r="6479" spans="1:30"/>
    <row r="6480" spans="1:30"/>
    <row r="6481" spans="1:30"/>
    <row r="6482" spans="1:30"/>
    <row r="6483" spans="1:30"/>
    <row r="6484" spans="1:30"/>
    <row r="6485" spans="1:30"/>
    <row r="6486" spans="1:30"/>
    <row r="6487" spans="1:30"/>
    <row r="6488" spans="1:30"/>
    <row r="6489" spans="1:30"/>
    <row r="6490" spans="1:30"/>
    <row r="6491" spans="1:30"/>
    <row r="6492" spans="1:30"/>
    <row r="6493" spans="1:30"/>
    <row r="6494" spans="1:30"/>
    <row r="6495" spans="1:30"/>
    <row r="6496" spans="1:30"/>
    <row r="6497" spans="1:30"/>
    <row r="6498" spans="1:30"/>
    <row r="6499" spans="1:30"/>
    <row r="6500" spans="1:30"/>
    <row r="6501" spans="1:30"/>
    <row r="6502" spans="1:30"/>
    <row r="6503" spans="1:30"/>
    <row r="6504" spans="1:30"/>
    <row r="6505" spans="1:30"/>
    <row r="6506" spans="1:30"/>
    <row r="6507" spans="1:30"/>
    <row r="6508" spans="1:30"/>
    <row r="6509" spans="1:30"/>
    <row r="6510" spans="1:30"/>
    <row r="6511" spans="1:30"/>
    <row r="6512" spans="1:30"/>
    <row r="6513" spans="1:30"/>
    <row r="6514" spans="1:30"/>
    <row r="6515" spans="1:30"/>
    <row r="6516" spans="1:30"/>
    <row r="6517" spans="1:30"/>
    <row r="6518" spans="1:30"/>
    <row r="6519" spans="1:30"/>
    <row r="6520" spans="1:30"/>
    <row r="6521" spans="1:30"/>
    <row r="6522" spans="1:30"/>
    <row r="6523" spans="1:30"/>
    <row r="6524" spans="1:30"/>
    <row r="6525" spans="1:30"/>
    <row r="6526" spans="1:30"/>
    <row r="6527" spans="1:30"/>
    <row r="6528" spans="1:30"/>
    <row r="6529" spans="1:30"/>
    <row r="6530" spans="1:30"/>
    <row r="6531" spans="1:30"/>
    <row r="6532" spans="1:30"/>
    <row r="6533" spans="1:30"/>
    <row r="6534" spans="1:30"/>
    <row r="6535" spans="1:30"/>
    <row r="6536" spans="1:30"/>
    <row r="6537" spans="1:30"/>
    <row r="6538" spans="1:30"/>
    <row r="6539" spans="1:30"/>
    <row r="6540" spans="1:30"/>
    <row r="6541" spans="1:30"/>
    <row r="6542" spans="1:30"/>
    <row r="6543" spans="1:30"/>
    <row r="6544" spans="1:30"/>
    <row r="6545" spans="1:30"/>
    <row r="6546" spans="1:30"/>
    <row r="6547" spans="1:30"/>
    <row r="6548" spans="1:30"/>
    <row r="6549" spans="1:30"/>
    <row r="6550" spans="1:30"/>
    <row r="6551" spans="1:30"/>
    <row r="6552" spans="1:30"/>
    <row r="6553" spans="1:30"/>
    <row r="6554" spans="1:30"/>
    <row r="6555" spans="1:30"/>
    <row r="6556" spans="1:30"/>
    <row r="6557" spans="1:30"/>
    <row r="6558" spans="1:30"/>
    <row r="6559" spans="1:30"/>
    <row r="6560" spans="1:30"/>
    <row r="6561" spans="1:30"/>
    <row r="6562" spans="1:30"/>
    <row r="6563" spans="1:30"/>
    <row r="6564" spans="1:30"/>
    <row r="6565" spans="1:30"/>
    <row r="6566" spans="1:30"/>
    <row r="6567" spans="1:30"/>
    <row r="6568" spans="1:30"/>
    <row r="6569" spans="1:30"/>
    <row r="6570" spans="1:30"/>
    <row r="6571" spans="1:30"/>
    <row r="6572" spans="1:30"/>
    <row r="6573" spans="1:30"/>
    <row r="6574" spans="1:30"/>
    <row r="6575" spans="1:30"/>
    <row r="6576" spans="1:30"/>
    <row r="6577" spans="1:30"/>
    <row r="6578" spans="1:30"/>
    <row r="6579" spans="1:30"/>
    <row r="6580" spans="1:30"/>
    <row r="6581" spans="1:30"/>
    <row r="6582" spans="1:30"/>
    <row r="6583" spans="1:30"/>
    <row r="6584" spans="1:30"/>
    <row r="6585" spans="1:30"/>
    <row r="6586" spans="1:30"/>
    <row r="6587" spans="1:30"/>
    <row r="6588" spans="1:30"/>
    <row r="6589" spans="1:30"/>
    <row r="6590" spans="1:30"/>
    <row r="6591" spans="1:30"/>
    <row r="6592" spans="1:30"/>
    <row r="6593" spans="1:30"/>
    <row r="6594" spans="1:30"/>
    <row r="6595" spans="1:30"/>
    <row r="6596" spans="1:30"/>
    <row r="6597" spans="1:30"/>
    <row r="6598" spans="1:30"/>
    <row r="6599" spans="1:30"/>
    <row r="6600" spans="1:30"/>
    <row r="6601" spans="1:30"/>
    <row r="6602" spans="1:30"/>
    <row r="6603" spans="1:30"/>
    <row r="6604" spans="1:30"/>
    <row r="6605" spans="1:30"/>
    <row r="6606" spans="1:30"/>
    <row r="6607" spans="1:30"/>
    <row r="6608" spans="1:30"/>
    <row r="6609" spans="1:30"/>
    <row r="6610" spans="1:30"/>
    <row r="6611" spans="1:30"/>
    <row r="6612" spans="1:30"/>
    <row r="6613" spans="1:30"/>
    <row r="6614" spans="1:30"/>
    <row r="6615" spans="1:30"/>
    <row r="6616" spans="1:30"/>
    <row r="6617" spans="1:30"/>
    <row r="6618" spans="1:30"/>
    <row r="6619" spans="1:30"/>
    <row r="6620" spans="1:30"/>
    <row r="6621" spans="1:30"/>
    <row r="6622" spans="1:30"/>
    <row r="6623" spans="1:30"/>
    <row r="6624" spans="1:30"/>
    <row r="6625" spans="1:30"/>
    <row r="6626" spans="1:30"/>
    <row r="6627" spans="1:30"/>
    <row r="6628" spans="1:30"/>
    <row r="6629" spans="1:30"/>
    <row r="6630" spans="1:30"/>
    <row r="6631" spans="1:30"/>
    <row r="6632" spans="1:30"/>
    <row r="6633" spans="1:30"/>
    <row r="6634" spans="1:30"/>
    <row r="6635" spans="1:30"/>
    <row r="6636" spans="1:30"/>
    <row r="6637" spans="1:30"/>
    <row r="6638" spans="1:30"/>
    <row r="6639" spans="1:30"/>
    <row r="6640" spans="1:30"/>
    <row r="6641" spans="1:30"/>
    <row r="6642" spans="1:30"/>
    <row r="6643" spans="1:30"/>
    <row r="6644" spans="1:30"/>
    <row r="6645" spans="1:30"/>
    <row r="6646" spans="1:30"/>
    <row r="6647" spans="1:30"/>
    <row r="6648" spans="1:30"/>
    <row r="6649" spans="1:30"/>
    <row r="6650" spans="1:30"/>
    <row r="6651" spans="1:30"/>
    <row r="6652" spans="1:30"/>
    <row r="6653" spans="1:30"/>
    <row r="6654" spans="1:30"/>
    <row r="6655" spans="1:30"/>
    <row r="6656" spans="1:30"/>
    <row r="6657" spans="1:30"/>
    <row r="6658" spans="1:30"/>
    <row r="6659" spans="1:30"/>
    <row r="6660" spans="1:30"/>
    <row r="6661" spans="1:30"/>
    <row r="6662" spans="1:30"/>
    <row r="6663" spans="1:30"/>
    <row r="6664" spans="1:30"/>
    <row r="6665" spans="1:30"/>
    <row r="6666" spans="1:30"/>
    <row r="6667" spans="1:30"/>
    <row r="6668" spans="1:30"/>
    <row r="6669" spans="1:30"/>
    <row r="6670" spans="1:30"/>
    <row r="6671" spans="1:30"/>
    <row r="6672" spans="1:30"/>
    <row r="6673" spans="1:30"/>
    <row r="6674" spans="1:30"/>
    <row r="6675" spans="1:30"/>
    <row r="6676" spans="1:30"/>
    <row r="6677" spans="1:30"/>
    <row r="6678" spans="1:30"/>
    <row r="6679" spans="1:30"/>
    <row r="6680" spans="1:30"/>
    <row r="6681" spans="1:30"/>
    <row r="6682" spans="1:30"/>
    <row r="6683" spans="1:30"/>
    <row r="6684" spans="1:30"/>
    <row r="6685" spans="1:30"/>
    <row r="6686" spans="1:30"/>
    <row r="6687" spans="1:30"/>
    <row r="6688" spans="1:30"/>
    <row r="6689" spans="1:30"/>
    <row r="6690" spans="1:30"/>
    <row r="6691" spans="1:30"/>
    <row r="6692" spans="1:30"/>
    <row r="6693" spans="1:30"/>
    <row r="6694" spans="1:30"/>
    <row r="6695" spans="1:30"/>
    <row r="6696" spans="1:30"/>
    <row r="6697" spans="1:30"/>
    <row r="6698" spans="1:30"/>
    <row r="6699" spans="1:30"/>
    <row r="6700" spans="1:30"/>
    <row r="6701" spans="1:30"/>
    <row r="6702" spans="1:30"/>
    <row r="6703" spans="1:30"/>
    <row r="6704" spans="1:30"/>
    <row r="6705" spans="1:30"/>
    <row r="6706" spans="1:30"/>
    <row r="6707" spans="1:30"/>
    <row r="6708" spans="1:30"/>
    <row r="6709" spans="1:30"/>
    <row r="6710" spans="1:30"/>
    <row r="6711" spans="1:30"/>
    <row r="6712" spans="1:30"/>
    <row r="6713" spans="1:30"/>
    <row r="6714" spans="1:30"/>
    <row r="6715" spans="1:30"/>
    <row r="6716" spans="1:30"/>
    <row r="6717" spans="1:30"/>
    <row r="6718" spans="1:30"/>
    <row r="6719" spans="1:30"/>
    <row r="6720" spans="1:30"/>
    <row r="6721" spans="1:30"/>
    <row r="6722" spans="1:30"/>
    <row r="6723" spans="1:30"/>
    <row r="6724" spans="1:30"/>
    <row r="6725" spans="1:30"/>
    <row r="6726" spans="1:30"/>
    <row r="6727" spans="1:30"/>
    <row r="6728" spans="1:30"/>
    <row r="6729" spans="1:30"/>
    <row r="6730" spans="1:30"/>
    <row r="6731" spans="1:30"/>
    <row r="6732" spans="1:30"/>
    <row r="6733" spans="1:30"/>
    <row r="6734" spans="1:30"/>
    <row r="6735" spans="1:30"/>
    <row r="6736" spans="1:30"/>
    <row r="6737" spans="1:30"/>
    <row r="6738" spans="1:30"/>
    <row r="6739" spans="1:30"/>
    <row r="6740" spans="1:30"/>
    <row r="6741" spans="1:30"/>
    <row r="6742" spans="1:30"/>
    <row r="6743" spans="1:30"/>
    <row r="6744" spans="1:30"/>
    <row r="6745" spans="1:30"/>
    <row r="6746" spans="1:30"/>
    <row r="6747" spans="1:30"/>
    <row r="6748" spans="1:30"/>
    <row r="6749" spans="1:30"/>
    <row r="6750" spans="1:30"/>
    <row r="6751" spans="1:30"/>
    <row r="6752" spans="1:30"/>
    <row r="6753" spans="1:30"/>
    <row r="6754" spans="1:30"/>
    <row r="6755" spans="1:30"/>
    <row r="6756" spans="1:30"/>
    <row r="6757" spans="1:30"/>
    <row r="6758" spans="1:30"/>
    <row r="6759" spans="1:30"/>
    <row r="6760" spans="1:30"/>
    <row r="6761" spans="1:30"/>
    <row r="6762" spans="1:30"/>
    <row r="6763" spans="1:30"/>
    <row r="6764" spans="1:30"/>
    <row r="6765" spans="1:30"/>
    <row r="6766" spans="1:30"/>
    <row r="6767" spans="1:30"/>
    <row r="6768" spans="1:30"/>
    <row r="6769" spans="1:30"/>
    <row r="6770" spans="1:30"/>
    <row r="6771" spans="1:30"/>
    <row r="6772" spans="1:30"/>
    <row r="6773" spans="1:30"/>
    <row r="6774" spans="1:30"/>
    <row r="6775" spans="1:30"/>
    <row r="6776" spans="1:30"/>
    <row r="6777" spans="1:30"/>
    <row r="6778" spans="1:30"/>
    <row r="6779" spans="1:30"/>
    <row r="6780" spans="1:30"/>
    <row r="6781" spans="1:30"/>
    <row r="6782" spans="1:30"/>
    <row r="6783" spans="1:30"/>
    <row r="6784" spans="1:30"/>
    <row r="6785" spans="1:30"/>
    <row r="6786" spans="1:30"/>
    <row r="6787" spans="1:30"/>
    <row r="6788" spans="1:30"/>
    <row r="6789" spans="1:30"/>
    <row r="6790" spans="1:30"/>
    <row r="6791" spans="1:30"/>
    <row r="6792" spans="1:30"/>
    <row r="6793" spans="1:30"/>
    <row r="6794" spans="1:30"/>
    <row r="6795" spans="1:30"/>
    <row r="6796" spans="1:30"/>
    <row r="6797" spans="1:30"/>
    <row r="6798" spans="1:30"/>
    <row r="6799" spans="1:30"/>
    <row r="6800" spans="1:30"/>
    <row r="6801" spans="1:30"/>
    <row r="6802" spans="1:30"/>
    <row r="6803" spans="1:30"/>
    <row r="6804" spans="1:30"/>
    <row r="6805" spans="1:30"/>
    <row r="6806" spans="1:30"/>
    <row r="6807" spans="1:30"/>
    <row r="6808" spans="1:30"/>
    <row r="6809" spans="1:30"/>
    <row r="6810" spans="1:30"/>
    <row r="6811" spans="1:30"/>
    <row r="6812" spans="1:30"/>
    <row r="6813" spans="1:30"/>
    <row r="6814" spans="1:30"/>
    <row r="6815" spans="1:30"/>
    <row r="6816" spans="1:30"/>
    <row r="6817" spans="1:30"/>
    <row r="6818" spans="1:30"/>
    <row r="6819" spans="1:30"/>
    <row r="6820" spans="1:30"/>
    <row r="6821" spans="1:30"/>
    <row r="6822" spans="1:30"/>
    <row r="6823" spans="1:30"/>
    <row r="6824" spans="1:30"/>
    <row r="6825" spans="1:30"/>
    <row r="6826" spans="1:30"/>
    <row r="6827" spans="1:30"/>
    <row r="6828" spans="1:30"/>
    <row r="6829" spans="1:30"/>
    <row r="6830" spans="1:30"/>
    <row r="6831" spans="1:30"/>
    <row r="6832" spans="1:30"/>
    <row r="6833" spans="1:30"/>
    <row r="6834" spans="1:30"/>
    <row r="6835" spans="1:30"/>
    <row r="6836" spans="1:30"/>
    <row r="6837" spans="1:30"/>
    <row r="6838" spans="1:30"/>
    <row r="6839" spans="1:30"/>
    <row r="6840" spans="1:30"/>
    <row r="6841" spans="1:30"/>
    <row r="6842" spans="1:30"/>
    <row r="6843" spans="1:30"/>
    <row r="6844" spans="1:30"/>
    <row r="6845" spans="1:30"/>
    <row r="6846" spans="1:30"/>
    <row r="6847" spans="1:30"/>
    <row r="6848" spans="1:30"/>
    <row r="6849" spans="1:30"/>
    <row r="6850" spans="1:30"/>
    <row r="6851" spans="1:30"/>
    <row r="6852" spans="1:30"/>
    <row r="6853" spans="1:30"/>
    <row r="6854" spans="1:30"/>
    <row r="6855" spans="1:30"/>
    <row r="6856" spans="1:30"/>
    <row r="6857" spans="1:30"/>
    <row r="6858" spans="1:30"/>
    <row r="6859" spans="1:30"/>
    <row r="6860" spans="1:30"/>
    <row r="6861" spans="1:30"/>
    <row r="6862" spans="1:30"/>
    <row r="6863" spans="1:30"/>
    <row r="6864" spans="1:30"/>
    <row r="6865" spans="1:30"/>
    <row r="6866" spans="1:30"/>
    <row r="6867" spans="1:30"/>
    <row r="6868" spans="1:30"/>
    <row r="6869" spans="1:30"/>
    <row r="6870" spans="1:30"/>
    <row r="6871" spans="1:30"/>
    <row r="6872" spans="1:30"/>
    <row r="6873" spans="1:30"/>
    <row r="6874" spans="1:30"/>
    <row r="6875" spans="1:30"/>
    <row r="6876" spans="1:30"/>
    <row r="6877" spans="1:30"/>
    <row r="6878" spans="1:30"/>
    <row r="6879" spans="1:30"/>
    <row r="6880" spans="1:30"/>
    <row r="6881" spans="1:30"/>
    <row r="6882" spans="1:30"/>
    <row r="6883" spans="1:30"/>
    <row r="6884" spans="1:30"/>
    <row r="6885" spans="1:30"/>
    <row r="6886" spans="1:30"/>
    <row r="6887" spans="1:30"/>
    <row r="6888" spans="1:30"/>
    <row r="6889" spans="1:30"/>
    <row r="6890" spans="1:30"/>
    <row r="6891" spans="1:30"/>
    <row r="6892" spans="1:30"/>
    <row r="6893" spans="1:30"/>
    <row r="6894" spans="1:30"/>
    <row r="6895" spans="1:30"/>
    <row r="6896" spans="1:30"/>
    <row r="6897" spans="1:30"/>
    <row r="6898" spans="1:30"/>
    <row r="6899" spans="1:30"/>
    <row r="6900" spans="1:30"/>
    <row r="6901" spans="1:30"/>
    <row r="6902" spans="1:30"/>
    <row r="6903" spans="1:30"/>
    <row r="6904" spans="1:30"/>
    <row r="6905" spans="1:30"/>
    <row r="6906" spans="1:30"/>
    <row r="6907" spans="1:30"/>
    <row r="6908" spans="1:30"/>
    <row r="6909" spans="1:30"/>
    <row r="6910" spans="1:30"/>
    <row r="6911" spans="1:30"/>
    <row r="6912" spans="1:30"/>
    <row r="6913" spans="1:30"/>
    <row r="6914" spans="1:30"/>
    <row r="6915" spans="1:30"/>
    <row r="6916" spans="1:30"/>
    <row r="6917" spans="1:30"/>
    <row r="6918" spans="1:30"/>
    <row r="6919" spans="1:30"/>
    <row r="6920" spans="1:30"/>
    <row r="6921" spans="1:30"/>
    <row r="6922" spans="1:30"/>
    <row r="6923" spans="1:30"/>
    <row r="6924" spans="1:30"/>
    <row r="6925" spans="1:30"/>
    <row r="6926" spans="1:30"/>
    <row r="6927" spans="1:30"/>
    <row r="6928" spans="1:30"/>
    <row r="6929" spans="1:30"/>
    <row r="6930" spans="1:30"/>
    <row r="6931" spans="1:30"/>
    <row r="6932" spans="1:30"/>
    <row r="6933" spans="1:30"/>
    <row r="6934" spans="1:30"/>
    <row r="6935" spans="1:30"/>
    <row r="6936" spans="1:30"/>
    <row r="6937" spans="1:30"/>
    <row r="6938" spans="1:30"/>
    <row r="6939" spans="1:30"/>
    <row r="6940" spans="1:30"/>
    <row r="6941" spans="1:30"/>
    <row r="6942" spans="1:30"/>
    <row r="6943" spans="1:30"/>
    <row r="6944" spans="1:30"/>
    <row r="6945" spans="1:30"/>
    <row r="6946" spans="1:30"/>
    <row r="6947" spans="1:30"/>
    <row r="6948" spans="1:30"/>
    <row r="6949" spans="1:30"/>
    <row r="6950" spans="1:30"/>
    <row r="6951" spans="1:30"/>
    <row r="6952" spans="1:30"/>
    <row r="6953" spans="1:30"/>
    <row r="6954" spans="1:30"/>
    <row r="6955" spans="1:30"/>
    <row r="6956" spans="1:30"/>
    <row r="6957" spans="1:30"/>
    <row r="6958" spans="1:30"/>
    <row r="6959" spans="1:30"/>
    <row r="6960" spans="1:30"/>
    <row r="6961" spans="1:30"/>
    <row r="6962" spans="1:30"/>
    <row r="6963" spans="1:30"/>
    <row r="6964" spans="1:30"/>
    <row r="6965" spans="1:30"/>
    <row r="6966" spans="1:30"/>
    <row r="6967" spans="1:30"/>
    <row r="6968" spans="1:30"/>
    <row r="6969" spans="1:30"/>
    <row r="6970" spans="1:30"/>
    <row r="6971" spans="1:30"/>
    <row r="6972" spans="1:30"/>
    <row r="6973" spans="1:30"/>
    <row r="6974" spans="1:30"/>
    <row r="6975" spans="1:30"/>
    <row r="6976" spans="1:30"/>
    <row r="6977" spans="1:30"/>
    <row r="6978" spans="1:30"/>
    <row r="6979" spans="1:30"/>
    <row r="6980" spans="1:30"/>
    <row r="6981" spans="1:30"/>
    <row r="6982" spans="1:30"/>
    <row r="6983" spans="1:30"/>
    <row r="6984" spans="1:30"/>
    <row r="6985" spans="1:30"/>
    <row r="6986" spans="1:30"/>
    <row r="6987" spans="1:30"/>
    <row r="6988" spans="1:30"/>
    <row r="6989" spans="1:30"/>
    <row r="6990" spans="1:30"/>
    <row r="6991" spans="1:30"/>
    <row r="6992" spans="1:30"/>
    <row r="6993" spans="1:30"/>
    <row r="6994" spans="1:30"/>
    <row r="6995" spans="1:30"/>
    <row r="6996" spans="1:30"/>
    <row r="6997" spans="1:30"/>
    <row r="6998" spans="1:30"/>
    <row r="6999" spans="1:30"/>
    <row r="7000" spans="1:30"/>
    <row r="7001" spans="1:30"/>
    <row r="7002" spans="1:30"/>
    <row r="7003" spans="1:30"/>
    <row r="7004" spans="1:30"/>
    <row r="7005" spans="1:30"/>
    <row r="7006" spans="1:30"/>
    <row r="7007" spans="1:30"/>
    <row r="7008" spans="1:30"/>
    <row r="7009" spans="1:30"/>
    <row r="7010" spans="1:30"/>
    <row r="7011" spans="1:30"/>
    <row r="7012" spans="1:30"/>
    <row r="7013" spans="1:30"/>
    <row r="7014" spans="1:30"/>
    <row r="7015" spans="1:30"/>
    <row r="7016" spans="1:30"/>
    <row r="7017" spans="1:30"/>
    <row r="7018" spans="1:30"/>
    <row r="7019" spans="1:30"/>
    <row r="7020" spans="1:30"/>
    <row r="7021" spans="1:30"/>
    <row r="7022" spans="1:30"/>
    <row r="7023" spans="1:30"/>
    <row r="7024" spans="1:30"/>
    <row r="7025" spans="1:30"/>
    <row r="7026" spans="1:30"/>
    <row r="7027" spans="1:30"/>
    <row r="7028" spans="1:30"/>
    <row r="7029" spans="1:30"/>
    <row r="7030" spans="1:30"/>
    <row r="7031" spans="1:30"/>
    <row r="7032" spans="1:30"/>
    <row r="7033" spans="1:30"/>
    <row r="7034" spans="1:30"/>
    <row r="7035" spans="1:30"/>
    <row r="7036" spans="1:30"/>
    <row r="7037" spans="1:30"/>
    <row r="7038" spans="1:30"/>
    <row r="7039" spans="1:30"/>
    <row r="7040" spans="1:30"/>
    <row r="7041" spans="1:30"/>
    <row r="7042" spans="1:30"/>
    <row r="7043" spans="1:30"/>
    <row r="7044" spans="1:30"/>
    <row r="7045" spans="1:30"/>
    <row r="7046" spans="1:30"/>
    <row r="7047" spans="1:30"/>
    <row r="7048" spans="1:30"/>
    <row r="7049" spans="1:30"/>
    <row r="7050" spans="1:30"/>
    <row r="7051" spans="1:30"/>
    <row r="7052" spans="1:30"/>
    <row r="7053" spans="1:30"/>
    <row r="7054" spans="1:30"/>
    <row r="7055" spans="1:30"/>
    <row r="7056" spans="1:30"/>
    <row r="7057" spans="1:30"/>
    <row r="7058" spans="1:30"/>
    <row r="7059" spans="1:30"/>
    <row r="7060" spans="1:30"/>
    <row r="7061" spans="1:30"/>
    <row r="7062" spans="1:30"/>
    <row r="7063" spans="1:30"/>
    <row r="7064" spans="1:30"/>
    <row r="7065" spans="1:30"/>
    <row r="7066" spans="1:30"/>
    <row r="7067" spans="1:30"/>
    <row r="7068" spans="1:30"/>
    <row r="7069" spans="1:30"/>
    <row r="7070" spans="1:30"/>
    <row r="7071" spans="1:30"/>
    <row r="7072" spans="1:30"/>
    <row r="7073" spans="1:30"/>
    <row r="7074" spans="1:30"/>
    <row r="7075" spans="1:30"/>
    <row r="7076" spans="1:30"/>
    <row r="7077" spans="1:30"/>
    <row r="7078" spans="1:30"/>
    <row r="7079" spans="1:30"/>
    <row r="7080" spans="1:30"/>
    <row r="7081" spans="1:30"/>
    <row r="7082" spans="1:30"/>
    <row r="7083" spans="1:30"/>
    <row r="7084" spans="1:30"/>
    <row r="7085" spans="1:30"/>
    <row r="7086" spans="1:30"/>
    <row r="7087" spans="1:30"/>
    <row r="7088" spans="1:30"/>
    <row r="7089" spans="1:30"/>
    <row r="7090" spans="1:30"/>
    <row r="7091" spans="1:30"/>
    <row r="7092" spans="1:30"/>
    <row r="7093" spans="1:30"/>
    <row r="7094" spans="1:30"/>
    <row r="7095" spans="1:30"/>
    <row r="7096" spans="1:30"/>
    <row r="7097" spans="1:30"/>
    <row r="7098" spans="1:30"/>
    <row r="7099" spans="1:30"/>
    <row r="7100" spans="1:30"/>
    <row r="7101" spans="1:30"/>
    <row r="7102" spans="1:30"/>
    <row r="7103" spans="1:30"/>
    <row r="7104" spans="1:30"/>
    <row r="7105" spans="1:30"/>
    <row r="7106" spans="1:30"/>
    <row r="7107" spans="1:30"/>
    <row r="7108" spans="1:30"/>
    <row r="7109" spans="1:30"/>
    <row r="7110" spans="1:30"/>
    <row r="7111" spans="1:30"/>
    <row r="7112" spans="1:30"/>
    <row r="7113" spans="1:30"/>
    <row r="7114" spans="1:30"/>
    <row r="7115" spans="1:30"/>
    <row r="7116" spans="1:30"/>
    <row r="7117" spans="1:30"/>
    <row r="7118" spans="1:30"/>
    <row r="7119" spans="1:30"/>
    <row r="7120" spans="1:30"/>
    <row r="7121" spans="1:30"/>
    <row r="7122" spans="1:30"/>
    <row r="7123" spans="1:30"/>
    <row r="7124" spans="1:30"/>
    <row r="7125" spans="1:30"/>
    <row r="7126" spans="1:30"/>
    <row r="7127" spans="1:30"/>
    <row r="7128" spans="1:30"/>
    <row r="7129" spans="1:30"/>
    <row r="7130" spans="1:30"/>
    <row r="7131" spans="1:30"/>
    <row r="7132" spans="1:30"/>
    <row r="7133" spans="1:30"/>
    <row r="7134" spans="1:30"/>
    <row r="7135" spans="1:30"/>
    <row r="7136" spans="1:30"/>
    <row r="7137" spans="1:30"/>
    <row r="7138" spans="1:30"/>
    <row r="7139" spans="1:30"/>
    <row r="7140" spans="1:30"/>
    <row r="7141" spans="1:30"/>
    <row r="7142" spans="1:30"/>
    <row r="7143" spans="1:30"/>
    <row r="7144" spans="1:30"/>
    <row r="7145" spans="1:30"/>
    <row r="7146" spans="1:30"/>
    <row r="7147" spans="1:30"/>
    <row r="7148" spans="1:30"/>
    <row r="7149" spans="1:30"/>
    <row r="7150" spans="1:30"/>
    <row r="7151" spans="1:30"/>
    <row r="7152" spans="1:30"/>
    <row r="7153" spans="1:30"/>
    <row r="7154" spans="1:30"/>
    <row r="7155" spans="1:30"/>
    <row r="7156" spans="1:30"/>
    <row r="7157" spans="1:30"/>
    <row r="7158" spans="1:30"/>
    <row r="7159" spans="1:30"/>
    <row r="7160" spans="1:30"/>
    <row r="7161" spans="1:30"/>
    <row r="7162" spans="1:30"/>
    <row r="7163" spans="1:30"/>
    <row r="7164" spans="1:30"/>
    <row r="7165" spans="1:30"/>
    <row r="7166" spans="1:30"/>
    <row r="7167" spans="1:30"/>
    <row r="7168" spans="1:30"/>
    <row r="7169" spans="1:30"/>
    <row r="7170" spans="1:30"/>
    <row r="7171" spans="1:30"/>
    <row r="7172" spans="1:30"/>
    <row r="7173" spans="1:30"/>
    <row r="7174" spans="1:30"/>
    <row r="7175" spans="1:30"/>
    <row r="7176" spans="1:30"/>
    <row r="7177" spans="1:30"/>
    <row r="7178" spans="1:30"/>
    <row r="7179" spans="1:30"/>
    <row r="7180" spans="1:30"/>
    <row r="7181" spans="1:30"/>
    <row r="7182" spans="1:30"/>
    <row r="7183" spans="1:30"/>
    <row r="7184" spans="1:30"/>
    <row r="7185" spans="1:30"/>
    <row r="7186" spans="1:30"/>
    <row r="7187" spans="1:30"/>
    <row r="7188" spans="1:30"/>
    <row r="7189" spans="1:30"/>
    <row r="7190" spans="1:30"/>
    <row r="7191" spans="1:30"/>
    <row r="7192" spans="1:30"/>
    <row r="7193" spans="1:30"/>
    <row r="7194" spans="1:30"/>
    <row r="7195" spans="1:30"/>
    <row r="7196" spans="1:30"/>
    <row r="7197" spans="1:30"/>
    <row r="7198" spans="1:30"/>
    <row r="7199" spans="1:30"/>
    <row r="7200" spans="1:30"/>
    <row r="7201" spans="1:30"/>
    <row r="7202" spans="1:30"/>
    <row r="7203" spans="1:30"/>
    <row r="7204" spans="1:30"/>
    <row r="7205" spans="1:30"/>
    <row r="7206" spans="1:30"/>
    <row r="7207" spans="1:30"/>
    <row r="7208" spans="1:30"/>
    <row r="7209" spans="1:30"/>
    <row r="7210" spans="1:30"/>
    <row r="7211" spans="1:30"/>
    <row r="7212" spans="1:30"/>
    <row r="7213" spans="1:30"/>
    <row r="7214" spans="1:30"/>
    <row r="7215" spans="1:30"/>
    <row r="7216" spans="1:30"/>
    <row r="7217" spans="1:30"/>
    <row r="7218" spans="1:30"/>
    <row r="7219" spans="1:30"/>
    <row r="7220" spans="1:30"/>
    <row r="7221" spans="1:30"/>
    <row r="7222" spans="1:30"/>
    <row r="7223" spans="1:30"/>
    <row r="7224" spans="1:30"/>
    <row r="7225" spans="1:30"/>
    <row r="7226" spans="1:30"/>
    <row r="7227" spans="1:30"/>
    <row r="7228" spans="1:30"/>
    <row r="7229" spans="1:30"/>
    <row r="7230" spans="1:30"/>
    <row r="7231" spans="1:30"/>
    <row r="7232" spans="1:30"/>
    <row r="7233" spans="1:30"/>
    <row r="7234" spans="1:30"/>
    <row r="7235" spans="1:30"/>
    <row r="7236" spans="1:30"/>
    <row r="7237" spans="1:30"/>
    <row r="7238" spans="1:30"/>
    <row r="7239" spans="1:30"/>
    <row r="7240" spans="1:30"/>
    <row r="7241" spans="1:30"/>
    <row r="7242" spans="1:30"/>
    <row r="7243" spans="1:30"/>
    <row r="7244" spans="1:30"/>
    <row r="7245" spans="1:30"/>
    <row r="7246" spans="1:30"/>
    <row r="7247" spans="1:30"/>
    <row r="7248" spans="1:30"/>
    <row r="7249" spans="1:30"/>
    <row r="7250" spans="1:30"/>
    <row r="7251" spans="1:30"/>
    <row r="7252" spans="1:30"/>
    <row r="7253" spans="1:30"/>
    <row r="7254" spans="1:30"/>
    <row r="7255" spans="1:30"/>
    <row r="7256" spans="1:30"/>
    <row r="7257" spans="1:30"/>
    <row r="7258" spans="1:30"/>
    <row r="7259" spans="1:30"/>
    <row r="7260" spans="1:30"/>
    <row r="7261" spans="1:30"/>
    <row r="7262" spans="1:30"/>
    <row r="7263" spans="1:30"/>
    <row r="7264" spans="1:30"/>
    <row r="7265" spans="1:30"/>
    <row r="7266" spans="1:30"/>
    <row r="7267" spans="1:30"/>
    <row r="7268" spans="1:30"/>
    <row r="7269" spans="1:30"/>
    <row r="7270" spans="1:30"/>
    <row r="7271" spans="1:30"/>
    <row r="7272" spans="1:30"/>
    <row r="7273" spans="1:30"/>
    <row r="7274" spans="1:30"/>
    <row r="7275" spans="1:30"/>
    <row r="7276" spans="1:30"/>
    <row r="7277" spans="1:30"/>
    <row r="7278" spans="1:30"/>
    <row r="7279" spans="1:30"/>
    <row r="7280" spans="1:30"/>
    <row r="7281" spans="1:30"/>
    <row r="7282" spans="1:30"/>
    <row r="7283" spans="1:30"/>
    <row r="7284" spans="1:30"/>
    <row r="7285" spans="1:30"/>
    <row r="7286" spans="1:30"/>
    <row r="7287" spans="1:30"/>
    <row r="7288" spans="1:30"/>
    <row r="7289" spans="1:30"/>
    <row r="7290" spans="1:30"/>
    <row r="7291" spans="1:30"/>
    <row r="7292" spans="1:30"/>
    <row r="7293" spans="1:30"/>
    <row r="7294" spans="1:30"/>
    <row r="7295" spans="1:30"/>
    <row r="7296" spans="1:30"/>
    <row r="7297" spans="1:30"/>
    <row r="7298" spans="1:30"/>
    <row r="7299" spans="1:30"/>
    <row r="7300" spans="1:30"/>
    <row r="7301" spans="1:30"/>
    <row r="7302" spans="1:30"/>
    <row r="7303" spans="1:30"/>
    <row r="7304" spans="1:30"/>
    <row r="7305" spans="1:30"/>
    <row r="7306" spans="1:30"/>
    <row r="7307" spans="1:30"/>
    <row r="7308" spans="1:30"/>
    <row r="7309" spans="1:30"/>
    <row r="7310" spans="1:30"/>
    <row r="7311" spans="1:30"/>
    <row r="7312" spans="1:30"/>
    <row r="7313" spans="1:30"/>
    <row r="7314" spans="1:30"/>
    <row r="7315" spans="1:30"/>
    <row r="7316" spans="1:30"/>
    <row r="7317" spans="1:30"/>
    <row r="7318" spans="1:30"/>
    <row r="7319" spans="1:30"/>
    <row r="7320" spans="1:30"/>
    <row r="7321" spans="1:30"/>
    <row r="7322" spans="1:30"/>
    <row r="7323" spans="1:30"/>
    <row r="7324" spans="1:30"/>
    <row r="7325" spans="1:30"/>
    <row r="7326" spans="1:30"/>
    <row r="7327" spans="1:30"/>
    <row r="7328" spans="1:30"/>
    <row r="7329" spans="1:30"/>
    <row r="7330" spans="1:30"/>
    <row r="7331" spans="1:30"/>
    <row r="7332" spans="1:30"/>
    <row r="7333" spans="1:30"/>
    <row r="7334" spans="1:30"/>
    <row r="7335" spans="1:30"/>
    <row r="7336" spans="1:30"/>
    <row r="7337" spans="1:30"/>
    <row r="7338" spans="1:30"/>
    <row r="7339" spans="1:30"/>
    <row r="7340" spans="1:30"/>
    <row r="7341" spans="1:30"/>
    <row r="7342" spans="1:30"/>
    <row r="7343" spans="1:30"/>
    <row r="7344" spans="1:30"/>
    <row r="7345" spans="1:30"/>
    <row r="7346" spans="1:30"/>
    <row r="7347" spans="1:30"/>
    <row r="7348" spans="1:30"/>
    <row r="7349" spans="1:30"/>
    <row r="7350" spans="1:30"/>
    <row r="7351" spans="1:30"/>
    <row r="7352" spans="1:30"/>
    <row r="7353" spans="1:30"/>
    <row r="7354" spans="1:30"/>
    <row r="7355" spans="1:30"/>
    <row r="7356" spans="1:30"/>
    <row r="7357" spans="1:30"/>
    <row r="7358" spans="1:30"/>
    <row r="7359" spans="1:30"/>
    <row r="7360" spans="1:30"/>
    <row r="7361" spans="1:30"/>
    <row r="7362" spans="1:30"/>
    <row r="7363" spans="1:30"/>
    <row r="7364" spans="1:30"/>
    <row r="7365" spans="1:30"/>
    <row r="7366" spans="1:30"/>
    <row r="7367" spans="1:30"/>
    <row r="7368" spans="1:30"/>
    <row r="7369" spans="1:30"/>
    <row r="7370" spans="1:30"/>
    <row r="7371" spans="1:30"/>
    <row r="7372" spans="1:30"/>
    <row r="7373" spans="1:30"/>
    <row r="7374" spans="1:30"/>
    <row r="7375" spans="1:30"/>
    <row r="7376" spans="1:30"/>
    <row r="7377" spans="1:30"/>
    <row r="7378" spans="1:30"/>
    <row r="7379" spans="1:30"/>
    <row r="7380" spans="1:30"/>
    <row r="7381" spans="1:30"/>
    <row r="7382" spans="1:30"/>
    <row r="7383" spans="1:30"/>
    <row r="7384" spans="1:30"/>
    <row r="7385" spans="1:30"/>
    <row r="7386" spans="1:30"/>
    <row r="7387" spans="1:30"/>
    <row r="7388" spans="1:30"/>
    <row r="7389" spans="1:30"/>
    <row r="7390" spans="1:30"/>
    <row r="7391" spans="1:30"/>
    <row r="7392" spans="1:30"/>
    <row r="7393" spans="1:30"/>
    <row r="7394" spans="1:30"/>
    <row r="7395" spans="1:30"/>
    <row r="7396" spans="1:30"/>
    <row r="7397" spans="1:30"/>
    <row r="7398" spans="1:30"/>
    <row r="7399" spans="1:30"/>
    <row r="7400" spans="1:30"/>
    <row r="7401" spans="1:30"/>
    <row r="7402" spans="1:30"/>
    <row r="7403" spans="1:30"/>
    <row r="7404" spans="1:30"/>
    <row r="7405" spans="1:30"/>
    <row r="7406" spans="1:30"/>
    <row r="7407" spans="1:30"/>
    <row r="7408" spans="1:30"/>
    <row r="7409" spans="1:30"/>
    <row r="7410" spans="1:30"/>
    <row r="7411" spans="1:30"/>
    <row r="7412" spans="1:30"/>
    <row r="7413" spans="1:30"/>
    <row r="7414" spans="1:30"/>
    <row r="7415" spans="1:30"/>
    <row r="7416" spans="1:30"/>
    <row r="7417" spans="1:30"/>
    <row r="7418" spans="1:30"/>
    <row r="7419" spans="1:30"/>
    <row r="7420" spans="1:30"/>
    <row r="7421" spans="1:30"/>
    <row r="7422" spans="1:30"/>
    <row r="7423" spans="1:30"/>
    <row r="7424" spans="1:30"/>
    <row r="7425" spans="1:30"/>
    <row r="7426" spans="1:30"/>
    <row r="7427" spans="1:30"/>
    <row r="7428" spans="1:30"/>
    <row r="7429" spans="1:30"/>
    <row r="7430" spans="1:30"/>
    <row r="7431" spans="1:30"/>
    <row r="7432" spans="1:30"/>
    <row r="7433" spans="1:30"/>
    <row r="7434" spans="1:30"/>
    <row r="7435" spans="1:30"/>
    <row r="7436" spans="1:30"/>
    <row r="7437" spans="1:30"/>
    <row r="7438" spans="1:30"/>
    <row r="7439" spans="1:30"/>
    <row r="7440" spans="1:30"/>
    <row r="7441" spans="1:30"/>
    <row r="7442" spans="1:30"/>
    <row r="7443" spans="1:30"/>
    <row r="7444" spans="1:30"/>
    <row r="7445" spans="1:30"/>
    <row r="7446" spans="1:30"/>
    <row r="7447" spans="1:30"/>
    <row r="7448" spans="1:30"/>
    <row r="7449" spans="1:30"/>
    <row r="7450" spans="1:30"/>
    <row r="7451" spans="1:30"/>
    <row r="7452" spans="1:30"/>
    <row r="7453" spans="1:30"/>
    <row r="7454" spans="1:30"/>
    <row r="7455" spans="1:30"/>
    <row r="7456" spans="1:30"/>
    <row r="7457" spans="1:30"/>
    <row r="7458" spans="1:30"/>
    <row r="7459" spans="1:30"/>
    <row r="7460" spans="1:30"/>
    <row r="7461" spans="1:30"/>
    <row r="7462" spans="1:30"/>
    <row r="7463" spans="1:30"/>
    <row r="7464" spans="1:30"/>
    <row r="7465" spans="1:30"/>
    <row r="7466" spans="1:30"/>
    <row r="7467" spans="1:30"/>
    <row r="7468" spans="1:30"/>
    <row r="7469" spans="1:30"/>
    <row r="7470" spans="1:30"/>
    <row r="7471" spans="1:30"/>
    <row r="7472" spans="1:30"/>
    <row r="7473" spans="1:30"/>
    <row r="7474" spans="1:30"/>
    <row r="7475" spans="1:30"/>
    <row r="7476" spans="1:30"/>
    <row r="7477" spans="1:30"/>
    <row r="7478" spans="1:30"/>
    <row r="7479" spans="1:30"/>
    <row r="7480" spans="1:30"/>
    <row r="7481" spans="1:30"/>
    <row r="7482" spans="1:30"/>
    <row r="7483" spans="1:30"/>
    <row r="7484" spans="1:30"/>
    <row r="7485" spans="1:30"/>
    <row r="7486" spans="1:30"/>
    <row r="7487" spans="1:30"/>
    <row r="7488" spans="1:30"/>
    <row r="7489" spans="1:30"/>
    <row r="7490" spans="1:30"/>
    <row r="7491" spans="1:30"/>
    <row r="7492" spans="1:30"/>
    <row r="7493" spans="1:30"/>
    <row r="7494" spans="1:30"/>
    <row r="7495" spans="1:30"/>
    <row r="7496" spans="1:30"/>
    <row r="7497" spans="1:30"/>
    <row r="7498" spans="1:30"/>
    <row r="7499" spans="1:30"/>
    <row r="7500" spans="1:30"/>
    <row r="7501" spans="1:30"/>
    <row r="7502" spans="1:30"/>
    <row r="7503" spans="1:30"/>
    <row r="7504" spans="1:30"/>
    <row r="7505" spans="1:30"/>
    <row r="7506" spans="1:30"/>
    <row r="7507" spans="1:30"/>
    <row r="7508" spans="1:30"/>
    <row r="7509" spans="1:30"/>
    <row r="7510" spans="1:30"/>
    <row r="7511" spans="1:30"/>
    <row r="7512" spans="1:30"/>
    <row r="7513" spans="1:30"/>
    <row r="7514" spans="1:30"/>
    <row r="7515" spans="1:30"/>
    <row r="7516" spans="1:30"/>
    <row r="7517" spans="1:30"/>
    <row r="7518" spans="1:30"/>
    <row r="7519" spans="1:30"/>
    <row r="7520" spans="1:30"/>
    <row r="7521" spans="1:30"/>
    <row r="7522" spans="1:30"/>
    <row r="7523" spans="1:30"/>
    <row r="7524" spans="1:30"/>
    <row r="7525" spans="1:30"/>
    <row r="7526" spans="1:30"/>
    <row r="7527" spans="1:30"/>
    <row r="7528" spans="1:30"/>
    <row r="7529" spans="1:30"/>
    <row r="7530" spans="1:30"/>
    <row r="7531" spans="1:30"/>
    <row r="7532" spans="1:30"/>
    <row r="7533" spans="1:30"/>
    <row r="7534" spans="1:30"/>
    <row r="7535" spans="1:30"/>
    <row r="7536" spans="1:30"/>
    <row r="7537" spans="1:30"/>
    <row r="7538" spans="1:30"/>
    <row r="7539" spans="1:30"/>
    <row r="7540" spans="1:30"/>
    <row r="7541" spans="1:30"/>
    <row r="7542" spans="1:30"/>
    <row r="7543" spans="1:30"/>
    <row r="7544" spans="1:30"/>
    <row r="7545" spans="1:30"/>
    <row r="7546" spans="1:30"/>
    <row r="7547" spans="1:30"/>
    <row r="7548" spans="1:30"/>
    <row r="7549" spans="1:30"/>
    <row r="7550" spans="1:30"/>
    <row r="7551" spans="1:30"/>
    <row r="7552" spans="1:30"/>
    <row r="7553" spans="1:30"/>
    <row r="7554" spans="1:30"/>
    <row r="7555" spans="1:30"/>
    <row r="7556" spans="1:30"/>
    <row r="7557" spans="1:30"/>
    <row r="7558" spans="1:30"/>
    <row r="7559" spans="1:30"/>
    <row r="7560" spans="1:30"/>
    <row r="7561" spans="1:30"/>
    <row r="7562" spans="1:30"/>
  </sheetData>
  <pageMargins bottom="0.75" footer="0.3" header="0.3" left="0.7" right="0.7" top="0.75"/>
  <pageSetup orientation="portrait" paperSize="9"/>
</worksheet>
</file>

<file path=xl/worksheets/sheet4.xml><?xml version="1.0" encoding="utf-8"?>
<worksheet xmlns="http://schemas.openxmlformats.org/spreadsheetml/2006/main">
  <sheetPr>
    <outlinePr summaryBelow="1" summaryRight="1"/>
    <pageSetUpPr/>
  </sheetPr>
  <dimension ref="A2:B134"/>
  <sheetViews>
    <sheetView topLeftCell="A54" workbookViewId="0">
      <selection activeCell="A69" sqref="A69"/>
    </sheetView>
  </sheetViews>
  <sheetFormatPr baseColWidth="10" defaultRowHeight="15"/>
  <cols>
    <col customWidth="1" max="1" min="1" style="114" width="25.42578125"/>
  </cols>
  <sheetData>
    <row r="2" spans="1:2">
      <c s="57" r="A2" t="s">
        <v>1550</v>
      </c>
    </row>
    <row r="3" spans="1:2">
      <c r="A3" t="s">
        <v>1551</v>
      </c>
    </row>
    <row s="114" r="4" spans="1:2">
      <c r="A4" t="s">
        <v>1552</v>
      </c>
      <c r="B4" t="s">
        <v>1553</v>
      </c>
    </row>
    <row r="5" spans="1:2">
      <c r="A5" t="s">
        <v>1554</v>
      </c>
      <c r="B5" t="s">
        <v>1555</v>
      </c>
    </row>
    <row r="6" spans="1:2">
      <c r="A6" t="s">
        <v>1556</v>
      </c>
      <c r="B6" t="s">
        <v>1557</v>
      </c>
    </row>
    <row r="7" spans="1:2"/>
    <row r="8" spans="1:2">
      <c r="A8" t="s">
        <v>1558</v>
      </c>
    </row>
    <row r="9" spans="1:2">
      <c r="A9" t="s">
        <v>1065</v>
      </c>
    </row>
    <row r="10" spans="1:2">
      <c r="A10" t="s">
        <v>1094</v>
      </c>
    </row>
    <row r="12" spans="1:2">
      <c s="57" r="A12" t="s">
        <v>1559</v>
      </c>
    </row>
    <row r="13" spans="1:2">
      <c r="A13" t="s">
        <v>1560</v>
      </c>
    </row>
    <row s="114" r="14" spans="1:2">
      <c r="A14" t="s">
        <v>1552</v>
      </c>
      <c r="B14" t="s">
        <v>1561</v>
      </c>
    </row>
    <row r="15" spans="1:2">
      <c r="A15" t="s">
        <v>1554</v>
      </c>
      <c r="B15" t="s">
        <v>1562</v>
      </c>
    </row>
    <row r="16" spans="1:2">
      <c r="A16" t="s">
        <v>1556</v>
      </c>
      <c r="B16" t="s">
        <v>1563</v>
      </c>
    </row>
    <row r="18" spans="1:2">
      <c r="A18" t="s">
        <v>1564</v>
      </c>
    </row>
    <row r="19" spans="1:2">
      <c r="A19" t="s">
        <v>14</v>
      </c>
    </row>
    <row s="114" r="20" spans="1:2">
      <c r="A20" t="s">
        <v>15</v>
      </c>
    </row>
    <row r="21" spans="1:2">
      <c r="A21" t="s">
        <v>16</v>
      </c>
    </row>
    <row r="22" spans="1:2">
      <c r="A22" t="s">
        <v>17</v>
      </c>
    </row>
    <row r="23" spans="1:2">
      <c r="A23" t="s">
        <v>18</v>
      </c>
    </row>
    <row r="24" spans="1:2">
      <c r="A24" t="s">
        <v>19</v>
      </c>
    </row>
    <row r="25" spans="1:2">
      <c r="A25" t="s">
        <v>20</v>
      </c>
    </row>
    <row r="26" spans="1:2">
      <c r="A26" t="s">
        <v>21</v>
      </c>
    </row>
    <row r="27" spans="1:2">
      <c r="A27" t="s">
        <v>22</v>
      </c>
    </row>
    <row r="28" spans="1:2">
      <c r="A28" t="s">
        <v>23</v>
      </c>
    </row>
    <row r="29" spans="1:2"/>
    <row r="30" spans="1:2">
      <c s="57" r="A30" t="s">
        <v>1565</v>
      </c>
    </row>
    <row r="31" spans="1:2">
      <c s="61" r="A31" t="s">
        <v>1566</v>
      </c>
    </row>
    <row r="32" spans="1:2">
      <c r="A32" t="s">
        <v>1567</v>
      </c>
    </row>
    <row r="33" spans="1:2">
      <c r="A33" t="s">
        <v>1568</v>
      </c>
    </row>
    <row r="34" spans="1:2">
      <c r="A34" t="s">
        <v>1569</v>
      </c>
    </row>
    <row r="36" spans="1:2">
      <c s="57" r="A36" t="s">
        <v>1</v>
      </c>
    </row>
    <row r="37" spans="1:2">
      <c r="A37" t="s">
        <v>1570</v>
      </c>
    </row>
    <row r="38" spans="1:2">
      <c r="A38" t="s">
        <v>1571</v>
      </c>
    </row>
    <row r="39" spans="1:2">
      <c r="A39" t="s">
        <v>1572</v>
      </c>
    </row>
    <row r="40" spans="1:2">
      <c r="A40" t="s">
        <v>1573</v>
      </c>
    </row>
    <row r="42" spans="1:2">
      <c s="57" r="A42" t="s">
        <v>1574</v>
      </c>
    </row>
    <row r="43" spans="1:2">
      <c r="A43" t="s">
        <v>1575</v>
      </c>
    </row>
    <row r="44" spans="1:2">
      <c r="A44" t="s">
        <v>1576</v>
      </c>
    </row>
    <row r="45" spans="1:2">
      <c r="A45" t="s">
        <v>1572</v>
      </c>
    </row>
    <row r="46" spans="1:2">
      <c r="A46" t="s">
        <v>1577</v>
      </c>
    </row>
    <row r="48" spans="1:2">
      <c r="A48" t="s">
        <v>2</v>
      </c>
    </row>
    <row r="49" spans="1:2">
      <c r="A49" t="s">
        <v>3</v>
      </c>
    </row>
    <row r="50" spans="1:2">
      <c r="A50" t="s">
        <v>4</v>
      </c>
    </row>
    <row r="51" spans="1:2">
      <c r="A51" t="s">
        <v>5</v>
      </c>
    </row>
    <row r="53" spans="1:2">
      <c s="57" r="A53" t="s">
        <v>1578</v>
      </c>
    </row>
    <row r="54" spans="1:2">
      <c s="61" r="A54" t="s">
        <v>1579</v>
      </c>
    </row>
    <row r="55" spans="1:2">
      <c r="A55" t="s">
        <v>1580</v>
      </c>
    </row>
    <row r="56" spans="1:2">
      <c r="A56" t="s">
        <v>1572</v>
      </c>
    </row>
    <row r="57" spans="1:2">
      <c r="A57" t="s">
        <v>1581</v>
      </c>
    </row>
    <row r="59" spans="1:2">
      <c r="A59" t="s">
        <v>6</v>
      </c>
    </row>
    <row r="60" spans="1:2">
      <c r="A60" t="s">
        <v>7</v>
      </c>
    </row>
    <row r="61" spans="1:2"/>
    <row r="62" spans="1:2">
      <c s="57" r="A62" t="s">
        <v>8</v>
      </c>
    </row>
    <row s="114" r="63" spans="1:2">
      <c r="A63" t="s">
        <v>1582</v>
      </c>
    </row>
    <row s="114" r="64" spans="1:2">
      <c r="A64" t="s">
        <v>1583</v>
      </c>
    </row>
    <row s="114" r="65" spans="1:2">
      <c s="57" r="A65" t="n"/>
    </row>
    <row r="67" spans="1:2">
      <c s="57" r="A67" t="s">
        <v>1584</v>
      </c>
    </row>
    <row r="68" spans="1:2">
      <c s="61" r="A68" t="s">
        <v>1585</v>
      </c>
    </row>
    <row r="69" spans="1:2">
      <c r="A69" t="s">
        <v>1586</v>
      </c>
    </row>
    <row r="70" spans="1:2">
      <c r="A70" t="s">
        <v>1587</v>
      </c>
    </row>
    <row r="71" spans="1:2">
      <c r="A71" t="s">
        <v>1588</v>
      </c>
    </row>
    <row s="114" r="72" spans="1:2">
      <c r="A72" t="s">
        <v>1589</v>
      </c>
    </row>
    <row s="114" r="73" spans="1:2">
      <c r="A73" t="s">
        <v>1590</v>
      </c>
    </row>
    <row r="75" spans="1:2">
      <c s="57" r="A75" t="s">
        <v>1591</v>
      </c>
    </row>
    <row r="76" spans="1:2">
      <c s="61" r="A76" t="s">
        <v>1592</v>
      </c>
    </row>
    <row r="77" spans="1:2">
      <c r="A77" t="s">
        <v>1593</v>
      </c>
    </row>
    <row r="78" spans="1:2">
      <c r="A78" t="s">
        <v>1594</v>
      </c>
    </row>
    <row r="79" spans="1:2">
      <c r="A79" t="s">
        <v>1595</v>
      </c>
    </row>
    <row r="81" spans="1:2">
      <c r="A81" t="s">
        <v>24</v>
      </c>
      <c r="B81" t="s">
        <v>104</v>
      </c>
    </row>
    <row r="82" spans="1:2">
      <c r="A82" t="s">
        <v>25</v>
      </c>
      <c r="B82" t="s">
        <v>105</v>
      </c>
    </row>
    <row r="83" spans="1:2">
      <c r="A83" t="s">
        <v>26</v>
      </c>
      <c r="B83" t="s">
        <v>106</v>
      </c>
    </row>
    <row r="84" spans="1:2">
      <c r="A84" t="s">
        <v>27</v>
      </c>
      <c r="B84" t="s">
        <v>107</v>
      </c>
    </row>
    <row r="85" spans="1:2">
      <c r="A85" t="s">
        <v>28</v>
      </c>
      <c r="B85" t="s">
        <v>108</v>
      </c>
    </row>
    <row r="86" spans="1:2">
      <c r="A86" t="s">
        <v>29</v>
      </c>
      <c r="B86" t="s">
        <v>109</v>
      </c>
    </row>
    <row r="87" spans="1:2">
      <c r="A87" t="s">
        <v>30</v>
      </c>
      <c r="B87" t="s">
        <v>110</v>
      </c>
    </row>
    <row r="88" spans="1:2">
      <c r="A88" t="s">
        <v>31</v>
      </c>
      <c r="B88" t="s">
        <v>111</v>
      </c>
    </row>
    <row r="89" spans="1:2">
      <c r="A89" t="s">
        <v>32</v>
      </c>
      <c r="B89" t="s">
        <v>112</v>
      </c>
    </row>
    <row r="90" spans="1:2">
      <c r="A90" t="s">
        <v>33</v>
      </c>
      <c r="B90" t="s">
        <v>113</v>
      </c>
    </row>
    <row r="91" spans="1:2">
      <c r="A91" t="s">
        <v>34</v>
      </c>
      <c r="B91" t="s">
        <v>114</v>
      </c>
    </row>
    <row r="92" spans="1:2">
      <c r="A92" t="s">
        <v>35</v>
      </c>
      <c r="B92" t="s">
        <v>115</v>
      </c>
    </row>
    <row r="93" spans="1:2">
      <c r="A93" t="s">
        <v>36</v>
      </c>
      <c r="B93" t="s">
        <v>116</v>
      </c>
    </row>
    <row r="94" spans="1:2">
      <c r="A94" t="s">
        <v>37</v>
      </c>
      <c r="B94" t="s">
        <v>117</v>
      </c>
    </row>
    <row r="95" spans="1:2">
      <c r="A95" t="s">
        <v>38</v>
      </c>
      <c r="B95" t="s">
        <v>118</v>
      </c>
    </row>
    <row r="96" spans="1:2">
      <c r="A96" t="s">
        <v>39</v>
      </c>
      <c r="B96" t="s">
        <v>119</v>
      </c>
    </row>
    <row r="97" spans="1:2">
      <c r="A97" t="s">
        <v>40</v>
      </c>
      <c r="B97" t="s">
        <v>120</v>
      </c>
    </row>
    <row r="98" spans="1:2">
      <c r="A98" t="s">
        <v>41</v>
      </c>
      <c r="B98" t="s">
        <v>121</v>
      </c>
    </row>
    <row r="99" spans="1:2">
      <c r="A99" t="s">
        <v>42</v>
      </c>
      <c r="B99" t="s">
        <v>122</v>
      </c>
    </row>
    <row r="100" spans="1:2">
      <c r="A100" t="s">
        <v>43</v>
      </c>
      <c r="B100" t="s">
        <v>123</v>
      </c>
    </row>
    <row r="101" spans="1:2">
      <c r="A101" t="s">
        <v>44</v>
      </c>
      <c r="B101" t="s">
        <v>124</v>
      </c>
    </row>
    <row r="102" spans="1:2">
      <c r="A102" t="s">
        <v>45</v>
      </c>
      <c r="B102" t="s">
        <v>125</v>
      </c>
    </row>
    <row r="103" spans="1:2">
      <c r="A103" t="s">
        <v>46</v>
      </c>
      <c r="B103" t="s">
        <v>126</v>
      </c>
    </row>
    <row r="104" spans="1:2">
      <c r="A104" t="s">
        <v>47</v>
      </c>
      <c r="B104" t="s">
        <v>127</v>
      </c>
    </row>
    <row r="105" spans="1:2">
      <c r="A105" t="s">
        <v>48</v>
      </c>
      <c r="B105" t="s">
        <v>128</v>
      </c>
    </row>
    <row r="106" spans="1:2">
      <c r="A106" t="s">
        <v>49</v>
      </c>
      <c r="B106" t="s">
        <v>129</v>
      </c>
    </row>
    <row r="107" spans="1:2">
      <c r="A107" t="s">
        <v>50</v>
      </c>
      <c r="B107" t="s">
        <v>130</v>
      </c>
    </row>
    <row r="108" spans="1:2">
      <c r="A108" t="s">
        <v>51</v>
      </c>
      <c r="B108" t="s">
        <v>131</v>
      </c>
    </row>
    <row r="109" spans="1:2">
      <c r="A109" t="s">
        <v>52</v>
      </c>
      <c r="B109" t="s">
        <v>132</v>
      </c>
    </row>
    <row r="110" spans="1:2">
      <c r="A110" t="s">
        <v>53</v>
      </c>
      <c r="B110" t="s">
        <v>133</v>
      </c>
    </row>
    <row r="111" spans="1:2">
      <c r="A111" t="s">
        <v>54</v>
      </c>
      <c r="B111" t="s">
        <v>134</v>
      </c>
    </row>
    <row r="112" spans="1:2">
      <c r="A112" t="s">
        <v>55</v>
      </c>
      <c r="B112" t="s">
        <v>135</v>
      </c>
    </row>
    <row r="113" spans="1:2">
      <c r="A113" t="s">
        <v>56</v>
      </c>
      <c r="B113" t="s">
        <v>136</v>
      </c>
    </row>
    <row r="114" spans="1:2">
      <c r="A114" t="s">
        <v>57</v>
      </c>
      <c r="B114" t="s">
        <v>137</v>
      </c>
    </row>
    <row r="115" spans="1:2">
      <c r="A115" t="s">
        <v>58</v>
      </c>
      <c r="B115" t="s">
        <v>138</v>
      </c>
    </row>
    <row r="116" spans="1:2">
      <c r="A116" t="s">
        <v>59</v>
      </c>
      <c r="B116" t="s">
        <v>139</v>
      </c>
    </row>
    <row r="117" spans="1:2">
      <c r="A117" t="s">
        <v>60</v>
      </c>
      <c r="B117" t="s">
        <v>140</v>
      </c>
    </row>
    <row r="118" spans="1:2">
      <c r="A118" t="s">
        <v>61</v>
      </c>
      <c r="B118" t="s">
        <v>141</v>
      </c>
    </row>
    <row r="119" spans="1:2">
      <c r="A119" t="s">
        <v>62</v>
      </c>
      <c r="B119" t="s">
        <v>142</v>
      </c>
    </row>
    <row r="120" spans="1:2">
      <c r="A120" t="s">
        <v>63</v>
      </c>
      <c r="B120" t="s">
        <v>143</v>
      </c>
    </row>
    <row r="121" spans="1:2">
      <c r="A121" t="s">
        <v>64</v>
      </c>
      <c r="B121" t="s">
        <v>144</v>
      </c>
    </row>
    <row r="122" spans="1:2">
      <c r="A122" t="s">
        <v>65</v>
      </c>
      <c r="B122" t="s">
        <v>145</v>
      </c>
    </row>
    <row r="123" spans="1:2">
      <c r="A123" t="s">
        <v>66</v>
      </c>
      <c r="B123" t="s">
        <v>146</v>
      </c>
    </row>
    <row r="124" spans="1:2">
      <c r="A124" t="s">
        <v>67</v>
      </c>
      <c r="B124" t="s">
        <v>147</v>
      </c>
    </row>
    <row r="125" spans="1:2">
      <c r="A125" t="s">
        <v>68</v>
      </c>
      <c r="B125" t="s">
        <v>148</v>
      </c>
    </row>
    <row r="126" spans="1:2">
      <c r="A126" t="s">
        <v>69</v>
      </c>
      <c r="B126" t="s">
        <v>149</v>
      </c>
    </row>
    <row r="127" spans="1:2">
      <c r="A127" t="s">
        <v>70</v>
      </c>
      <c r="B127" t="s">
        <v>150</v>
      </c>
    </row>
    <row r="128" spans="1:2">
      <c r="A128" t="s">
        <v>71</v>
      </c>
      <c r="B128" t="s">
        <v>151</v>
      </c>
    </row>
    <row r="129" spans="1:2">
      <c r="A129" t="s">
        <v>72</v>
      </c>
      <c r="B129" t="s">
        <v>152</v>
      </c>
    </row>
    <row r="130" spans="1:2">
      <c r="A130" t="s">
        <v>73</v>
      </c>
      <c r="B130" t="s">
        <v>153</v>
      </c>
    </row>
    <row r="131" spans="1:2">
      <c r="A131" t="s">
        <v>74</v>
      </c>
      <c r="B131" t="s">
        <v>154</v>
      </c>
    </row>
    <row r="132" spans="1:2">
      <c r="A132" t="s">
        <v>75</v>
      </c>
      <c r="B132" t="s">
        <v>155</v>
      </c>
    </row>
    <row r="133" spans="1:2">
      <c r="A133" t="s">
        <v>76</v>
      </c>
      <c r="B133" t="s">
        <v>156</v>
      </c>
    </row>
    <row r="134" spans="1:2">
      <c s="115" r="A134" t="n"/>
      <c s="115" r="B134" t="n"/>
    </row>
  </sheetData>
  <pageMargins bottom="0.75" footer="0.3" header="0.3" left="0.7" right="0.7" top="0.75"/>
  <pageSetup horizontalDpi="1200" orientation="portrait" paperSize="9" verticalDpi="1200"/>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4</vt:i4>
      </vt:variant>
    </vt:vector>
  </ns0:HeadingPairs>
  <ns0:TitlesOfParts>
    <vt:vector xmlns:vt="http://schemas.openxmlformats.org/officeDocument/2006/docPropsVTypes" baseType="lpstr" size="4">
      <vt:lpstr>data</vt:lpstr>
      <vt:lpstr>description</vt:lpstr>
      <vt:lpstr>countries</vt:lpstr>
      <vt:lpstr>indicators</vt:lpstr>
    </vt:vector>
  </ns0:TitlesOfParts>
</ns0:Properties>
</file>

<file path=docProps/core.xml><?xml version="1.0" encoding="utf-8"?>
<cp:coreProperties xmlns:cp="http://schemas.openxmlformats.org/package/2006/metadata/core-properties">
  <dc:creator xmlns:dc="http://purl.org/dc/elements/1.1/">Svatopluk Kapounek</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2015-07-11T13:29:49Z</dcterms:created>
  <dcterms:modified xmlns:dcterms="http://purl.org/dc/terms/" xmlns:xsi="http://www.w3.org/2001/XMLSchema-instance" xsi:type="dcterms:W3CDTF">2016-02-09T20:24:04Z</dcterms:modified>
  <cp:lastModifiedBy>Jonáš Petrovský</cp:lastModifiedBy>
  <cp:category/>
  <cp:contentStatus/>
  <cp:version/>
  <cp:revision/>
  <cp:keywords/>
</cp:coreProperties>
</file>